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iba\homologue analysis\"/>
    </mc:Choice>
  </mc:AlternateContent>
  <xr:revisionPtr revIDLastSave="0" documentId="13_ncr:1_{9F1EBED4-946B-49D5-9193-77E1E1AB9704}" xr6:coauthVersionLast="47" xr6:coauthVersionMax="47" xr10:uidLastSave="{00000000-0000-0000-0000-000000000000}"/>
  <bookViews>
    <workbookView xWindow="780" yWindow="165" windowWidth="21900" windowHeight="15315" xr2:uid="{00000000-000D-0000-FFFF-FFFF00000000}"/>
  </bookViews>
  <sheets>
    <sheet name="wAX-B_full" sheetId="1" r:id="rId1"/>
  </sheet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O8413" i="1" s="1"/>
  <c r="P8413" i="1" s="1"/>
  <c r="Q8413" i="1" s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O8521" i="1" s="1"/>
  <c r="P8521" i="1" s="1"/>
  <c r="Q8521" i="1" s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O8569" i="1" s="1"/>
  <c r="P8569" i="1" s="1"/>
  <c r="Q8569" i="1" s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O8593" i="1" s="1"/>
  <c r="P8593" i="1" s="1"/>
  <c r="Q8593" i="1" s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O8605" i="1" s="1"/>
  <c r="P8605" i="1" s="1"/>
  <c r="Q8605" i="1" s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O8677" i="1" s="1"/>
  <c r="P8677" i="1" s="1"/>
  <c r="Q8677" i="1" s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O8713" i="1" s="1"/>
  <c r="P8713" i="1" s="1"/>
  <c r="Q8713" i="1" s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O8725" i="1" s="1"/>
  <c r="P8725" i="1" s="1"/>
  <c r="Q8725" i="1" s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O8737" i="1" s="1"/>
  <c r="P8737" i="1" s="1"/>
  <c r="Q8737" i="1" s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O8749" i="1" s="1"/>
  <c r="P8749" i="1" s="1"/>
  <c r="Q8749" i="1" s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O8761" i="1" s="1"/>
  <c r="P8761" i="1" s="1"/>
  <c r="Q8761" i="1" s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O8797" i="1" s="1"/>
  <c r="P8797" i="1" s="1"/>
  <c r="Q8797" i="1" s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O8869" i="1" s="1"/>
  <c r="P8869" i="1" s="1"/>
  <c r="Q8869" i="1" s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O8929" i="1" s="1"/>
  <c r="P8929" i="1" s="1"/>
  <c r="Q8929" i="1" s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O8941" i="1" s="1"/>
  <c r="P8941" i="1" s="1"/>
  <c r="Q8941" i="1" s="1"/>
  <c r="N8942" i="1"/>
  <c r="N8943" i="1"/>
  <c r="N8944" i="1"/>
  <c r="N8945" i="1"/>
  <c r="N8946" i="1"/>
  <c r="N8947" i="1"/>
  <c r="N8948" i="1"/>
  <c r="N8949" i="1"/>
  <c r="N8950" i="1"/>
  <c r="N8951" i="1"/>
  <c r="N8952" i="1"/>
  <c r="N2" i="1"/>
  <c r="O13" i="1"/>
  <c r="P13" i="1" s="1"/>
  <c r="Q13" i="1" s="1"/>
  <c r="O25" i="1"/>
  <c r="P25" i="1" s="1"/>
  <c r="Q25" i="1" s="1"/>
  <c r="O37" i="1"/>
  <c r="P37" i="1" s="1"/>
  <c r="Q37" i="1" s="1"/>
  <c r="O49" i="1"/>
  <c r="P49" i="1" s="1"/>
  <c r="Q49" i="1" s="1"/>
  <c r="O61" i="1"/>
  <c r="P61" i="1" s="1"/>
  <c r="Q61" i="1" s="1"/>
  <c r="O73" i="1"/>
  <c r="P73" i="1" s="1"/>
  <c r="Q73" i="1" s="1"/>
  <c r="O85" i="1"/>
  <c r="P85" i="1" s="1"/>
  <c r="Q85" i="1" s="1"/>
  <c r="O97" i="1"/>
  <c r="P97" i="1" s="1"/>
  <c r="Q97" i="1" s="1"/>
  <c r="O109" i="1"/>
  <c r="P109" i="1" s="1"/>
  <c r="Q109" i="1" s="1"/>
  <c r="O121" i="1"/>
  <c r="P121" i="1" s="1"/>
  <c r="Q121" i="1" s="1"/>
  <c r="O133" i="1"/>
  <c r="P133" i="1" s="1"/>
  <c r="Q133" i="1" s="1"/>
  <c r="O145" i="1"/>
  <c r="P145" i="1" s="1"/>
  <c r="Q145" i="1" s="1"/>
  <c r="O157" i="1"/>
  <c r="P157" i="1" s="1"/>
  <c r="Q157" i="1" s="1"/>
  <c r="O169" i="1"/>
  <c r="P169" i="1" s="1"/>
  <c r="Q169" i="1" s="1"/>
  <c r="O181" i="1"/>
  <c r="P181" i="1" s="1"/>
  <c r="Q181" i="1" s="1"/>
  <c r="O193" i="1"/>
  <c r="P193" i="1" s="1"/>
  <c r="Q193" i="1" s="1"/>
  <c r="O205" i="1"/>
  <c r="P205" i="1" s="1"/>
  <c r="Q205" i="1" s="1"/>
  <c r="O217" i="1"/>
  <c r="P217" i="1" s="1"/>
  <c r="Q217" i="1" s="1"/>
  <c r="O229" i="1"/>
  <c r="P229" i="1" s="1"/>
  <c r="Q229" i="1" s="1"/>
  <c r="O241" i="1"/>
  <c r="P241" i="1" s="1"/>
  <c r="Q241" i="1" s="1"/>
  <c r="O253" i="1"/>
  <c r="P253" i="1" s="1"/>
  <c r="Q253" i="1" s="1"/>
  <c r="O265" i="1"/>
  <c r="P265" i="1" s="1"/>
  <c r="Q265" i="1" s="1"/>
  <c r="O277" i="1"/>
  <c r="P277" i="1" s="1"/>
  <c r="Q277" i="1" s="1"/>
  <c r="O289" i="1"/>
  <c r="P289" i="1" s="1"/>
  <c r="Q289" i="1" s="1"/>
  <c r="O301" i="1"/>
  <c r="P301" i="1" s="1"/>
  <c r="Q301" i="1" s="1"/>
  <c r="O313" i="1"/>
  <c r="P313" i="1" s="1"/>
  <c r="Q313" i="1" s="1"/>
  <c r="O325" i="1"/>
  <c r="P325" i="1" s="1"/>
  <c r="Q325" i="1" s="1"/>
  <c r="O337" i="1"/>
  <c r="P337" i="1" s="1"/>
  <c r="Q337" i="1" s="1"/>
  <c r="O349" i="1"/>
  <c r="P349" i="1" s="1"/>
  <c r="Q349" i="1" s="1"/>
  <c r="O361" i="1"/>
  <c r="P361" i="1" s="1"/>
  <c r="Q361" i="1" s="1"/>
  <c r="O373" i="1"/>
  <c r="P373" i="1" s="1"/>
  <c r="Q373" i="1" s="1"/>
  <c r="O385" i="1"/>
  <c r="P385" i="1" s="1"/>
  <c r="Q385" i="1" s="1"/>
  <c r="O397" i="1"/>
  <c r="P397" i="1" s="1"/>
  <c r="Q397" i="1" s="1"/>
  <c r="O409" i="1"/>
  <c r="P409" i="1" s="1"/>
  <c r="Q409" i="1" s="1"/>
  <c r="O421" i="1"/>
  <c r="P421" i="1" s="1"/>
  <c r="Q421" i="1" s="1"/>
  <c r="O433" i="1"/>
  <c r="P433" i="1" s="1"/>
  <c r="Q433" i="1" s="1"/>
  <c r="O445" i="1"/>
  <c r="P445" i="1" s="1"/>
  <c r="Q445" i="1" s="1"/>
  <c r="O457" i="1"/>
  <c r="P457" i="1" s="1"/>
  <c r="Q457" i="1" s="1"/>
  <c r="O469" i="1"/>
  <c r="P469" i="1" s="1"/>
  <c r="Q469" i="1" s="1"/>
  <c r="O481" i="1"/>
  <c r="P481" i="1" s="1"/>
  <c r="Q481" i="1" s="1"/>
  <c r="O493" i="1"/>
  <c r="P493" i="1" s="1"/>
  <c r="Q493" i="1" s="1"/>
  <c r="O505" i="1"/>
  <c r="P505" i="1" s="1"/>
  <c r="Q505" i="1" s="1"/>
  <c r="O517" i="1"/>
  <c r="P517" i="1" s="1"/>
  <c r="Q517" i="1" s="1"/>
  <c r="O529" i="1"/>
  <c r="P529" i="1" s="1"/>
  <c r="Q529" i="1" s="1"/>
  <c r="O541" i="1"/>
  <c r="P541" i="1" s="1"/>
  <c r="Q541" i="1" s="1"/>
  <c r="O553" i="1"/>
  <c r="P553" i="1" s="1"/>
  <c r="Q553" i="1" s="1"/>
  <c r="O565" i="1"/>
  <c r="P565" i="1" s="1"/>
  <c r="Q565" i="1" s="1"/>
  <c r="O577" i="1"/>
  <c r="P577" i="1" s="1"/>
  <c r="Q577" i="1" s="1"/>
  <c r="O589" i="1"/>
  <c r="P589" i="1" s="1"/>
  <c r="Q589" i="1" s="1"/>
  <c r="O601" i="1"/>
  <c r="P601" i="1" s="1"/>
  <c r="Q601" i="1" s="1"/>
  <c r="O613" i="1"/>
  <c r="P613" i="1" s="1"/>
  <c r="Q613" i="1" s="1"/>
  <c r="O625" i="1"/>
  <c r="P625" i="1" s="1"/>
  <c r="Q625" i="1" s="1"/>
  <c r="O637" i="1"/>
  <c r="P637" i="1" s="1"/>
  <c r="Q637" i="1" s="1"/>
  <c r="O649" i="1"/>
  <c r="P649" i="1" s="1"/>
  <c r="Q649" i="1" s="1"/>
  <c r="O661" i="1"/>
  <c r="P661" i="1" s="1"/>
  <c r="Q661" i="1" s="1"/>
  <c r="O673" i="1"/>
  <c r="P673" i="1" s="1"/>
  <c r="Q673" i="1" s="1"/>
  <c r="O685" i="1"/>
  <c r="P685" i="1" s="1"/>
  <c r="Q685" i="1" s="1"/>
  <c r="O697" i="1"/>
  <c r="P697" i="1" s="1"/>
  <c r="Q697" i="1" s="1"/>
  <c r="O709" i="1"/>
  <c r="P709" i="1" s="1"/>
  <c r="Q709" i="1" s="1"/>
  <c r="O721" i="1"/>
  <c r="P721" i="1" s="1"/>
  <c r="Q721" i="1" s="1"/>
  <c r="O733" i="1"/>
  <c r="P733" i="1" s="1"/>
  <c r="Q733" i="1" s="1"/>
  <c r="O745" i="1"/>
  <c r="P745" i="1" s="1"/>
  <c r="Q745" i="1" s="1"/>
  <c r="O757" i="1"/>
  <c r="P757" i="1" s="1"/>
  <c r="Q757" i="1" s="1"/>
  <c r="O769" i="1"/>
  <c r="P769" i="1" s="1"/>
  <c r="Q769" i="1" s="1"/>
  <c r="O781" i="1"/>
  <c r="P781" i="1" s="1"/>
  <c r="Q781" i="1" s="1"/>
  <c r="O793" i="1"/>
  <c r="P793" i="1" s="1"/>
  <c r="Q793" i="1" s="1"/>
  <c r="O805" i="1"/>
  <c r="P805" i="1" s="1"/>
  <c r="Q805" i="1" s="1"/>
  <c r="O817" i="1"/>
  <c r="P817" i="1" s="1"/>
  <c r="Q817" i="1" s="1"/>
  <c r="O829" i="1"/>
  <c r="P829" i="1" s="1"/>
  <c r="Q829" i="1" s="1"/>
  <c r="O841" i="1"/>
  <c r="P841" i="1" s="1"/>
  <c r="Q841" i="1" s="1"/>
  <c r="O853" i="1"/>
  <c r="P853" i="1" s="1"/>
  <c r="Q853" i="1" s="1"/>
  <c r="O865" i="1"/>
  <c r="P865" i="1" s="1"/>
  <c r="Q865" i="1" s="1"/>
  <c r="O877" i="1"/>
  <c r="P877" i="1" s="1"/>
  <c r="Q877" i="1" s="1"/>
  <c r="O889" i="1"/>
  <c r="P889" i="1" s="1"/>
  <c r="Q889" i="1" s="1"/>
  <c r="O901" i="1"/>
  <c r="P901" i="1" s="1"/>
  <c r="Q901" i="1" s="1"/>
  <c r="O913" i="1"/>
  <c r="P913" i="1" s="1"/>
  <c r="Q913" i="1" s="1"/>
  <c r="O925" i="1"/>
  <c r="P925" i="1" s="1"/>
  <c r="Q925" i="1" s="1"/>
  <c r="O937" i="1"/>
  <c r="P937" i="1" s="1"/>
  <c r="Q937" i="1" s="1"/>
  <c r="O949" i="1"/>
  <c r="P949" i="1" s="1"/>
  <c r="Q949" i="1" s="1"/>
  <c r="O961" i="1"/>
  <c r="P961" i="1" s="1"/>
  <c r="Q961" i="1" s="1"/>
  <c r="O973" i="1"/>
  <c r="P973" i="1" s="1"/>
  <c r="Q973" i="1" s="1"/>
  <c r="O985" i="1"/>
  <c r="P985" i="1" s="1"/>
  <c r="Q985" i="1" s="1"/>
  <c r="O997" i="1"/>
  <c r="P997" i="1" s="1"/>
  <c r="Q997" i="1" s="1"/>
  <c r="O1009" i="1"/>
  <c r="P1009" i="1" s="1"/>
  <c r="Q1009" i="1" s="1"/>
  <c r="O1021" i="1"/>
  <c r="P1021" i="1" s="1"/>
  <c r="Q1021" i="1" s="1"/>
  <c r="O1033" i="1"/>
  <c r="P1033" i="1" s="1"/>
  <c r="Q1033" i="1" s="1"/>
  <c r="O1045" i="1"/>
  <c r="P1045" i="1" s="1"/>
  <c r="Q1045" i="1" s="1"/>
  <c r="O1057" i="1"/>
  <c r="P1057" i="1" s="1"/>
  <c r="Q1057" i="1" s="1"/>
  <c r="O1069" i="1"/>
  <c r="P1069" i="1" s="1"/>
  <c r="Q1069" i="1" s="1"/>
  <c r="O1081" i="1"/>
  <c r="P1081" i="1" s="1"/>
  <c r="Q1081" i="1" s="1"/>
  <c r="O1093" i="1"/>
  <c r="P1093" i="1" s="1"/>
  <c r="Q1093" i="1" s="1"/>
  <c r="O1105" i="1"/>
  <c r="P1105" i="1" s="1"/>
  <c r="Q1105" i="1" s="1"/>
  <c r="O1117" i="1"/>
  <c r="P1117" i="1" s="1"/>
  <c r="Q1117" i="1" s="1"/>
  <c r="O1129" i="1"/>
  <c r="P1129" i="1" s="1"/>
  <c r="Q1129" i="1" s="1"/>
  <c r="O1141" i="1"/>
  <c r="P1141" i="1" s="1"/>
  <c r="Q1141" i="1" s="1"/>
  <c r="O1153" i="1"/>
  <c r="P1153" i="1" s="1"/>
  <c r="Q1153" i="1" s="1"/>
  <c r="O1165" i="1"/>
  <c r="P1165" i="1" s="1"/>
  <c r="Q1165" i="1" s="1"/>
  <c r="O1177" i="1"/>
  <c r="P1177" i="1" s="1"/>
  <c r="Q1177" i="1" s="1"/>
  <c r="O1189" i="1"/>
  <c r="P1189" i="1" s="1"/>
  <c r="Q1189" i="1" s="1"/>
  <c r="O1201" i="1"/>
  <c r="P1201" i="1" s="1"/>
  <c r="Q1201" i="1" s="1"/>
  <c r="O1225" i="1"/>
  <c r="P1225" i="1" s="1"/>
  <c r="Q1225" i="1" s="1"/>
  <c r="O1237" i="1"/>
  <c r="P1237" i="1" s="1"/>
  <c r="Q1237" i="1" s="1"/>
  <c r="O1249" i="1"/>
  <c r="P1249" i="1" s="1"/>
  <c r="Q1249" i="1" s="1"/>
  <c r="O1261" i="1"/>
  <c r="P1261" i="1" s="1"/>
  <c r="Q1261" i="1" s="1"/>
  <c r="O1273" i="1"/>
  <c r="P1273" i="1" s="1"/>
  <c r="Q1273" i="1" s="1"/>
  <c r="O1285" i="1"/>
  <c r="P1285" i="1" s="1"/>
  <c r="Q1285" i="1" s="1"/>
  <c r="O1297" i="1"/>
  <c r="P1297" i="1" s="1"/>
  <c r="Q1297" i="1" s="1"/>
  <c r="O1309" i="1"/>
  <c r="P1309" i="1" s="1"/>
  <c r="Q1309" i="1" s="1"/>
  <c r="O1321" i="1"/>
  <c r="P1321" i="1" s="1"/>
  <c r="Q1321" i="1" s="1"/>
  <c r="O1333" i="1"/>
  <c r="P1333" i="1" s="1"/>
  <c r="Q1333" i="1" s="1"/>
  <c r="O1345" i="1"/>
  <c r="P1345" i="1" s="1"/>
  <c r="Q1345" i="1" s="1"/>
  <c r="O1357" i="1"/>
  <c r="P1357" i="1" s="1"/>
  <c r="Q1357" i="1" s="1"/>
  <c r="O1369" i="1"/>
  <c r="P1369" i="1" s="1"/>
  <c r="Q1369" i="1" s="1"/>
  <c r="O1381" i="1"/>
  <c r="P1381" i="1" s="1"/>
  <c r="Q1381" i="1" s="1"/>
  <c r="O1393" i="1"/>
  <c r="P1393" i="1" s="1"/>
  <c r="Q1393" i="1" s="1"/>
  <c r="O1405" i="1"/>
  <c r="P1405" i="1" s="1"/>
  <c r="Q1405" i="1" s="1"/>
  <c r="O1417" i="1"/>
  <c r="P1417" i="1" s="1"/>
  <c r="Q1417" i="1" s="1"/>
  <c r="O1429" i="1"/>
  <c r="P1429" i="1" s="1"/>
  <c r="Q1429" i="1" s="1"/>
  <c r="O1441" i="1"/>
  <c r="P1441" i="1" s="1"/>
  <c r="Q1441" i="1" s="1"/>
  <c r="O1453" i="1"/>
  <c r="P1453" i="1" s="1"/>
  <c r="Q1453" i="1" s="1"/>
  <c r="O1465" i="1"/>
  <c r="P1465" i="1" s="1"/>
  <c r="Q1465" i="1" s="1"/>
  <c r="O1477" i="1"/>
  <c r="P1477" i="1" s="1"/>
  <c r="Q1477" i="1" s="1"/>
  <c r="O1489" i="1"/>
  <c r="P1489" i="1" s="1"/>
  <c r="Q1489" i="1" s="1"/>
  <c r="O1501" i="1"/>
  <c r="P1501" i="1" s="1"/>
  <c r="Q1501" i="1" s="1"/>
  <c r="O1513" i="1"/>
  <c r="P1513" i="1" s="1"/>
  <c r="Q1513" i="1" s="1"/>
  <c r="O1525" i="1"/>
  <c r="P1525" i="1" s="1"/>
  <c r="Q1525" i="1" s="1"/>
  <c r="O1537" i="1"/>
  <c r="P1537" i="1" s="1"/>
  <c r="Q1537" i="1" s="1"/>
  <c r="O1549" i="1"/>
  <c r="P1549" i="1" s="1"/>
  <c r="Q1549" i="1" s="1"/>
  <c r="O1561" i="1"/>
  <c r="P1561" i="1" s="1"/>
  <c r="Q1561" i="1" s="1"/>
  <c r="O1573" i="1"/>
  <c r="P1573" i="1" s="1"/>
  <c r="Q1573" i="1" s="1"/>
  <c r="O1585" i="1"/>
  <c r="P1585" i="1" s="1"/>
  <c r="Q1585" i="1" s="1"/>
  <c r="O1597" i="1"/>
  <c r="P1597" i="1" s="1"/>
  <c r="Q1597" i="1" s="1"/>
  <c r="O1609" i="1"/>
  <c r="P1609" i="1" s="1"/>
  <c r="Q1609" i="1" s="1"/>
  <c r="O1621" i="1"/>
  <c r="P1621" i="1" s="1"/>
  <c r="Q1621" i="1" s="1"/>
  <c r="O1633" i="1"/>
  <c r="P1633" i="1" s="1"/>
  <c r="Q1633" i="1" s="1"/>
  <c r="O1645" i="1"/>
  <c r="P1645" i="1" s="1"/>
  <c r="Q1645" i="1" s="1"/>
  <c r="O1657" i="1"/>
  <c r="P1657" i="1" s="1"/>
  <c r="Q1657" i="1" s="1"/>
  <c r="O1669" i="1"/>
  <c r="P1669" i="1" s="1"/>
  <c r="Q1669" i="1" s="1"/>
  <c r="O1681" i="1"/>
  <c r="P1681" i="1" s="1"/>
  <c r="Q1681" i="1" s="1"/>
  <c r="O1693" i="1"/>
  <c r="P1693" i="1" s="1"/>
  <c r="Q1693" i="1" s="1"/>
  <c r="O1705" i="1"/>
  <c r="P1705" i="1" s="1"/>
  <c r="Q1705" i="1" s="1"/>
  <c r="O1717" i="1"/>
  <c r="P1717" i="1" s="1"/>
  <c r="Q1717" i="1" s="1"/>
  <c r="O1729" i="1"/>
  <c r="P1729" i="1" s="1"/>
  <c r="Q1729" i="1" s="1"/>
  <c r="O1741" i="1"/>
  <c r="P1741" i="1" s="1"/>
  <c r="Q1741" i="1" s="1"/>
  <c r="O1753" i="1"/>
  <c r="P1753" i="1" s="1"/>
  <c r="Q1753" i="1" s="1"/>
  <c r="O1765" i="1"/>
  <c r="P1765" i="1" s="1"/>
  <c r="Q1765" i="1" s="1"/>
  <c r="O1777" i="1"/>
  <c r="P1777" i="1" s="1"/>
  <c r="Q1777" i="1" s="1"/>
  <c r="O1789" i="1"/>
  <c r="P1789" i="1" s="1"/>
  <c r="Q1789" i="1" s="1"/>
  <c r="O1801" i="1"/>
  <c r="P1801" i="1" s="1"/>
  <c r="Q1801" i="1" s="1"/>
  <c r="O1813" i="1"/>
  <c r="P1813" i="1" s="1"/>
  <c r="Q1813" i="1" s="1"/>
  <c r="O1825" i="1"/>
  <c r="P1825" i="1" s="1"/>
  <c r="Q1825" i="1" s="1"/>
  <c r="O1837" i="1"/>
  <c r="P1837" i="1" s="1"/>
  <c r="Q1837" i="1" s="1"/>
  <c r="O1849" i="1"/>
  <c r="P1849" i="1" s="1"/>
  <c r="Q1849" i="1" s="1"/>
  <c r="O1861" i="1"/>
  <c r="P1861" i="1" s="1"/>
  <c r="Q1861" i="1" s="1"/>
  <c r="O1873" i="1"/>
  <c r="P1873" i="1" s="1"/>
  <c r="Q1873" i="1" s="1"/>
  <c r="O1885" i="1"/>
  <c r="P1885" i="1" s="1"/>
  <c r="Q1885" i="1" s="1"/>
  <c r="O1909" i="1"/>
  <c r="P1909" i="1" s="1"/>
  <c r="Q1909" i="1" s="1"/>
  <c r="O1921" i="1"/>
  <c r="P1921" i="1" s="1"/>
  <c r="Q1921" i="1" s="1"/>
  <c r="O1933" i="1"/>
  <c r="P1933" i="1" s="1"/>
  <c r="Q1933" i="1" s="1"/>
  <c r="O1945" i="1"/>
  <c r="P1945" i="1" s="1"/>
  <c r="Q1945" i="1" s="1"/>
  <c r="O1957" i="1"/>
  <c r="P1957" i="1" s="1"/>
  <c r="Q1957" i="1" s="1"/>
  <c r="O1969" i="1"/>
  <c r="P1969" i="1" s="1"/>
  <c r="Q1969" i="1" s="1"/>
  <c r="O1981" i="1"/>
  <c r="P1981" i="1" s="1"/>
  <c r="Q1981" i="1" s="1"/>
  <c r="O1993" i="1"/>
  <c r="P1993" i="1" s="1"/>
  <c r="Q1993" i="1" s="1"/>
  <c r="O2005" i="1"/>
  <c r="P2005" i="1" s="1"/>
  <c r="Q2005" i="1" s="1"/>
  <c r="O2017" i="1"/>
  <c r="P2017" i="1" s="1"/>
  <c r="Q2017" i="1" s="1"/>
  <c r="O2029" i="1"/>
  <c r="P2029" i="1" s="1"/>
  <c r="Q2029" i="1" s="1"/>
  <c r="O2041" i="1"/>
  <c r="P2041" i="1" s="1"/>
  <c r="Q2041" i="1" s="1"/>
  <c r="O2053" i="1"/>
  <c r="P2053" i="1" s="1"/>
  <c r="Q2053" i="1" s="1"/>
  <c r="O2065" i="1"/>
  <c r="P2065" i="1" s="1"/>
  <c r="Q2065" i="1" s="1"/>
  <c r="O2077" i="1"/>
  <c r="P2077" i="1" s="1"/>
  <c r="Q2077" i="1" s="1"/>
  <c r="O2089" i="1"/>
  <c r="P2089" i="1" s="1"/>
  <c r="Q2089" i="1" s="1"/>
  <c r="O2101" i="1"/>
  <c r="P2101" i="1" s="1"/>
  <c r="Q2101" i="1" s="1"/>
  <c r="O2113" i="1"/>
  <c r="P2113" i="1" s="1"/>
  <c r="Q2113" i="1" s="1"/>
  <c r="O2125" i="1"/>
  <c r="P2125" i="1" s="1"/>
  <c r="Q2125" i="1" s="1"/>
  <c r="O2137" i="1"/>
  <c r="P2137" i="1" s="1"/>
  <c r="Q2137" i="1" s="1"/>
  <c r="O2149" i="1"/>
  <c r="P2149" i="1" s="1"/>
  <c r="Q2149" i="1" s="1"/>
  <c r="O2161" i="1"/>
  <c r="P2161" i="1" s="1"/>
  <c r="Q2161" i="1" s="1"/>
  <c r="O2173" i="1"/>
  <c r="P2173" i="1" s="1"/>
  <c r="Q2173" i="1" s="1"/>
  <c r="O2185" i="1"/>
  <c r="P2185" i="1" s="1"/>
  <c r="Q2185" i="1" s="1"/>
  <c r="O2197" i="1"/>
  <c r="P2197" i="1" s="1"/>
  <c r="Q2197" i="1" s="1"/>
  <c r="O2209" i="1"/>
  <c r="P2209" i="1" s="1"/>
  <c r="Q2209" i="1" s="1"/>
  <c r="O2221" i="1"/>
  <c r="P2221" i="1" s="1"/>
  <c r="Q2221" i="1" s="1"/>
  <c r="O2233" i="1"/>
  <c r="P2233" i="1" s="1"/>
  <c r="Q2233" i="1" s="1"/>
  <c r="O2245" i="1"/>
  <c r="P2245" i="1" s="1"/>
  <c r="Q2245" i="1" s="1"/>
  <c r="O2257" i="1"/>
  <c r="P2257" i="1" s="1"/>
  <c r="Q2257" i="1" s="1"/>
  <c r="O2269" i="1"/>
  <c r="P2269" i="1" s="1"/>
  <c r="Q2269" i="1" s="1"/>
  <c r="O2281" i="1"/>
  <c r="P2281" i="1" s="1"/>
  <c r="Q2281" i="1" s="1"/>
  <c r="O2293" i="1"/>
  <c r="P2293" i="1" s="1"/>
  <c r="Q2293" i="1" s="1"/>
  <c r="O2305" i="1"/>
  <c r="P2305" i="1" s="1"/>
  <c r="Q2305" i="1" s="1"/>
  <c r="O2317" i="1"/>
  <c r="P2317" i="1" s="1"/>
  <c r="Q2317" i="1" s="1"/>
  <c r="O2329" i="1"/>
  <c r="P2329" i="1" s="1"/>
  <c r="Q2329" i="1" s="1"/>
  <c r="O2341" i="1"/>
  <c r="P2341" i="1" s="1"/>
  <c r="Q2341" i="1" s="1"/>
  <c r="O2353" i="1"/>
  <c r="P2353" i="1" s="1"/>
  <c r="Q2353" i="1" s="1"/>
  <c r="O2365" i="1"/>
  <c r="P2365" i="1" s="1"/>
  <c r="Q2365" i="1" s="1"/>
  <c r="O2377" i="1"/>
  <c r="P2377" i="1" s="1"/>
  <c r="Q2377" i="1" s="1"/>
  <c r="O2389" i="1"/>
  <c r="P2389" i="1" s="1"/>
  <c r="Q2389" i="1" s="1"/>
  <c r="O2401" i="1"/>
  <c r="P2401" i="1" s="1"/>
  <c r="Q2401" i="1" s="1"/>
  <c r="O2413" i="1"/>
  <c r="P2413" i="1" s="1"/>
  <c r="Q2413" i="1" s="1"/>
  <c r="O2425" i="1"/>
  <c r="P2425" i="1" s="1"/>
  <c r="Q2425" i="1" s="1"/>
  <c r="O2437" i="1"/>
  <c r="P2437" i="1" s="1"/>
  <c r="Q2437" i="1" s="1"/>
  <c r="O2449" i="1"/>
  <c r="P2449" i="1" s="1"/>
  <c r="Q2449" i="1" s="1"/>
  <c r="O2461" i="1"/>
  <c r="P2461" i="1" s="1"/>
  <c r="Q2461" i="1" s="1"/>
  <c r="O2473" i="1"/>
  <c r="P2473" i="1" s="1"/>
  <c r="Q2473" i="1" s="1"/>
  <c r="O2485" i="1"/>
  <c r="P2485" i="1" s="1"/>
  <c r="Q2485" i="1" s="1"/>
  <c r="O2497" i="1"/>
  <c r="P2497" i="1" s="1"/>
  <c r="Q2497" i="1" s="1"/>
  <c r="O2509" i="1"/>
  <c r="P2509" i="1" s="1"/>
  <c r="Q2509" i="1" s="1"/>
  <c r="O2521" i="1"/>
  <c r="P2521" i="1" s="1"/>
  <c r="Q2521" i="1" s="1"/>
  <c r="O2533" i="1"/>
  <c r="P2533" i="1" s="1"/>
  <c r="Q2533" i="1" s="1"/>
  <c r="O2545" i="1"/>
  <c r="P2545" i="1" s="1"/>
  <c r="Q2545" i="1" s="1"/>
  <c r="O2557" i="1"/>
  <c r="P2557" i="1" s="1"/>
  <c r="Q2557" i="1" s="1"/>
  <c r="O2569" i="1"/>
  <c r="P2569" i="1" s="1"/>
  <c r="Q2569" i="1" s="1"/>
  <c r="O2581" i="1"/>
  <c r="P2581" i="1" s="1"/>
  <c r="Q2581" i="1" s="1"/>
  <c r="O2593" i="1"/>
  <c r="P2593" i="1" s="1"/>
  <c r="Q2593" i="1" s="1"/>
  <c r="O2605" i="1"/>
  <c r="P2605" i="1" s="1"/>
  <c r="Q2605" i="1" s="1"/>
  <c r="O2617" i="1"/>
  <c r="P2617" i="1" s="1"/>
  <c r="Q2617" i="1" s="1"/>
  <c r="O2629" i="1"/>
  <c r="P2629" i="1" s="1"/>
  <c r="Q2629" i="1" s="1"/>
  <c r="O2641" i="1"/>
  <c r="P2641" i="1" s="1"/>
  <c r="Q2641" i="1" s="1"/>
  <c r="O2653" i="1"/>
  <c r="P2653" i="1" s="1"/>
  <c r="Q2653" i="1" s="1"/>
  <c r="O2665" i="1"/>
  <c r="P2665" i="1" s="1"/>
  <c r="Q2665" i="1" s="1"/>
  <c r="O2677" i="1"/>
  <c r="P2677" i="1" s="1"/>
  <c r="Q2677" i="1" s="1"/>
  <c r="O2689" i="1"/>
  <c r="P2689" i="1" s="1"/>
  <c r="Q2689" i="1" s="1"/>
  <c r="O2701" i="1"/>
  <c r="P2701" i="1" s="1"/>
  <c r="Q2701" i="1" s="1"/>
  <c r="O2713" i="1"/>
  <c r="P2713" i="1" s="1"/>
  <c r="Q2713" i="1" s="1"/>
  <c r="O2725" i="1"/>
  <c r="P2725" i="1" s="1"/>
  <c r="Q2725" i="1" s="1"/>
  <c r="O2737" i="1"/>
  <c r="P2737" i="1" s="1"/>
  <c r="Q2737" i="1" s="1"/>
  <c r="O2749" i="1"/>
  <c r="P2749" i="1" s="1"/>
  <c r="Q2749" i="1" s="1"/>
  <c r="O2761" i="1"/>
  <c r="P2761" i="1" s="1"/>
  <c r="Q2761" i="1" s="1"/>
  <c r="O2773" i="1"/>
  <c r="P2773" i="1" s="1"/>
  <c r="Q2773" i="1" s="1"/>
  <c r="O2785" i="1"/>
  <c r="P2785" i="1" s="1"/>
  <c r="Q2785" i="1" s="1"/>
  <c r="O2797" i="1"/>
  <c r="P2797" i="1" s="1"/>
  <c r="Q2797" i="1" s="1"/>
  <c r="O2809" i="1"/>
  <c r="P2809" i="1" s="1"/>
  <c r="Q2809" i="1" s="1"/>
  <c r="O2821" i="1"/>
  <c r="P2821" i="1" s="1"/>
  <c r="Q2821" i="1" s="1"/>
  <c r="O2833" i="1"/>
  <c r="P2833" i="1" s="1"/>
  <c r="Q2833" i="1" s="1"/>
  <c r="O2845" i="1"/>
  <c r="P2845" i="1" s="1"/>
  <c r="Q2845" i="1" s="1"/>
  <c r="O2857" i="1"/>
  <c r="P2857" i="1" s="1"/>
  <c r="Q2857" i="1" s="1"/>
  <c r="O2869" i="1"/>
  <c r="P2869" i="1" s="1"/>
  <c r="Q2869" i="1" s="1"/>
  <c r="O2881" i="1"/>
  <c r="P2881" i="1" s="1"/>
  <c r="Q2881" i="1" s="1"/>
  <c r="O2893" i="1"/>
  <c r="P2893" i="1" s="1"/>
  <c r="Q2893" i="1" s="1"/>
  <c r="O2905" i="1"/>
  <c r="P2905" i="1" s="1"/>
  <c r="Q2905" i="1" s="1"/>
  <c r="O2917" i="1"/>
  <c r="P2917" i="1" s="1"/>
  <c r="Q2917" i="1" s="1"/>
  <c r="O2929" i="1"/>
  <c r="P2929" i="1" s="1"/>
  <c r="Q2929" i="1" s="1"/>
  <c r="O2941" i="1"/>
  <c r="P2941" i="1" s="1"/>
  <c r="Q2941" i="1" s="1"/>
  <c r="O2953" i="1"/>
  <c r="P2953" i="1" s="1"/>
  <c r="Q2953" i="1" s="1"/>
  <c r="O2965" i="1"/>
  <c r="P2965" i="1" s="1"/>
  <c r="Q2965" i="1" s="1"/>
  <c r="O2977" i="1"/>
  <c r="P2977" i="1" s="1"/>
  <c r="Q2977" i="1" s="1"/>
  <c r="O2989" i="1"/>
  <c r="P2989" i="1" s="1"/>
  <c r="Q2989" i="1" s="1"/>
  <c r="O3001" i="1"/>
  <c r="P3001" i="1" s="1"/>
  <c r="Q3001" i="1" s="1"/>
  <c r="O3013" i="1"/>
  <c r="P3013" i="1" s="1"/>
  <c r="Q3013" i="1" s="1"/>
  <c r="O3025" i="1"/>
  <c r="P3025" i="1" s="1"/>
  <c r="Q3025" i="1" s="1"/>
  <c r="O3037" i="1"/>
  <c r="P3037" i="1" s="1"/>
  <c r="Q3037" i="1" s="1"/>
  <c r="O3073" i="1"/>
  <c r="P3073" i="1" s="1"/>
  <c r="Q3073" i="1" s="1"/>
  <c r="O3085" i="1"/>
  <c r="P3085" i="1" s="1"/>
  <c r="Q3085" i="1" s="1"/>
  <c r="O3097" i="1"/>
  <c r="P3097" i="1" s="1"/>
  <c r="Q3097" i="1" s="1"/>
  <c r="O3109" i="1"/>
  <c r="P3109" i="1" s="1"/>
  <c r="Q3109" i="1" s="1"/>
  <c r="O3121" i="1"/>
  <c r="P3121" i="1" s="1"/>
  <c r="Q3121" i="1" s="1"/>
  <c r="O3133" i="1"/>
  <c r="P3133" i="1" s="1"/>
  <c r="Q3133" i="1" s="1"/>
  <c r="O3145" i="1"/>
  <c r="P3145" i="1" s="1"/>
  <c r="Q3145" i="1" s="1"/>
  <c r="O3157" i="1"/>
  <c r="P3157" i="1" s="1"/>
  <c r="Q3157" i="1" s="1"/>
  <c r="O3169" i="1"/>
  <c r="P3169" i="1" s="1"/>
  <c r="Q3169" i="1" s="1"/>
  <c r="O3181" i="1"/>
  <c r="P3181" i="1" s="1"/>
  <c r="Q3181" i="1" s="1"/>
  <c r="O3193" i="1"/>
  <c r="P3193" i="1" s="1"/>
  <c r="Q3193" i="1" s="1"/>
  <c r="O3205" i="1"/>
  <c r="P3205" i="1" s="1"/>
  <c r="Q3205" i="1" s="1"/>
  <c r="O3217" i="1"/>
  <c r="P3217" i="1" s="1"/>
  <c r="Q3217" i="1" s="1"/>
  <c r="O3229" i="1"/>
  <c r="P3229" i="1" s="1"/>
  <c r="Q3229" i="1" s="1"/>
  <c r="O3241" i="1"/>
  <c r="P3241" i="1" s="1"/>
  <c r="Q3241" i="1" s="1"/>
  <c r="O3253" i="1"/>
  <c r="P3253" i="1" s="1"/>
  <c r="Q3253" i="1" s="1"/>
  <c r="O3265" i="1"/>
  <c r="P3265" i="1" s="1"/>
  <c r="Q3265" i="1" s="1"/>
  <c r="O3277" i="1"/>
  <c r="P3277" i="1" s="1"/>
  <c r="Q3277" i="1" s="1"/>
  <c r="O3289" i="1"/>
  <c r="P3289" i="1" s="1"/>
  <c r="Q3289" i="1" s="1"/>
  <c r="O3301" i="1"/>
  <c r="P3301" i="1" s="1"/>
  <c r="Q3301" i="1" s="1"/>
  <c r="O3313" i="1"/>
  <c r="P3313" i="1" s="1"/>
  <c r="Q3313" i="1" s="1"/>
  <c r="O3325" i="1"/>
  <c r="P3325" i="1" s="1"/>
  <c r="Q3325" i="1" s="1"/>
  <c r="O3337" i="1"/>
  <c r="P3337" i="1" s="1"/>
  <c r="Q3337" i="1" s="1"/>
  <c r="O3349" i="1"/>
  <c r="P3349" i="1" s="1"/>
  <c r="Q3349" i="1" s="1"/>
  <c r="O3361" i="1"/>
  <c r="P3361" i="1" s="1"/>
  <c r="Q3361" i="1" s="1"/>
  <c r="O3385" i="1"/>
  <c r="P3385" i="1" s="1"/>
  <c r="Q3385" i="1" s="1"/>
  <c r="O3397" i="1"/>
  <c r="P3397" i="1" s="1"/>
  <c r="Q3397" i="1" s="1"/>
  <c r="O3409" i="1"/>
  <c r="P3409" i="1" s="1"/>
  <c r="Q3409" i="1" s="1"/>
  <c r="O3421" i="1"/>
  <c r="P3421" i="1" s="1"/>
  <c r="Q3421" i="1" s="1"/>
  <c r="O3433" i="1"/>
  <c r="P3433" i="1" s="1"/>
  <c r="Q3433" i="1" s="1"/>
  <c r="O3445" i="1"/>
  <c r="P3445" i="1" s="1"/>
  <c r="Q3445" i="1" s="1"/>
  <c r="O3457" i="1"/>
  <c r="P3457" i="1" s="1"/>
  <c r="Q3457" i="1" s="1"/>
  <c r="O3469" i="1"/>
  <c r="P3469" i="1" s="1"/>
  <c r="Q3469" i="1" s="1"/>
  <c r="O3481" i="1"/>
  <c r="P3481" i="1" s="1"/>
  <c r="Q3481" i="1" s="1"/>
  <c r="O3493" i="1"/>
  <c r="P3493" i="1" s="1"/>
  <c r="Q3493" i="1" s="1"/>
  <c r="O3505" i="1"/>
  <c r="P3505" i="1" s="1"/>
  <c r="Q3505" i="1" s="1"/>
  <c r="O3517" i="1"/>
  <c r="P3517" i="1" s="1"/>
  <c r="Q3517" i="1" s="1"/>
  <c r="O3529" i="1"/>
  <c r="P3529" i="1" s="1"/>
  <c r="Q3529" i="1" s="1"/>
  <c r="O3541" i="1"/>
  <c r="P3541" i="1" s="1"/>
  <c r="Q3541" i="1" s="1"/>
  <c r="O3553" i="1"/>
  <c r="P3553" i="1" s="1"/>
  <c r="Q3553" i="1" s="1"/>
  <c r="O3565" i="1"/>
  <c r="P3565" i="1" s="1"/>
  <c r="Q3565" i="1" s="1"/>
  <c r="O3577" i="1"/>
  <c r="P3577" i="1" s="1"/>
  <c r="Q3577" i="1" s="1"/>
  <c r="O3589" i="1"/>
  <c r="P3589" i="1" s="1"/>
  <c r="Q3589" i="1" s="1"/>
  <c r="O3601" i="1"/>
  <c r="P3601" i="1" s="1"/>
  <c r="Q3601" i="1" s="1"/>
  <c r="O3613" i="1"/>
  <c r="P3613" i="1" s="1"/>
  <c r="Q3613" i="1" s="1"/>
  <c r="O3625" i="1"/>
  <c r="P3625" i="1" s="1"/>
  <c r="Q3625" i="1" s="1"/>
  <c r="O3637" i="1"/>
  <c r="P3637" i="1" s="1"/>
  <c r="Q3637" i="1" s="1"/>
  <c r="O3649" i="1"/>
  <c r="P3649" i="1" s="1"/>
  <c r="Q3649" i="1" s="1"/>
  <c r="O3661" i="1"/>
  <c r="P3661" i="1" s="1"/>
  <c r="Q3661" i="1" s="1"/>
  <c r="O3673" i="1"/>
  <c r="P3673" i="1" s="1"/>
  <c r="Q3673" i="1" s="1"/>
  <c r="O3685" i="1"/>
  <c r="P3685" i="1" s="1"/>
  <c r="Q3685" i="1" s="1"/>
  <c r="O3697" i="1"/>
  <c r="P3697" i="1" s="1"/>
  <c r="Q3697" i="1" s="1"/>
  <c r="O3709" i="1"/>
  <c r="P3709" i="1" s="1"/>
  <c r="Q3709" i="1" s="1"/>
  <c r="O3721" i="1"/>
  <c r="P3721" i="1" s="1"/>
  <c r="Q3721" i="1" s="1"/>
  <c r="O3733" i="1"/>
  <c r="P3733" i="1" s="1"/>
  <c r="Q3733" i="1" s="1"/>
  <c r="O3745" i="1"/>
  <c r="P3745" i="1" s="1"/>
  <c r="Q3745" i="1" s="1"/>
  <c r="O3757" i="1"/>
  <c r="P3757" i="1" s="1"/>
  <c r="Q3757" i="1" s="1"/>
  <c r="O3769" i="1"/>
  <c r="P3769" i="1" s="1"/>
  <c r="Q3769" i="1" s="1"/>
  <c r="O3781" i="1"/>
  <c r="P3781" i="1" s="1"/>
  <c r="Q3781" i="1" s="1"/>
  <c r="O3793" i="1"/>
  <c r="P3793" i="1" s="1"/>
  <c r="Q3793" i="1" s="1"/>
  <c r="O3805" i="1"/>
  <c r="P3805" i="1" s="1"/>
  <c r="Q3805" i="1" s="1"/>
  <c r="O3817" i="1"/>
  <c r="P3817" i="1" s="1"/>
  <c r="Q3817" i="1" s="1"/>
  <c r="O3829" i="1"/>
  <c r="P3829" i="1" s="1"/>
  <c r="Q3829" i="1" s="1"/>
  <c r="O3841" i="1"/>
  <c r="P3841" i="1" s="1"/>
  <c r="Q3841" i="1" s="1"/>
  <c r="O3853" i="1"/>
  <c r="P3853" i="1" s="1"/>
  <c r="Q3853" i="1" s="1"/>
  <c r="O3865" i="1"/>
  <c r="P3865" i="1" s="1"/>
  <c r="Q3865" i="1" s="1"/>
  <c r="O3877" i="1"/>
  <c r="P3877" i="1" s="1"/>
  <c r="Q3877" i="1" s="1"/>
  <c r="O3889" i="1"/>
  <c r="P3889" i="1" s="1"/>
  <c r="Q3889" i="1" s="1"/>
  <c r="O3901" i="1"/>
  <c r="P3901" i="1" s="1"/>
  <c r="Q3901" i="1" s="1"/>
  <c r="O3913" i="1"/>
  <c r="P3913" i="1" s="1"/>
  <c r="Q3913" i="1" s="1"/>
  <c r="O3925" i="1"/>
  <c r="P3925" i="1" s="1"/>
  <c r="Q3925" i="1" s="1"/>
  <c r="O3937" i="1"/>
  <c r="P3937" i="1" s="1"/>
  <c r="Q3937" i="1" s="1"/>
  <c r="O3949" i="1"/>
  <c r="P3949" i="1" s="1"/>
  <c r="Q3949" i="1" s="1"/>
  <c r="O3961" i="1"/>
  <c r="P3961" i="1" s="1"/>
  <c r="Q3961" i="1" s="1"/>
  <c r="O3973" i="1"/>
  <c r="P3973" i="1" s="1"/>
  <c r="Q3973" i="1" s="1"/>
  <c r="O3985" i="1"/>
  <c r="P3985" i="1" s="1"/>
  <c r="Q3985" i="1" s="1"/>
  <c r="O3997" i="1"/>
  <c r="P3997" i="1" s="1"/>
  <c r="Q3997" i="1" s="1"/>
  <c r="O4009" i="1"/>
  <c r="P4009" i="1" s="1"/>
  <c r="Q4009" i="1" s="1"/>
  <c r="O4021" i="1"/>
  <c r="P4021" i="1" s="1"/>
  <c r="Q4021" i="1" s="1"/>
  <c r="O4033" i="1"/>
  <c r="P4033" i="1" s="1"/>
  <c r="Q4033" i="1" s="1"/>
  <c r="O4045" i="1"/>
  <c r="P4045" i="1" s="1"/>
  <c r="Q4045" i="1" s="1"/>
  <c r="O4057" i="1"/>
  <c r="P4057" i="1" s="1"/>
  <c r="Q4057" i="1" s="1"/>
  <c r="O4069" i="1"/>
  <c r="P4069" i="1" s="1"/>
  <c r="Q4069" i="1" s="1"/>
  <c r="O4081" i="1"/>
  <c r="P4081" i="1" s="1"/>
  <c r="Q4081" i="1" s="1"/>
  <c r="O4093" i="1"/>
  <c r="P4093" i="1" s="1"/>
  <c r="Q4093" i="1" s="1"/>
  <c r="O4105" i="1"/>
  <c r="P4105" i="1" s="1"/>
  <c r="Q4105" i="1" s="1"/>
  <c r="O4117" i="1"/>
  <c r="P4117" i="1" s="1"/>
  <c r="Q4117" i="1" s="1"/>
  <c r="O4129" i="1"/>
  <c r="P4129" i="1" s="1"/>
  <c r="Q4129" i="1" s="1"/>
  <c r="O4141" i="1"/>
  <c r="P4141" i="1" s="1"/>
  <c r="Q4141" i="1" s="1"/>
  <c r="O4153" i="1"/>
  <c r="P4153" i="1" s="1"/>
  <c r="Q4153" i="1" s="1"/>
  <c r="O4165" i="1"/>
  <c r="P4165" i="1" s="1"/>
  <c r="Q4165" i="1" s="1"/>
  <c r="O4177" i="1"/>
  <c r="P4177" i="1" s="1"/>
  <c r="Q4177" i="1" s="1"/>
  <c r="O4189" i="1"/>
  <c r="P4189" i="1" s="1"/>
  <c r="Q4189" i="1" s="1"/>
  <c r="O4201" i="1"/>
  <c r="P4201" i="1" s="1"/>
  <c r="Q4201" i="1" s="1"/>
  <c r="O4213" i="1"/>
  <c r="P4213" i="1" s="1"/>
  <c r="Q4213" i="1" s="1"/>
  <c r="O4225" i="1"/>
  <c r="P4225" i="1" s="1"/>
  <c r="Q4225" i="1" s="1"/>
  <c r="O4237" i="1"/>
  <c r="P4237" i="1" s="1"/>
  <c r="Q4237" i="1" s="1"/>
  <c r="O4249" i="1"/>
  <c r="P4249" i="1" s="1"/>
  <c r="Q4249" i="1" s="1"/>
  <c r="O4261" i="1"/>
  <c r="P4261" i="1" s="1"/>
  <c r="Q4261" i="1" s="1"/>
  <c r="O4273" i="1"/>
  <c r="P4273" i="1" s="1"/>
  <c r="Q4273" i="1" s="1"/>
  <c r="O4297" i="1"/>
  <c r="P4297" i="1" s="1"/>
  <c r="Q4297" i="1" s="1"/>
  <c r="O4309" i="1"/>
  <c r="P4309" i="1" s="1"/>
  <c r="Q4309" i="1" s="1"/>
  <c r="O4321" i="1"/>
  <c r="P4321" i="1" s="1"/>
  <c r="Q4321" i="1" s="1"/>
  <c r="O4333" i="1"/>
  <c r="P4333" i="1" s="1"/>
  <c r="Q4333" i="1" s="1"/>
  <c r="O4345" i="1"/>
  <c r="P4345" i="1" s="1"/>
  <c r="Q4345" i="1" s="1"/>
  <c r="O4381" i="1"/>
  <c r="P4381" i="1" s="1"/>
  <c r="Q4381" i="1" s="1"/>
  <c r="O4393" i="1"/>
  <c r="P4393" i="1" s="1"/>
  <c r="Q4393" i="1" s="1"/>
  <c r="O4405" i="1"/>
  <c r="P4405" i="1" s="1"/>
  <c r="Q4405" i="1" s="1"/>
  <c r="O4417" i="1"/>
  <c r="P4417" i="1" s="1"/>
  <c r="Q4417" i="1" s="1"/>
  <c r="O4429" i="1"/>
  <c r="P4429" i="1" s="1"/>
  <c r="Q4429" i="1" s="1"/>
  <c r="O4441" i="1"/>
  <c r="P4441" i="1" s="1"/>
  <c r="Q4441" i="1" s="1"/>
  <c r="O4453" i="1"/>
  <c r="P4453" i="1" s="1"/>
  <c r="Q4453" i="1" s="1"/>
  <c r="O4465" i="1"/>
  <c r="P4465" i="1" s="1"/>
  <c r="Q4465" i="1" s="1"/>
  <c r="O4477" i="1"/>
  <c r="P4477" i="1" s="1"/>
  <c r="Q4477" i="1" s="1"/>
  <c r="O4489" i="1"/>
  <c r="P4489" i="1" s="1"/>
  <c r="Q4489" i="1" s="1"/>
  <c r="O4501" i="1"/>
  <c r="P4501" i="1" s="1"/>
  <c r="Q4501" i="1" s="1"/>
  <c r="O4513" i="1"/>
  <c r="P4513" i="1" s="1"/>
  <c r="Q4513" i="1" s="1"/>
  <c r="O4525" i="1"/>
  <c r="P4525" i="1" s="1"/>
  <c r="Q4525" i="1" s="1"/>
  <c r="O4537" i="1"/>
  <c r="P4537" i="1" s="1"/>
  <c r="Q4537" i="1" s="1"/>
  <c r="O4549" i="1"/>
  <c r="P4549" i="1" s="1"/>
  <c r="Q4549" i="1" s="1"/>
  <c r="O4561" i="1"/>
  <c r="P4561" i="1" s="1"/>
  <c r="Q4561" i="1" s="1"/>
  <c r="O4573" i="1"/>
  <c r="P4573" i="1" s="1"/>
  <c r="Q4573" i="1" s="1"/>
  <c r="O4585" i="1"/>
  <c r="P4585" i="1" s="1"/>
  <c r="Q4585" i="1" s="1"/>
  <c r="O4597" i="1"/>
  <c r="P4597" i="1" s="1"/>
  <c r="Q4597" i="1" s="1"/>
  <c r="O4609" i="1"/>
  <c r="P4609" i="1" s="1"/>
  <c r="Q4609" i="1" s="1"/>
  <c r="O4621" i="1"/>
  <c r="P4621" i="1" s="1"/>
  <c r="Q4621" i="1" s="1"/>
  <c r="O4633" i="1"/>
  <c r="P4633" i="1" s="1"/>
  <c r="Q4633" i="1" s="1"/>
  <c r="O4645" i="1"/>
  <c r="P4645" i="1" s="1"/>
  <c r="Q4645" i="1" s="1"/>
  <c r="O4657" i="1"/>
  <c r="P4657" i="1" s="1"/>
  <c r="Q4657" i="1" s="1"/>
  <c r="O4669" i="1"/>
  <c r="P4669" i="1" s="1"/>
  <c r="Q4669" i="1" s="1"/>
  <c r="O4681" i="1"/>
  <c r="P4681" i="1" s="1"/>
  <c r="Q4681" i="1" s="1"/>
  <c r="O4693" i="1"/>
  <c r="P4693" i="1" s="1"/>
  <c r="Q4693" i="1" s="1"/>
  <c r="O4705" i="1"/>
  <c r="P4705" i="1" s="1"/>
  <c r="Q4705" i="1" s="1"/>
  <c r="O4717" i="1"/>
  <c r="P4717" i="1" s="1"/>
  <c r="Q4717" i="1" s="1"/>
  <c r="O4729" i="1"/>
  <c r="P4729" i="1" s="1"/>
  <c r="Q4729" i="1" s="1"/>
  <c r="O4741" i="1"/>
  <c r="P4741" i="1" s="1"/>
  <c r="Q4741" i="1" s="1"/>
  <c r="O4753" i="1"/>
  <c r="P4753" i="1" s="1"/>
  <c r="Q4753" i="1" s="1"/>
  <c r="O4765" i="1"/>
  <c r="P4765" i="1" s="1"/>
  <c r="Q4765" i="1" s="1"/>
  <c r="O4777" i="1"/>
  <c r="P4777" i="1" s="1"/>
  <c r="Q4777" i="1" s="1"/>
  <c r="O4789" i="1"/>
  <c r="P4789" i="1" s="1"/>
  <c r="Q4789" i="1" s="1"/>
  <c r="O4801" i="1"/>
  <c r="P4801" i="1" s="1"/>
  <c r="Q4801" i="1" s="1"/>
  <c r="O4813" i="1"/>
  <c r="P4813" i="1" s="1"/>
  <c r="Q4813" i="1" s="1"/>
  <c r="O4825" i="1"/>
  <c r="P4825" i="1" s="1"/>
  <c r="Q4825" i="1" s="1"/>
  <c r="O4837" i="1"/>
  <c r="P4837" i="1" s="1"/>
  <c r="Q4837" i="1" s="1"/>
  <c r="O4849" i="1"/>
  <c r="P4849" i="1" s="1"/>
  <c r="Q4849" i="1" s="1"/>
  <c r="O4861" i="1"/>
  <c r="P4861" i="1" s="1"/>
  <c r="Q4861" i="1" s="1"/>
  <c r="O4873" i="1"/>
  <c r="P4873" i="1" s="1"/>
  <c r="Q4873" i="1" s="1"/>
  <c r="O4885" i="1"/>
  <c r="P4885" i="1" s="1"/>
  <c r="Q4885" i="1" s="1"/>
  <c r="O4897" i="1"/>
  <c r="P4897" i="1" s="1"/>
  <c r="Q4897" i="1" s="1"/>
  <c r="O4909" i="1"/>
  <c r="P4909" i="1" s="1"/>
  <c r="Q4909" i="1" s="1"/>
  <c r="O4921" i="1"/>
  <c r="P4921" i="1" s="1"/>
  <c r="Q4921" i="1" s="1"/>
  <c r="O4933" i="1"/>
  <c r="P4933" i="1" s="1"/>
  <c r="Q4933" i="1" s="1"/>
  <c r="O4945" i="1"/>
  <c r="P4945" i="1" s="1"/>
  <c r="Q4945" i="1" s="1"/>
  <c r="O4957" i="1"/>
  <c r="P4957" i="1" s="1"/>
  <c r="Q4957" i="1" s="1"/>
  <c r="O4969" i="1"/>
  <c r="P4969" i="1" s="1"/>
  <c r="Q4969" i="1" s="1"/>
  <c r="O4981" i="1"/>
  <c r="P4981" i="1" s="1"/>
  <c r="Q4981" i="1" s="1"/>
  <c r="O4993" i="1"/>
  <c r="P4993" i="1" s="1"/>
  <c r="Q4993" i="1" s="1"/>
  <c r="O5005" i="1"/>
  <c r="P5005" i="1" s="1"/>
  <c r="Q5005" i="1" s="1"/>
  <c r="O5017" i="1"/>
  <c r="P5017" i="1" s="1"/>
  <c r="Q5017" i="1" s="1"/>
  <c r="O5029" i="1"/>
  <c r="P5029" i="1" s="1"/>
  <c r="Q5029" i="1" s="1"/>
  <c r="O5041" i="1"/>
  <c r="P5041" i="1" s="1"/>
  <c r="Q5041" i="1" s="1"/>
  <c r="O5053" i="1"/>
  <c r="P5053" i="1" s="1"/>
  <c r="Q5053" i="1" s="1"/>
  <c r="O5065" i="1"/>
  <c r="P5065" i="1" s="1"/>
  <c r="Q5065" i="1" s="1"/>
  <c r="O5089" i="1"/>
  <c r="P5089" i="1" s="1"/>
  <c r="Q5089" i="1" s="1"/>
  <c r="O5101" i="1"/>
  <c r="P5101" i="1" s="1"/>
  <c r="Q5101" i="1" s="1"/>
  <c r="O5113" i="1"/>
  <c r="P5113" i="1" s="1"/>
  <c r="Q5113" i="1" s="1"/>
  <c r="O5137" i="1"/>
  <c r="P5137" i="1" s="1"/>
  <c r="Q5137" i="1" s="1"/>
  <c r="O5149" i="1"/>
  <c r="P5149" i="1" s="1"/>
  <c r="Q5149" i="1" s="1"/>
  <c r="O5161" i="1"/>
  <c r="P5161" i="1" s="1"/>
  <c r="Q5161" i="1" s="1"/>
  <c r="O5173" i="1"/>
  <c r="P5173" i="1" s="1"/>
  <c r="Q5173" i="1" s="1"/>
  <c r="O5185" i="1"/>
  <c r="P5185" i="1" s="1"/>
  <c r="Q5185" i="1" s="1"/>
  <c r="O5197" i="1"/>
  <c r="P5197" i="1" s="1"/>
  <c r="Q5197" i="1" s="1"/>
  <c r="O5209" i="1"/>
  <c r="P5209" i="1" s="1"/>
  <c r="Q5209" i="1" s="1"/>
  <c r="O5221" i="1"/>
  <c r="P5221" i="1" s="1"/>
  <c r="Q5221" i="1" s="1"/>
  <c r="O5233" i="1"/>
  <c r="P5233" i="1" s="1"/>
  <c r="Q5233" i="1" s="1"/>
  <c r="O5245" i="1"/>
  <c r="P5245" i="1" s="1"/>
  <c r="Q5245" i="1" s="1"/>
  <c r="O5257" i="1"/>
  <c r="P5257" i="1" s="1"/>
  <c r="Q5257" i="1" s="1"/>
  <c r="O5269" i="1"/>
  <c r="P5269" i="1" s="1"/>
  <c r="Q5269" i="1" s="1"/>
  <c r="O5281" i="1"/>
  <c r="P5281" i="1" s="1"/>
  <c r="Q5281" i="1" s="1"/>
  <c r="O5293" i="1"/>
  <c r="P5293" i="1" s="1"/>
  <c r="Q5293" i="1" s="1"/>
  <c r="O5305" i="1"/>
  <c r="P5305" i="1" s="1"/>
  <c r="Q5305" i="1" s="1"/>
  <c r="O5317" i="1"/>
  <c r="P5317" i="1" s="1"/>
  <c r="Q5317" i="1" s="1"/>
  <c r="O5329" i="1"/>
  <c r="P5329" i="1" s="1"/>
  <c r="Q5329" i="1" s="1"/>
  <c r="O5341" i="1"/>
  <c r="P5341" i="1" s="1"/>
  <c r="Q5341" i="1" s="1"/>
  <c r="O5353" i="1"/>
  <c r="P5353" i="1" s="1"/>
  <c r="Q5353" i="1" s="1"/>
  <c r="O5365" i="1"/>
  <c r="P5365" i="1" s="1"/>
  <c r="Q5365" i="1" s="1"/>
  <c r="O5377" i="1"/>
  <c r="P5377" i="1" s="1"/>
  <c r="Q5377" i="1" s="1"/>
  <c r="O5389" i="1"/>
  <c r="P5389" i="1" s="1"/>
  <c r="Q5389" i="1" s="1"/>
  <c r="O5401" i="1"/>
  <c r="P5401" i="1" s="1"/>
  <c r="Q5401" i="1" s="1"/>
  <c r="O5413" i="1"/>
  <c r="P5413" i="1" s="1"/>
  <c r="Q5413" i="1" s="1"/>
  <c r="O5425" i="1"/>
  <c r="P5425" i="1" s="1"/>
  <c r="Q5425" i="1" s="1"/>
  <c r="O5437" i="1"/>
  <c r="P5437" i="1" s="1"/>
  <c r="Q5437" i="1" s="1"/>
  <c r="O5449" i="1"/>
  <c r="P5449" i="1" s="1"/>
  <c r="Q5449" i="1" s="1"/>
  <c r="O5461" i="1"/>
  <c r="P5461" i="1" s="1"/>
  <c r="Q5461" i="1" s="1"/>
  <c r="O5473" i="1"/>
  <c r="P5473" i="1" s="1"/>
  <c r="Q5473" i="1" s="1"/>
  <c r="O5485" i="1"/>
  <c r="P5485" i="1" s="1"/>
  <c r="Q5485" i="1" s="1"/>
  <c r="O5497" i="1"/>
  <c r="P5497" i="1" s="1"/>
  <c r="Q5497" i="1" s="1"/>
  <c r="O5509" i="1"/>
  <c r="P5509" i="1" s="1"/>
  <c r="Q5509" i="1" s="1"/>
  <c r="O5521" i="1"/>
  <c r="P5521" i="1" s="1"/>
  <c r="Q5521" i="1" s="1"/>
  <c r="O5533" i="1"/>
  <c r="P5533" i="1" s="1"/>
  <c r="Q5533" i="1" s="1"/>
  <c r="O5545" i="1"/>
  <c r="P5545" i="1" s="1"/>
  <c r="Q5545" i="1" s="1"/>
  <c r="O5557" i="1"/>
  <c r="P5557" i="1" s="1"/>
  <c r="Q5557" i="1" s="1"/>
  <c r="O5569" i="1"/>
  <c r="P5569" i="1" s="1"/>
  <c r="Q5569" i="1" s="1"/>
  <c r="O5581" i="1"/>
  <c r="P5581" i="1" s="1"/>
  <c r="Q5581" i="1" s="1"/>
  <c r="O5593" i="1"/>
  <c r="P5593" i="1" s="1"/>
  <c r="Q5593" i="1" s="1"/>
  <c r="O5605" i="1"/>
  <c r="P5605" i="1" s="1"/>
  <c r="Q5605" i="1" s="1"/>
  <c r="O5617" i="1"/>
  <c r="P5617" i="1" s="1"/>
  <c r="Q5617" i="1" s="1"/>
  <c r="O5629" i="1"/>
  <c r="P5629" i="1" s="1"/>
  <c r="Q5629" i="1" s="1"/>
  <c r="O5641" i="1"/>
  <c r="P5641" i="1" s="1"/>
  <c r="Q5641" i="1" s="1"/>
  <c r="O5653" i="1"/>
  <c r="P5653" i="1" s="1"/>
  <c r="Q5653" i="1" s="1"/>
  <c r="O5665" i="1"/>
  <c r="P5665" i="1" s="1"/>
  <c r="Q5665" i="1" s="1"/>
  <c r="O5677" i="1"/>
  <c r="P5677" i="1" s="1"/>
  <c r="Q5677" i="1" s="1"/>
  <c r="O5689" i="1"/>
  <c r="P5689" i="1" s="1"/>
  <c r="Q5689" i="1" s="1"/>
  <c r="O5701" i="1"/>
  <c r="P5701" i="1" s="1"/>
  <c r="Q5701" i="1" s="1"/>
  <c r="O5713" i="1"/>
  <c r="P5713" i="1" s="1"/>
  <c r="Q5713" i="1" s="1"/>
  <c r="O5725" i="1"/>
  <c r="P5725" i="1" s="1"/>
  <c r="Q5725" i="1" s="1"/>
  <c r="O5737" i="1"/>
  <c r="P5737" i="1" s="1"/>
  <c r="Q5737" i="1" s="1"/>
  <c r="O5749" i="1"/>
  <c r="P5749" i="1" s="1"/>
  <c r="Q5749" i="1" s="1"/>
  <c r="O5761" i="1"/>
  <c r="P5761" i="1" s="1"/>
  <c r="Q5761" i="1" s="1"/>
  <c r="O5773" i="1"/>
  <c r="P5773" i="1" s="1"/>
  <c r="Q5773" i="1" s="1"/>
  <c r="O5785" i="1"/>
  <c r="P5785" i="1" s="1"/>
  <c r="Q5785" i="1" s="1"/>
  <c r="O5797" i="1"/>
  <c r="P5797" i="1" s="1"/>
  <c r="Q5797" i="1" s="1"/>
  <c r="O5809" i="1"/>
  <c r="P5809" i="1" s="1"/>
  <c r="Q5809" i="1" s="1"/>
  <c r="O5821" i="1"/>
  <c r="P5821" i="1" s="1"/>
  <c r="Q5821" i="1" s="1"/>
  <c r="O5833" i="1"/>
  <c r="P5833" i="1" s="1"/>
  <c r="Q5833" i="1" s="1"/>
  <c r="O5845" i="1"/>
  <c r="P5845" i="1" s="1"/>
  <c r="Q5845" i="1" s="1"/>
  <c r="O5857" i="1"/>
  <c r="P5857" i="1" s="1"/>
  <c r="Q5857" i="1" s="1"/>
  <c r="O5869" i="1"/>
  <c r="P5869" i="1" s="1"/>
  <c r="Q5869" i="1" s="1"/>
  <c r="O5881" i="1"/>
  <c r="P5881" i="1" s="1"/>
  <c r="Q5881" i="1" s="1"/>
  <c r="O5893" i="1"/>
  <c r="P5893" i="1" s="1"/>
  <c r="Q5893" i="1" s="1"/>
  <c r="O5905" i="1"/>
  <c r="P5905" i="1" s="1"/>
  <c r="Q5905" i="1" s="1"/>
  <c r="O5917" i="1"/>
  <c r="P5917" i="1" s="1"/>
  <c r="Q5917" i="1" s="1"/>
  <c r="O5929" i="1"/>
  <c r="P5929" i="1" s="1"/>
  <c r="Q5929" i="1" s="1"/>
  <c r="O5941" i="1"/>
  <c r="P5941" i="1" s="1"/>
  <c r="Q5941" i="1" s="1"/>
  <c r="O5953" i="1"/>
  <c r="P5953" i="1" s="1"/>
  <c r="Q5953" i="1" s="1"/>
  <c r="O5965" i="1"/>
  <c r="P5965" i="1" s="1"/>
  <c r="Q5965" i="1" s="1"/>
  <c r="O5977" i="1"/>
  <c r="P5977" i="1" s="1"/>
  <c r="Q5977" i="1" s="1"/>
  <c r="O5989" i="1"/>
  <c r="P5989" i="1" s="1"/>
  <c r="Q5989" i="1" s="1"/>
  <c r="O6001" i="1"/>
  <c r="P6001" i="1" s="1"/>
  <c r="Q6001" i="1" s="1"/>
  <c r="O6013" i="1"/>
  <c r="P6013" i="1" s="1"/>
  <c r="Q6013" i="1" s="1"/>
  <c r="O6037" i="1"/>
  <c r="P6037" i="1" s="1"/>
  <c r="Q6037" i="1" s="1"/>
  <c r="O6049" i="1"/>
  <c r="P6049" i="1" s="1"/>
  <c r="Q6049" i="1" s="1"/>
  <c r="O6061" i="1"/>
  <c r="P6061" i="1" s="1"/>
  <c r="Q6061" i="1" s="1"/>
  <c r="O6073" i="1"/>
  <c r="P6073" i="1" s="1"/>
  <c r="Q6073" i="1" s="1"/>
  <c r="O6085" i="1"/>
  <c r="P6085" i="1" s="1"/>
  <c r="Q6085" i="1" s="1"/>
  <c r="O6097" i="1"/>
  <c r="P6097" i="1" s="1"/>
  <c r="Q6097" i="1" s="1"/>
  <c r="O6109" i="1"/>
  <c r="P6109" i="1" s="1"/>
  <c r="Q6109" i="1" s="1"/>
  <c r="O6121" i="1"/>
  <c r="P6121" i="1" s="1"/>
  <c r="Q6121" i="1" s="1"/>
  <c r="O6133" i="1"/>
  <c r="P6133" i="1" s="1"/>
  <c r="Q6133" i="1" s="1"/>
  <c r="O6145" i="1"/>
  <c r="P6145" i="1" s="1"/>
  <c r="Q6145" i="1" s="1"/>
  <c r="O6157" i="1"/>
  <c r="P6157" i="1" s="1"/>
  <c r="Q6157" i="1" s="1"/>
  <c r="O6169" i="1"/>
  <c r="P6169" i="1" s="1"/>
  <c r="Q6169" i="1" s="1"/>
  <c r="O6181" i="1"/>
  <c r="P6181" i="1" s="1"/>
  <c r="Q6181" i="1" s="1"/>
  <c r="O6193" i="1"/>
  <c r="P6193" i="1" s="1"/>
  <c r="Q6193" i="1" s="1"/>
  <c r="O6205" i="1"/>
  <c r="P6205" i="1" s="1"/>
  <c r="Q6205" i="1" s="1"/>
  <c r="O6217" i="1"/>
  <c r="P6217" i="1" s="1"/>
  <c r="Q6217" i="1" s="1"/>
  <c r="O6229" i="1"/>
  <c r="P6229" i="1" s="1"/>
  <c r="Q6229" i="1" s="1"/>
  <c r="O6241" i="1"/>
  <c r="P6241" i="1" s="1"/>
  <c r="Q6241" i="1" s="1"/>
  <c r="O6265" i="1"/>
  <c r="P6265" i="1" s="1"/>
  <c r="Q6265" i="1" s="1"/>
  <c r="O6277" i="1"/>
  <c r="P6277" i="1" s="1"/>
  <c r="Q6277" i="1" s="1"/>
  <c r="O6289" i="1"/>
  <c r="P6289" i="1" s="1"/>
  <c r="Q6289" i="1" s="1"/>
  <c r="O6301" i="1"/>
  <c r="P6301" i="1" s="1"/>
  <c r="Q6301" i="1" s="1"/>
  <c r="O6313" i="1"/>
  <c r="P6313" i="1" s="1"/>
  <c r="Q6313" i="1" s="1"/>
  <c r="O6325" i="1"/>
  <c r="P6325" i="1" s="1"/>
  <c r="Q6325" i="1" s="1"/>
  <c r="O6337" i="1"/>
  <c r="P6337" i="1" s="1"/>
  <c r="Q6337" i="1" s="1"/>
  <c r="O6349" i="1"/>
  <c r="P6349" i="1" s="1"/>
  <c r="Q6349" i="1" s="1"/>
  <c r="O6361" i="1"/>
  <c r="P6361" i="1" s="1"/>
  <c r="Q6361" i="1" s="1"/>
  <c r="O6373" i="1"/>
  <c r="P6373" i="1" s="1"/>
  <c r="Q6373" i="1" s="1"/>
  <c r="O6385" i="1"/>
  <c r="P6385" i="1" s="1"/>
  <c r="Q6385" i="1" s="1"/>
  <c r="O6409" i="1"/>
  <c r="P6409" i="1" s="1"/>
  <c r="Q6409" i="1" s="1"/>
  <c r="O6421" i="1"/>
  <c r="P6421" i="1" s="1"/>
  <c r="Q6421" i="1" s="1"/>
  <c r="O6433" i="1"/>
  <c r="P6433" i="1" s="1"/>
  <c r="Q6433" i="1" s="1"/>
  <c r="O6445" i="1"/>
  <c r="P6445" i="1" s="1"/>
  <c r="Q6445" i="1" s="1"/>
  <c r="O6457" i="1"/>
  <c r="P6457" i="1" s="1"/>
  <c r="Q6457" i="1" s="1"/>
  <c r="O6469" i="1"/>
  <c r="P6469" i="1" s="1"/>
  <c r="Q6469" i="1" s="1"/>
  <c r="O6481" i="1"/>
  <c r="P6481" i="1" s="1"/>
  <c r="Q6481" i="1" s="1"/>
  <c r="O6493" i="1"/>
  <c r="P6493" i="1" s="1"/>
  <c r="Q6493" i="1" s="1"/>
  <c r="O6505" i="1"/>
  <c r="P6505" i="1" s="1"/>
  <c r="Q6505" i="1" s="1"/>
  <c r="O6517" i="1"/>
  <c r="P6517" i="1" s="1"/>
  <c r="Q6517" i="1" s="1"/>
  <c r="O6529" i="1"/>
  <c r="P6529" i="1" s="1"/>
  <c r="Q6529" i="1" s="1"/>
  <c r="O6541" i="1"/>
  <c r="P6541" i="1" s="1"/>
  <c r="Q6541" i="1" s="1"/>
  <c r="O6553" i="1"/>
  <c r="P6553" i="1" s="1"/>
  <c r="Q6553" i="1" s="1"/>
  <c r="O6565" i="1"/>
  <c r="P6565" i="1" s="1"/>
  <c r="Q6565" i="1" s="1"/>
  <c r="O6577" i="1"/>
  <c r="P6577" i="1" s="1"/>
  <c r="Q6577" i="1" s="1"/>
  <c r="O6589" i="1"/>
  <c r="P6589" i="1" s="1"/>
  <c r="Q6589" i="1" s="1"/>
  <c r="O6601" i="1"/>
  <c r="P6601" i="1" s="1"/>
  <c r="Q6601" i="1" s="1"/>
  <c r="O6613" i="1"/>
  <c r="P6613" i="1" s="1"/>
  <c r="Q6613" i="1" s="1"/>
  <c r="O6625" i="1"/>
  <c r="P6625" i="1" s="1"/>
  <c r="Q6625" i="1" s="1"/>
  <c r="O6637" i="1"/>
  <c r="P6637" i="1" s="1"/>
  <c r="Q6637" i="1" s="1"/>
  <c r="O6649" i="1"/>
  <c r="P6649" i="1" s="1"/>
  <c r="Q6649" i="1" s="1"/>
  <c r="O6661" i="1"/>
  <c r="P6661" i="1" s="1"/>
  <c r="Q6661" i="1" s="1"/>
  <c r="O6673" i="1"/>
  <c r="P6673" i="1" s="1"/>
  <c r="Q6673" i="1" s="1"/>
  <c r="O6733" i="1"/>
  <c r="P6733" i="1" s="1"/>
  <c r="Q6733" i="1" s="1"/>
  <c r="O6745" i="1"/>
  <c r="P6745" i="1" s="1"/>
  <c r="Q6745" i="1" s="1"/>
  <c r="O6757" i="1"/>
  <c r="P6757" i="1" s="1"/>
  <c r="Q6757" i="1" s="1"/>
  <c r="O6769" i="1"/>
  <c r="P6769" i="1" s="1"/>
  <c r="Q6769" i="1" s="1"/>
  <c r="O6781" i="1"/>
  <c r="P6781" i="1" s="1"/>
  <c r="Q6781" i="1" s="1"/>
  <c r="O6793" i="1"/>
  <c r="P6793" i="1" s="1"/>
  <c r="Q6793" i="1" s="1"/>
  <c r="O6805" i="1"/>
  <c r="P6805" i="1" s="1"/>
  <c r="Q6805" i="1" s="1"/>
  <c r="O6817" i="1"/>
  <c r="P6817" i="1" s="1"/>
  <c r="Q6817" i="1" s="1"/>
  <c r="O6829" i="1"/>
  <c r="P6829" i="1" s="1"/>
  <c r="Q6829" i="1" s="1"/>
  <c r="O6841" i="1"/>
  <c r="P6841" i="1" s="1"/>
  <c r="Q6841" i="1" s="1"/>
  <c r="O6853" i="1"/>
  <c r="P6853" i="1" s="1"/>
  <c r="Q6853" i="1" s="1"/>
  <c r="O6865" i="1"/>
  <c r="P6865" i="1" s="1"/>
  <c r="Q6865" i="1" s="1"/>
  <c r="O6877" i="1"/>
  <c r="P6877" i="1" s="1"/>
  <c r="Q6877" i="1" s="1"/>
  <c r="O6913" i="1"/>
  <c r="P6913" i="1" s="1"/>
  <c r="Q6913" i="1" s="1"/>
  <c r="O6925" i="1"/>
  <c r="P6925" i="1" s="1"/>
  <c r="Q6925" i="1" s="1"/>
  <c r="O6937" i="1"/>
  <c r="P6937" i="1" s="1"/>
  <c r="Q6937" i="1" s="1"/>
  <c r="O6949" i="1"/>
  <c r="P6949" i="1" s="1"/>
  <c r="Q6949" i="1" s="1"/>
  <c r="O6961" i="1"/>
  <c r="P6961" i="1" s="1"/>
  <c r="Q6961" i="1" s="1"/>
  <c r="O6973" i="1"/>
  <c r="P6973" i="1" s="1"/>
  <c r="Q6973" i="1" s="1"/>
  <c r="O7081" i="1"/>
  <c r="P7081" i="1" s="1"/>
  <c r="Q7081" i="1" s="1"/>
  <c r="O7093" i="1"/>
  <c r="P7093" i="1" s="1"/>
  <c r="Q7093" i="1" s="1"/>
  <c r="O7105" i="1"/>
  <c r="P7105" i="1" s="1"/>
  <c r="Q7105" i="1" s="1"/>
  <c r="O7117" i="1"/>
  <c r="P7117" i="1" s="1"/>
  <c r="Q7117" i="1" s="1"/>
  <c r="O7129" i="1"/>
  <c r="P7129" i="1" s="1"/>
  <c r="Q7129" i="1" s="1"/>
  <c r="O7141" i="1"/>
  <c r="P7141" i="1" s="1"/>
  <c r="Q7141" i="1" s="1"/>
  <c r="O7153" i="1"/>
  <c r="P7153" i="1" s="1"/>
  <c r="Q7153" i="1" s="1"/>
  <c r="O7165" i="1"/>
  <c r="P7165" i="1" s="1"/>
  <c r="Q7165" i="1" s="1"/>
  <c r="O7177" i="1"/>
  <c r="P7177" i="1" s="1"/>
  <c r="Q7177" i="1" s="1"/>
  <c r="O7189" i="1"/>
  <c r="P7189" i="1" s="1"/>
  <c r="Q7189" i="1" s="1"/>
  <c r="O7201" i="1"/>
  <c r="P7201" i="1" s="1"/>
  <c r="Q7201" i="1" s="1"/>
  <c r="O7213" i="1"/>
  <c r="P7213" i="1" s="1"/>
  <c r="Q7213" i="1" s="1"/>
  <c r="O7225" i="1"/>
  <c r="P7225" i="1" s="1"/>
  <c r="Q7225" i="1" s="1"/>
  <c r="O7249" i="1"/>
  <c r="P7249" i="1" s="1"/>
  <c r="Q7249" i="1" s="1"/>
  <c r="O7261" i="1"/>
  <c r="P7261" i="1" s="1"/>
  <c r="Q7261" i="1" s="1"/>
  <c r="O7273" i="1"/>
  <c r="P7273" i="1" s="1"/>
  <c r="Q7273" i="1" s="1"/>
  <c r="O7285" i="1"/>
  <c r="P7285" i="1" s="1"/>
  <c r="Q7285" i="1" s="1"/>
  <c r="O7297" i="1"/>
  <c r="P7297" i="1" s="1"/>
  <c r="Q7297" i="1" s="1"/>
  <c r="O7333" i="1"/>
  <c r="P7333" i="1" s="1"/>
  <c r="Q7333" i="1" s="1"/>
  <c r="O7345" i="1"/>
  <c r="P7345" i="1" s="1"/>
  <c r="Q7345" i="1" s="1"/>
  <c r="O7357" i="1"/>
  <c r="P7357" i="1" s="1"/>
  <c r="Q7357" i="1" s="1"/>
  <c r="O7369" i="1"/>
  <c r="P7369" i="1" s="1"/>
  <c r="Q7369" i="1" s="1"/>
  <c r="O7381" i="1"/>
  <c r="P7381" i="1" s="1"/>
  <c r="Q7381" i="1" s="1"/>
  <c r="O7393" i="1"/>
  <c r="P7393" i="1" s="1"/>
  <c r="Q7393" i="1" s="1"/>
  <c r="O7405" i="1"/>
  <c r="P7405" i="1" s="1"/>
  <c r="Q7405" i="1" s="1"/>
  <c r="O7417" i="1"/>
  <c r="P7417" i="1" s="1"/>
  <c r="Q7417" i="1" s="1"/>
  <c r="O7429" i="1"/>
  <c r="P7429" i="1" s="1"/>
  <c r="Q7429" i="1" s="1"/>
  <c r="O7441" i="1"/>
  <c r="P7441" i="1" s="1"/>
  <c r="Q7441" i="1" s="1"/>
  <c r="O7453" i="1"/>
  <c r="P7453" i="1" s="1"/>
  <c r="Q7453" i="1" s="1"/>
  <c r="O7465" i="1"/>
  <c r="P7465" i="1" s="1"/>
  <c r="Q7465" i="1" s="1"/>
  <c r="O7477" i="1"/>
  <c r="P7477" i="1" s="1"/>
  <c r="Q7477" i="1" s="1"/>
  <c r="O7489" i="1"/>
  <c r="P7489" i="1" s="1"/>
  <c r="Q7489" i="1" s="1"/>
  <c r="O7513" i="1"/>
  <c r="P7513" i="1" s="1"/>
  <c r="Q7513" i="1" s="1"/>
  <c r="O7525" i="1"/>
  <c r="P7525" i="1" s="1"/>
  <c r="Q7525" i="1" s="1"/>
  <c r="O7537" i="1"/>
  <c r="P7537" i="1" s="1"/>
  <c r="Q7537" i="1" s="1"/>
  <c r="O7549" i="1"/>
  <c r="P7549" i="1" s="1"/>
  <c r="Q7549" i="1" s="1"/>
  <c r="O7561" i="1"/>
  <c r="P7561" i="1" s="1"/>
  <c r="Q7561" i="1" s="1"/>
  <c r="O7573" i="1"/>
  <c r="P7573" i="1" s="1"/>
  <c r="Q7573" i="1" s="1"/>
  <c r="O7585" i="1"/>
  <c r="P7585" i="1" s="1"/>
  <c r="Q7585" i="1" s="1"/>
  <c r="O7609" i="1"/>
  <c r="P7609" i="1" s="1"/>
  <c r="Q7609" i="1" s="1"/>
  <c r="O7621" i="1"/>
  <c r="P7621" i="1" s="1"/>
  <c r="Q7621" i="1" s="1"/>
  <c r="O7633" i="1"/>
  <c r="P7633" i="1" s="1"/>
  <c r="Q7633" i="1" s="1"/>
  <c r="O7645" i="1"/>
  <c r="P7645" i="1" s="1"/>
  <c r="Q7645" i="1" s="1"/>
  <c r="O7657" i="1"/>
  <c r="P7657" i="1" s="1"/>
  <c r="Q7657" i="1" s="1"/>
  <c r="O7681" i="1"/>
  <c r="P7681" i="1" s="1"/>
  <c r="Q7681" i="1" s="1"/>
  <c r="O7693" i="1"/>
  <c r="P7693" i="1" s="1"/>
  <c r="Q7693" i="1" s="1"/>
  <c r="O7705" i="1"/>
  <c r="P7705" i="1" s="1"/>
  <c r="Q7705" i="1" s="1"/>
  <c r="O7717" i="1"/>
  <c r="P7717" i="1" s="1"/>
  <c r="Q7717" i="1" s="1"/>
  <c r="O7729" i="1"/>
  <c r="P7729" i="1" s="1"/>
  <c r="Q7729" i="1" s="1"/>
  <c r="O7741" i="1"/>
  <c r="P7741" i="1" s="1"/>
  <c r="Q7741" i="1" s="1"/>
  <c r="O7753" i="1"/>
  <c r="P7753" i="1" s="1"/>
  <c r="Q7753" i="1" s="1"/>
  <c r="O7765" i="1"/>
  <c r="P7765" i="1" s="1"/>
  <c r="Q7765" i="1" s="1"/>
  <c r="O7777" i="1"/>
  <c r="P7777" i="1" s="1"/>
  <c r="Q7777" i="1" s="1"/>
  <c r="O7789" i="1"/>
  <c r="P7789" i="1" s="1"/>
  <c r="Q7789" i="1" s="1"/>
  <c r="O7801" i="1"/>
  <c r="P7801" i="1" s="1"/>
  <c r="Q7801" i="1" s="1"/>
  <c r="O7825" i="1"/>
  <c r="P7825" i="1" s="1"/>
  <c r="Q7825" i="1" s="1"/>
  <c r="O7837" i="1"/>
  <c r="P7837" i="1" s="1"/>
  <c r="Q7837" i="1" s="1"/>
  <c r="O7849" i="1"/>
  <c r="P7849" i="1" s="1"/>
  <c r="Q7849" i="1" s="1"/>
  <c r="O7861" i="1"/>
  <c r="P7861" i="1" s="1"/>
  <c r="Q7861" i="1" s="1"/>
  <c r="O7873" i="1"/>
  <c r="P7873" i="1" s="1"/>
  <c r="Q7873" i="1" s="1"/>
  <c r="O7885" i="1"/>
  <c r="P7885" i="1" s="1"/>
  <c r="Q7885" i="1" s="1"/>
  <c r="O7897" i="1"/>
  <c r="P7897" i="1" s="1"/>
  <c r="Q7897" i="1" s="1"/>
  <c r="O7909" i="1"/>
  <c r="P7909" i="1" s="1"/>
  <c r="Q7909" i="1" s="1"/>
  <c r="O7921" i="1"/>
  <c r="P7921" i="1" s="1"/>
  <c r="Q7921" i="1" s="1"/>
  <c r="O7933" i="1"/>
  <c r="P7933" i="1" s="1"/>
  <c r="Q7933" i="1" s="1"/>
  <c r="O7945" i="1"/>
  <c r="P7945" i="1" s="1"/>
  <c r="Q7945" i="1" s="1"/>
  <c r="O7957" i="1"/>
  <c r="P7957" i="1" s="1"/>
  <c r="Q7957" i="1" s="1"/>
  <c r="O7969" i="1"/>
  <c r="P7969" i="1" s="1"/>
  <c r="Q7969" i="1" s="1"/>
  <c r="O7981" i="1"/>
  <c r="P7981" i="1" s="1"/>
  <c r="Q7981" i="1" s="1"/>
  <c r="O8005" i="1"/>
  <c r="P8005" i="1" s="1"/>
  <c r="Q8005" i="1" s="1"/>
  <c r="O8017" i="1"/>
  <c r="P8017" i="1" s="1"/>
  <c r="Q8017" i="1" s="1"/>
  <c r="O8029" i="1"/>
  <c r="P8029" i="1" s="1"/>
  <c r="Q8029" i="1" s="1"/>
  <c r="O8041" i="1"/>
  <c r="P8041" i="1" s="1"/>
  <c r="Q8041" i="1" s="1"/>
  <c r="O8053" i="1"/>
  <c r="P8053" i="1" s="1"/>
  <c r="Q8053" i="1" s="1"/>
  <c r="O8065" i="1"/>
  <c r="P8065" i="1" s="1"/>
  <c r="Q8065" i="1" s="1"/>
  <c r="O8077" i="1"/>
  <c r="P8077" i="1" s="1"/>
  <c r="Q8077" i="1" s="1"/>
  <c r="O8089" i="1"/>
  <c r="P8089" i="1" s="1"/>
  <c r="Q8089" i="1" s="1"/>
  <c r="O8101" i="1"/>
  <c r="P8101" i="1" s="1"/>
  <c r="Q8101" i="1" s="1"/>
  <c r="O8137" i="1"/>
  <c r="P8137" i="1" s="1"/>
  <c r="Q8137" i="1" s="1"/>
  <c r="O8149" i="1"/>
  <c r="P8149" i="1" s="1"/>
  <c r="Q8149" i="1" s="1"/>
  <c r="O8161" i="1"/>
  <c r="P8161" i="1" s="1"/>
  <c r="Q8161" i="1" s="1"/>
  <c r="O8173" i="1"/>
  <c r="P8173" i="1" s="1"/>
  <c r="Q8173" i="1" s="1"/>
  <c r="O8185" i="1"/>
  <c r="P8185" i="1" s="1"/>
  <c r="Q8185" i="1" s="1"/>
  <c r="O8197" i="1"/>
  <c r="P8197" i="1" s="1"/>
  <c r="Q8197" i="1" s="1"/>
  <c r="O8209" i="1"/>
  <c r="P8209" i="1" s="1"/>
  <c r="Q8209" i="1" s="1"/>
  <c r="O8221" i="1"/>
  <c r="P8221" i="1" s="1"/>
  <c r="Q8221" i="1" s="1"/>
  <c r="O8233" i="1"/>
  <c r="P8233" i="1" s="1"/>
  <c r="Q8233" i="1" s="1"/>
  <c r="O8245" i="1"/>
  <c r="P8245" i="1" s="1"/>
  <c r="Q8245" i="1" s="1"/>
  <c r="O8257" i="1"/>
  <c r="P8257" i="1" s="1"/>
  <c r="Q8257" i="1" s="1"/>
  <c r="O8269" i="1"/>
  <c r="P8269" i="1" s="1"/>
  <c r="Q8269" i="1" s="1"/>
  <c r="O8281" i="1"/>
  <c r="P8281" i="1" s="1"/>
  <c r="Q8281" i="1" s="1"/>
  <c r="O8293" i="1"/>
  <c r="P8293" i="1" s="1"/>
  <c r="Q8293" i="1" s="1"/>
  <c r="O8317" i="1"/>
  <c r="P8317" i="1" s="1"/>
  <c r="Q8317" i="1" s="1"/>
  <c r="O8329" i="1"/>
  <c r="P8329" i="1" s="1"/>
  <c r="Q8329" i="1" s="1"/>
  <c r="O8341" i="1"/>
  <c r="P8341" i="1" s="1"/>
  <c r="Q8341" i="1" s="1"/>
  <c r="O8353" i="1"/>
  <c r="P8353" i="1" s="1"/>
  <c r="Q8353" i="1" s="1"/>
  <c r="O8365" i="1"/>
  <c r="P8365" i="1" s="1"/>
  <c r="Q8365" i="1" s="1"/>
  <c r="O8377" i="1"/>
  <c r="P8377" i="1" s="1"/>
  <c r="Q8377" i="1" s="1"/>
  <c r="O8401" i="1"/>
  <c r="P8401" i="1" s="1"/>
  <c r="Q8401" i="1" s="1"/>
  <c r="O8449" i="1"/>
  <c r="P8449" i="1" s="1"/>
  <c r="Q8449" i="1" s="1"/>
  <c r="O8461" i="1"/>
  <c r="P8461" i="1" s="1"/>
  <c r="Q8461" i="1" s="1"/>
  <c r="O8485" i="1"/>
  <c r="P8485" i="1" s="1"/>
  <c r="Q8485" i="1" s="1"/>
  <c r="O8497" i="1"/>
  <c r="P8497" i="1" s="1"/>
  <c r="Q8497" i="1" s="1"/>
  <c r="O8533" i="1"/>
  <c r="P8533" i="1" s="1"/>
  <c r="Q8533" i="1" s="1"/>
  <c r="O8545" i="1"/>
  <c r="P8545" i="1" s="1"/>
  <c r="Q8545" i="1" s="1"/>
  <c r="O8557" i="1"/>
  <c r="P8557" i="1" s="1"/>
  <c r="Q8557" i="1" s="1"/>
  <c r="O8641" i="1"/>
  <c r="P8641" i="1" s="1"/>
  <c r="Q8641" i="1" s="1"/>
  <c r="O8653" i="1"/>
  <c r="P8653" i="1" s="1"/>
  <c r="Q8653" i="1" s="1"/>
  <c r="O8689" i="1"/>
  <c r="P8689" i="1" s="1"/>
  <c r="Q8689" i="1" s="1"/>
  <c r="O8785" i="1"/>
  <c r="P8785" i="1" s="1"/>
  <c r="Q8785" i="1" s="1"/>
  <c r="O8833" i="1"/>
  <c r="P8833" i="1" s="1"/>
  <c r="Q8833" i="1" s="1"/>
  <c r="O8845" i="1"/>
  <c r="P8845" i="1" s="1"/>
  <c r="Q8845" i="1" s="1"/>
  <c r="O8881" i="1"/>
  <c r="P8881" i="1" s="1"/>
  <c r="Q8881" i="1" s="1"/>
  <c r="O8905" i="1"/>
  <c r="P8905" i="1" s="1"/>
  <c r="Q8905" i="1" s="1"/>
  <c r="O8917" i="1"/>
  <c r="P8917" i="1" s="1"/>
  <c r="Q8917" i="1" s="1"/>
  <c r="O5" i="1"/>
  <c r="P5" i="1" s="1"/>
  <c r="Q5" i="1" s="1"/>
  <c r="O6" i="1"/>
  <c r="P6" i="1" s="1"/>
  <c r="Q6" i="1" s="1"/>
  <c r="O7" i="1"/>
  <c r="P7" i="1" s="1"/>
  <c r="Q7" i="1" s="1"/>
  <c r="O8" i="1"/>
  <c r="P8" i="1" s="1"/>
  <c r="Q8" i="1" s="1"/>
  <c r="O9" i="1"/>
  <c r="P9" i="1" s="1"/>
  <c r="Q9" i="1" s="1"/>
  <c r="O10" i="1"/>
  <c r="P10" i="1" s="1"/>
  <c r="Q10" i="1" s="1"/>
  <c r="O11" i="1"/>
  <c r="P11" i="1" s="1"/>
  <c r="Q11" i="1" s="1"/>
  <c r="O12" i="1"/>
  <c r="P12" i="1" s="1"/>
  <c r="Q12" i="1" s="1"/>
  <c r="O14" i="1"/>
  <c r="P14" i="1" s="1"/>
  <c r="Q14" i="1" s="1"/>
  <c r="O15" i="1"/>
  <c r="P15" i="1" s="1"/>
  <c r="Q15" i="1" s="1"/>
  <c r="O16" i="1"/>
  <c r="P16" i="1" s="1"/>
  <c r="Q16" i="1" s="1"/>
  <c r="O17" i="1"/>
  <c r="P17" i="1" s="1"/>
  <c r="Q17" i="1" s="1"/>
  <c r="O18" i="1"/>
  <c r="P18" i="1" s="1"/>
  <c r="Q18" i="1" s="1"/>
  <c r="O19" i="1"/>
  <c r="P19" i="1" s="1"/>
  <c r="Q19" i="1" s="1"/>
  <c r="O20" i="1"/>
  <c r="P20" i="1" s="1"/>
  <c r="Q20" i="1" s="1"/>
  <c r="O21" i="1"/>
  <c r="P21" i="1" s="1"/>
  <c r="Q21" i="1" s="1"/>
  <c r="O22" i="1"/>
  <c r="P22" i="1" s="1"/>
  <c r="Q22" i="1" s="1"/>
  <c r="O23" i="1"/>
  <c r="P23" i="1" s="1"/>
  <c r="Q23" i="1" s="1"/>
  <c r="O24" i="1"/>
  <c r="P24" i="1" s="1"/>
  <c r="Q24" i="1" s="1"/>
  <c r="O26" i="1"/>
  <c r="P26" i="1" s="1"/>
  <c r="Q26" i="1" s="1"/>
  <c r="O27" i="1"/>
  <c r="P27" i="1" s="1"/>
  <c r="Q27" i="1" s="1"/>
  <c r="O28" i="1"/>
  <c r="P28" i="1" s="1"/>
  <c r="Q28" i="1" s="1"/>
  <c r="O29" i="1"/>
  <c r="P29" i="1" s="1"/>
  <c r="Q29" i="1" s="1"/>
  <c r="O30" i="1"/>
  <c r="P30" i="1" s="1"/>
  <c r="Q30" i="1" s="1"/>
  <c r="O31" i="1"/>
  <c r="P31" i="1" s="1"/>
  <c r="Q31" i="1" s="1"/>
  <c r="O32" i="1"/>
  <c r="P32" i="1" s="1"/>
  <c r="Q32" i="1" s="1"/>
  <c r="O33" i="1"/>
  <c r="P33" i="1" s="1"/>
  <c r="Q33" i="1" s="1"/>
  <c r="O34" i="1"/>
  <c r="P34" i="1" s="1"/>
  <c r="Q34" i="1" s="1"/>
  <c r="O35" i="1"/>
  <c r="P35" i="1" s="1"/>
  <c r="Q35" i="1" s="1"/>
  <c r="O36" i="1"/>
  <c r="P36" i="1" s="1"/>
  <c r="Q36" i="1" s="1"/>
  <c r="O38" i="1"/>
  <c r="P38" i="1" s="1"/>
  <c r="Q38" i="1" s="1"/>
  <c r="O39" i="1"/>
  <c r="P39" i="1" s="1"/>
  <c r="Q39" i="1" s="1"/>
  <c r="O40" i="1"/>
  <c r="P40" i="1" s="1"/>
  <c r="Q40" i="1" s="1"/>
  <c r="O41" i="1"/>
  <c r="P41" i="1" s="1"/>
  <c r="Q41" i="1" s="1"/>
  <c r="O42" i="1"/>
  <c r="P42" i="1" s="1"/>
  <c r="Q42" i="1" s="1"/>
  <c r="O43" i="1"/>
  <c r="P43" i="1" s="1"/>
  <c r="Q43" i="1" s="1"/>
  <c r="O44" i="1"/>
  <c r="P44" i="1" s="1"/>
  <c r="Q44" i="1" s="1"/>
  <c r="O45" i="1"/>
  <c r="P45" i="1" s="1"/>
  <c r="Q45" i="1" s="1"/>
  <c r="O46" i="1"/>
  <c r="P46" i="1" s="1"/>
  <c r="Q46" i="1" s="1"/>
  <c r="O47" i="1"/>
  <c r="P47" i="1" s="1"/>
  <c r="Q47" i="1" s="1"/>
  <c r="O48" i="1"/>
  <c r="P48" i="1" s="1"/>
  <c r="Q48" i="1" s="1"/>
  <c r="O50" i="1"/>
  <c r="P50" i="1" s="1"/>
  <c r="Q50" i="1" s="1"/>
  <c r="O51" i="1"/>
  <c r="P51" i="1" s="1"/>
  <c r="Q51" i="1" s="1"/>
  <c r="O52" i="1"/>
  <c r="P52" i="1" s="1"/>
  <c r="Q52" i="1" s="1"/>
  <c r="O53" i="1"/>
  <c r="P53" i="1" s="1"/>
  <c r="Q53" i="1" s="1"/>
  <c r="O54" i="1"/>
  <c r="P54" i="1" s="1"/>
  <c r="Q54" i="1" s="1"/>
  <c r="O55" i="1"/>
  <c r="P55" i="1" s="1"/>
  <c r="Q55" i="1" s="1"/>
  <c r="O56" i="1"/>
  <c r="P56" i="1" s="1"/>
  <c r="Q56" i="1" s="1"/>
  <c r="O57" i="1"/>
  <c r="P57" i="1" s="1"/>
  <c r="Q57" i="1" s="1"/>
  <c r="O58" i="1"/>
  <c r="P58" i="1" s="1"/>
  <c r="Q58" i="1" s="1"/>
  <c r="O59" i="1"/>
  <c r="P59" i="1" s="1"/>
  <c r="Q59" i="1" s="1"/>
  <c r="O60" i="1"/>
  <c r="P60" i="1" s="1"/>
  <c r="Q60" i="1" s="1"/>
  <c r="O62" i="1"/>
  <c r="P62" i="1" s="1"/>
  <c r="Q62" i="1" s="1"/>
  <c r="O63" i="1"/>
  <c r="P63" i="1" s="1"/>
  <c r="Q63" i="1" s="1"/>
  <c r="O64" i="1"/>
  <c r="P64" i="1" s="1"/>
  <c r="Q64" i="1" s="1"/>
  <c r="O65" i="1"/>
  <c r="P65" i="1" s="1"/>
  <c r="Q65" i="1" s="1"/>
  <c r="O66" i="1"/>
  <c r="P66" i="1" s="1"/>
  <c r="Q66" i="1" s="1"/>
  <c r="O67" i="1"/>
  <c r="P67" i="1" s="1"/>
  <c r="Q67" i="1" s="1"/>
  <c r="O68" i="1"/>
  <c r="P68" i="1" s="1"/>
  <c r="Q68" i="1" s="1"/>
  <c r="O69" i="1"/>
  <c r="P69" i="1" s="1"/>
  <c r="Q69" i="1" s="1"/>
  <c r="O70" i="1"/>
  <c r="P70" i="1" s="1"/>
  <c r="Q70" i="1" s="1"/>
  <c r="O71" i="1"/>
  <c r="P71" i="1" s="1"/>
  <c r="Q71" i="1" s="1"/>
  <c r="O72" i="1"/>
  <c r="P72" i="1" s="1"/>
  <c r="Q72" i="1" s="1"/>
  <c r="O74" i="1"/>
  <c r="P74" i="1" s="1"/>
  <c r="Q74" i="1" s="1"/>
  <c r="O75" i="1"/>
  <c r="P75" i="1" s="1"/>
  <c r="Q75" i="1" s="1"/>
  <c r="O76" i="1"/>
  <c r="P76" i="1"/>
  <c r="Q76" i="1" s="1"/>
  <c r="O77" i="1"/>
  <c r="P77" i="1" s="1"/>
  <c r="Q77" i="1" s="1"/>
  <c r="O78" i="1"/>
  <c r="P78" i="1" s="1"/>
  <c r="Q78" i="1" s="1"/>
  <c r="O79" i="1"/>
  <c r="P79" i="1" s="1"/>
  <c r="Q79" i="1" s="1"/>
  <c r="O80" i="1"/>
  <c r="P80" i="1" s="1"/>
  <c r="Q80" i="1" s="1"/>
  <c r="O81" i="1"/>
  <c r="P81" i="1" s="1"/>
  <c r="Q81" i="1" s="1"/>
  <c r="O82" i="1"/>
  <c r="P82" i="1" s="1"/>
  <c r="Q82" i="1" s="1"/>
  <c r="O83" i="1"/>
  <c r="P83" i="1" s="1"/>
  <c r="Q83" i="1" s="1"/>
  <c r="O84" i="1"/>
  <c r="P84" i="1" s="1"/>
  <c r="Q84" i="1" s="1"/>
  <c r="O86" i="1"/>
  <c r="P86" i="1" s="1"/>
  <c r="Q86" i="1" s="1"/>
  <c r="O87" i="1"/>
  <c r="P87" i="1" s="1"/>
  <c r="Q87" i="1" s="1"/>
  <c r="O88" i="1"/>
  <c r="P88" i="1" s="1"/>
  <c r="Q88" i="1" s="1"/>
  <c r="O89" i="1"/>
  <c r="P89" i="1" s="1"/>
  <c r="Q89" i="1" s="1"/>
  <c r="O90" i="1"/>
  <c r="P90" i="1" s="1"/>
  <c r="Q90" i="1" s="1"/>
  <c r="O91" i="1"/>
  <c r="P91" i="1" s="1"/>
  <c r="Q91" i="1" s="1"/>
  <c r="O92" i="1"/>
  <c r="P92" i="1" s="1"/>
  <c r="Q92" i="1" s="1"/>
  <c r="O93" i="1"/>
  <c r="P93" i="1" s="1"/>
  <c r="Q93" i="1" s="1"/>
  <c r="O94" i="1"/>
  <c r="P94" i="1" s="1"/>
  <c r="Q94" i="1" s="1"/>
  <c r="O95" i="1"/>
  <c r="P95" i="1" s="1"/>
  <c r="Q95" i="1" s="1"/>
  <c r="O96" i="1"/>
  <c r="P96" i="1" s="1"/>
  <c r="Q96" i="1" s="1"/>
  <c r="O98" i="1"/>
  <c r="P98" i="1" s="1"/>
  <c r="Q98" i="1" s="1"/>
  <c r="O99" i="1"/>
  <c r="P99" i="1" s="1"/>
  <c r="Q99" i="1" s="1"/>
  <c r="O100" i="1"/>
  <c r="P100" i="1" s="1"/>
  <c r="Q100" i="1" s="1"/>
  <c r="O101" i="1"/>
  <c r="P101" i="1" s="1"/>
  <c r="Q101" i="1" s="1"/>
  <c r="O102" i="1"/>
  <c r="P102" i="1" s="1"/>
  <c r="Q102" i="1" s="1"/>
  <c r="O103" i="1"/>
  <c r="P103" i="1" s="1"/>
  <c r="Q103" i="1" s="1"/>
  <c r="O104" i="1"/>
  <c r="P104" i="1" s="1"/>
  <c r="Q104" i="1" s="1"/>
  <c r="O105" i="1"/>
  <c r="P105" i="1" s="1"/>
  <c r="Q105" i="1" s="1"/>
  <c r="O106" i="1"/>
  <c r="P106" i="1" s="1"/>
  <c r="Q106" i="1" s="1"/>
  <c r="O107" i="1"/>
  <c r="P107" i="1" s="1"/>
  <c r="Q107" i="1" s="1"/>
  <c r="O108" i="1"/>
  <c r="P108" i="1" s="1"/>
  <c r="Q108" i="1" s="1"/>
  <c r="O110" i="1"/>
  <c r="P110" i="1"/>
  <c r="Q110" i="1" s="1"/>
  <c r="O111" i="1"/>
  <c r="P111" i="1" s="1"/>
  <c r="Q111" i="1" s="1"/>
  <c r="O112" i="1"/>
  <c r="P112" i="1" s="1"/>
  <c r="Q112" i="1" s="1"/>
  <c r="O113" i="1"/>
  <c r="P113" i="1" s="1"/>
  <c r="Q113" i="1" s="1"/>
  <c r="O114" i="1"/>
  <c r="P114" i="1" s="1"/>
  <c r="Q114" i="1" s="1"/>
  <c r="O115" i="1"/>
  <c r="P115" i="1" s="1"/>
  <c r="Q115" i="1" s="1"/>
  <c r="O116" i="1"/>
  <c r="P116" i="1" s="1"/>
  <c r="Q116" i="1" s="1"/>
  <c r="O117" i="1"/>
  <c r="P117" i="1" s="1"/>
  <c r="Q117" i="1" s="1"/>
  <c r="O118" i="1"/>
  <c r="P118" i="1"/>
  <c r="Q118" i="1" s="1"/>
  <c r="O119" i="1"/>
  <c r="P119" i="1" s="1"/>
  <c r="Q119" i="1" s="1"/>
  <c r="O120" i="1"/>
  <c r="P120" i="1" s="1"/>
  <c r="Q120" i="1" s="1"/>
  <c r="O122" i="1"/>
  <c r="P122" i="1" s="1"/>
  <c r="Q122" i="1" s="1"/>
  <c r="O123" i="1"/>
  <c r="P123" i="1" s="1"/>
  <c r="Q123" i="1" s="1"/>
  <c r="O124" i="1"/>
  <c r="P124" i="1" s="1"/>
  <c r="Q124" i="1" s="1"/>
  <c r="O125" i="1"/>
  <c r="P125" i="1" s="1"/>
  <c r="Q125" i="1" s="1"/>
  <c r="O126" i="1"/>
  <c r="P126" i="1" s="1"/>
  <c r="Q126" i="1" s="1"/>
  <c r="O127" i="1"/>
  <c r="P127" i="1" s="1"/>
  <c r="Q127" i="1" s="1"/>
  <c r="O128" i="1"/>
  <c r="P128" i="1" s="1"/>
  <c r="Q128" i="1" s="1"/>
  <c r="O129" i="1"/>
  <c r="P129" i="1" s="1"/>
  <c r="Q129" i="1" s="1"/>
  <c r="O130" i="1"/>
  <c r="P130" i="1" s="1"/>
  <c r="Q130" i="1" s="1"/>
  <c r="O131" i="1"/>
  <c r="P131" i="1" s="1"/>
  <c r="Q131" i="1" s="1"/>
  <c r="O132" i="1"/>
  <c r="P132" i="1" s="1"/>
  <c r="Q132" i="1" s="1"/>
  <c r="O134" i="1"/>
  <c r="P134" i="1" s="1"/>
  <c r="Q134" i="1" s="1"/>
  <c r="O135" i="1"/>
  <c r="P135" i="1" s="1"/>
  <c r="Q135" i="1" s="1"/>
  <c r="O136" i="1"/>
  <c r="P136" i="1" s="1"/>
  <c r="Q136" i="1" s="1"/>
  <c r="O137" i="1"/>
  <c r="P137" i="1" s="1"/>
  <c r="Q137" i="1" s="1"/>
  <c r="O138" i="1"/>
  <c r="P138" i="1" s="1"/>
  <c r="Q138" i="1" s="1"/>
  <c r="O139" i="1"/>
  <c r="P139" i="1" s="1"/>
  <c r="Q139" i="1" s="1"/>
  <c r="O140" i="1"/>
  <c r="P140" i="1" s="1"/>
  <c r="Q140" i="1" s="1"/>
  <c r="O141" i="1"/>
  <c r="P141" i="1" s="1"/>
  <c r="Q141" i="1" s="1"/>
  <c r="O142" i="1"/>
  <c r="P142" i="1" s="1"/>
  <c r="Q142" i="1" s="1"/>
  <c r="O143" i="1"/>
  <c r="P143" i="1" s="1"/>
  <c r="Q143" i="1" s="1"/>
  <c r="O144" i="1"/>
  <c r="P144" i="1" s="1"/>
  <c r="Q144" i="1" s="1"/>
  <c r="O146" i="1"/>
  <c r="P146" i="1" s="1"/>
  <c r="Q146" i="1" s="1"/>
  <c r="O147" i="1"/>
  <c r="P147" i="1" s="1"/>
  <c r="Q147" i="1" s="1"/>
  <c r="O148" i="1"/>
  <c r="P148" i="1" s="1"/>
  <c r="Q148" i="1" s="1"/>
  <c r="O149" i="1"/>
  <c r="P149" i="1" s="1"/>
  <c r="Q149" i="1" s="1"/>
  <c r="O150" i="1"/>
  <c r="P150" i="1" s="1"/>
  <c r="Q150" i="1" s="1"/>
  <c r="O151" i="1"/>
  <c r="P151" i="1" s="1"/>
  <c r="Q151" i="1" s="1"/>
  <c r="O152" i="1"/>
  <c r="P152" i="1"/>
  <c r="Q152" i="1" s="1"/>
  <c r="O153" i="1"/>
  <c r="P153" i="1" s="1"/>
  <c r="Q153" i="1" s="1"/>
  <c r="O154" i="1"/>
  <c r="P154" i="1" s="1"/>
  <c r="Q154" i="1" s="1"/>
  <c r="O155" i="1"/>
  <c r="P155" i="1" s="1"/>
  <c r="Q155" i="1" s="1"/>
  <c r="O156" i="1"/>
  <c r="P156" i="1" s="1"/>
  <c r="Q156" i="1" s="1"/>
  <c r="O158" i="1"/>
  <c r="P158" i="1" s="1"/>
  <c r="Q158" i="1" s="1"/>
  <c r="O159" i="1"/>
  <c r="P159" i="1" s="1"/>
  <c r="Q159" i="1" s="1"/>
  <c r="O160" i="1"/>
  <c r="P160" i="1" s="1"/>
  <c r="Q160" i="1" s="1"/>
  <c r="O161" i="1"/>
  <c r="P161" i="1" s="1"/>
  <c r="Q161" i="1" s="1"/>
  <c r="O162" i="1"/>
  <c r="P162" i="1" s="1"/>
  <c r="Q162" i="1" s="1"/>
  <c r="O163" i="1"/>
  <c r="P163" i="1" s="1"/>
  <c r="Q163" i="1" s="1"/>
  <c r="O164" i="1"/>
  <c r="P164" i="1" s="1"/>
  <c r="Q164" i="1" s="1"/>
  <c r="O165" i="1"/>
  <c r="P165" i="1" s="1"/>
  <c r="Q165" i="1" s="1"/>
  <c r="O166" i="1"/>
  <c r="P166" i="1" s="1"/>
  <c r="Q166" i="1" s="1"/>
  <c r="O167" i="1"/>
  <c r="P167" i="1" s="1"/>
  <c r="Q167" i="1" s="1"/>
  <c r="O168" i="1"/>
  <c r="P168" i="1" s="1"/>
  <c r="Q168" i="1" s="1"/>
  <c r="O170" i="1"/>
  <c r="P170" i="1" s="1"/>
  <c r="Q170" i="1" s="1"/>
  <c r="O171" i="1"/>
  <c r="P171" i="1" s="1"/>
  <c r="Q171" i="1" s="1"/>
  <c r="O172" i="1"/>
  <c r="P172" i="1" s="1"/>
  <c r="Q172" i="1" s="1"/>
  <c r="O173" i="1"/>
  <c r="P173" i="1" s="1"/>
  <c r="Q173" i="1" s="1"/>
  <c r="O174" i="1"/>
  <c r="P174" i="1" s="1"/>
  <c r="Q174" i="1" s="1"/>
  <c r="O175" i="1"/>
  <c r="P175" i="1" s="1"/>
  <c r="Q175" i="1" s="1"/>
  <c r="O176" i="1"/>
  <c r="P176" i="1" s="1"/>
  <c r="Q176" i="1" s="1"/>
  <c r="O177" i="1"/>
  <c r="P177" i="1" s="1"/>
  <c r="Q177" i="1" s="1"/>
  <c r="O178" i="1"/>
  <c r="P178" i="1" s="1"/>
  <c r="Q178" i="1" s="1"/>
  <c r="O179" i="1"/>
  <c r="P179" i="1" s="1"/>
  <c r="Q179" i="1" s="1"/>
  <c r="O180" i="1"/>
  <c r="P180" i="1" s="1"/>
  <c r="Q180" i="1" s="1"/>
  <c r="O182" i="1"/>
  <c r="P182" i="1" s="1"/>
  <c r="Q182" i="1" s="1"/>
  <c r="O183" i="1"/>
  <c r="P183" i="1" s="1"/>
  <c r="Q183" i="1" s="1"/>
  <c r="O184" i="1"/>
  <c r="P184" i="1" s="1"/>
  <c r="Q184" i="1" s="1"/>
  <c r="O185" i="1"/>
  <c r="P185" i="1" s="1"/>
  <c r="Q185" i="1" s="1"/>
  <c r="O186" i="1"/>
  <c r="P186" i="1" s="1"/>
  <c r="Q186" i="1" s="1"/>
  <c r="O187" i="1"/>
  <c r="P187" i="1" s="1"/>
  <c r="Q187" i="1" s="1"/>
  <c r="O188" i="1"/>
  <c r="P188" i="1" s="1"/>
  <c r="Q188" i="1" s="1"/>
  <c r="O189" i="1"/>
  <c r="P189" i="1" s="1"/>
  <c r="Q189" i="1" s="1"/>
  <c r="O190" i="1"/>
  <c r="P190" i="1" s="1"/>
  <c r="Q190" i="1" s="1"/>
  <c r="O191" i="1"/>
  <c r="P191" i="1" s="1"/>
  <c r="Q191" i="1" s="1"/>
  <c r="O192" i="1"/>
  <c r="P192" i="1" s="1"/>
  <c r="Q192" i="1" s="1"/>
  <c r="O194" i="1"/>
  <c r="P194" i="1" s="1"/>
  <c r="Q194" i="1" s="1"/>
  <c r="O195" i="1"/>
  <c r="P195" i="1" s="1"/>
  <c r="Q195" i="1" s="1"/>
  <c r="O196" i="1"/>
  <c r="P196" i="1" s="1"/>
  <c r="Q196" i="1" s="1"/>
  <c r="O197" i="1"/>
  <c r="P197" i="1" s="1"/>
  <c r="Q197" i="1" s="1"/>
  <c r="O198" i="1"/>
  <c r="P198" i="1" s="1"/>
  <c r="Q198" i="1" s="1"/>
  <c r="O199" i="1"/>
  <c r="P199" i="1" s="1"/>
  <c r="Q199" i="1" s="1"/>
  <c r="O200" i="1"/>
  <c r="P200" i="1" s="1"/>
  <c r="Q200" i="1" s="1"/>
  <c r="O201" i="1"/>
  <c r="P201" i="1" s="1"/>
  <c r="Q201" i="1" s="1"/>
  <c r="O202" i="1"/>
  <c r="P202" i="1" s="1"/>
  <c r="Q202" i="1" s="1"/>
  <c r="O203" i="1"/>
  <c r="P203" i="1" s="1"/>
  <c r="Q203" i="1" s="1"/>
  <c r="O204" i="1"/>
  <c r="P204" i="1" s="1"/>
  <c r="Q204" i="1" s="1"/>
  <c r="O206" i="1"/>
  <c r="P206" i="1" s="1"/>
  <c r="Q206" i="1" s="1"/>
  <c r="O207" i="1"/>
  <c r="P207" i="1" s="1"/>
  <c r="Q207" i="1" s="1"/>
  <c r="O208" i="1"/>
  <c r="P208" i="1" s="1"/>
  <c r="Q208" i="1" s="1"/>
  <c r="O209" i="1"/>
  <c r="P209" i="1" s="1"/>
  <c r="Q209" i="1" s="1"/>
  <c r="O210" i="1"/>
  <c r="P210" i="1" s="1"/>
  <c r="Q210" i="1" s="1"/>
  <c r="O211" i="1"/>
  <c r="P211" i="1" s="1"/>
  <c r="Q211" i="1" s="1"/>
  <c r="O212" i="1"/>
  <c r="P212" i="1" s="1"/>
  <c r="Q212" i="1" s="1"/>
  <c r="O213" i="1"/>
  <c r="P213" i="1" s="1"/>
  <c r="Q213" i="1" s="1"/>
  <c r="O214" i="1"/>
  <c r="P214" i="1" s="1"/>
  <c r="Q214" i="1" s="1"/>
  <c r="O215" i="1"/>
  <c r="P215" i="1" s="1"/>
  <c r="Q215" i="1" s="1"/>
  <c r="O216" i="1"/>
  <c r="P216" i="1" s="1"/>
  <c r="Q216" i="1" s="1"/>
  <c r="O218" i="1"/>
  <c r="P218" i="1" s="1"/>
  <c r="Q218" i="1" s="1"/>
  <c r="O219" i="1"/>
  <c r="P219" i="1" s="1"/>
  <c r="Q219" i="1" s="1"/>
  <c r="O220" i="1"/>
  <c r="P220" i="1" s="1"/>
  <c r="Q220" i="1" s="1"/>
  <c r="O221" i="1"/>
  <c r="P221" i="1" s="1"/>
  <c r="Q221" i="1" s="1"/>
  <c r="O222" i="1"/>
  <c r="P222" i="1" s="1"/>
  <c r="Q222" i="1" s="1"/>
  <c r="O223" i="1"/>
  <c r="P223" i="1" s="1"/>
  <c r="Q223" i="1" s="1"/>
  <c r="O224" i="1"/>
  <c r="P224" i="1" s="1"/>
  <c r="Q224" i="1" s="1"/>
  <c r="O225" i="1"/>
  <c r="P225" i="1" s="1"/>
  <c r="Q225" i="1" s="1"/>
  <c r="O226" i="1"/>
  <c r="P226" i="1" s="1"/>
  <c r="Q226" i="1" s="1"/>
  <c r="O227" i="1"/>
  <c r="P227" i="1" s="1"/>
  <c r="Q227" i="1" s="1"/>
  <c r="O228" i="1"/>
  <c r="P228" i="1" s="1"/>
  <c r="Q228" i="1" s="1"/>
  <c r="O230" i="1"/>
  <c r="P230" i="1" s="1"/>
  <c r="Q230" i="1" s="1"/>
  <c r="O231" i="1"/>
  <c r="P231" i="1" s="1"/>
  <c r="Q231" i="1" s="1"/>
  <c r="O232" i="1"/>
  <c r="P232" i="1" s="1"/>
  <c r="Q232" i="1" s="1"/>
  <c r="O233" i="1"/>
  <c r="P233" i="1" s="1"/>
  <c r="Q233" i="1" s="1"/>
  <c r="O234" i="1"/>
  <c r="P234" i="1" s="1"/>
  <c r="Q234" i="1" s="1"/>
  <c r="O235" i="1"/>
  <c r="P235" i="1" s="1"/>
  <c r="Q235" i="1" s="1"/>
  <c r="O236" i="1"/>
  <c r="P236" i="1" s="1"/>
  <c r="Q236" i="1" s="1"/>
  <c r="O237" i="1"/>
  <c r="P237" i="1" s="1"/>
  <c r="Q237" i="1" s="1"/>
  <c r="O238" i="1"/>
  <c r="P238" i="1" s="1"/>
  <c r="Q238" i="1" s="1"/>
  <c r="O239" i="1"/>
  <c r="P239" i="1" s="1"/>
  <c r="Q239" i="1" s="1"/>
  <c r="O240" i="1"/>
  <c r="P240" i="1" s="1"/>
  <c r="Q240" i="1" s="1"/>
  <c r="O242" i="1"/>
  <c r="P242" i="1" s="1"/>
  <c r="Q242" i="1" s="1"/>
  <c r="O243" i="1"/>
  <c r="P243" i="1" s="1"/>
  <c r="Q243" i="1" s="1"/>
  <c r="O244" i="1"/>
  <c r="P244" i="1" s="1"/>
  <c r="Q244" i="1" s="1"/>
  <c r="O245" i="1"/>
  <c r="P245" i="1" s="1"/>
  <c r="Q245" i="1" s="1"/>
  <c r="O246" i="1"/>
  <c r="P246" i="1" s="1"/>
  <c r="Q246" i="1" s="1"/>
  <c r="O247" i="1"/>
  <c r="P247" i="1" s="1"/>
  <c r="Q247" i="1" s="1"/>
  <c r="O248" i="1"/>
  <c r="P248" i="1" s="1"/>
  <c r="Q248" i="1" s="1"/>
  <c r="O249" i="1"/>
  <c r="P249" i="1" s="1"/>
  <c r="Q249" i="1" s="1"/>
  <c r="O250" i="1"/>
  <c r="P250" i="1" s="1"/>
  <c r="Q250" i="1" s="1"/>
  <c r="O251" i="1"/>
  <c r="P251" i="1" s="1"/>
  <c r="Q251" i="1" s="1"/>
  <c r="O252" i="1"/>
  <c r="P252" i="1" s="1"/>
  <c r="Q252" i="1" s="1"/>
  <c r="O254" i="1"/>
  <c r="P254" i="1" s="1"/>
  <c r="Q254" i="1" s="1"/>
  <c r="O255" i="1"/>
  <c r="P255" i="1" s="1"/>
  <c r="Q255" i="1" s="1"/>
  <c r="O256" i="1"/>
  <c r="P256" i="1" s="1"/>
  <c r="Q256" i="1" s="1"/>
  <c r="O257" i="1"/>
  <c r="P257" i="1" s="1"/>
  <c r="Q257" i="1" s="1"/>
  <c r="O258" i="1"/>
  <c r="P258" i="1" s="1"/>
  <c r="Q258" i="1" s="1"/>
  <c r="O259" i="1"/>
  <c r="P259" i="1" s="1"/>
  <c r="Q259" i="1" s="1"/>
  <c r="O260" i="1"/>
  <c r="P260" i="1" s="1"/>
  <c r="Q260" i="1" s="1"/>
  <c r="O261" i="1"/>
  <c r="P261" i="1" s="1"/>
  <c r="Q261" i="1" s="1"/>
  <c r="O262" i="1"/>
  <c r="P262" i="1" s="1"/>
  <c r="Q262" i="1" s="1"/>
  <c r="O263" i="1"/>
  <c r="P263" i="1" s="1"/>
  <c r="Q263" i="1" s="1"/>
  <c r="O264" i="1"/>
  <c r="P264" i="1" s="1"/>
  <c r="Q264" i="1" s="1"/>
  <c r="O266" i="1"/>
  <c r="P266" i="1" s="1"/>
  <c r="Q266" i="1" s="1"/>
  <c r="O267" i="1"/>
  <c r="P267" i="1" s="1"/>
  <c r="Q267" i="1" s="1"/>
  <c r="O268" i="1"/>
  <c r="P268" i="1" s="1"/>
  <c r="Q268" i="1" s="1"/>
  <c r="O269" i="1"/>
  <c r="P269" i="1" s="1"/>
  <c r="Q269" i="1" s="1"/>
  <c r="O270" i="1"/>
  <c r="P270" i="1" s="1"/>
  <c r="Q270" i="1" s="1"/>
  <c r="O271" i="1"/>
  <c r="P271" i="1" s="1"/>
  <c r="Q271" i="1" s="1"/>
  <c r="O272" i="1"/>
  <c r="P272" i="1" s="1"/>
  <c r="Q272" i="1" s="1"/>
  <c r="O273" i="1"/>
  <c r="P273" i="1" s="1"/>
  <c r="Q273" i="1" s="1"/>
  <c r="O274" i="1"/>
  <c r="P274" i="1" s="1"/>
  <c r="Q274" i="1" s="1"/>
  <c r="O275" i="1"/>
  <c r="P275" i="1" s="1"/>
  <c r="Q275" i="1" s="1"/>
  <c r="O276" i="1"/>
  <c r="P276" i="1" s="1"/>
  <c r="Q276" i="1" s="1"/>
  <c r="O278" i="1"/>
  <c r="P278" i="1" s="1"/>
  <c r="Q278" i="1" s="1"/>
  <c r="O279" i="1"/>
  <c r="P279" i="1" s="1"/>
  <c r="Q279" i="1" s="1"/>
  <c r="O280" i="1"/>
  <c r="P280" i="1" s="1"/>
  <c r="Q280" i="1" s="1"/>
  <c r="O281" i="1"/>
  <c r="P281" i="1" s="1"/>
  <c r="Q281" i="1" s="1"/>
  <c r="O282" i="1"/>
  <c r="P282" i="1" s="1"/>
  <c r="Q282" i="1" s="1"/>
  <c r="O283" i="1"/>
  <c r="P283" i="1" s="1"/>
  <c r="Q283" i="1" s="1"/>
  <c r="O284" i="1"/>
  <c r="P284" i="1" s="1"/>
  <c r="Q284" i="1" s="1"/>
  <c r="O285" i="1"/>
  <c r="P285" i="1" s="1"/>
  <c r="Q285" i="1" s="1"/>
  <c r="O286" i="1"/>
  <c r="P286" i="1" s="1"/>
  <c r="Q286" i="1" s="1"/>
  <c r="O287" i="1"/>
  <c r="P287" i="1" s="1"/>
  <c r="Q287" i="1" s="1"/>
  <c r="O288" i="1"/>
  <c r="P288" i="1" s="1"/>
  <c r="Q288" i="1" s="1"/>
  <c r="O290" i="1"/>
  <c r="P290" i="1" s="1"/>
  <c r="Q290" i="1" s="1"/>
  <c r="O291" i="1"/>
  <c r="P291" i="1" s="1"/>
  <c r="Q291" i="1" s="1"/>
  <c r="O292" i="1"/>
  <c r="P292" i="1" s="1"/>
  <c r="Q292" i="1" s="1"/>
  <c r="O293" i="1"/>
  <c r="P293" i="1" s="1"/>
  <c r="Q293" i="1" s="1"/>
  <c r="O294" i="1"/>
  <c r="P294" i="1" s="1"/>
  <c r="Q294" i="1" s="1"/>
  <c r="O295" i="1"/>
  <c r="P295" i="1" s="1"/>
  <c r="Q295" i="1" s="1"/>
  <c r="O296" i="1"/>
  <c r="P296" i="1" s="1"/>
  <c r="Q296" i="1" s="1"/>
  <c r="O297" i="1"/>
  <c r="P297" i="1" s="1"/>
  <c r="Q297" i="1" s="1"/>
  <c r="O298" i="1"/>
  <c r="P298" i="1" s="1"/>
  <c r="Q298" i="1" s="1"/>
  <c r="O299" i="1"/>
  <c r="P299" i="1" s="1"/>
  <c r="Q299" i="1" s="1"/>
  <c r="O300" i="1"/>
  <c r="P300" i="1" s="1"/>
  <c r="Q300" i="1" s="1"/>
  <c r="O302" i="1"/>
  <c r="P302" i="1" s="1"/>
  <c r="Q302" i="1" s="1"/>
  <c r="O303" i="1"/>
  <c r="P303" i="1" s="1"/>
  <c r="Q303" i="1" s="1"/>
  <c r="O304" i="1"/>
  <c r="P304" i="1" s="1"/>
  <c r="Q304" i="1" s="1"/>
  <c r="O305" i="1"/>
  <c r="P305" i="1" s="1"/>
  <c r="Q305" i="1" s="1"/>
  <c r="O306" i="1"/>
  <c r="P306" i="1" s="1"/>
  <c r="Q306" i="1" s="1"/>
  <c r="O307" i="1"/>
  <c r="P307" i="1" s="1"/>
  <c r="Q307" i="1" s="1"/>
  <c r="O308" i="1"/>
  <c r="P308" i="1" s="1"/>
  <c r="Q308" i="1" s="1"/>
  <c r="O309" i="1"/>
  <c r="P309" i="1" s="1"/>
  <c r="Q309" i="1" s="1"/>
  <c r="O310" i="1"/>
  <c r="P310" i="1" s="1"/>
  <c r="Q310" i="1" s="1"/>
  <c r="O311" i="1"/>
  <c r="P311" i="1" s="1"/>
  <c r="Q311" i="1" s="1"/>
  <c r="O312" i="1"/>
  <c r="P312" i="1" s="1"/>
  <c r="Q312" i="1" s="1"/>
  <c r="O314" i="1"/>
  <c r="P314" i="1" s="1"/>
  <c r="Q314" i="1" s="1"/>
  <c r="O315" i="1"/>
  <c r="P315" i="1" s="1"/>
  <c r="Q315" i="1" s="1"/>
  <c r="O316" i="1"/>
  <c r="P316" i="1" s="1"/>
  <c r="Q316" i="1" s="1"/>
  <c r="O317" i="1"/>
  <c r="P317" i="1" s="1"/>
  <c r="Q317" i="1" s="1"/>
  <c r="O318" i="1"/>
  <c r="P318" i="1" s="1"/>
  <c r="Q318" i="1" s="1"/>
  <c r="O319" i="1"/>
  <c r="P319" i="1" s="1"/>
  <c r="Q319" i="1" s="1"/>
  <c r="O320" i="1"/>
  <c r="P320" i="1" s="1"/>
  <c r="Q320" i="1" s="1"/>
  <c r="O321" i="1"/>
  <c r="P321" i="1" s="1"/>
  <c r="Q321" i="1" s="1"/>
  <c r="O322" i="1"/>
  <c r="P322" i="1" s="1"/>
  <c r="Q322" i="1" s="1"/>
  <c r="O323" i="1"/>
  <c r="P323" i="1" s="1"/>
  <c r="Q323" i="1" s="1"/>
  <c r="O324" i="1"/>
  <c r="P324" i="1" s="1"/>
  <c r="Q324" i="1" s="1"/>
  <c r="O326" i="1"/>
  <c r="P326" i="1" s="1"/>
  <c r="Q326" i="1" s="1"/>
  <c r="O327" i="1"/>
  <c r="P327" i="1" s="1"/>
  <c r="Q327" i="1" s="1"/>
  <c r="O328" i="1"/>
  <c r="P328" i="1" s="1"/>
  <c r="Q328" i="1" s="1"/>
  <c r="O329" i="1"/>
  <c r="P329" i="1" s="1"/>
  <c r="Q329" i="1" s="1"/>
  <c r="O330" i="1"/>
  <c r="P330" i="1" s="1"/>
  <c r="Q330" i="1" s="1"/>
  <c r="O331" i="1"/>
  <c r="P331" i="1" s="1"/>
  <c r="Q331" i="1" s="1"/>
  <c r="O332" i="1"/>
  <c r="P332" i="1" s="1"/>
  <c r="Q332" i="1" s="1"/>
  <c r="O333" i="1"/>
  <c r="P333" i="1" s="1"/>
  <c r="Q333" i="1" s="1"/>
  <c r="O334" i="1"/>
  <c r="P334" i="1" s="1"/>
  <c r="Q334" i="1" s="1"/>
  <c r="O335" i="1"/>
  <c r="P335" i="1" s="1"/>
  <c r="Q335" i="1" s="1"/>
  <c r="O336" i="1"/>
  <c r="P336" i="1" s="1"/>
  <c r="Q336" i="1" s="1"/>
  <c r="O338" i="1"/>
  <c r="P338" i="1" s="1"/>
  <c r="Q338" i="1" s="1"/>
  <c r="O339" i="1"/>
  <c r="P339" i="1" s="1"/>
  <c r="Q339" i="1" s="1"/>
  <c r="O340" i="1"/>
  <c r="P340" i="1" s="1"/>
  <c r="Q340" i="1" s="1"/>
  <c r="O341" i="1"/>
  <c r="P341" i="1" s="1"/>
  <c r="Q341" i="1" s="1"/>
  <c r="O342" i="1"/>
  <c r="P342" i="1" s="1"/>
  <c r="Q342" i="1" s="1"/>
  <c r="O343" i="1"/>
  <c r="P343" i="1" s="1"/>
  <c r="Q343" i="1" s="1"/>
  <c r="O344" i="1"/>
  <c r="P344" i="1" s="1"/>
  <c r="Q344" i="1" s="1"/>
  <c r="O345" i="1"/>
  <c r="P345" i="1" s="1"/>
  <c r="Q345" i="1" s="1"/>
  <c r="O346" i="1"/>
  <c r="P346" i="1" s="1"/>
  <c r="Q346" i="1" s="1"/>
  <c r="O347" i="1"/>
  <c r="P347" i="1" s="1"/>
  <c r="Q347" i="1" s="1"/>
  <c r="O348" i="1"/>
  <c r="P348" i="1" s="1"/>
  <c r="Q348" i="1" s="1"/>
  <c r="O350" i="1"/>
  <c r="P350" i="1" s="1"/>
  <c r="Q350" i="1" s="1"/>
  <c r="O351" i="1"/>
  <c r="P351" i="1" s="1"/>
  <c r="Q351" i="1" s="1"/>
  <c r="O352" i="1"/>
  <c r="P352" i="1" s="1"/>
  <c r="Q352" i="1" s="1"/>
  <c r="O353" i="1"/>
  <c r="P353" i="1" s="1"/>
  <c r="Q353" i="1" s="1"/>
  <c r="O354" i="1"/>
  <c r="P354" i="1" s="1"/>
  <c r="Q354" i="1" s="1"/>
  <c r="O355" i="1"/>
  <c r="P355" i="1" s="1"/>
  <c r="Q355" i="1" s="1"/>
  <c r="O356" i="1"/>
  <c r="P356" i="1" s="1"/>
  <c r="Q356" i="1" s="1"/>
  <c r="O357" i="1"/>
  <c r="P357" i="1" s="1"/>
  <c r="Q357" i="1" s="1"/>
  <c r="O358" i="1"/>
  <c r="P358" i="1" s="1"/>
  <c r="Q358" i="1" s="1"/>
  <c r="O359" i="1"/>
  <c r="P359" i="1" s="1"/>
  <c r="Q359" i="1" s="1"/>
  <c r="O360" i="1"/>
  <c r="P360" i="1" s="1"/>
  <c r="Q360" i="1" s="1"/>
  <c r="O362" i="1"/>
  <c r="P362" i="1" s="1"/>
  <c r="Q362" i="1" s="1"/>
  <c r="O363" i="1"/>
  <c r="P363" i="1"/>
  <c r="Q363" i="1" s="1"/>
  <c r="O364" i="1"/>
  <c r="P364" i="1" s="1"/>
  <c r="Q364" i="1" s="1"/>
  <c r="O365" i="1"/>
  <c r="P365" i="1" s="1"/>
  <c r="Q365" i="1" s="1"/>
  <c r="O366" i="1"/>
  <c r="P366" i="1" s="1"/>
  <c r="Q366" i="1" s="1"/>
  <c r="O367" i="1"/>
  <c r="P367" i="1" s="1"/>
  <c r="Q367" i="1" s="1"/>
  <c r="O368" i="1"/>
  <c r="P368" i="1" s="1"/>
  <c r="Q368" i="1" s="1"/>
  <c r="O369" i="1"/>
  <c r="P369" i="1" s="1"/>
  <c r="Q369" i="1" s="1"/>
  <c r="O370" i="1"/>
  <c r="P370" i="1" s="1"/>
  <c r="Q370" i="1" s="1"/>
  <c r="O371" i="1"/>
  <c r="P371" i="1" s="1"/>
  <c r="Q371" i="1" s="1"/>
  <c r="O372" i="1"/>
  <c r="P372" i="1" s="1"/>
  <c r="Q372" i="1" s="1"/>
  <c r="O374" i="1"/>
  <c r="P374" i="1" s="1"/>
  <c r="Q374" i="1" s="1"/>
  <c r="O375" i="1"/>
  <c r="P375" i="1" s="1"/>
  <c r="Q375" i="1" s="1"/>
  <c r="O376" i="1"/>
  <c r="P376" i="1" s="1"/>
  <c r="Q376" i="1" s="1"/>
  <c r="O377" i="1"/>
  <c r="P377" i="1" s="1"/>
  <c r="Q377" i="1" s="1"/>
  <c r="O378" i="1"/>
  <c r="P378" i="1"/>
  <c r="Q378" i="1" s="1"/>
  <c r="O379" i="1"/>
  <c r="P379" i="1" s="1"/>
  <c r="Q379" i="1" s="1"/>
  <c r="O380" i="1"/>
  <c r="P380" i="1" s="1"/>
  <c r="Q380" i="1" s="1"/>
  <c r="O381" i="1"/>
  <c r="P381" i="1" s="1"/>
  <c r="Q381" i="1" s="1"/>
  <c r="O382" i="1"/>
  <c r="P382" i="1"/>
  <c r="Q382" i="1" s="1"/>
  <c r="O383" i="1"/>
  <c r="P383" i="1" s="1"/>
  <c r="Q383" i="1" s="1"/>
  <c r="O384" i="1"/>
  <c r="P384" i="1" s="1"/>
  <c r="Q384" i="1" s="1"/>
  <c r="O386" i="1"/>
  <c r="P386" i="1" s="1"/>
  <c r="Q386" i="1" s="1"/>
  <c r="O387" i="1"/>
  <c r="P387" i="1" s="1"/>
  <c r="Q387" i="1" s="1"/>
  <c r="O388" i="1"/>
  <c r="P388" i="1"/>
  <c r="Q388" i="1" s="1"/>
  <c r="O389" i="1"/>
  <c r="P389" i="1" s="1"/>
  <c r="Q389" i="1" s="1"/>
  <c r="O390" i="1"/>
  <c r="P390" i="1"/>
  <c r="Q390" i="1" s="1"/>
  <c r="O391" i="1"/>
  <c r="P391" i="1" s="1"/>
  <c r="Q391" i="1" s="1"/>
  <c r="O392" i="1"/>
  <c r="P392" i="1" s="1"/>
  <c r="Q392" i="1" s="1"/>
  <c r="O393" i="1"/>
  <c r="P393" i="1" s="1"/>
  <c r="Q393" i="1" s="1"/>
  <c r="O394" i="1"/>
  <c r="P394" i="1" s="1"/>
  <c r="Q394" i="1" s="1"/>
  <c r="O395" i="1"/>
  <c r="P395" i="1" s="1"/>
  <c r="Q395" i="1" s="1"/>
  <c r="O396" i="1"/>
  <c r="P396" i="1" s="1"/>
  <c r="Q396" i="1" s="1"/>
  <c r="O398" i="1"/>
  <c r="P398" i="1" s="1"/>
  <c r="Q398" i="1" s="1"/>
  <c r="O399" i="1"/>
  <c r="P399" i="1" s="1"/>
  <c r="Q399" i="1" s="1"/>
  <c r="O400" i="1"/>
  <c r="P400" i="1" s="1"/>
  <c r="Q400" i="1" s="1"/>
  <c r="O401" i="1"/>
  <c r="P401" i="1" s="1"/>
  <c r="Q401" i="1" s="1"/>
  <c r="O402" i="1"/>
  <c r="P402" i="1" s="1"/>
  <c r="Q402" i="1" s="1"/>
  <c r="O403" i="1"/>
  <c r="P403" i="1" s="1"/>
  <c r="Q403" i="1" s="1"/>
  <c r="O404" i="1"/>
  <c r="P404" i="1" s="1"/>
  <c r="Q404" i="1" s="1"/>
  <c r="O405" i="1"/>
  <c r="P405" i="1" s="1"/>
  <c r="Q405" i="1" s="1"/>
  <c r="O406" i="1"/>
  <c r="P406" i="1" s="1"/>
  <c r="Q406" i="1" s="1"/>
  <c r="O407" i="1"/>
  <c r="P407" i="1" s="1"/>
  <c r="Q407" i="1" s="1"/>
  <c r="O408" i="1"/>
  <c r="P408" i="1" s="1"/>
  <c r="Q408" i="1" s="1"/>
  <c r="O410" i="1"/>
  <c r="P410" i="1" s="1"/>
  <c r="Q410" i="1" s="1"/>
  <c r="O411" i="1"/>
  <c r="P411" i="1" s="1"/>
  <c r="Q411" i="1" s="1"/>
  <c r="O412" i="1"/>
  <c r="P412" i="1" s="1"/>
  <c r="Q412" i="1" s="1"/>
  <c r="O413" i="1"/>
  <c r="P413" i="1" s="1"/>
  <c r="Q413" i="1" s="1"/>
  <c r="O414" i="1"/>
  <c r="P414" i="1" s="1"/>
  <c r="Q414" i="1" s="1"/>
  <c r="O415" i="1"/>
  <c r="P415" i="1" s="1"/>
  <c r="Q415" i="1" s="1"/>
  <c r="O416" i="1"/>
  <c r="P416" i="1" s="1"/>
  <c r="Q416" i="1" s="1"/>
  <c r="O417" i="1"/>
  <c r="P417" i="1" s="1"/>
  <c r="Q417" i="1" s="1"/>
  <c r="O418" i="1"/>
  <c r="P418" i="1" s="1"/>
  <c r="Q418" i="1" s="1"/>
  <c r="O419" i="1"/>
  <c r="P419" i="1" s="1"/>
  <c r="Q419" i="1" s="1"/>
  <c r="O420" i="1"/>
  <c r="P420" i="1" s="1"/>
  <c r="Q420" i="1" s="1"/>
  <c r="O422" i="1"/>
  <c r="P422" i="1" s="1"/>
  <c r="Q422" i="1" s="1"/>
  <c r="O423" i="1"/>
  <c r="P423" i="1" s="1"/>
  <c r="Q423" i="1" s="1"/>
  <c r="O424" i="1"/>
  <c r="P424" i="1" s="1"/>
  <c r="Q424" i="1" s="1"/>
  <c r="O425" i="1"/>
  <c r="P425" i="1" s="1"/>
  <c r="Q425" i="1" s="1"/>
  <c r="O426" i="1"/>
  <c r="P426" i="1" s="1"/>
  <c r="Q426" i="1" s="1"/>
  <c r="O427" i="1"/>
  <c r="P427" i="1" s="1"/>
  <c r="Q427" i="1" s="1"/>
  <c r="O428" i="1"/>
  <c r="P428" i="1" s="1"/>
  <c r="Q428" i="1" s="1"/>
  <c r="O429" i="1"/>
  <c r="P429" i="1" s="1"/>
  <c r="Q429" i="1" s="1"/>
  <c r="O430" i="1"/>
  <c r="P430" i="1" s="1"/>
  <c r="Q430" i="1" s="1"/>
  <c r="O431" i="1"/>
  <c r="P431" i="1" s="1"/>
  <c r="Q431" i="1" s="1"/>
  <c r="O432" i="1"/>
  <c r="P432" i="1" s="1"/>
  <c r="Q432" i="1" s="1"/>
  <c r="O434" i="1"/>
  <c r="P434" i="1" s="1"/>
  <c r="Q434" i="1" s="1"/>
  <c r="O435" i="1"/>
  <c r="P435" i="1" s="1"/>
  <c r="Q435" i="1" s="1"/>
  <c r="O436" i="1"/>
  <c r="P436" i="1" s="1"/>
  <c r="Q436" i="1" s="1"/>
  <c r="O437" i="1"/>
  <c r="P437" i="1" s="1"/>
  <c r="Q437" i="1" s="1"/>
  <c r="O438" i="1"/>
  <c r="P438" i="1" s="1"/>
  <c r="Q438" i="1" s="1"/>
  <c r="O439" i="1"/>
  <c r="P439" i="1" s="1"/>
  <c r="Q439" i="1" s="1"/>
  <c r="O440" i="1"/>
  <c r="P440" i="1" s="1"/>
  <c r="Q440" i="1" s="1"/>
  <c r="O441" i="1"/>
  <c r="P441" i="1" s="1"/>
  <c r="Q441" i="1" s="1"/>
  <c r="O442" i="1"/>
  <c r="P442" i="1" s="1"/>
  <c r="Q442" i="1" s="1"/>
  <c r="O443" i="1"/>
  <c r="P443" i="1" s="1"/>
  <c r="Q443" i="1" s="1"/>
  <c r="O444" i="1"/>
  <c r="P444" i="1" s="1"/>
  <c r="Q444" i="1" s="1"/>
  <c r="O446" i="1"/>
  <c r="P446" i="1" s="1"/>
  <c r="Q446" i="1" s="1"/>
  <c r="O447" i="1"/>
  <c r="P447" i="1" s="1"/>
  <c r="Q447" i="1" s="1"/>
  <c r="O448" i="1"/>
  <c r="P448" i="1" s="1"/>
  <c r="Q448" i="1" s="1"/>
  <c r="O449" i="1"/>
  <c r="P449" i="1" s="1"/>
  <c r="Q449" i="1" s="1"/>
  <c r="O450" i="1"/>
  <c r="P450" i="1" s="1"/>
  <c r="Q450" i="1" s="1"/>
  <c r="O451" i="1"/>
  <c r="P451" i="1" s="1"/>
  <c r="Q451" i="1" s="1"/>
  <c r="O452" i="1"/>
  <c r="P452" i="1" s="1"/>
  <c r="Q452" i="1" s="1"/>
  <c r="O453" i="1"/>
  <c r="P453" i="1" s="1"/>
  <c r="Q453" i="1" s="1"/>
  <c r="O454" i="1"/>
  <c r="P454" i="1" s="1"/>
  <c r="Q454" i="1" s="1"/>
  <c r="O455" i="1"/>
  <c r="P455" i="1" s="1"/>
  <c r="Q455" i="1" s="1"/>
  <c r="O456" i="1"/>
  <c r="P456" i="1" s="1"/>
  <c r="Q456" i="1" s="1"/>
  <c r="O458" i="1"/>
  <c r="P458" i="1" s="1"/>
  <c r="Q458" i="1" s="1"/>
  <c r="O459" i="1"/>
  <c r="P459" i="1" s="1"/>
  <c r="Q459" i="1" s="1"/>
  <c r="O460" i="1"/>
  <c r="P460" i="1" s="1"/>
  <c r="Q460" i="1" s="1"/>
  <c r="O461" i="1"/>
  <c r="P461" i="1" s="1"/>
  <c r="Q461" i="1" s="1"/>
  <c r="O462" i="1"/>
  <c r="P462" i="1" s="1"/>
  <c r="Q462" i="1" s="1"/>
  <c r="O463" i="1"/>
  <c r="P463" i="1"/>
  <c r="Q463" i="1" s="1"/>
  <c r="O464" i="1"/>
  <c r="P464" i="1" s="1"/>
  <c r="Q464" i="1" s="1"/>
  <c r="O465" i="1"/>
  <c r="P465" i="1" s="1"/>
  <c r="Q465" i="1" s="1"/>
  <c r="O466" i="1"/>
  <c r="P466" i="1" s="1"/>
  <c r="Q466" i="1" s="1"/>
  <c r="O467" i="1"/>
  <c r="P467" i="1" s="1"/>
  <c r="Q467" i="1" s="1"/>
  <c r="O468" i="1"/>
  <c r="P468" i="1" s="1"/>
  <c r="Q468" i="1" s="1"/>
  <c r="O470" i="1"/>
  <c r="P470" i="1" s="1"/>
  <c r="Q470" i="1" s="1"/>
  <c r="O471" i="1"/>
  <c r="P471" i="1" s="1"/>
  <c r="Q471" i="1" s="1"/>
  <c r="O472" i="1"/>
  <c r="P472" i="1" s="1"/>
  <c r="Q472" i="1" s="1"/>
  <c r="O473" i="1"/>
  <c r="P473" i="1" s="1"/>
  <c r="Q473" i="1" s="1"/>
  <c r="O474" i="1"/>
  <c r="P474" i="1" s="1"/>
  <c r="Q474" i="1" s="1"/>
  <c r="O475" i="1"/>
  <c r="P475" i="1" s="1"/>
  <c r="Q475" i="1" s="1"/>
  <c r="O476" i="1"/>
  <c r="P476" i="1" s="1"/>
  <c r="Q476" i="1" s="1"/>
  <c r="O477" i="1"/>
  <c r="P477" i="1" s="1"/>
  <c r="Q477" i="1" s="1"/>
  <c r="O478" i="1"/>
  <c r="P478" i="1" s="1"/>
  <c r="Q478" i="1" s="1"/>
  <c r="O479" i="1"/>
  <c r="P479" i="1" s="1"/>
  <c r="Q479" i="1" s="1"/>
  <c r="O480" i="1"/>
  <c r="P480" i="1" s="1"/>
  <c r="Q480" i="1" s="1"/>
  <c r="O482" i="1"/>
  <c r="P482" i="1" s="1"/>
  <c r="Q482" i="1" s="1"/>
  <c r="O483" i="1"/>
  <c r="P483" i="1" s="1"/>
  <c r="Q483" i="1" s="1"/>
  <c r="O484" i="1"/>
  <c r="P484" i="1" s="1"/>
  <c r="Q484" i="1" s="1"/>
  <c r="O485" i="1"/>
  <c r="P485" i="1" s="1"/>
  <c r="Q485" i="1" s="1"/>
  <c r="O486" i="1"/>
  <c r="P486" i="1" s="1"/>
  <c r="Q486" i="1" s="1"/>
  <c r="O487" i="1"/>
  <c r="P487" i="1" s="1"/>
  <c r="Q487" i="1" s="1"/>
  <c r="O488" i="1"/>
  <c r="P488" i="1" s="1"/>
  <c r="Q488" i="1" s="1"/>
  <c r="O489" i="1"/>
  <c r="P489" i="1" s="1"/>
  <c r="Q489" i="1" s="1"/>
  <c r="O490" i="1"/>
  <c r="P490" i="1" s="1"/>
  <c r="Q490" i="1" s="1"/>
  <c r="O491" i="1"/>
  <c r="P491" i="1" s="1"/>
  <c r="Q491" i="1" s="1"/>
  <c r="O492" i="1"/>
  <c r="P492" i="1" s="1"/>
  <c r="Q492" i="1" s="1"/>
  <c r="O494" i="1"/>
  <c r="P494" i="1" s="1"/>
  <c r="Q494" i="1" s="1"/>
  <c r="O495" i="1"/>
  <c r="P495" i="1" s="1"/>
  <c r="Q495" i="1" s="1"/>
  <c r="O496" i="1"/>
  <c r="P496" i="1" s="1"/>
  <c r="Q496" i="1" s="1"/>
  <c r="O497" i="1"/>
  <c r="P497" i="1" s="1"/>
  <c r="Q497" i="1" s="1"/>
  <c r="O498" i="1"/>
  <c r="P498" i="1" s="1"/>
  <c r="Q498" i="1" s="1"/>
  <c r="O499" i="1"/>
  <c r="P499" i="1" s="1"/>
  <c r="Q499" i="1" s="1"/>
  <c r="O500" i="1"/>
  <c r="P500" i="1" s="1"/>
  <c r="Q500" i="1" s="1"/>
  <c r="O501" i="1"/>
  <c r="P501" i="1" s="1"/>
  <c r="Q501" i="1" s="1"/>
  <c r="O502" i="1"/>
  <c r="P502" i="1" s="1"/>
  <c r="Q502" i="1" s="1"/>
  <c r="O503" i="1"/>
  <c r="P503" i="1" s="1"/>
  <c r="Q503" i="1" s="1"/>
  <c r="O504" i="1"/>
  <c r="P504" i="1" s="1"/>
  <c r="Q504" i="1" s="1"/>
  <c r="O506" i="1"/>
  <c r="P506" i="1" s="1"/>
  <c r="Q506" i="1" s="1"/>
  <c r="O507" i="1"/>
  <c r="P507" i="1"/>
  <c r="Q507" i="1" s="1"/>
  <c r="O508" i="1"/>
  <c r="P508" i="1" s="1"/>
  <c r="Q508" i="1" s="1"/>
  <c r="O509" i="1"/>
  <c r="P509" i="1" s="1"/>
  <c r="Q509" i="1" s="1"/>
  <c r="O510" i="1"/>
  <c r="P510" i="1" s="1"/>
  <c r="Q510" i="1" s="1"/>
  <c r="O511" i="1"/>
  <c r="P511" i="1" s="1"/>
  <c r="Q511" i="1" s="1"/>
  <c r="O512" i="1"/>
  <c r="P512" i="1" s="1"/>
  <c r="Q512" i="1" s="1"/>
  <c r="O513" i="1"/>
  <c r="P513" i="1" s="1"/>
  <c r="Q513" i="1" s="1"/>
  <c r="O514" i="1"/>
  <c r="P514" i="1" s="1"/>
  <c r="Q514" i="1" s="1"/>
  <c r="O515" i="1"/>
  <c r="P515" i="1" s="1"/>
  <c r="Q515" i="1" s="1"/>
  <c r="O516" i="1"/>
  <c r="P516" i="1" s="1"/>
  <c r="Q516" i="1" s="1"/>
  <c r="O518" i="1"/>
  <c r="P518" i="1" s="1"/>
  <c r="Q518" i="1" s="1"/>
  <c r="O519" i="1"/>
  <c r="P519" i="1" s="1"/>
  <c r="Q519" i="1" s="1"/>
  <c r="O520" i="1"/>
  <c r="P520" i="1" s="1"/>
  <c r="Q520" i="1" s="1"/>
  <c r="O521" i="1"/>
  <c r="P521" i="1" s="1"/>
  <c r="Q521" i="1" s="1"/>
  <c r="O522" i="1"/>
  <c r="P522" i="1" s="1"/>
  <c r="Q522" i="1" s="1"/>
  <c r="O523" i="1"/>
  <c r="P523" i="1" s="1"/>
  <c r="Q523" i="1" s="1"/>
  <c r="O524" i="1"/>
  <c r="P524" i="1" s="1"/>
  <c r="Q524" i="1" s="1"/>
  <c r="O525" i="1"/>
  <c r="P525" i="1" s="1"/>
  <c r="Q525" i="1" s="1"/>
  <c r="O526" i="1"/>
  <c r="P526" i="1" s="1"/>
  <c r="Q526" i="1" s="1"/>
  <c r="O527" i="1"/>
  <c r="P527" i="1" s="1"/>
  <c r="Q527" i="1" s="1"/>
  <c r="O528" i="1"/>
  <c r="P528" i="1" s="1"/>
  <c r="Q528" i="1" s="1"/>
  <c r="O530" i="1"/>
  <c r="P530" i="1" s="1"/>
  <c r="Q530" i="1" s="1"/>
  <c r="O531" i="1"/>
  <c r="P531" i="1" s="1"/>
  <c r="Q531" i="1" s="1"/>
  <c r="O532" i="1"/>
  <c r="P532" i="1" s="1"/>
  <c r="Q532" i="1" s="1"/>
  <c r="O533" i="1"/>
  <c r="P533" i="1" s="1"/>
  <c r="Q533" i="1" s="1"/>
  <c r="O534" i="1"/>
  <c r="P534" i="1" s="1"/>
  <c r="Q534" i="1" s="1"/>
  <c r="O535" i="1"/>
  <c r="P535" i="1" s="1"/>
  <c r="Q535" i="1" s="1"/>
  <c r="O536" i="1"/>
  <c r="P536" i="1" s="1"/>
  <c r="Q536" i="1" s="1"/>
  <c r="O537" i="1"/>
  <c r="P537" i="1" s="1"/>
  <c r="Q537" i="1" s="1"/>
  <c r="O538" i="1"/>
  <c r="P538" i="1" s="1"/>
  <c r="Q538" i="1" s="1"/>
  <c r="O539" i="1"/>
  <c r="P539" i="1" s="1"/>
  <c r="Q539" i="1" s="1"/>
  <c r="O540" i="1"/>
  <c r="P540" i="1" s="1"/>
  <c r="Q540" i="1" s="1"/>
  <c r="O542" i="1"/>
  <c r="P542" i="1" s="1"/>
  <c r="Q542" i="1" s="1"/>
  <c r="O543" i="1"/>
  <c r="P543" i="1" s="1"/>
  <c r="Q543" i="1" s="1"/>
  <c r="O544" i="1"/>
  <c r="P544" i="1" s="1"/>
  <c r="Q544" i="1" s="1"/>
  <c r="O545" i="1"/>
  <c r="P545" i="1" s="1"/>
  <c r="Q545" i="1" s="1"/>
  <c r="O546" i="1"/>
  <c r="P546" i="1" s="1"/>
  <c r="Q546" i="1" s="1"/>
  <c r="O547" i="1"/>
  <c r="P547" i="1" s="1"/>
  <c r="Q547" i="1" s="1"/>
  <c r="O548" i="1"/>
  <c r="P548" i="1" s="1"/>
  <c r="Q548" i="1" s="1"/>
  <c r="O549" i="1"/>
  <c r="P549" i="1" s="1"/>
  <c r="Q549" i="1" s="1"/>
  <c r="O550" i="1"/>
  <c r="P550" i="1" s="1"/>
  <c r="Q550" i="1" s="1"/>
  <c r="O551" i="1"/>
  <c r="P551" i="1" s="1"/>
  <c r="Q551" i="1" s="1"/>
  <c r="O552" i="1"/>
  <c r="P552" i="1" s="1"/>
  <c r="Q552" i="1" s="1"/>
  <c r="O554" i="1"/>
  <c r="P554" i="1" s="1"/>
  <c r="Q554" i="1" s="1"/>
  <c r="O555" i="1"/>
  <c r="P555" i="1" s="1"/>
  <c r="Q555" i="1" s="1"/>
  <c r="O556" i="1"/>
  <c r="P556" i="1" s="1"/>
  <c r="Q556" i="1" s="1"/>
  <c r="O557" i="1"/>
  <c r="P557" i="1" s="1"/>
  <c r="Q557" i="1" s="1"/>
  <c r="O558" i="1"/>
  <c r="P558" i="1" s="1"/>
  <c r="Q558" i="1" s="1"/>
  <c r="O559" i="1"/>
  <c r="P559" i="1" s="1"/>
  <c r="Q559" i="1" s="1"/>
  <c r="O560" i="1"/>
  <c r="P560" i="1" s="1"/>
  <c r="Q560" i="1" s="1"/>
  <c r="O561" i="1"/>
  <c r="P561" i="1" s="1"/>
  <c r="Q561" i="1" s="1"/>
  <c r="O562" i="1"/>
  <c r="P562" i="1" s="1"/>
  <c r="Q562" i="1" s="1"/>
  <c r="O563" i="1"/>
  <c r="P563" i="1" s="1"/>
  <c r="Q563" i="1" s="1"/>
  <c r="O564" i="1"/>
  <c r="P564" i="1" s="1"/>
  <c r="Q564" i="1" s="1"/>
  <c r="O566" i="1"/>
  <c r="P566" i="1" s="1"/>
  <c r="Q566" i="1" s="1"/>
  <c r="O567" i="1"/>
  <c r="P567" i="1" s="1"/>
  <c r="Q567" i="1" s="1"/>
  <c r="O568" i="1"/>
  <c r="P568" i="1" s="1"/>
  <c r="Q568" i="1" s="1"/>
  <c r="O569" i="1"/>
  <c r="P569" i="1" s="1"/>
  <c r="Q569" i="1" s="1"/>
  <c r="O570" i="1"/>
  <c r="P570" i="1" s="1"/>
  <c r="Q570" i="1" s="1"/>
  <c r="O571" i="1"/>
  <c r="P571" i="1" s="1"/>
  <c r="Q571" i="1" s="1"/>
  <c r="O572" i="1"/>
  <c r="P572" i="1" s="1"/>
  <c r="Q572" i="1" s="1"/>
  <c r="O573" i="1"/>
  <c r="P573" i="1" s="1"/>
  <c r="Q573" i="1" s="1"/>
  <c r="O574" i="1"/>
  <c r="P574" i="1" s="1"/>
  <c r="Q574" i="1" s="1"/>
  <c r="O575" i="1"/>
  <c r="P575" i="1" s="1"/>
  <c r="Q575" i="1" s="1"/>
  <c r="O576" i="1"/>
  <c r="P576" i="1" s="1"/>
  <c r="Q576" i="1" s="1"/>
  <c r="O578" i="1"/>
  <c r="P578" i="1" s="1"/>
  <c r="Q578" i="1" s="1"/>
  <c r="O579" i="1"/>
  <c r="P579" i="1" s="1"/>
  <c r="Q579" i="1" s="1"/>
  <c r="O580" i="1"/>
  <c r="P580" i="1" s="1"/>
  <c r="Q580" i="1" s="1"/>
  <c r="O581" i="1"/>
  <c r="P581" i="1" s="1"/>
  <c r="Q581" i="1" s="1"/>
  <c r="O582" i="1"/>
  <c r="P582" i="1" s="1"/>
  <c r="Q582" i="1" s="1"/>
  <c r="O583" i="1"/>
  <c r="P583" i="1" s="1"/>
  <c r="Q583" i="1" s="1"/>
  <c r="O584" i="1"/>
  <c r="P584" i="1" s="1"/>
  <c r="Q584" i="1" s="1"/>
  <c r="O585" i="1"/>
  <c r="P585" i="1" s="1"/>
  <c r="Q585" i="1" s="1"/>
  <c r="O586" i="1"/>
  <c r="P586" i="1" s="1"/>
  <c r="Q586" i="1" s="1"/>
  <c r="O587" i="1"/>
  <c r="P587" i="1" s="1"/>
  <c r="Q587" i="1" s="1"/>
  <c r="O588" i="1"/>
  <c r="P588" i="1" s="1"/>
  <c r="Q588" i="1" s="1"/>
  <c r="O590" i="1"/>
  <c r="P590" i="1" s="1"/>
  <c r="Q590" i="1" s="1"/>
  <c r="O591" i="1"/>
  <c r="P591" i="1" s="1"/>
  <c r="Q591" i="1" s="1"/>
  <c r="O592" i="1"/>
  <c r="P592" i="1" s="1"/>
  <c r="Q592" i="1" s="1"/>
  <c r="O593" i="1"/>
  <c r="P593" i="1" s="1"/>
  <c r="Q593" i="1" s="1"/>
  <c r="O594" i="1"/>
  <c r="P594" i="1" s="1"/>
  <c r="Q594" i="1" s="1"/>
  <c r="O595" i="1"/>
  <c r="P595" i="1" s="1"/>
  <c r="Q595" i="1" s="1"/>
  <c r="O596" i="1"/>
  <c r="P596" i="1" s="1"/>
  <c r="Q596" i="1" s="1"/>
  <c r="O597" i="1"/>
  <c r="P597" i="1" s="1"/>
  <c r="Q597" i="1" s="1"/>
  <c r="O598" i="1"/>
  <c r="P598" i="1" s="1"/>
  <c r="Q598" i="1" s="1"/>
  <c r="O599" i="1"/>
  <c r="P599" i="1" s="1"/>
  <c r="Q599" i="1" s="1"/>
  <c r="O600" i="1"/>
  <c r="P600" i="1" s="1"/>
  <c r="Q600" i="1" s="1"/>
  <c r="O602" i="1"/>
  <c r="P602" i="1" s="1"/>
  <c r="Q602" i="1" s="1"/>
  <c r="O603" i="1"/>
  <c r="P603" i="1" s="1"/>
  <c r="Q603" i="1" s="1"/>
  <c r="O604" i="1"/>
  <c r="P604" i="1" s="1"/>
  <c r="Q604" i="1" s="1"/>
  <c r="O605" i="1"/>
  <c r="P605" i="1" s="1"/>
  <c r="Q605" i="1" s="1"/>
  <c r="O606" i="1"/>
  <c r="P606" i="1" s="1"/>
  <c r="Q606" i="1" s="1"/>
  <c r="O607" i="1"/>
  <c r="P607" i="1" s="1"/>
  <c r="Q607" i="1" s="1"/>
  <c r="O608" i="1"/>
  <c r="P608" i="1" s="1"/>
  <c r="Q608" i="1" s="1"/>
  <c r="O609" i="1"/>
  <c r="P609" i="1" s="1"/>
  <c r="Q609" i="1" s="1"/>
  <c r="O610" i="1"/>
  <c r="P610" i="1" s="1"/>
  <c r="Q610" i="1" s="1"/>
  <c r="O611" i="1"/>
  <c r="P611" i="1" s="1"/>
  <c r="Q611" i="1" s="1"/>
  <c r="O612" i="1"/>
  <c r="P612" i="1" s="1"/>
  <c r="Q612" i="1" s="1"/>
  <c r="O614" i="1"/>
  <c r="P614" i="1" s="1"/>
  <c r="Q614" i="1" s="1"/>
  <c r="O615" i="1"/>
  <c r="P615" i="1" s="1"/>
  <c r="Q615" i="1" s="1"/>
  <c r="O616" i="1"/>
  <c r="P616" i="1" s="1"/>
  <c r="Q616" i="1" s="1"/>
  <c r="O617" i="1"/>
  <c r="P617" i="1" s="1"/>
  <c r="Q617" i="1" s="1"/>
  <c r="O618" i="1"/>
  <c r="P618" i="1" s="1"/>
  <c r="Q618" i="1" s="1"/>
  <c r="O619" i="1"/>
  <c r="P619" i="1" s="1"/>
  <c r="Q619" i="1" s="1"/>
  <c r="O620" i="1"/>
  <c r="P620" i="1" s="1"/>
  <c r="Q620" i="1" s="1"/>
  <c r="O621" i="1"/>
  <c r="P621" i="1" s="1"/>
  <c r="Q621" i="1" s="1"/>
  <c r="O622" i="1"/>
  <c r="P622" i="1" s="1"/>
  <c r="Q622" i="1" s="1"/>
  <c r="O623" i="1"/>
  <c r="P623" i="1" s="1"/>
  <c r="Q623" i="1" s="1"/>
  <c r="O624" i="1"/>
  <c r="P624" i="1" s="1"/>
  <c r="Q624" i="1" s="1"/>
  <c r="O626" i="1"/>
  <c r="P626" i="1" s="1"/>
  <c r="Q626" i="1" s="1"/>
  <c r="O627" i="1"/>
  <c r="P627" i="1" s="1"/>
  <c r="Q627" i="1" s="1"/>
  <c r="O628" i="1"/>
  <c r="P628" i="1" s="1"/>
  <c r="Q628" i="1" s="1"/>
  <c r="O629" i="1"/>
  <c r="P629" i="1" s="1"/>
  <c r="Q629" i="1" s="1"/>
  <c r="O630" i="1"/>
  <c r="P630" i="1" s="1"/>
  <c r="Q630" i="1" s="1"/>
  <c r="O631" i="1"/>
  <c r="P631" i="1" s="1"/>
  <c r="Q631" i="1" s="1"/>
  <c r="O632" i="1"/>
  <c r="P632" i="1" s="1"/>
  <c r="Q632" i="1" s="1"/>
  <c r="O633" i="1"/>
  <c r="P633" i="1" s="1"/>
  <c r="Q633" i="1" s="1"/>
  <c r="O634" i="1"/>
  <c r="P634" i="1" s="1"/>
  <c r="Q634" i="1" s="1"/>
  <c r="O635" i="1"/>
  <c r="P635" i="1" s="1"/>
  <c r="Q635" i="1" s="1"/>
  <c r="O636" i="1"/>
  <c r="P636" i="1" s="1"/>
  <c r="Q636" i="1" s="1"/>
  <c r="O638" i="1"/>
  <c r="P638" i="1" s="1"/>
  <c r="Q638" i="1" s="1"/>
  <c r="O639" i="1"/>
  <c r="P639" i="1" s="1"/>
  <c r="Q639" i="1" s="1"/>
  <c r="O640" i="1"/>
  <c r="P640" i="1" s="1"/>
  <c r="Q640" i="1" s="1"/>
  <c r="O641" i="1"/>
  <c r="P641" i="1" s="1"/>
  <c r="Q641" i="1" s="1"/>
  <c r="O642" i="1"/>
  <c r="P642" i="1" s="1"/>
  <c r="Q642" i="1" s="1"/>
  <c r="O643" i="1"/>
  <c r="P643" i="1" s="1"/>
  <c r="Q643" i="1" s="1"/>
  <c r="O644" i="1"/>
  <c r="P644" i="1" s="1"/>
  <c r="Q644" i="1" s="1"/>
  <c r="O645" i="1"/>
  <c r="P645" i="1" s="1"/>
  <c r="Q645" i="1" s="1"/>
  <c r="O646" i="1"/>
  <c r="P646" i="1" s="1"/>
  <c r="Q646" i="1" s="1"/>
  <c r="O647" i="1"/>
  <c r="P647" i="1" s="1"/>
  <c r="Q647" i="1" s="1"/>
  <c r="O648" i="1"/>
  <c r="P648" i="1" s="1"/>
  <c r="Q648" i="1" s="1"/>
  <c r="O650" i="1"/>
  <c r="P650" i="1" s="1"/>
  <c r="Q650" i="1" s="1"/>
  <c r="O651" i="1"/>
  <c r="P651" i="1" s="1"/>
  <c r="Q651" i="1" s="1"/>
  <c r="O652" i="1"/>
  <c r="P652" i="1" s="1"/>
  <c r="Q652" i="1" s="1"/>
  <c r="O653" i="1"/>
  <c r="P653" i="1" s="1"/>
  <c r="Q653" i="1" s="1"/>
  <c r="O654" i="1"/>
  <c r="P654" i="1" s="1"/>
  <c r="Q654" i="1" s="1"/>
  <c r="O655" i="1"/>
  <c r="P655" i="1" s="1"/>
  <c r="Q655" i="1" s="1"/>
  <c r="O656" i="1"/>
  <c r="P656" i="1" s="1"/>
  <c r="Q656" i="1" s="1"/>
  <c r="O657" i="1"/>
  <c r="P657" i="1" s="1"/>
  <c r="Q657" i="1" s="1"/>
  <c r="O658" i="1"/>
  <c r="P658" i="1" s="1"/>
  <c r="Q658" i="1" s="1"/>
  <c r="O659" i="1"/>
  <c r="P659" i="1" s="1"/>
  <c r="Q659" i="1" s="1"/>
  <c r="O660" i="1"/>
  <c r="P660" i="1"/>
  <c r="Q660" i="1" s="1"/>
  <c r="O662" i="1"/>
  <c r="P662" i="1" s="1"/>
  <c r="Q662" i="1" s="1"/>
  <c r="O663" i="1"/>
  <c r="P663" i="1" s="1"/>
  <c r="Q663" i="1" s="1"/>
  <c r="O664" i="1"/>
  <c r="P664" i="1" s="1"/>
  <c r="Q664" i="1" s="1"/>
  <c r="O665" i="1"/>
  <c r="P665" i="1" s="1"/>
  <c r="Q665" i="1" s="1"/>
  <c r="O666" i="1"/>
  <c r="P666" i="1" s="1"/>
  <c r="Q666" i="1" s="1"/>
  <c r="O667" i="1"/>
  <c r="P667" i="1" s="1"/>
  <c r="Q667" i="1" s="1"/>
  <c r="O668" i="1"/>
  <c r="P668" i="1" s="1"/>
  <c r="Q668" i="1" s="1"/>
  <c r="O669" i="1"/>
  <c r="P669" i="1" s="1"/>
  <c r="Q669" i="1" s="1"/>
  <c r="O670" i="1"/>
  <c r="P670" i="1" s="1"/>
  <c r="Q670" i="1" s="1"/>
  <c r="O671" i="1"/>
  <c r="P671" i="1" s="1"/>
  <c r="Q671" i="1" s="1"/>
  <c r="O672" i="1"/>
  <c r="P672" i="1" s="1"/>
  <c r="Q672" i="1" s="1"/>
  <c r="O674" i="1"/>
  <c r="P674" i="1" s="1"/>
  <c r="Q674" i="1" s="1"/>
  <c r="O675" i="1"/>
  <c r="P675" i="1" s="1"/>
  <c r="Q675" i="1" s="1"/>
  <c r="O676" i="1"/>
  <c r="P676" i="1" s="1"/>
  <c r="Q676" i="1" s="1"/>
  <c r="O677" i="1"/>
  <c r="P677" i="1" s="1"/>
  <c r="Q677" i="1" s="1"/>
  <c r="O678" i="1"/>
  <c r="P678" i="1" s="1"/>
  <c r="Q678" i="1" s="1"/>
  <c r="O679" i="1"/>
  <c r="P679" i="1" s="1"/>
  <c r="Q679" i="1" s="1"/>
  <c r="O680" i="1"/>
  <c r="P680" i="1" s="1"/>
  <c r="Q680" i="1" s="1"/>
  <c r="O681" i="1"/>
  <c r="P681" i="1" s="1"/>
  <c r="Q681" i="1" s="1"/>
  <c r="O682" i="1"/>
  <c r="P682" i="1" s="1"/>
  <c r="Q682" i="1" s="1"/>
  <c r="O683" i="1"/>
  <c r="P683" i="1" s="1"/>
  <c r="Q683" i="1" s="1"/>
  <c r="O684" i="1"/>
  <c r="P684" i="1" s="1"/>
  <c r="Q684" i="1" s="1"/>
  <c r="O686" i="1"/>
  <c r="P686" i="1" s="1"/>
  <c r="Q686" i="1" s="1"/>
  <c r="O687" i="1"/>
  <c r="P687" i="1" s="1"/>
  <c r="Q687" i="1" s="1"/>
  <c r="O688" i="1"/>
  <c r="P688" i="1" s="1"/>
  <c r="Q688" i="1" s="1"/>
  <c r="O689" i="1"/>
  <c r="P689" i="1" s="1"/>
  <c r="Q689" i="1" s="1"/>
  <c r="O690" i="1"/>
  <c r="P690" i="1" s="1"/>
  <c r="Q690" i="1" s="1"/>
  <c r="O691" i="1"/>
  <c r="P691" i="1" s="1"/>
  <c r="Q691" i="1" s="1"/>
  <c r="O692" i="1"/>
  <c r="P692" i="1" s="1"/>
  <c r="Q692" i="1" s="1"/>
  <c r="O693" i="1"/>
  <c r="P693" i="1" s="1"/>
  <c r="Q693" i="1" s="1"/>
  <c r="O694" i="1"/>
  <c r="P694" i="1" s="1"/>
  <c r="Q694" i="1" s="1"/>
  <c r="O695" i="1"/>
  <c r="P695" i="1" s="1"/>
  <c r="Q695" i="1" s="1"/>
  <c r="O696" i="1"/>
  <c r="P696" i="1" s="1"/>
  <c r="Q696" i="1" s="1"/>
  <c r="O698" i="1"/>
  <c r="P698" i="1" s="1"/>
  <c r="Q698" i="1" s="1"/>
  <c r="O699" i="1"/>
  <c r="P699" i="1" s="1"/>
  <c r="Q699" i="1" s="1"/>
  <c r="O700" i="1"/>
  <c r="P700" i="1" s="1"/>
  <c r="Q700" i="1" s="1"/>
  <c r="O701" i="1"/>
  <c r="P701" i="1" s="1"/>
  <c r="Q701" i="1" s="1"/>
  <c r="O702" i="1"/>
  <c r="P702" i="1" s="1"/>
  <c r="Q702" i="1" s="1"/>
  <c r="O703" i="1"/>
  <c r="P703" i="1" s="1"/>
  <c r="Q703" i="1" s="1"/>
  <c r="O704" i="1"/>
  <c r="P704" i="1" s="1"/>
  <c r="Q704" i="1" s="1"/>
  <c r="O705" i="1"/>
  <c r="P705" i="1" s="1"/>
  <c r="Q705" i="1" s="1"/>
  <c r="O706" i="1"/>
  <c r="P706" i="1" s="1"/>
  <c r="Q706" i="1" s="1"/>
  <c r="O707" i="1"/>
  <c r="P707" i="1" s="1"/>
  <c r="Q707" i="1" s="1"/>
  <c r="O708" i="1"/>
  <c r="P708" i="1" s="1"/>
  <c r="Q708" i="1" s="1"/>
  <c r="O710" i="1"/>
  <c r="P710" i="1" s="1"/>
  <c r="Q710" i="1" s="1"/>
  <c r="O711" i="1"/>
  <c r="P711" i="1" s="1"/>
  <c r="Q711" i="1" s="1"/>
  <c r="O712" i="1"/>
  <c r="P712" i="1" s="1"/>
  <c r="Q712" i="1" s="1"/>
  <c r="O713" i="1"/>
  <c r="P713" i="1" s="1"/>
  <c r="Q713" i="1" s="1"/>
  <c r="O714" i="1"/>
  <c r="P714" i="1" s="1"/>
  <c r="Q714" i="1" s="1"/>
  <c r="O715" i="1"/>
  <c r="P715" i="1" s="1"/>
  <c r="Q715" i="1" s="1"/>
  <c r="O716" i="1"/>
  <c r="P716" i="1" s="1"/>
  <c r="Q716" i="1" s="1"/>
  <c r="O717" i="1"/>
  <c r="P717" i="1" s="1"/>
  <c r="Q717" i="1" s="1"/>
  <c r="O718" i="1"/>
  <c r="P718" i="1" s="1"/>
  <c r="Q718" i="1" s="1"/>
  <c r="O719" i="1"/>
  <c r="P719" i="1" s="1"/>
  <c r="Q719" i="1" s="1"/>
  <c r="O720" i="1"/>
  <c r="P720" i="1" s="1"/>
  <c r="Q720" i="1" s="1"/>
  <c r="O722" i="1"/>
  <c r="P722" i="1" s="1"/>
  <c r="Q722" i="1" s="1"/>
  <c r="O723" i="1"/>
  <c r="P723" i="1" s="1"/>
  <c r="Q723" i="1" s="1"/>
  <c r="O724" i="1"/>
  <c r="P724" i="1" s="1"/>
  <c r="Q724" i="1" s="1"/>
  <c r="O725" i="1"/>
  <c r="P725" i="1" s="1"/>
  <c r="Q725" i="1" s="1"/>
  <c r="O726" i="1"/>
  <c r="P726" i="1" s="1"/>
  <c r="Q726" i="1" s="1"/>
  <c r="O727" i="1"/>
  <c r="P727" i="1" s="1"/>
  <c r="Q727" i="1" s="1"/>
  <c r="O728" i="1"/>
  <c r="P728" i="1" s="1"/>
  <c r="Q728" i="1" s="1"/>
  <c r="O729" i="1"/>
  <c r="P729" i="1" s="1"/>
  <c r="Q729" i="1" s="1"/>
  <c r="O730" i="1"/>
  <c r="P730" i="1" s="1"/>
  <c r="Q730" i="1" s="1"/>
  <c r="O731" i="1"/>
  <c r="P731" i="1" s="1"/>
  <c r="Q731" i="1" s="1"/>
  <c r="O732" i="1"/>
  <c r="P732" i="1" s="1"/>
  <c r="Q732" i="1" s="1"/>
  <c r="O734" i="1"/>
  <c r="P734" i="1" s="1"/>
  <c r="Q734" i="1" s="1"/>
  <c r="O735" i="1"/>
  <c r="P735" i="1" s="1"/>
  <c r="Q735" i="1" s="1"/>
  <c r="O736" i="1"/>
  <c r="P736" i="1" s="1"/>
  <c r="Q736" i="1" s="1"/>
  <c r="O737" i="1"/>
  <c r="P737" i="1" s="1"/>
  <c r="Q737" i="1" s="1"/>
  <c r="O738" i="1"/>
  <c r="P738" i="1" s="1"/>
  <c r="Q738" i="1" s="1"/>
  <c r="O739" i="1"/>
  <c r="P739" i="1" s="1"/>
  <c r="Q739" i="1" s="1"/>
  <c r="O740" i="1"/>
  <c r="P740" i="1" s="1"/>
  <c r="Q740" i="1" s="1"/>
  <c r="O741" i="1"/>
  <c r="P741" i="1" s="1"/>
  <c r="Q741" i="1" s="1"/>
  <c r="O742" i="1"/>
  <c r="P742" i="1" s="1"/>
  <c r="Q742" i="1" s="1"/>
  <c r="O743" i="1"/>
  <c r="P743" i="1" s="1"/>
  <c r="Q743" i="1" s="1"/>
  <c r="O744" i="1"/>
  <c r="P744" i="1" s="1"/>
  <c r="Q744" i="1" s="1"/>
  <c r="O746" i="1"/>
  <c r="P746" i="1" s="1"/>
  <c r="Q746" i="1" s="1"/>
  <c r="O747" i="1"/>
  <c r="P747" i="1" s="1"/>
  <c r="Q747" i="1" s="1"/>
  <c r="O748" i="1"/>
  <c r="P748" i="1" s="1"/>
  <c r="Q748" i="1" s="1"/>
  <c r="O749" i="1"/>
  <c r="P749" i="1" s="1"/>
  <c r="Q749" i="1" s="1"/>
  <c r="O750" i="1"/>
  <c r="P750" i="1" s="1"/>
  <c r="Q750" i="1" s="1"/>
  <c r="O751" i="1"/>
  <c r="P751" i="1" s="1"/>
  <c r="Q751" i="1" s="1"/>
  <c r="O752" i="1"/>
  <c r="P752" i="1" s="1"/>
  <c r="Q752" i="1" s="1"/>
  <c r="O753" i="1"/>
  <c r="P753" i="1" s="1"/>
  <c r="Q753" i="1" s="1"/>
  <c r="O754" i="1"/>
  <c r="P754" i="1" s="1"/>
  <c r="Q754" i="1" s="1"/>
  <c r="O755" i="1"/>
  <c r="P755" i="1" s="1"/>
  <c r="Q755" i="1" s="1"/>
  <c r="O756" i="1"/>
  <c r="P756" i="1" s="1"/>
  <c r="Q756" i="1" s="1"/>
  <c r="O758" i="1"/>
  <c r="P758" i="1" s="1"/>
  <c r="Q758" i="1" s="1"/>
  <c r="O759" i="1"/>
  <c r="P759" i="1" s="1"/>
  <c r="Q759" i="1" s="1"/>
  <c r="O760" i="1"/>
  <c r="P760" i="1" s="1"/>
  <c r="Q760" i="1" s="1"/>
  <c r="O761" i="1"/>
  <c r="P761" i="1" s="1"/>
  <c r="Q761" i="1" s="1"/>
  <c r="O762" i="1"/>
  <c r="P762" i="1" s="1"/>
  <c r="Q762" i="1" s="1"/>
  <c r="O763" i="1"/>
  <c r="P763" i="1" s="1"/>
  <c r="Q763" i="1" s="1"/>
  <c r="O764" i="1"/>
  <c r="P764" i="1" s="1"/>
  <c r="Q764" i="1" s="1"/>
  <c r="O765" i="1"/>
  <c r="P765" i="1" s="1"/>
  <c r="Q765" i="1" s="1"/>
  <c r="O766" i="1"/>
  <c r="P766" i="1" s="1"/>
  <c r="Q766" i="1" s="1"/>
  <c r="O767" i="1"/>
  <c r="P767" i="1" s="1"/>
  <c r="Q767" i="1" s="1"/>
  <c r="O768" i="1"/>
  <c r="P768" i="1" s="1"/>
  <c r="Q768" i="1" s="1"/>
  <c r="O770" i="1"/>
  <c r="P770" i="1" s="1"/>
  <c r="Q770" i="1" s="1"/>
  <c r="O771" i="1"/>
  <c r="P771" i="1" s="1"/>
  <c r="Q771" i="1" s="1"/>
  <c r="O772" i="1"/>
  <c r="P772" i="1" s="1"/>
  <c r="Q772" i="1" s="1"/>
  <c r="O773" i="1"/>
  <c r="P773" i="1" s="1"/>
  <c r="Q773" i="1" s="1"/>
  <c r="O774" i="1"/>
  <c r="P774" i="1" s="1"/>
  <c r="Q774" i="1" s="1"/>
  <c r="O775" i="1"/>
  <c r="P775" i="1" s="1"/>
  <c r="Q775" i="1" s="1"/>
  <c r="O776" i="1"/>
  <c r="P776" i="1" s="1"/>
  <c r="Q776" i="1" s="1"/>
  <c r="O777" i="1"/>
  <c r="P777" i="1" s="1"/>
  <c r="Q777" i="1" s="1"/>
  <c r="O778" i="1"/>
  <c r="P778" i="1" s="1"/>
  <c r="Q778" i="1" s="1"/>
  <c r="O779" i="1"/>
  <c r="P779" i="1" s="1"/>
  <c r="Q779" i="1" s="1"/>
  <c r="O780" i="1"/>
  <c r="P780" i="1" s="1"/>
  <c r="Q780" i="1" s="1"/>
  <c r="O782" i="1"/>
  <c r="P782" i="1" s="1"/>
  <c r="Q782" i="1" s="1"/>
  <c r="O783" i="1"/>
  <c r="P783" i="1" s="1"/>
  <c r="Q783" i="1" s="1"/>
  <c r="O784" i="1"/>
  <c r="P784" i="1" s="1"/>
  <c r="Q784" i="1" s="1"/>
  <c r="O785" i="1"/>
  <c r="P785" i="1" s="1"/>
  <c r="Q785" i="1" s="1"/>
  <c r="O786" i="1"/>
  <c r="P786" i="1" s="1"/>
  <c r="Q786" i="1" s="1"/>
  <c r="O787" i="1"/>
  <c r="P787" i="1" s="1"/>
  <c r="Q787" i="1" s="1"/>
  <c r="O788" i="1"/>
  <c r="P788" i="1" s="1"/>
  <c r="Q788" i="1" s="1"/>
  <c r="O789" i="1"/>
  <c r="P789" i="1" s="1"/>
  <c r="Q789" i="1" s="1"/>
  <c r="O790" i="1"/>
  <c r="P790" i="1" s="1"/>
  <c r="Q790" i="1" s="1"/>
  <c r="O791" i="1"/>
  <c r="P791" i="1" s="1"/>
  <c r="Q791" i="1" s="1"/>
  <c r="O792" i="1"/>
  <c r="P792" i="1" s="1"/>
  <c r="Q792" i="1" s="1"/>
  <c r="O794" i="1"/>
  <c r="P794" i="1" s="1"/>
  <c r="Q794" i="1" s="1"/>
  <c r="O795" i="1"/>
  <c r="P795" i="1" s="1"/>
  <c r="Q795" i="1" s="1"/>
  <c r="O796" i="1"/>
  <c r="P796" i="1" s="1"/>
  <c r="Q796" i="1" s="1"/>
  <c r="O797" i="1"/>
  <c r="P797" i="1" s="1"/>
  <c r="Q797" i="1" s="1"/>
  <c r="O798" i="1"/>
  <c r="P798" i="1" s="1"/>
  <c r="Q798" i="1" s="1"/>
  <c r="O799" i="1"/>
  <c r="P799" i="1" s="1"/>
  <c r="Q799" i="1" s="1"/>
  <c r="O800" i="1"/>
  <c r="P800" i="1" s="1"/>
  <c r="Q800" i="1" s="1"/>
  <c r="O801" i="1"/>
  <c r="P801" i="1" s="1"/>
  <c r="Q801" i="1" s="1"/>
  <c r="O802" i="1"/>
  <c r="P802" i="1" s="1"/>
  <c r="Q802" i="1" s="1"/>
  <c r="O803" i="1"/>
  <c r="P803" i="1" s="1"/>
  <c r="Q803" i="1" s="1"/>
  <c r="O804" i="1"/>
  <c r="P804" i="1" s="1"/>
  <c r="Q804" i="1" s="1"/>
  <c r="O806" i="1"/>
  <c r="P806" i="1" s="1"/>
  <c r="Q806" i="1" s="1"/>
  <c r="O807" i="1"/>
  <c r="P807" i="1" s="1"/>
  <c r="Q807" i="1" s="1"/>
  <c r="O808" i="1"/>
  <c r="P808" i="1" s="1"/>
  <c r="Q808" i="1" s="1"/>
  <c r="O809" i="1"/>
  <c r="P809" i="1" s="1"/>
  <c r="Q809" i="1" s="1"/>
  <c r="O810" i="1"/>
  <c r="P810" i="1" s="1"/>
  <c r="Q810" i="1" s="1"/>
  <c r="O811" i="1"/>
  <c r="P811" i="1" s="1"/>
  <c r="Q811" i="1" s="1"/>
  <c r="O812" i="1"/>
  <c r="P812" i="1" s="1"/>
  <c r="Q812" i="1" s="1"/>
  <c r="O813" i="1"/>
  <c r="P813" i="1" s="1"/>
  <c r="Q813" i="1" s="1"/>
  <c r="O814" i="1"/>
  <c r="P814" i="1" s="1"/>
  <c r="Q814" i="1" s="1"/>
  <c r="O815" i="1"/>
  <c r="P815" i="1" s="1"/>
  <c r="Q815" i="1" s="1"/>
  <c r="O816" i="1"/>
  <c r="P816" i="1" s="1"/>
  <c r="Q816" i="1" s="1"/>
  <c r="O818" i="1"/>
  <c r="P818" i="1" s="1"/>
  <c r="Q818" i="1" s="1"/>
  <c r="O819" i="1"/>
  <c r="P819" i="1" s="1"/>
  <c r="Q819" i="1" s="1"/>
  <c r="O820" i="1"/>
  <c r="P820" i="1" s="1"/>
  <c r="Q820" i="1" s="1"/>
  <c r="O821" i="1"/>
  <c r="P821" i="1" s="1"/>
  <c r="Q821" i="1" s="1"/>
  <c r="O822" i="1"/>
  <c r="P822" i="1" s="1"/>
  <c r="Q822" i="1" s="1"/>
  <c r="O823" i="1"/>
  <c r="P823" i="1" s="1"/>
  <c r="Q823" i="1" s="1"/>
  <c r="O824" i="1"/>
  <c r="P824" i="1" s="1"/>
  <c r="Q824" i="1" s="1"/>
  <c r="O825" i="1"/>
  <c r="P825" i="1" s="1"/>
  <c r="Q825" i="1" s="1"/>
  <c r="O826" i="1"/>
  <c r="P826" i="1" s="1"/>
  <c r="Q826" i="1" s="1"/>
  <c r="O827" i="1"/>
  <c r="P827" i="1" s="1"/>
  <c r="Q827" i="1" s="1"/>
  <c r="O828" i="1"/>
  <c r="P828" i="1" s="1"/>
  <c r="Q828" i="1" s="1"/>
  <c r="O830" i="1"/>
  <c r="P830" i="1" s="1"/>
  <c r="Q830" i="1" s="1"/>
  <c r="O831" i="1"/>
  <c r="P831" i="1" s="1"/>
  <c r="Q831" i="1" s="1"/>
  <c r="O832" i="1"/>
  <c r="P832" i="1" s="1"/>
  <c r="Q832" i="1" s="1"/>
  <c r="O833" i="1"/>
  <c r="P833" i="1" s="1"/>
  <c r="Q833" i="1" s="1"/>
  <c r="O834" i="1"/>
  <c r="P834" i="1" s="1"/>
  <c r="Q834" i="1" s="1"/>
  <c r="O835" i="1"/>
  <c r="P835" i="1" s="1"/>
  <c r="Q835" i="1" s="1"/>
  <c r="O836" i="1"/>
  <c r="P836" i="1" s="1"/>
  <c r="Q836" i="1" s="1"/>
  <c r="O837" i="1"/>
  <c r="P837" i="1" s="1"/>
  <c r="Q837" i="1" s="1"/>
  <c r="O838" i="1"/>
  <c r="P838" i="1" s="1"/>
  <c r="Q838" i="1" s="1"/>
  <c r="O839" i="1"/>
  <c r="P839" i="1" s="1"/>
  <c r="Q839" i="1" s="1"/>
  <c r="O840" i="1"/>
  <c r="P840" i="1" s="1"/>
  <c r="Q840" i="1" s="1"/>
  <c r="O842" i="1"/>
  <c r="P842" i="1" s="1"/>
  <c r="Q842" i="1" s="1"/>
  <c r="O843" i="1"/>
  <c r="P843" i="1" s="1"/>
  <c r="Q843" i="1" s="1"/>
  <c r="O844" i="1"/>
  <c r="P844" i="1" s="1"/>
  <c r="Q844" i="1" s="1"/>
  <c r="O845" i="1"/>
  <c r="P845" i="1" s="1"/>
  <c r="Q845" i="1" s="1"/>
  <c r="O846" i="1"/>
  <c r="P846" i="1" s="1"/>
  <c r="Q846" i="1" s="1"/>
  <c r="O847" i="1"/>
  <c r="P847" i="1" s="1"/>
  <c r="Q847" i="1" s="1"/>
  <c r="O848" i="1"/>
  <c r="P848" i="1" s="1"/>
  <c r="Q848" i="1" s="1"/>
  <c r="O849" i="1"/>
  <c r="P849" i="1" s="1"/>
  <c r="Q849" i="1" s="1"/>
  <c r="O850" i="1"/>
  <c r="P850" i="1" s="1"/>
  <c r="Q850" i="1" s="1"/>
  <c r="O851" i="1"/>
  <c r="P851" i="1" s="1"/>
  <c r="Q851" i="1" s="1"/>
  <c r="O852" i="1"/>
  <c r="P852" i="1" s="1"/>
  <c r="Q852" i="1" s="1"/>
  <c r="O854" i="1"/>
  <c r="P854" i="1" s="1"/>
  <c r="Q854" i="1" s="1"/>
  <c r="O855" i="1"/>
  <c r="P855" i="1" s="1"/>
  <c r="Q855" i="1" s="1"/>
  <c r="O856" i="1"/>
  <c r="P856" i="1" s="1"/>
  <c r="Q856" i="1" s="1"/>
  <c r="O857" i="1"/>
  <c r="P857" i="1" s="1"/>
  <c r="Q857" i="1" s="1"/>
  <c r="O858" i="1"/>
  <c r="P858" i="1" s="1"/>
  <c r="Q858" i="1" s="1"/>
  <c r="O859" i="1"/>
  <c r="P859" i="1" s="1"/>
  <c r="Q859" i="1" s="1"/>
  <c r="O860" i="1"/>
  <c r="P860" i="1" s="1"/>
  <c r="Q860" i="1" s="1"/>
  <c r="O861" i="1"/>
  <c r="P861" i="1" s="1"/>
  <c r="Q861" i="1" s="1"/>
  <c r="O862" i="1"/>
  <c r="P862" i="1" s="1"/>
  <c r="Q862" i="1" s="1"/>
  <c r="O863" i="1"/>
  <c r="P863" i="1" s="1"/>
  <c r="Q863" i="1" s="1"/>
  <c r="O864" i="1"/>
  <c r="P864" i="1" s="1"/>
  <c r="Q864" i="1" s="1"/>
  <c r="O866" i="1"/>
  <c r="P866" i="1" s="1"/>
  <c r="Q866" i="1" s="1"/>
  <c r="O867" i="1"/>
  <c r="P867" i="1" s="1"/>
  <c r="Q867" i="1" s="1"/>
  <c r="O868" i="1"/>
  <c r="P868" i="1" s="1"/>
  <c r="Q868" i="1" s="1"/>
  <c r="O869" i="1"/>
  <c r="P869" i="1" s="1"/>
  <c r="Q869" i="1" s="1"/>
  <c r="O870" i="1"/>
  <c r="P870" i="1" s="1"/>
  <c r="Q870" i="1" s="1"/>
  <c r="O871" i="1"/>
  <c r="P871" i="1" s="1"/>
  <c r="Q871" i="1" s="1"/>
  <c r="O872" i="1"/>
  <c r="P872" i="1" s="1"/>
  <c r="Q872" i="1" s="1"/>
  <c r="O873" i="1"/>
  <c r="P873" i="1" s="1"/>
  <c r="Q873" i="1" s="1"/>
  <c r="O874" i="1"/>
  <c r="P874" i="1" s="1"/>
  <c r="Q874" i="1" s="1"/>
  <c r="O875" i="1"/>
  <c r="P875" i="1" s="1"/>
  <c r="Q875" i="1" s="1"/>
  <c r="O876" i="1"/>
  <c r="P876" i="1" s="1"/>
  <c r="Q876" i="1" s="1"/>
  <c r="O878" i="1"/>
  <c r="P878" i="1" s="1"/>
  <c r="Q878" i="1" s="1"/>
  <c r="O879" i="1"/>
  <c r="P879" i="1" s="1"/>
  <c r="Q879" i="1" s="1"/>
  <c r="O880" i="1"/>
  <c r="P880" i="1" s="1"/>
  <c r="Q880" i="1" s="1"/>
  <c r="O881" i="1"/>
  <c r="P881" i="1" s="1"/>
  <c r="Q881" i="1" s="1"/>
  <c r="O882" i="1"/>
  <c r="P882" i="1" s="1"/>
  <c r="Q882" i="1" s="1"/>
  <c r="O883" i="1"/>
  <c r="P883" i="1" s="1"/>
  <c r="Q883" i="1" s="1"/>
  <c r="O884" i="1"/>
  <c r="P884" i="1" s="1"/>
  <c r="Q884" i="1" s="1"/>
  <c r="O885" i="1"/>
  <c r="P885" i="1" s="1"/>
  <c r="Q885" i="1" s="1"/>
  <c r="O886" i="1"/>
  <c r="P886" i="1" s="1"/>
  <c r="Q886" i="1" s="1"/>
  <c r="O887" i="1"/>
  <c r="P887" i="1" s="1"/>
  <c r="Q887" i="1" s="1"/>
  <c r="O888" i="1"/>
  <c r="P888" i="1" s="1"/>
  <c r="Q888" i="1" s="1"/>
  <c r="O890" i="1"/>
  <c r="P890" i="1" s="1"/>
  <c r="Q890" i="1" s="1"/>
  <c r="O891" i="1"/>
  <c r="P891" i="1" s="1"/>
  <c r="Q891" i="1" s="1"/>
  <c r="O892" i="1"/>
  <c r="P892" i="1" s="1"/>
  <c r="Q892" i="1" s="1"/>
  <c r="O893" i="1"/>
  <c r="P893" i="1" s="1"/>
  <c r="Q893" i="1" s="1"/>
  <c r="O894" i="1"/>
  <c r="P894" i="1" s="1"/>
  <c r="Q894" i="1" s="1"/>
  <c r="O895" i="1"/>
  <c r="P895" i="1" s="1"/>
  <c r="Q895" i="1" s="1"/>
  <c r="O896" i="1"/>
  <c r="P896" i="1" s="1"/>
  <c r="Q896" i="1" s="1"/>
  <c r="O897" i="1"/>
  <c r="P897" i="1" s="1"/>
  <c r="Q897" i="1" s="1"/>
  <c r="O898" i="1"/>
  <c r="P898" i="1" s="1"/>
  <c r="Q898" i="1" s="1"/>
  <c r="O899" i="1"/>
  <c r="P899" i="1" s="1"/>
  <c r="Q899" i="1" s="1"/>
  <c r="O900" i="1"/>
  <c r="P900" i="1" s="1"/>
  <c r="Q900" i="1" s="1"/>
  <c r="O902" i="1"/>
  <c r="P902" i="1" s="1"/>
  <c r="Q902" i="1" s="1"/>
  <c r="O903" i="1"/>
  <c r="P903" i="1" s="1"/>
  <c r="Q903" i="1" s="1"/>
  <c r="O904" i="1"/>
  <c r="P904" i="1" s="1"/>
  <c r="Q904" i="1" s="1"/>
  <c r="O905" i="1"/>
  <c r="P905" i="1" s="1"/>
  <c r="Q905" i="1" s="1"/>
  <c r="O906" i="1"/>
  <c r="P906" i="1" s="1"/>
  <c r="Q906" i="1" s="1"/>
  <c r="O907" i="1"/>
  <c r="P907" i="1" s="1"/>
  <c r="Q907" i="1" s="1"/>
  <c r="O908" i="1"/>
  <c r="P908" i="1" s="1"/>
  <c r="Q908" i="1" s="1"/>
  <c r="O909" i="1"/>
  <c r="P909" i="1" s="1"/>
  <c r="Q909" i="1" s="1"/>
  <c r="O910" i="1"/>
  <c r="P910" i="1" s="1"/>
  <c r="Q910" i="1" s="1"/>
  <c r="O911" i="1"/>
  <c r="P911" i="1" s="1"/>
  <c r="Q911" i="1" s="1"/>
  <c r="O912" i="1"/>
  <c r="P912" i="1" s="1"/>
  <c r="Q912" i="1" s="1"/>
  <c r="O914" i="1"/>
  <c r="P914" i="1" s="1"/>
  <c r="Q914" i="1" s="1"/>
  <c r="O915" i="1"/>
  <c r="P915" i="1" s="1"/>
  <c r="Q915" i="1" s="1"/>
  <c r="O916" i="1"/>
  <c r="P916" i="1" s="1"/>
  <c r="Q916" i="1" s="1"/>
  <c r="O917" i="1"/>
  <c r="P917" i="1" s="1"/>
  <c r="Q917" i="1" s="1"/>
  <c r="O918" i="1"/>
  <c r="P918" i="1" s="1"/>
  <c r="Q918" i="1" s="1"/>
  <c r="O919" i="1"/>
  <c r="P919" i="1" s="1"/>
  <c r="Q919" i="1" s="1"/>
  <c r="O920" i="1"/>
  <c r="P920" i="1" s="1"/>
  <c r="Q920" i="1" s="1"/>
  <c r="O921" i="1"/>
  <c r="P921" i="1" s="1"/>
  <c r="Q921" i="1" s="1"/>
  <c r="O922" i="1"/>
  <c r="P922" i="1" s="1"/>
  <c r="Q922" i="1" s="1"/>
  <c r="O923" i="1"/>
  <c r="P923" i="1"/>
  <c r="Q923" i="1" s="1"/>
  <c r="O924" i="1"/>
  <c r="P924" i="1" s="1"/>
  <c r="Q924" i="1" s="1"/>
  <c r="O926" i="1"/>
  <c r="P926" i="1" s="1"/>
  <c r="Q926" i="1" s="1"/>
  <c r="O927" i="1"/>
  <c r="P927" i="1" s="1"/>
  <c r="Q927" i="1" s="1"/>
  <c r="O928" i="1"/>
  <c r="P928" i="1" s="1"/>
  <c r="Q928" i="1" s="1"/>
  <c r="O929" i="1"/>
  <c r="P929" i="1" s="1"/>
  <c r="Q929" i="1" s="1"/>
  <c r="O930" i="1"/>
  <c r="P930" i="1" s="1"/>
  <c r="Q930" i="1" s="1"/>
  <c r="O931" i="1"/>
  <c r="P931" i="1" s="1"/>
  <c r="Q931" i="1" s="1"/>
  <c r="O932" i="1"/>
  <c r="P932" i="1" s="1"/>
  <c r="Q932" i="1" s="1"/>
  <c r="O933" i="1"/>
  <c r="P933" i="1" s="1"/>
  <c r="Q933" i="1" s="1"/>
  <c r="O934" i="1"/>
  <c r="P934" i="1" s="1"/>
  <c r="Q934" i="1" s="1"/>
  <c r="O935" i="1"/>
  <c r="P935" i="1" s="1"/>
  <c r="Q935" i="1" s="1"/>
  <c r="O936" i="1"/>
  <c r="P936" i="1" s="1"/>
  <c r="Q936" i="1" s="1"/>
  <c r="O938" i="1"/>
  <c r="P938" i="1" s="1"/>
  <c r="Q938" i="1" s="1"/>
  <c r="O939" i="1"/>
  <c r="P939" i="1" s="1"/>
  <c r="Q939" i="1" s="1"/>
  <c r="O940" i="1"/>
  <c r="P940" i="1" s="1"/>
  <c r="Q940" i="1" s="1"/>
  <c r="O941" i="1"/>
  <c r="P941" i="1" s="1"/>
  <c r="Q941" i="1" s="1"/>
  <c r="O942" i="1"/>
  <c r="P942" i="1" s="1"/>
  <c r="Q942" i="1" s="1"/>
  <c r="O943" i="1"/>
  <c r="P943" i="1" s="1"/>
  <c r="Q943" i="1" s="1"/>
  <c r="O944" i="1"/>
  <c r="P944" i="1" s="1"/>
  <c r="Q944" i="1" s="1"/>
  <c r="O945" i="1"/>
  <c r="P945" i="1" s="1"/>
  <c r="Q945" i="1" s="1"/>
  <c r="O946" i="1"/>
  <c r="P946" i="1" s="1"/>
  <c r="Q946" i="1" s="1"/>
  <c r="O947" i="1"/>
  <c r="P947" i="1" s="1"/>
  <c r="Q947" i="1" s="1"/>
  <c r="O948" i="1"/>
  <c r="P948" i="1" s="1"/>
  <c r="Q948" i="1" s="1"/>
  <c r="O950" i="1"/>
  <c r="P950" i="1" s="1"/>
  <c r="Q950" i="1" s="1"/>
  <c r="O951" i="1"/>
  <c r="P951" i="1" s="1"/>
  <c r="Q951" i="1" s="1"/>
  <c r="O952" i="1"/>
  <c r="P952" i="1" s="1"/>
  <c r="Q952" i="1" s="1"/>
  <c r="O953" i="1"/>
  <c r="P953" i="1" s="1"/>
  <c r="Q953" i="1" s="1"/>
  <c r="O954" i="1"/>
  <c r="P954" i="1" s="1"/>
  <c r="Q954" i="1" s="1"/>
  <c r="O955" i="1"/>
  <c r="P955" i="1" s="1"/>
  <c r="Q955" i="1" s="1"/>
  <c r="O956" i="1"/>
  <c r="P956" i="1" s="1"/>
  <c r="Q956" i="1" s="1"/>
  <c r="O957" i="1"/>
  <c r="P957" i="1" s="1"/>
  <c r="Q957" i="1" s="1"/>
  <c r="O958" i="1"/>
  <c r="P958" i="1" s="1"/>
  <c r="Q958" i="1" s="1"/>
  <c r="O959" i="1"/>
  <c r="P959" i="1" s="1"/>
  <c r="Q959" i="1" s="1"/>
  <c r="O960" i="1"/>
  <c r="P960" i="1" s="1"/>
  <c r="Q960" i="1" s="1"/>
  <c r="O962" i="1"/>
  <c r="P962" i="1" s="1"/>
  <c r="Q962" i="1" s="1"/>
  <c r="O963" i="1"/>
  <c r="P963" i="1" s="1"/>
  <c r="Q963" i="1" s="1"/>
  <c r="O964" i="1"/>
  <c r="P964" i="1" s="1"/>
  <c r="Q964" i="1" s="1"/>
  <c r="O965" i="1"/>
  <c r="P965" i="1" s="1"/>
  <c r="Q965" i="1" s="1"/>
  <c r="O966" i="1"/>
  <c r="P966" i="1" s="1"/>
  <c r="Q966" i="1" s="1"/>
  <c r="O967" i="1"/>
  <c r="P967" i="1" s="1"/>
  <c r="Q967" i="1" s="1"/>
  <c r="O968" i="1"/>
  <c r="P968" i="1" s="1"/>
  <c r="Q968" i="1" s="1"/>
  <c r="O969" i="1"/>
  <c r="P969" i="1" s="1"/>
  <c r="Q969" i="1" s="1"/>
  <c r="O970" i="1"/>
  <c r="P970" i="1" s="1"/>
  <c r="Q970" i="1" s="1"/>
  <c r="O971" i="1"/>
  <c r="P971" i="1" s="1"/>
  <c r="Q971" i="1" s="1"/>
  <c r="O972" i="1"/>
  <c r="P972" i="1" s="1"/>
  <c r="Q972" i="1" s="1"/>
  <c r="O974" i="1"/>
  <c r="P974" i="1" s="1"/>
  <c r="Q974" i="1" s="1"/>
  <c r="O975" i="1"/>
  <c r="P975" i="1" s="1"/>
  <c r="Q975" i="1" s="1"/>
  <c r="O976" i="1"/>
  <c r="P976" i="1" s="1"/>
  <c r="Q976" i="1" s="1"/>
  <c r="O977" i="1"/>
  <c r="P977" i="1" s="1"/>
  <c r="Q977" i="1" s="1"/>
  <c r="O978" i="1"/>
  <c r="P978" i="1" s="1"/>
  <c r="Q978" i="1" s="1"/>
  <c r="O979" i="1"/>
  <c r="P979" i="1" s="1"/>
  <c r="Q979" i="1" s="1"/>
  <c r="O980" i="1"/>
  <c r="P980" i="1" s="1"/>
  <c r="Q980" i="1" s="1"/>
  <c r="O981" i="1"/>
  <c r="P981" i="1" s="1"/>
  <c r="Q981" i="1" s="1"/>
  <c r="O982" i="1"/>
  <c r="P982" i="1" s="1"/>
  <c r="Q982" i="1" s="1"/>
  <c r="O983" i="1"/>
  <c r="P983" i="1" s="1"/>
  <c r="Q983" i="1" s="1"/>
  <c r="O984" i="1"/>
  <c r="P984" i="1" s="1"/>
  <c r="Q984" i="1" s="1"/>
  <c r="O986" i="1"/>
  <c r="P986" i="1" s="1"/>
  <c r="Q986" i="1" s="1"/>
  <c r="O987" i="1"/>
  <c r="P987" i="1" s="1"/>
  <c r="Q987" i="1" s="1"/>
  <c r="O988" i="1"/>
  <c r="P988" i="1" s="1"/>
  <c r="Q988" i="1" s="1"/>
  <c r="O989" i="1"/>
  <c r="P989" i="1" s="1"/>
  <c r="Q989" i="1" s="1"/>
  <c r="O990" i="1"/>
  <c r="P990" i="1"/>
  <c r="Q990" i="1" s="1"/>
  <c r="O991" i="1"/>
  <c r="P991" i="1" s="1"/>
  <c r="Q991" i="1" s="1"/>
  <c r="O992" i="1"/>
  <c r="P992" i="1" s="1"/>
  <c r="Q992" i="1" s="1"/>
  <c r="O993" i="1"/>
  <c r="P993" i="1" s="1"/>
  <c r="Q993" i="1" s="1"/>
  <c r="O994" i="1"/>
  <c r="P994" i="1" s="1"/>
  <c r="Q994" i="1" s="1"/>
  <c r="O995" i="1"/>
  <c r="P995" i="1" s="1"/>
  <c r="Q995" i="1" s="1"/>
  <c r="O996" i="1"/>
  <c r="P996" i="1" s="1"/>
  <c r="Q996" i="1" s="1"/>
  <c r="O998" i="1"/>
  <c r="P998" i="1" s="1"/>
  <c r="Q998" i="1" s="1"/>
  <c r="O999" i="1"/>
  <c r="P999" i="1" s="1"/>
  <c r="Q999" i="1" s="1"/>
  <c r="O1000" i="1"/>
  <c r="P1000" i="1" s="1"/>
  <c r="Q1000" i="1" s="1"/>
  <c r="O1001" i="1"/>
  <c r="P1001" i="1" s="1"/>
  <c r="Q1001" i="1" s="1"/>
  <c r="O1002" i="1"/>
  <c r="P1002" i="1" s="1"/>
  <c r="Q1002" i="1" s="1"/>
  <c r="O1003" i="1"/>
  <c r="P1003" i="1" s="1"/>
  <c r="Q1003" i="1" s="1"/>
  <c r="O1004" i="1"/>
  <c r="P1004" i="1" s="1"/>
  <c r="Q1004" i="1" s="1"/>
  <c r="O1005" i="1"/>
  <c r="P1005" i="1" s="1"/>
  <c r="Q1005" i="1" s="1"/>
  <c r="O1006" i="1"/>
  <c r="P1006" i="1" s="1"/>
  <c r="Q1006" i="1" s="1"/>
  <c r="O1007" i="1"/>
  <c r="P1007" i="1" s="1"/>
  <c r="Q1007" i="1" s="1"/>
  <c r="O1008" i="1"/>
  <c r="P1008" i="1" s="1"/>
  <c r="Q1008" i="1" s="1"/>
  <c r="O1010" i="1"/>
  <c r="P1010" i="1" s="1"/>
  <c r="Q1010" i="1" s="1"/>
  <c r="O1011" i="1"/>
  <c r="P1011" i="1" s="1"/>
  <c r="Q1011" i="1" s="1"/>
  <c r="O1012" i="1"/>
  <c r="P1012" i="1" s="1"/>
  <c r="Q1012" i="1" s="1"/>
  <c r="O1013" i="1"/>
  <c r="P1013" i="1" s="1"/>
  <c r="Q1013" i="1" s="1"/>
  <c r="O1014" i="1"/>
  <c r="P1014" i="1" s="1"/>
  <c r="Q1014" i="1" s="1"/>
  <c r="O1015" i="1"/>
  <c r="P1015" i="1" s="1"/>
  <c r="Q1015" i="1" s="1"/>
  <c r="O1016" i="1"/>
  <c r="P1016" i="1" s="1"/>
  <c r="Q1016" i="1" s="1"/>
  <c r="O1017" i="1"/>
  <c r="P1017" i="1" s="1"/>
  <c r="Q1017" i="1" s="1"/>
  <c r="O1018" i="1"/>
  <c r="P1018" i="1" s="1"/>
  <c r="Q1018" i="1" s="1"/>
  <c r="O1019" i="1"/>
  <c r="P1019" i="1" s="1"/>
  <c r="Q1019" i="1" s="1"/>
  <c r="O1020" i="1"/>
  <c r="P1020" i="1" s="1"/>
  <c r="Q1020" i="1" s="1"/>
  <c r="O1022" i="1"/>
  <c r="P1022" i="1" s="1"/>
  <c r="Q1022" i="1" s="1"/>
  <c r="O1023" i="1"/>
  <c r="P1023" i="1" s="1"/>
  <c r="Q1023" i="1" s="1"/>
  <c r="O1024" i="1"/>
  <c r="P1024" i="1" s="1"/>
  <c r="Q1024" i="1" s="1"/>
  <c r="O1025" i="1"/>
  <c r="P1025" i="1" s="1"/>
  <c r="Q1025" i="1" s="1"/>
  <c r="O1026" i="1"/>
  <c r="P1026" i="1" s="1"/>
  <c r="Q1026" i="1" s="1"/>
  <c r="O1027" i="1"/>
  <c r="P1027" i="1" s="1"/>
  <c r="Q1027" i="1" s="1"/>
  <c r="O1028" i="1"/>
  <c r="P1028" i="1" s="1"/>
  <c r="Q1028" i="1" s="1"/>
  <c r="O1029" i="1"/>
  <c r="P1029" i="1" s="1"/>
  <c r="Q1029" i="1" s="1"/>
  <c r="O1030" i="1"/>
  <c r="P1030" i="1" s="1"/>
  <c r="Q1030" i="1" s="1"/>
  <c r="O1031" i="1"/>
  <c r="P1031" i="1" s="1"/>
  <c r="Q1031" i="1" s="1"/>
  <c r="O1032" i="1"/>
  <c r="P1032" i="1" s="1"/>
  <c r="Q1032" i="1" s="1"/>
  <c r="O1034" i="1"/>
  <c r="P1034" i="1" s="1"/>
  <c r="Q1034" i="1" s="1"/>
  <c r="O1035" i="1"/>
  <c r="P1035" i="1" s="1"/>
  <c r="Q1035" i="1" s="1"/>
  <c r="O1036" i="1"/>
  <c r="P1036" i="1" s="1"/>
  <c r="Q1036" i="1" s="1"/>
  <c r="O1037" i="1"/>
  <c r="P1037" i="1" s="1"/>
  <c r="Q1037" i="1" s="1"/>
  <c r="O1038" i="1"/>
  <c r="P1038" i="1" s="1"/>
  <c r="Q1038" i="1" s="1"/>
  <c r="O1039" i="1"/>
  <c r="P1039" i="1" s="1"/>
  <c r="Q1039" i="1" s="1"/>
  <c r="O1040" i="1"/>
  <c r="P1040" i="1" s="1"/>
  <c r="Q1040" i="1" s="1"/>
  <c r="O1041" i="1"/>
  <c r="P1041" i="1" s="1"/>
  <c r="Q1041" i="1" s="1"/>
  <c r="O1042" i="1"/>
  <c r="P1042" i="1" s="1"/>
  <c r="Q1042" i="1" s="1"/>
  <c r="O1043" i="1"/>
  <c r="P1043" i="1" s="1"/>
  <c r="Q1043" i="1" s="1"/>
  <c r="O1044" i="1"/>
  <c r="P1044" i="1" s="1"/>
  <c r="Q1044" i="1" s="1"/>
  <c r="O1046" i="1"/>
  <c r="P1046" i="1" s="1"/>
  <c r="Q1046" i="1" s="1"/>
  <c r="O1047" i="1"/>
  <c r="P1047" i="1" s="1"/>
  <c r="Q1047" i="1" s="1"/>
  <c r="O1048" i="1"/>
  <c r="P1048" i="1" s="1"/>
  <c r="Q1048" i="1" s="1"/>
  <c r="O1049" i="1"/>
  <c r="P1049" i="1" s="1"/>
  <c r="Q1049" i="1" s="1"/>
  <c r="O1050" i="1"/>
  <c r="P1050" i="1" s="1"/>
  <c r="Q1050" i="1" s="1"/>
  <c r="O1051" i="1"/>
  <c r="P1051" i="1" s="1"/>
  <c r="Q1051" i="1" s="1"/>
  <c r="O1052" i="1"/>
  <c r="P1052" i="1" s="1"/>
  <c r="Q1052" i="1" s="1"/>
  <c r="O1053" i="1"/>
  <c r="P1053" i="1" s="1"/>
  <c r="Q1053" i="1" s="1"/>
  <c r="O1054" i="1"/>
  <c r="P1054" i="1" s="1"/>
  <c r="Q1054" i="1" s="1"/>
  <c r="O1055" i="1"/>
  <c r="P1055" i="1" s="1"/>
  <c r="Q1055" i="1" s="1"/>
  <c r="O1056" i="1"/>
  <c r="P1056" i="1" s="1"/>
  <c r="Q1056" i="1" s="1"/>
  <c r="O1058" i="1"/>
  <c r="P1058" i="1" s="1"/>
  <c r="Q1058" i="1" s="1"/>
  <c r="O1059" i="1"/>
  <c r="P1059" i="1" s="1"/>
  <c r="Q1059" i="1" s="1"/>
  <c r="O1060" i="1"/>
  <c r="P1060" i="1" s="1"/>
  <c r="Q1060" i="1" s="1"/>
  <c r="O1061" i="1"/>
  <c r="P1061" i="1" s="1"/>
  <c r="Q1061" i="1" s="1"/>
  <c r="O1062" i="1"/>
  <c r="P1062" i="1" s="1"/>
  <c r="Q1062" i="1" s="1"/>
  <c r="O1063" i="1"/>
  <c r="P1063" i="1" s="1"/>
  <c r="Q1063" i="1" s="1"/>
  <c r="O1064" i="1"/>
  <c r="P1064" i="1" s="1"/>
  <c r="Q1064" i="1" s="1"/>
  <c r="O1065" i="1"/>
  <c r="P1065" i="1" s="1"/>
  <c r="Q1065" i="1" s="1"/>
  <c r="O1066" i="1"/>
  <c r="P1066" i="1" s="1"/>
  <c r="Q1066" i="1" s="1"/>
  <c r="O1067" i="1"/>
  <c r="P1067" i="1" s="1"/>
  <c r="Q1067" i="1" s="1"/>
  <c r="O1068" i="1"/>
  <c r="P1068" i="1" s="1"/>
  <c r="Q1068" i="1" s="1"/>
  <c r="O1070" i="1"/>
  <c r="P1070" i="1" s="1"/>
  <c r="Q1070" i="1" s="1"/>
  <c r="O1071" i="1"/>
  <c r="P1071" i="1" s="1"/>
  <c r="Q1071" i="1" s="1"/>
  <c r="O1072" i="1"/>
  <c r="P1072" i="1" s="1"/>
  <c r="Q1072" i="1" s="1"/>
  <c r="O1073" i="1"/>
  <c r="P1073" i="1" s="1"/>
  <c r="Q1073" i="1" s="1"/>
  <c r="O1074" i="1"/>
  <c r="P1074" i="1" s="1"/>
  <c r="Q1074" i="1" s="1"/>
  <c r="O1075" i="1"/>
  <c r="P1075" i="1" s="1"/>
  <c r="Q1075" i="1" s="1"/>
  <c r="O1076" i="1"/>
  <c r="P1076" i="1" s="1"/>
  <c r="Q1076" i="1" s="1"/>
  <c r="O1077" i="1"/>
  <c r="P1077" i="1" s="1"/>
  <c r="Q1077" i="1" s="1"/>
  <c r="O1078" i="1"/>
  <c r="P1078" i="1" s="1"/>
  <c r="Q1078" i="1" s="1"/>
  <c r="O1079" i="1"/>
  <c r="P1079" i="1" s="1"/>
  <c r="Q1079" i="1" s="1"/>
  <c r="O1080" i="1"/>
  <c r="P1080" i="1" s="1"/>
  <c r="Q1080" i="1" s="1"/>
  <c r="O1082" i="1"/>
  <c r="P1082" i="1" s="1"/>
  <c r="Q1082" i="1" s="1"/>
  <c r="O1083" i="1"/>
  <c r="P1083" i="1" s="1"/>
  <c r="Q1083" i="1" s="1"/>
  <c r="O1084" i="1"/>
  <c r="P1084" i="1" s="1"/>
  <c r="Q1084" i="1" s="1"/>
  <c r="O1085" i="1"/>
  <c r="P1085" i="1" s="1"/>
  <c r="Q1085" i="1" s="1"/>
  <c r="O1086" i="1"/>
  <c r="P1086" i="1" s="1"/>
  <c r="Q1086" i="1" s="1"/>
  <c r="O1087" i="1"/>
  <c r="P1087" i="1" s="1"/>
  <c r="Q1087" i="1" s="1"/>
  <c r="O1088" i="1"/>
  <c r="P1088" i="1" s="1"/>
  <c r="Q1088" i="1" s="1"/>
  <c r="O1089" i="1"/>
  <c r="P1089" i="1" s="1"/>
  <c r="Q1089" i="1" s="1"/>
  <c r="O1090" i="1"/>
  <c r="P1090" i="1" s="1"/>
  <c r="Q1090" i="1" s="1"/>
  <c r="O1091" i="1"/>
  <c r="P1091" i="1" s="1"/>
  <c r="Q1091" i="1" s="1"/>
  <c r="O1092" i="1"/>
  <c r="P1092" i="1" s="1"/>
  <c r="Q1092" i="1" s="1"/>
  <c r="O1094" i="1"/>
  <c r="P1094" i="1" s="1"/>
  <c r="Q1094" i="1" s="1"/>
  <c r="O1095" i="1"/>
  <c r="P1095" i="1" s="1"/>
  <c r="Q1095" i="1" s="1"/>
  <c r="O1096" i="1"/>
  <c r="P1096" i="1" s="1"/>
  <c r="Q1096" i="1" s="1"/>
  <c r="O1097" i="1"/>
  <c r="P1097" i="1" s="1"/>
  <c r="Q1097" i="1" s="1"/>
  <c r="O1098" i="1"/>
  <c r="P1098" i="1" s="1"/>
  <c r="Q1098" i="1" s="1"/>
  <c r="O1099" i="1"/>
  <c r="P1099" i="1" s="1"/>
  <c r="Q1099" i="1" s="1"/>
  <c r="O1100" i="1"/>
  <c r="P1100" i="1" s="1"/>
  <c r="Q1100" i="1" s="1"/>
  <c r="O1101" i="1"/>
  <c r="P1101" i="1" s="1"/>
  <c r="Q1101" i="1" s="1"/>
  <c r="O1102" i="1"/>
  <c r="P1102" i="1" s="1"/>
  <c r="Q1102" i="1" s="1"/>
  <c r="O1103" i="1"/>
  <c r="P1103" i="1" s="1"/>
  <c r="Q1103" i="1" s="1"/>
  <c r="O1104" i="1"/>
  <c r="P1104" i="1" s="1"/>
  <c r="Q1104" i="1" s="1"/>
  <c r="O1106" i="1"/>
  <c r="P1106" i="1" s="1"/>
  <c r="Q1106" i="1" s="1"/>
  <c r="O1107" i="1"/>
  <c r="P1107" i="1" s="1"/>
  <c r="Q1107" i="1" s="1"/>
  <c r="O1108" i="1"/>
  <c r="P1108" i="1" s="1"/>
  <c r="Q1108" i="1" s="1"/>
  <c r="O1109" i="1"/>
  <c r="P1109" i="1" s="1"/>
  <c r="Q1109" i="1" s="1"/>
  <c r="O1110" i="1"/>
  <c r="P1110" i="1" s="1"/>
  <c r="Q1110" i="1" s="1"/>
  <c r="O1111" i="1"/>
  <c r="P1111" i="1" s="1"/>
  <c r="Q1111" i="1" s="1"/>
  <c r="O1112" i="1"/>
  <c r="P1112" i="1" s="1"/>
  <c r="Q1112" i="1" s="1"/>
  <c r="O1113" i="1"/>
  <c r="P1113" i="1" s="1"/>
  <c r="Q1113" i="1" s="1"/>
  <c r="O1114" i="1"/>
  <c r="P1114" i="1" s="1"/>
  <c r="Q1114" i="1" s="1"/>
  <c r="O1115" i="1"/>
  <c r="P1115" i="1" s="1"/>
  <c r="Q1115" i="1" s="1"/>
  <c r="O1116" i="1"/>
  <c r="P1116" i="1" s="1"/>
  <c r="Q1116" i="1" s="1"/>
  <c r="O1118" i="1"/>
  <c r="P1118" i="1" s="1"/>
  <c r="Q1118" i="1" s="1"/>
  <c r="O1119" i="1"/>
  <c r="P1119" i="1" s="1"/>
  <c r="Q1119" i="1" s="1"/>
  <c r="O1120" i="1"/>
  <c r="P1120" i="1" s="1"/>
  <c r="Q1120" i="1" s="1"/>
  <c r="O1121" i="1"/>
  <c r="P1121" i="1" s="1"/>
  <c r="Q1121" i="1" s="1"/>
  <c r="O1122" i="1"/>
  <c r="P1122" i="1" s="1"/>
  <c r="Q1122" i="1" s="1"/>
  <c r="O1123" i="1"/>
  <c r="P1123" i="1" s="1"/>
  <c r="Q1123" i="1" s="1"/>
  <c r="O1124" i="1"/>
  <c r="P1124" i="1" s="1"/>
  <c r="Q1124" i="1" s="1"/>
  <c r="O1125" i="1"/>
  <c r="P1125" i="1" s="1"/>
  <c r="Q1125" i="1" s="1"/>
  <c r="O1126" i="1"/>
  <c r="P1126" i="1" s="1"/>
  <c r="Q1126" i="1" s="1"/>
  <c r="O1127" i="1"/>
  <c r="P1127" i="1" s="1"/>
  <c r="Q1127" i="1" s="1"/>
  <c r="O1128" i="1"/>
  <c r="P1128" i="1" s="1"/>
  <c r="Q1128" i="1" s="1"/>
  <c r="O1130" i="1"/>
  <c r="P1130" i="1" s="1"/>
  <c r="Q1130" i="1" s="1"/>
  <c r="O1131" i="1"/>
  <c r="P1131" i="1" s="1"/>
  <c r="Q1131" i="1" s="1"/>
  <c r="O1132" i="1"/>
  <c r="P1132" i="1" s="1"/>
  <c r="Q1132" i="1" s="1"/>
  <c r="O1133" i="1"/>
  <c r="P1133" i="1" s="1"/>
  <c r="Q1133" i="1" s="1"/>
  <c r="O1134" i="1"/>
  <c r="P1134" i="1" s="1"/>
  <c r="Q1134" i="1" s="1"/>
  <c r="O1135" i="1"/>
  <c r="P1135" i="1" s="1"/>
  <c r="Q1135" i="1" s="1"/>
  <c r="O1136" i="1"/>
  <c r="P1136" i="1" s="1"/>
  <c r="Q1136" i="1" s="1"/>
  <c r="O1137" i="1"/>
  <c r="P1137" i="1" s="1"/>
  <c r="Q1137" i="1" s="1"/>
  <c r="O1138" i="1"/>
  <c r="P1138" i="1" s="1"/>
  <c r="Q1138" i="1" s="1"/>
  <c r="O1139" i="1"/>
  <c r="P1139" i="1" s="1"/>
  <c r="Q1139" i="1" s="1"/>
  <c r="O1140" i="1"/>
  <c r="P1140" i="1" s="1"/>
  <c r="Q1140" i="1" s="1"/>
  <c r="O1142" i="1"/>
  <c r="P1142" i="1" s="1"/>
  <c r="Q1142" i="1" s="1"/>
  <c r="O1143" i="1"/>
  <c r="P1143" i="1" s="1"/>
  <c r="Q1143" i="1" s="1"/>
  <c r="O1144" i="1"/>
  <c r="P1144" i="1" s="1"/>
  <c r="Q1144" i="1" s="1"/>
  <c r="O1145" i="1"/>
  <c r="P1145" i="1" s="1"/>
  <c r="Q1145" i="1" s="1"/>
  <c r="O1146" i="1"/>
  <c r="P1146" i="1" s="1"/>
  <c r="Q1146" i="1" s="1"/>
  <c r="O1147" i="1"/>
  <c r="P1147" i="1" s="1"/>
  <c r="Q1147" i="1" s="1"/>
  <c r="O1148" i="1"/>
  <c r="P1148" i="1" s="1"/>
  <c r="Q1148" i="1" s="1"/>
  <c r="O1149" i="1"/>
  <c r="P1149" i="1" s="1"/>
  <c r="Q1149" i="1" s="1"/>
  <c r="O1150" i="1"/>
  <c r="P1150" i="1" s="1"/>
  <c r="Q1150" i="1" s="1"/>
  <c r="O1151" i="1"/>
  <c r="P1151" i="1" s="1"/>
  <c r="Q1151" i="1" s="1"/>
  <c r="O1152" i="1"/>
  <c r="P1152" i="1" s="1"/>
  <c r="Q1152" i="1" s="1"/>
  <c r="O1154" i="1"/>
  <c r="P1154" i="1" s="1"/>
  <c r="Q1154" i="1" s="1"/>
  <c r="O1155" i="1"/>
  <c r="P1155" i="1" s="1"/>
  <c r="Q1155" i="1" s="1"/>
  <c r="O1156" i="1"/>
  <c r="P1156" i="1" s="1"/>
  <c r="Q1156" i="1" s="1"/>
  <c r="O1157" i="1"/>
  <c r="P1157" i="1" s="1"/>
  <c r="Q1157" i="1" s="1"/>
  <c r="O1158" i="1"/>
  <c r="P1158" i="1" s="1"/>
  <c r="Q1158" i="1" s="1"/>
  <c r="O1159" i="1"/>
  <c r="P1159" i="1" s="1"/>
  <c r="Q1159" i="1" s="1"/>
  <c r="O1160" i="1"/>
  <c r="P1160" i="1" s="1"/>
  <c r="Q1160" i="1" s="1"/>
  <c r="O1161" i="1"/>
  <c r="P1161" i="1" s="1"/>
  <c r="Q1161" i="1" s="1"/>
  <c r="O1162" i="1"/>
  <c r="P1162" i="1" s="1"/>
  <c r="Q1162" i="1" s="1"/>
  <c r="O1163" i="1"/>
  <c r="P1163" i="1" s="1"/>
  <c r="Q1163" i="1" s="1"/>
  <c r="O1164" i="1"/>
  <c r="P1164" i="1" s="1"/>
  <c r="Q1164" i="1" s="1"/>
  <c r="O1166" i="1"/>
  <c r="P1166" i="1" s="1"/>
  <c r="Q1166" i="1" s="1"/>
  <c r="O1167" i="1"/>
  <c r="P1167" i="1" s="1"/>
  <c r="Q1167" i="1" s="1"/>
  <c r="O1168" i="1"/>
  <c r="P1168" i="1" s="1"/>
  <c r="Q1168" i="1" s="1"/>
  <c r="O1169" i="1"/>
  <c r="P1169" i="1" s="1"/>
  <c r="Q1169" i="1" s="1"/>
  <c r="O1170" i="1"/>
  <c r="P1170" i="1" s="1"/>
  <c r="Q1170" i="1" s="1"/>
  <c r="O1171" i="1"/>
  <c r="P1171" i="1" s="1"/>
  <c r="Q1171" i="1" s="1"/>
  <c r="O1172" i="1"/>
  <c r="P1172" i="1" s="1"/>
  <c r="Q1172" i="1" s="1"/>
  <c r="O1173" i="1"/>
  <c r="P1173" i="1" s="1"/>
  <c r="Q1173" i="1" s="1"/>
  <c r="O1174" i="1"/>
  <c r="P1174" i="1" s="1"/>
  <c r="Q1174" i="1" s="1"/>
  <c r="O1175" i="1"/>
  <c r="P1175" i="1" s="1"/>
  <c r="Q1175" i="1" s="1"/>
  <c r="O1176" i="1"/>
  <c r="P1176" i="1" s="1"/>
  <c r="Q1176" i="1" s="1"/>
  <c r="O1178" i="1"/>
  <c r="P1178" i="1" s="1"/>
  <c r="Q1178" i="1" s="1"/>
  <c r="O1179" i="1"/>
  <c r="P1179" i="1" s="1"/>
  <c r="Q1179" i="1" s="1"/>
  <c r="O1180" i="1"/>
  <c r="P1180" i="1" s="1"/>
  <c r="Q1180" i="1" s="1"/>
  <c r="O1181" i="1"/>
  <c r="P1181" i="1" s="1"/>
  <c r="Q1181" i="1" s="1"/>
  <c r="O1182" i="1"/>
  <c r="P1182" i="1" s="1"/>
  <c r="Q1182" i="1" s="1"/>
  <c r="O1183" i="1"/>
  <c r="P1183" i="1" s="1"/>
  <c r="Q1183" i="1" s="1"/>
  <c r="O1184" i="1"/>
  <c r="P1184" i="1" s="1"/>
  <c r="Q1184" i="1" s="1"/>
  <c r="O1185" i="1"/>
  <c r="P1185" i="1" s="1"/>
  <c r="Q1185" i="1" s="1"/>
  <c r="O1186" i="1"/>
  <c r="P1186" i="1" s="1"/>
  <c r="Q1186" i="1" s="1"/>
  <c r="O1187" i="1"/>
  <c r="P1187" i="1" s="1"/>
  <c r="Q1187" i="1" s="1"/>
  <c r="O1188" i="1"/>
  <c r="P1188" i="1" s="1"/>
  <c r="Q1188" i="1" s="1"/>
  <c r="O1190" i="1"/>
  <c r="P1190" i="1" s="1"/>
  <c r="Q1190" i="1" s="1"/>
  <c r="O1191" i="1"/>
  <c r="P1191" i="1" s="1"/>
  <c r="Q1191" i="1" s="1"/>
  <c r="O1192" i="1"/>
  <c r="P1192" i="1" s="1"/>
  <c r="Q1192" i="1" s="1"/>
  <c r="O1193" i="1"/>
  <c r="P1193" i="1" s="1"/>
  <c r="Q1193" i="1" s="1"/>
  <c r="O1194" i="1"/>
  <c r="P1194" i="1" s="1"/>
  <c r="Q1194" i="1" s="1"/>
  <c r="O1195" i="1"/>
  <c r="P1195" i="1" s="1"/>
  <c r="Q1195" i="1" s="1"/>
  <c r="O1196" i="1"/>
  <c r="P1196" i="1" s="1"/>
  <c r="Q1196" i="1" s="1"/>
  <c r="O1197" i="1"/>
  <c r="P1197" i="1" s="1"/>
  <c r="Q1197" i="1" s="1"/>
  <c r="O1198" i="1"/>
  <c r="P1198" i="1" s="1"/>
  <c r="Q1198" i="1" s="1"/>
  <c r="O1199" i="1"/>
  <c r="P1199" i="1" s="1"/>
  <c r="Q1199" i="1" s="1"/>
  <c r="O1200" i="1"/>
  <c r="P1200" i="1" s="1"/>
  <c r="Q1200" i="1" s="1"/>
  <c r="O1202" i="1"/>
  <c r="P1202" i="1" s="1"/>
  <c r="Q1202" i="1" s="1"/>
  <c r="O1203" i="1"/>
  <c r="P1203" i="1" s="1"/>
  <c r="Q1203" i="1" s="1"/>
  <c r="O1204" i="1"/>
  <c r="P1204" i="1" s="1"/>
  <c r="Q1204" i="1" s="1"/>
  <c r="O1205" i="1"/>
  <c r="P1205" i="1" s="1"/>
  <c r="Q1205" i="1" s="1"/>
  <c r="O1206" i="1"/>
  <c r="P1206" i="1" s="1"/>
  <c r="Q1206" i="1" s="1"/>
  <c r="O1207" i="1"/>
  <c r="P1207" i="1" s="1"/>
  <c r="Q1207" i="1" s="1"/>
  <c r="O1208" i="1"/>
  <c r="P1208" i="1" s="1"/>
  <c r="Q1208" i="1" s="1"/>
  <c r="O1209" i="1"/>
  <c r="P1209" i="1" s="1"/>
  <c r="Q1209" i="1" s="1"/>
  <c r="O1210" i="1"/>
  <c r="P1210" i="1" s="1"/>
  <c r="Q1210" i="1" s="1"/>
  <c r="O1211" i="1"/>
  <c r="P1211" i="1" s="1"/>
  <c r="Q1211" i="1" s="1"/>
  <c r="O1212" i="1"/>
  <c r="P1212" i="1" s="1"/>
  <c r="Q1212" i="1" s="1"/>
  <c r="O1213" i="1"/>
  <c r="P1213" i="1" s="1"/>
  <c r="Q1213" i="1" s="1"/>
  <c r="O1214" i="1"/>
  <c r="P1214" i="1" s="1"/>
  <c r="Q1214" i="1" s="1"/>
  <c r="O1215" i="1"/>
  <c r="P1215" i="1" s="1"/>
  <c r="Q1215" i="1" s="1"/>
  <c r="O1216" i="1"/>
  <c r="P1216" i="1" s="1"/>
  <c r="Q1216" i="1" s="1"/>
  <c r="O1217" i="1"/>
  <c r="P1217" i="1" s="1"/>
  <c r="Q1217" i="1" s="1"/>
  <c r="O1218" i="1"/>
  <c r="P1218" i="1" s="1"/>
  <c r="Q1218" i="1" s="1"/>
  <c r="O1219" i="1"/>
  <c r="P1219" i="1" s="1"/>
  <c r="Q1219" i="1" s="1"/>
  <c r="O1220" i="1"/>
  <c r="P1220" i="1" s="1"/>
  <c r="Q1220" i="1" s="1"/>
  <c r="O1221" i="1"/>
  <c r="P1221" i="1" s="1"/>
  <c r="Q1221" i="1" s="1"/>
  <c r="O1222" i="1"/>
  <c r="P1222" i="1" s="1"/>
  <c r="Q1222" i="1" s="1"/>
  <c r="O1223" i="1"/>
  <c r="P1223" i="1" s="1"/>
  <c r="Q1223" i="1" s="1"/>
  <c r="O1224" i="1"/>
  <c r="P1224" i="1" s="1"/>
  <c r="Q1224" i="1" s="1"/>
  <c r="O1226" i="1"/>
  <c r="P1226" i="1" s="1"/>
  <c r="Q1226" i="1" s="1"/>
  <c r="O1227" i="1"/>
  <c r="P1227" i="1" s="1"/>
  <c r="Q1227" i="1" s="1"/>
  <c r="O1228" i="1"/>
  <c r="P1228" i="1" s="1"/>
  <c r="Q1228" i="1" s="1"/>
  <c r="O1229" i="1"/>
  <c r="P1229" i="1" s="1"/>
  <c r="Q1229" i="1" s="1"/>
  <c r="O1230" i="1"/>
  <c r="P1230" i="1" s="1"/>
  <c r="Q1230" i="1" s="1"/>
  <c r="O1231" i="1"/>
  <c r="P1231" i="1" s="1"/>
  <c r="Q1231" i="1" s="1"/>
  <c r="O1232" i="1"/>
  <c r="P1232" i="1" s="1"/>
  <c r="Q1232" i="1" s="1"/>
  <c r="O1233" i="1"/>
  <c r="P1233" i="1" s="1"/>
  <c r="Q1233" i="1" s="1"/>
  <c r="O1234" i="1"/>
  <c r="P1234" i="1" s="1"/>
  <c r="Q1234" i="1" s="1"/>
  <c r="O1235" i="1"/>
  <c r="P1235" i="1" s="1"/>
  <c r="Q1235" i="1" s="1"/>
  <c r="O1236" i="1"/>
  <c r="P1236" i="1" s="1"/>
  <c r="Q1236" i="1" s="1"/>
  <c r="O1238" i="1"/>
  <c r="P1238" i="1" s="1"/>
  <c r="Q1238" i="1" s="1"/>
  <c r="O1239" i="1"/>
  <c r="P1239" i="1" s="1"/>
  <c r="Q1239" i="1" s="1"/>
  <c r="O1240" i="1"/>
  <c r="P1240" i="1" s="1"/>
  <c r="Q1240" i="1" s="1"/>
  <c r="O1241" i="1"/>
  <c r="P1241" i="1" s="1"/>
  <c r="Q1241" i="1" s="1"/>
  <c r="O1242" i="1"/>
  <c r="P1242" i="1" s="1"/>
  <c r="Q1242" i="1" s="1"/>
  <c r="O1243" i="1"/>
  <c r="P1243" i="1" s="1"/>
  <c r="Q1243" i="1" s="1"/>
  <c r="O1244" i="1"/>
  <c r="P1244" i="1" s="1"/>
  <c r="Q1244" i="1" s="1"/>
  <c r="O1245" i="1"/>
  <c r="P1245" i="1" s="1"/>
  <c r="Q1245" i="1" s="1"/>
  <c r="O1246" i="1"/>
  <c r="P1246" i="1" s="1"/>
  <c r="Q1246" i="1" s="1"/>
  <c r="O1247" i="1"/>
  <c r="P1247" i="1" s="1"/>
  <c r="Q1247" i="1" s="1"/>
  <c r="O1248" i="1"/>
  <c r="P1248" i="1" s="1"/>
  <c r="Q1248" i="1" s="1"/>
  <c r="O1250" i="1"/>
  <c r="P1250" i="1" s="1"/>
  <c r="Q1250" i="1" s="1"/>
  <c r="O1251" i="1"/>
  <c r="P1251" i="1" s="1"/>
  <c r="Q1251" i="1" s="1"/>
  <c r="O1252" i="1"/>
  <c r="P1252" i="1" s="1"/>
  <c r="Q1252" i="1" s="1"/>
  <c r="O1253" i="1"/>
  <c r="P1253" i="1" s="1"/>
  <c r="Q1253" i="1" s="1"/>
  <c r="O1254" i="1"/>
  <c r="P1254" i="1" s="1"/>
  <c r="Q1254" i="1" s="1"/>
  <c r="O1255" i="1"/>
  <c r="P1255" i="1" s="1"/>
  <c r="Q1255" i="1" s="1"/>
  <c r="O1256" i="1"/>
  <c r="P1256" i="1" s="1"/>
  <c r="Q1256" i="1" s="1"/>
  <c r="O1257" i="1"/>
  <c r="P1257" i="1" s="1"/>
  <c r="Q1257" i="1" s="1"/>
  <c r="O1258" i="1"/>
  <c r="P1258" i="1" s="1"/>
  <c r="Q1258" i="1" s="1"/>
  <c r="O1259" i="1"/>
  <c r="P1259" i="1" s="1"/>
  <c r="Q1259" i="1" s="1"/>
  <c r="O1260" i="1"/>
  <c r="P1260" i="1" s="1"/>
  <c r="Q1260" i="1" s="1"/>
  <c r="O1262" i="1"/>
  <c r="P1262" i="1" s="1"/>
  <c r="Q1262" i="1" s="1"/>
  <c r="O1263" i="1"/>
  <c r="P1263" i="1" s="1"/>
  <c r="Q1263" i="1" s="1"/>
  <c r="O1264" i="1"/>
  <c r="P1264" i="1" s="1"/>
  <c r="Q1264" i="1" s="1"/>
  <c r="O1265" i="1"/>
  <c r="P1265" i="1" s="1"/>
  <c r="Q1265" i="1" s="1"/>
  <c r="O1266" i="1"/>
  <c r="P1266" i="1" s="1"/>
  <c r="Q1266" i="1" s="1"/>
  <c r="O1267" i="1"/>
  <c r="P1267" i="1" s="1"/>
  <c r="Q1267" i="1" s="1"/>
  <c r="O1268" i="1"/>
  <c r="P1268" i="1"/>
  <c r="Q1268" i="1" s="1"/>
  <c r="O1269" i="1"/>
  <c r="P1269" i="1" s="1"/>
  <c r="Q1269" i="1" s="1"/>
  <c r="O1270" i="1"/>
  <c r="P1270" i="1" s="1"/>
  <c r="Q1270" i="1" s="1"/>
  <c r="O1271" i="1"/>
  <c r="P1271" i="1" s="1"/>
  <c r="Q1271" i="1" s="1"/>
  <c r="O1272" i="1"/>
  <c r="P1272" i="1" s="1"/>
  <c r="Q1272" i="1" s="1"/>
  <c r="O1274" i="1"/>
  <c r="P1274" i="1" s="1"/>
  <c r="Q1274" i="1" s="1"/>
  <c r="O1275" i="1"/>
  <c r="P1275" i="1" s="1"/>
  <c r="Q1275" i="1" s="1"/>
  <c r="O1276" i="1"/>
  <c r="P1276" i="1" s="1"/>
  <c r="Q1276" i="1" s="1"/>
  <c r="O1277" i="1"/>
  <c r="P1277" i="1" s="1"/>
  <c r="Q1277" i="1" s="1"/>
  <c r="O1278" i="1"/>
  <c r="P1278" i="1" s="1"/>
  <c r="Q1278" i="1" s="1"/>
  <c r="O1279" i="1"/>
  <c r="P1279" i="1" s="1"/>
  <c r="Q1279" i="1" s="1"/>
  <c r="O1280" i="1"/>
  <c r="P1280" i="1"/>
  <c r="Q1280" i="1" s="1"/>
  <c r="O1281" i="1"/>
  <c r="P1281" i="1" s="1"/>
  <c r="Q1281" i="1" s="1"/>
  <c r="O1282" i="1"/>
  <c r="P1282" i="1" s="1"/>
  <c r="Q1282" i="1" s="1"/>
  <c r="O1283" i="1"/>
  <c r="P1283" i="1" s="1"/>
  <c r="Q1283" i="1" s="1"/>
  <c r="O1284" i="1"/>
  <c r="P1284" i="1" s="1"/>
  <c r="Q1284" i="1" s="1"/>
  <c r="O1286" i="1"/>
  <c r="P1286" i="1" s="1"/>
  <c r="Q1286" i="1" s="1"/>
  <c r="O1287" i="1"/>
  <c r="P1287" i="1" s="1"/>
  <c r="Q1287" i="1" s="1"/>
  <c r="O1288" i="1"/>
  <c r="P1288" i="1" s="1"/>
  <c r="Q1288" i="1" s="1"/>
  <c r="O1289" i="1"/>
  <c r="P1289" i="1" s="1"/>
  <c r="Q1289" i="1" s="1"/>
  <c r="O1290" i="1"/>
  <c r="P1290" i="1" s="1"/>
  <c r="Q1290" i="1" s="1"/>
  <c r="O1291" i="1"/>
  <c r="P1291" i="1" s="1"/>
  <c r="Q1291" i="1" s="1"/>
  <c r="O1292" i="1"/>
  <c r="P1292" i="1" s="1"/>
  <c r="Q1292" i="1" s="1"/>
  <c r="O1293" i="1"/>
  <c r="P1293" i="1" s="1"/>
  <c r="Q1293" i="1" s="1"/>
  <c r="O1294" i="1"/>
  <c r="P1294" i="1" s="1"/>
  <c r="Q1294" i="1" s="1"/>
  <c r="O1295" i="1"/>
  <c r="P1295" i="1" s="1"/>
  <c r="Q1295" i="1" s="1"/>
  <c r="O1296" i="1"/>
  <c r="P1296" i="1" s="1"/>
  <c r="Q1296" i="1" s="1"/>
  <c r="O1298" i="1"/>
  <c r="P1298" i="1" s="1"/>
  <c r="Q1298" i="1" s="1"/>
  <c r="O1299" i="1"/>
  <c r="P1299" i="1" s="1"/>
  <c r="Q1299" i="1" s="1"/>
  <c r="O1300" i="1"/>
  <c r="P1300" i="1" s="1"/>
  <c r="Q1300" i="1" s="1"/>
  <c r="O1301" i="1"/>
  <c r="P1301" i="1" s="1"/>
  <c r="Q1301" i="1" s="1"/>
  <c r="O1302" i="1"/>
  <c r="P1302" i="1" s="1"/>
  <c r="Q1302" i="1" s="1"/>
  <c r="O1303" i="1"/>
  <c r="P1303" i="1" s="1"/>
  <c r="Q1303" i="1" s="1"/>
  <c r="O1304" i="1"/>
  <c r="P1304" i="1" s="1"/>
  <c r="Q1304" i="1" s="1"/>
  <c r="O1305" i="1"/>
  <c r="P1305" i="1" s="1"/>
  <c r="Q1305" i="1" s="1"/>
  <c r="O1306" i="1"/>
  <c r="P1306" i="1" s="1"/>
  <c r="Q1306" i="1" s="1"/>
  <c r="O1307" i="1"/>
  <c r="P1307" i="1" s="1"/>
  <c r="Q1307" i="1" s="1"/>
  <c r="O1308" i="1"/>
  <c r="P1308" i="1" s="1"/>
  <c r="Q1308" i="1" s="1"/>
  <c r="O1310" i="1"/>
  <c r="P1310" i="1" s="1"/>
  <c r="Q1310" i="1" s="1"/>
  <c r="O1311" i="1"/>
  <c r="P1311" i="1" s="1"/>
  <c r="Q1311" i="1" s="1"/>
  <c r="O1312" i="1"/>
  <c r="P1312" i="1" s="1"/>
  <c r="Q1312" i="1" s="1"/>
  <c r="O1313" i="1"/>
  <c r="P1313" i="1" s="1"/>
  <c r="Q1313" i="1" s="1"/>
  <c r="O1314" i="1"/>
  <c r="P1314" i="1" s="1"/>
  <c r="Q1314" i="1" s="1"/>
  <c r="O1315" i="1"/>
  <c r="P1315" i="1" s="1"/>
  <c r="Q1315" i="1" s="1"/>
  <c r="O1316" i="1"/>
  <c r="P1316" i="1" s="1"/>
  <c r="Q1316" i="1" s="1"/>
  <c r="O1317" i="1"/>
  <c r="P1317" i="1" s="1"/>
  <c r="Q1317" i="1" s="1"/>
  <c r="O1318" i="1"/>
  <c r="P1318" i="1" s="1"/>
  <c r="Q1318" i="1" s="1"/>
  <c r="O1319" i="1"/>
  <c r="P1319" i="1" s="1"/>
  <c r="Q1319" i="1" s="1"/>
  <c r="O1320" i="1"/>
  <c r="P1320" i="1" s="1"/>
  <c r="Q1320" i="1" s="1"/>
  <c r="O1322" i="1"/>
  <c r="P1322" i="1" s="1"/>
  <c r="Q1322" i="1" s="1"/>
  <c r="O1323" i="1"/>
  <c r="P1323" i="1" s="1"/>
  <c r="Q1323" i="1" s="1"/>
  <c r="O1324" i="1"/>
  <c r="P1324" i="1" s="1"/>
  <c r="Q1324" i="1" s="1"/>
  <c r="O1325" i="1"/>
  <c r="P1325" i="1" s="1"/>
  <c r="Q1325" i="1" s="1"/>
  <c r="O1326" i="1"/>
  <c r="P1326" i="1" s="1"/>
  <c r="Q1326" i="1" s="1"/>
  <c r="O1327" i="1"/>
  <c r="P1327" i="1" s="1"/>
  <c r="Q1327" i="1" s="1"/>
  <c r="O1328" i="1"/>
  <c r="P1328" i="1" s="1"/>
  <c r="Q1328" i="1" s="1"/>
  <c r="O1329" i="1"/>
  <c r="P1329" i="1" s="1"/>
  <c r="Q1329" i="1" s="1"/>
  <c r="O1330" i="1"/>
  <c r="P1330" i="1" s="1"/>
  <c r="Q1330" i="1" s="1"/>
  <c r="O1331" i="1"/>
  <c r="P1331" i="1" s="1"/>
  <c r="Q1331" i="1" s="1"/>
  <c r="O1332" i="1"/>
  <c r="P1332" i="1" s="1"/>
  <c r="Q1332" i="1" s="1"/>
  <c r="O1334" i="1"/>
  <c r="P1334" i="1" s="1"/>
  <c r="Q1334" i="1" s="1"/>
  <c r="O1335" i="1"/>
  <c r="P1335" i="1" s="1"/>
  <c r="Q1335" i="1" s="1"/>
  <c r="O1336" i="1"/>
  <c r="P1336" i="1" s="1"/>
  <c r="Q1336" i="1" s="1"/>
  <c r="O1337" i="1"/>
  <c r="P1337" i="1" s="1"/>
  <c r="Q1337" i="1" s="1"/>
  <c r="O1338" i="1"/>
  <c r="P1338" i="1" s="1"/>
  <c r="Q1338" i="1" s="1"/>
  <c r="O1339" i="1"/>
  <c r="P1339" i="1" s="1"/>
  <c r="Q1339" i="1" s="1"/>
  <c r="O1340" i="1"/>
  <c r="P1340" i="1" s="1"/>
  <c r="Q1340" i="1" s="1"/>
  <c r="O1341" i="1"/>
  <c r="P1341" i="1" s="1"/>
  <c r="Q1341" i="1" s="1"/>
  <c r="O1342" i="1"/>
  <c r="P1342" i="1" s="1"/>
  <c r="Q1342" i="1" s="1"/>
  <c r="O1343" i="1"/>
  <c r="P1343" i="1" s="1"/>
  <c r="Q1343" i="1" s="1"/>
  <c r="O1344" i="1"/>
  <c r="P1344" i="1" s="1"/>
  <c r="Q1344" i="1" s="1"/>
  <c r="O1346" i="1"/>
  <c r="P1346" i="1" s="1"/>
  <c r="Q1346" i="1" s="1"/>
  <c r="O1347" i="1"/>
  <c r="P1347" i="1" s="1"/>
  <c r="Q1347" i="1" s="1"/>
  <c r="O1348" i="1"/>
  <c r="P1348" i="1" s="1"/>
  <c r="Q1348" i="1" s="1"/>
  <c r="O1349" i="1"/>
  <c r="P1349" i="1" s="1"/>
  <c r="Q1349" i="1" s="1"/>
  <c r="O1350" i="1"/>
  <c r="P1350" i="1" s="1"/>
  <c r="Q1350" i="1" s="1"/>
  <c r="O1351" i="1"/>
  <c r="P1351" i="1" s="1"/>
  <c r="Q1351" i="1" s="1"/>
  <c r="O1352" i="1"/>
  <c r="P1352" i="1" s="1"/>
  <c r="Q1352" i="1" s="1"/>
  <c r="O1353" i="1"/>
  <c r="P1353" i="1" s="1"/>
  <c r="Q1353" i="1" s="1"/>
  <c r="O1354" i="1"/>
  <c r="P1354" i="1" s="1"/>
  <c r="Q1354" i="1" s="1"/>
  <c r="O1355" i="1"/>
  <c r="P1355" i="1" s="1"/>
  <c r="Q1355" i="1" s="1"/>
  <c r="O1356" i="1"/>
  <c r="P1356" i="1" s="1"/>
  <c r="Q1356" i="1" s="1"/>
  <c r="O1358" i="1"/>
  <c r="P1358" i="1" s="1"/>
  <c r="Q1358" i="1" s="1"/>
  <c r="O1359" i="1"/>
  <c r="P1359" i="1" s="1"/>
  <c r="Q1359" i="1" s="1"/>
  <c r="O1360" i="1"/>
  <c r="P1360" i="1" s="1"/>
  <c r="Q1360" i="1" s="1"/>
  <c r="O1361" i="1"/>
  <c r="P1361" i="1" s="1"/>
  <c r="Q1361" i="1" s="1"/>
  <c r="O1362" i="1"/>
  <c r="P1362" i="1" s="1"/>
  <c r="Q1362" i="1" s="1"/>
  <c r="O1363" i="1"/>
  <c r="P1363" i="1" s="1"/>
  <c r="Q1363" i="1" s="1"/>
  <c r="O1364" i="1"/>
  <c r="P1364" i="1" s="1"/>
  <c r="Q1364" i="1" s="1"/>
  <c r="O1365" i="1"/>
  <c r="P1365" i="1" s="1"/>
  <c r="Q1365" i="1" s="1"/>
  <c r="O1366" i="1"/>
  <c r="P1366" i="1" s="1"/>
  <c r="Q1366" i="1" s="1"/>
  <c r="O1367" i="1"/>
  <c r="P1367" i="1" s="1"/>
  <c r="Q1367" i="1" s="1"/>
  <c r="O1368" i="1"/>
  <c r="P1368" i="1" s="1"/>
  <c r="Q1368" i="1" s="1"/>
  <c r="O1370" i="1"/>
  <c r="P1370" i="1" s="1"/>
  <c r="Q1370" i="1" s="1"/>
  <c r="O1371" i="1"/>
  <c r="P1371" i="1" s="1"/>
  <c r="Q1371" i="1" s="1"/>
  <c r="O1372" i="1"/>
  <c r="P1372" i="1" s="1"/>
  <c r="Q1372" i="1" s="1"/>
  <c r="O1373" i="1"/>
  <c r="P1373" i="1" s="1"/>
  <c r="Q1373" i="1" s="1"/>
  <c r="O1374" i="1"/>
  <c r="P1374" i="1" s="1"/>
  <c r="Q1374" i="1" s="1"/>
  <c r="O1375" i="1"/>
  <c r="P1375" i="1"/>
  <c r="Q1375" i="1" s="1"/>
  <c r="O1376" i="1"/>
  <c r="P1376" i="1" s="1"/>
  <c r="Q1376" i="1" s="1"/>
  <c r="O1377" i="1"/>
  <c r="P1377" i="1" s="1"/>
  <c r="Q1377" i="1" s="1"/>
  <c r="O1378" i="1"/>
  <c r="P1378" i="1" s="1"/>
  <c r="Q1378" i="1" s="1"/>
  <c r="O1379" i="1"/>
  <c r="P1379" i="1" s="1"/>
  <c r="Q1379" i="1" s="1"/>
  <c r="O1380" i="1"/>
  <c r="P1380" i="1" s="1"/>
  <c r="Q1380" i="1" s="1"/>
  <c r="O1382" i="1"/>
  <c r="P1382" i="1" s="1"/>
  <c r="Q1382" i="1" s="1"/>
  <c r="O1383" i="1"/>
  <c r="P1383" i="1" s="1"/>
  <c r="Q1383" i="1" s="1"/>
  <c r="O1384" i="1"/>
  <c r="P1384" i="1" s="1"/>
  <c r="Q1384" i="1" s="1"/>
  <c r="O1385" i="1"/>
  <c r="P1385" i="1" s="1"/>
  <c r="Q1385" i="1" s="1"/>
  <c r="O1386" i="1"/>
  <c r="P1386" i="1" s="1"/>
  <c r="Q1386" i="1" s="1"/>
  <c r="O1387" i="1"/>
  <c r="P1387" i="1" s="1"/>
  <c r="Q1387" i="1" s="1"/>
  <c r="O1388" i="1"/>
  <c r="P1388" i="1" s="1"/>
  <c r="Q1388" i="1" s="1"/>
  <c r="O1389" i="1"/>
  <c r="P1389" i="1" s="1"/>
  <c r="Q1389" i="1" s="1"/>
  <c r="O1390" i="1"/>
  <c r="P1390" i="1" s="1"/>
  <c r="Q1390" i="1" s="1"/>
  <c r="O1391" i="1"/>
  <c r="P1391" i="1"/>
  <c r="Q1391" i="1" s="1"/>
  <c r="O1392" i="1"/>
  <c r="P1392" i="1" s="1"/>
  <c r="Q1392" i="1" s="1"/>
  <c r="O1394" i="1"/>
  <c r="P1394" i="1" s="1"/>
  <c r="Q1394" i="1" s="1"/>
  <c r="O1395" i="1"/>
  <c r="P1395" i="1" s="1"/>
  <c r="Q1395" i="1" s="1"/>
  <c r="O1396" i="1"/>
  <c r="P1396" i="1" s="1"/>
  <c r="Q1396" i="1" s="1"/>
  <c r="O1397" i="1"/>
  <c r="P1397" i="1" s="1"/>
  <c r="Q1397" i="1" s="1"/>
  <c r="O1398" i="1"/>
  <c r="P1398" i="1" s="1"/>
  <c r="Q1398" i="1" s="1"/>
  <c r="O1399" i="1"/>
  <c r="P1399" i="1" s="1"/>
  <c r="Q1399" i="1" s="1"/>
  <c r="O1400" i="1"/>
  <c r="P1400" i="1" s="1"/>
  <c r="Q1400" i="1" s="1"/>
  <c r="O1401" i="1"/>
  <c r="P1401" i="1" s="1"/>
  <c r="Q1401" i="1" s="1"/>
  <c r="O1402" i="1"/>
  <c r="P1402" i="1" s="1"/>
  <c r="Q1402" i="1" s="1"/>
  <c r="O1403" i="1"/>
  <c r="P1403" i="1" s="1"/>
  <c r="Q1403" i="1" s="1"/>
  <c r="O1404" i="1"/>
  <c r="P1404" i="1" s="1"/>
  <c r="Q1404" i="1" s="1"/>
  <c r="O1406" i="1"/>
  <c r="P1406" i="1" s="1"/>
  <c r="Q1406" i="1" s="1"/>
  <c r="O1407" i="1"/>
  <c r="P1407" i="1" s="1"/>
  <c r="Q1407" i="1" s="1"/>
  <c r="O1408" i="1"/>
  <c r="P1408" i="1" s="1"/>
  <c r="Q1408" i="1" s="1"/>
  <c r="O1409" i="1"/>
  <c r="P1409" i="1" s="1"/>
  <c r="Q1409" i="1" s="1"/>
  <c r="O1410" i="1"/>
  <c r="P1410" i="1" s="1"/>
  <c r="Q1410" i="1" s="1"/>
  <c r="O1411" i="1"/>
  <c r="P1411" i="1" s="1"/>
  <c r="Q1411" i="1" s="1"/>
  <c r="O1412" i="1"/>
  <c r="P1412" i="1" s="1"/>
  <c r="Q1412" i="1" s="1"/>
  <c r="O1413" i="1"/>
  <c r="P1413" i="1" s="1"/>
  <c r="Q1413" i="1" s="1"/>
  <c r="O1414" i="1"/>
  <c r="P1414" i="1" s="1"/>
  <c r="Q1414" i="1" s="1"/>
  <c r="O1415" i="1"/>
  <c r="P1415" i="1" s="1"/>
  <c r="Q1415" i="1" s="1"/>
  <c r="O1416" i="1"/>
  <c r="P1416" i="1" s="1"/>
  <c r="Q1416" i="1" s="1"/>
  <c r="O1418" i="1"/>
  <c r="P1418" i="1" s="1"/>
  <c r="Q1418" i="1" s="1"/>
  <c r="O1419" i="1"/>
  <c r="P1419" i="1" s="1"/>
  <c r="Q1419" i="1" s="1"/>
  <c r="O1420" i="1"/>
  <c r="P1420" i="1" s="1"/>
  <c r="Q1420" i="1" s="1"/>
  <c r="O1421" i="1"/>
  <c r="P1421" i="1" s="1"/>
  <c r="Q1421" i="1" s="1"/>
  <c r="O1422" i="1"/>
  <c r="P1422" i="1" s="1"/>
  <c r="Q1422" i="1" s="1"/>
  <c r="O1423" i="1"/>
  <c r="P1423" i="1" s="1"/>
  <c r="Q1423" i="1" s="1"/>
  <c r="O1424" i="1"/>
  <c r="P1424" i="1"/>
  <c r="Q1424" i="1" s="1"/>
  <c r="O1425" i="1"/>
  <c r="P1425" i="1" s="1"/>
  <c r="Q1425" i="1" s="1"/>
  <c r="O1426" i="1"/>
  <c r="P1426" i="1" s="1"/>
  <c r="Q1426" i="1" s="1"/>
  <c r="O1427" i="1"/>
  <c r="P1427" i="1" s="1"/>
  <c r="Q1427" i="1" s="1"/>
  <c r="O1428" i="1"/>
  <c r="P1428" i="1" s="1"/>
  <c r="Q1428" i="1" s="1"/>
  <c r="O1430" i="1"/>
  <c r="P1430" i="1" s="1"/>
  <c r="Q1430" i="1" s="1"/>
  <c r="O1431" i="1"/>
  <c r="P1431" i="1" s="1"/>
  <c r="Q1431" i="1" s="1"/>
  <c r="O1432" i="1"/>
  <c r="P1432" i="1" s="1"/>
  <c r="Q1432" i="1" s="1"/>
  <c r="O1433" i="1"/>
  <c r="P1433" i="1" s="1"/>
  <c r="Q1433" i="1" s="1"/>
  <c r="O1434" i="1"/>
  <c r="P1434" i="1" s="1"/>
  <c r="Q1434" i="1" s="1"/>
  <c r="O1435" i="1"/>
  <c r="P1435" i="1" s="1"/>
  <c r="Q1435" i="1" s="1"/>
  <c r="O1436" i="1"/>
  <c r="P1436" i="1" s="1"/>
  <c r="Q1436" i="1" s="1"/>
  <c r="O1437" i="1"/>
  <c r="P1437" i="1" s="1"/>
  <c r="Q1437" i="1" s="1"/>
  <c r="O1438" i="1"/>
  <c r="P1438" i="1" s="1"/>
  <c r="Q1438" i="1" s="1"/>
  <c r="O1439" i="1"/>
  <c r="P1439" i="1" s="1"/>
  <c r="Q1439" i="1" s="1"/>
  <c r="O1440" i="1"/>
  <c r="P1440" i="1" s="1"/>
  <c r="Q1440" i="1" s="1"/>
  <c r="O1442" i="1"/>
  <c r="P1442" i="1" s="1"/>
  <c r="Q1442" i="1" s="1"/>
  <c r="O1443" i="1"/>
  <c r="P1443" i="1" s="1"/>
  <c r="Q1443" i="1" s="1"/>
  <c r="O1444" i="1"/>
  <c r="P1444" i="1" s="1"/>
  <c r="Q1444" i="1" s="1"/>
  <c r="O1445" i="1"/>
  <c r="P1445" i="1" s="1"/>
  <c r="Q1445" i="1" s="1"/>
  <c r="O1446" i="1"/>
  <c r="P1446" i="1" s="1"/>
  <c r="Q1446" i="1" s="1"/>
  <c r="O1447" i="1"/>
  <c r="P1447" i="1" s="1"/>
  <c r="Q1447" i="1" s="1"/>
  <c r="O1448" i="1"/>
  <c r="P1448" i="1" s="1"/>
  <c r="Q1448" i="1" s="1"/>
  <c r="O1449" i="1"/>
  <c r="P1449" i="1" s="1"/>
  <c r="Q1449" i="1" s="1"/>
  <c r="O1450" i="1"/>
  <c r="P1450" i="1" s="1"/>
  <c r="Q1450" i="1" s="1"/>
  <c r="O1451" i="1"/>
  <c r="P1451" i="1" s="1"/>
  <c r="Q1451" i="1" s="1"/>
  <c r="O1452" i="1"/>
  <c r="P1452" i="1" s="1"/>
  <c r="Q1452" i="1" s="1"/>
  <c r="O1454" i="1"/>
  <c r="P1454" i="1" s="1"/>
  <c r="Q1454" i="1" s="1"/>
  <c r="O1455" i="1"/>
  <c r="P1455" i="1" s="1"/>
  <c r="Q1455" i="1" s="1"/>
  <c r="O1456" i="1"/>
  <c r="P1456" i="1" s="1"/>
  <c r="Q1456" i="1" s="1"/>
  <c r="O1457" i="1"/>
  <c r="P1457" i="1" s="1"/>
  <c r="Q1457" i="1" s="1"/>
  <c r="O1458" i="1"/>
  <c r="P1458" i="1" s="1"/>
  <c r="Q1458" i="1" s="1"/>
  <c r="O1459" i="1"/>
  <c r="P1459" i="1" s="1"/>
  <c r="Q1459" i="1" s="1"/>
  <c r="O1460" i="1"/>
  <c r="P1460" i="1" s="1"/>
  <c r="Q1460" i="1" s="1"/>
  <c r="O1461" i="1"/>
  <c r="P1461" i="1" s="1"/>
  <c r="Q1461" i="1" s="1"/>
  <c r="O1462" i="1"/>
  <c r="P1462" i="1" s="1"/>
  <c r="Q1462" i="1" s="1"/>
  <c r="O1463" i="1"/>
  <c r="P1463" i="1" s="1"/>
  <c r="Q1463" i="1" s="1"/>
  <c r="O1464" i="1"/>
  <c r="P1464" i="1" s="1"/>
  <c r="Q1464" i="1" s="1"/>
  <c r="O1466" i="1"/>
  <c r="P1466" i="1" s="1"/>
  <c r="Q1466" i="1" s="1"/>
  <c r="O1467" i="1"/>
  <c r="P1467" i="1" s="1"/>
  <c r="Q1467" i="1" s="1"/>
  <c r="O1468" i="1"/>
  <c r="P1468" i="1" s="1"/>
  <c r="Q1468" i="1" s="1"/>
  <c r="O1469" i="1"/>
  <c r="P1469" i="1" s="1"/>
  <c r="Q1469" i="1" s="1"/>
  <c r="O1470" i="1"/>
  <c r="P1470" i="1" s="1"/>
  <c r="Q1470" i="1" s="1"/>
  <c r="O1471" i="1"/>
  <c r="P1471" i="1" s="1"/>
  <c r="Q1471" i="1" s="1"/>
  <c r="O1472" i="1"/>
  <c r="P1472" i="1" s="1"/>
  <c r="Q1472" i="1" s="1"/>
  <c r="O1473" i="1"/>
  <c r="P1473" i="1" s="1"/>
  <c r="Q1473" i="1" s="1"/>
  <c r="O1474" i="1"/>
  <c r="P1474" i="1" s="1"/>
  <c r="Q1474" i="1" s="1"/>
  <c r="O1475" i="1"/>
  <c r="P1475" i="1"/>
  <c r="Q1475" i="1" s="1"/>
  <c r="O1476" i="1"/>
  <c r="P1476" i="1" s="1"/>
  <c r="Q1476" i="1" s="1"/>
  <c r="O1478" i="1"/>
  <c r="P1478" i="1" s="1"/>
  <c r="Q1478" i="1" s="1"/>
  <c r="O1479" i="1"/>
  <c r="P1479" i="1" s="1"/>
  <c r="Q1479" i="1" s="1"/>
  <c r="O1480" i="1"/>
  <c r="P1480" i="1" s="1"/>
  <c r="Q1480" i="1" s="1"/>
  <c r="O1481" i="1"/>
  <c r="P1481" i="1" s="1"/>
  <c r="Q1481" i="1" s="1"/>
  <c r="O1482" i="1"/>
  <c r="P1482" i="1" s="1"/>
  <c r="Q1482" i="1" s="1"/>
  <c r="O1483" i="1"/>
  <c r="P1483" i="1" s="1"/>
  <c r="Q1483" i="1" s="1"/>
  <c r="O1484" i="1"/>
  <c r="P1484" i="1" s="1"/>
  <c r="Q1484" i="1" s="1"/>
  <c r="O1485" i="1"/>
  <c r="P1485" i="1" s="1"/>
  <c r="Q1485" i="1" s="1"/>
  <c r="O1486" i="1"/>
  <c r="P1486" i="1" s="1"/>
  <c r="Q1486" i="1" s="1"/>
  <c r="O1487" i="1"/>
  <c r="P1487" i="1" s="1"/>
  <c r="Q1487" i="1" s="1"/>
  <c r="O1488" i="1"/>
  <c r="P1488" i="1" s="1"/>
  <c r="Q1488" i="1" s="1"/>
  <c r="O1490" i="1"/>
  <c r="P1490" i="1" s="1"/>
  <c r="Q1490" i="1" s="1"/>
  <c r="O1491" i="1"/>
  <c r="P1491" i="1" s="1"/>
  <c r="Q1491" i="1" s="1"/>
  <c r="O1492" i="1"/>
  <c r="P1492" i="1" s="1"/>
  <c r="Q1492" i="1" s="1"/>
  <c r="O1493" i="1"/>
  <c r="P1493" i="1" s="1"/>
  <c r="Q1493" i="1" s="1"/>
  <c r="O1494" i="1"/>
  <c r="P1494" i="1" s="1"/>
  <c r="Q1494" i="1" s="1"/>
  <c r="O1495" i="1"/>
  <c r="P1495" i="1" s="1"/>
  <c r="Q1495" i="1" s="1"/>
  <c r="O1496" i="1"/>
  <c r="P1496" i="1" s="1"/>
  <c r="Q1496" i="1" s="1"/>
  <c r="O1497" i="1"/>
  <c r="P1497" i="1" s="1"/>
  <c r="Q1497" i="1" s="1"/>
  <c r="O1498" i="1"/>
  <c r="P1498" i="1" s="1"/>
  <c r="Q1498" i="1" s="1"/>
  <c r="O1499" i="1"/>
  <c r="P1499" i="1" s="1"/>
  <c r="Q1499" i="1" s="1"/>
  <c r="O1500" i="1"/>
  <c r="P1500" i="1" s="1"/>
  <c r="Q1500" i="1" s="1"/>
  <c r="O1502" i="1"/>
  <c r="P1502" i="1" s="1"/>
  <c r="Q1502" i="1" s="1"/>
  <c r="O1503" i="1"/>
  <c r="P1503" i="1" s="1"/>
  <c r="Q1503" i="1" s="1"/>
  <c r="O1504" i="1"/>
  <c r="P1504" i="1" s="1"/>
  <c r="Q1504" i="1" s="1"/>
  <c r="O1505" i="1"/>
  <c r="P1505" i="1" s="1"/>
  <c r="Q1505" i="1" s="1"/>
  <c r="O1506" i="1"/>
  <c r="P1506" i="1" s="1"/>
  <c r="Q1506" i="1" s="1"/>
  <c r="O1507" i="1"/>
  <c r="P1507" i="1" s="1"/>
  <c r="Q1507" i="1" s="1"/>
  <c r="O1508" i="1"/>
  <c r="P1508" i="1" s="1"/>
  <c r="Q1508" i="1" s="1"/>
  <c r="O1509" i="1"/>
  <c r="P1509" i="1" s="1"/>
  <c r="Q1509" i="1" s="1"/>
  <c r="O1510" i="1"/>
  <c r="P1510" i="1" s="1"/>
  <c r="Q1510" i="1" s="1"/>
  <c r="O1511" i="1"/>
  <c r="P1511" i="1"/>
  <c r="Q1511" i="1" s="1"/>
  <c r="O1512" i="1"/>
  <c r="P1512" i="1" s="1"/>
  <c r="Q1512" i="1" s="1"/>
  <c r="O1514" i="1"/>
  <c r="P1514" i="1" s="1"/>
  <c r="Q1514" i="1" s="1"/>
  <c r="O1515" i="1"/>
  <c r="P1515" i="1" s="1"/>
  <c r="Q1515" i="1" s="1"/>
  <c r="O1516" i="1"/>
  <c r="P1516" i="1" s="1"/>
  <c r="Q1516" i="1" s="1"/>
  <c r="O1517" i="1"/>
  <c r="P1517" i="1" s="1"/>
  <c r="Q1517" i="1" s="1"/>
  <c r="O1518" i="1"/>
  <c r="P1518" i="1" s="1"/>
  <c r="Q1518" i="1" s="1"/>
  <c r="O1519" i="1"/>
  <c r="P1519" i="1" s="1"/>
  <c r="Q1519" i="1" s="1"/>
  <c r="O1520" i="1"/>
  <c r="P1520" i="1" s="1"/>
  <c r="Q1520" i="1" s="1"/>
  <c r="O1521" i="1"/>
  <c r="P1521" i="1" s="1"/>
  <c r="Q1521" i="1" s="1"/>
  <c r="O1522" i="1"/>
  <c r="P1522" i="1" s="1"/>
  <c r="Q1522" i="1" s="1"/>
  <c r="O1523" i="1"/>
  <c r="P1523" i="1" s="1"/>
  <c r="Q1523" i="1" s="1"/>
  <c r="O1524" i="1"/>
  <c r="P1524" i="1" s="1"/>
  <c r="Q1524" i="1" s="1"/>
  <c r="O1526" i="1"/>
  <c r="P1526" i="1" s="1"/>
  <c r="Q1526" i="1" s="1"/>
  <c r="O1527" i="1"/>
  <c r="P1527" i="1" s="1"/>
  <c r="Q1527" i="1" s="1"/>
  <c r="O1528" i="1"/>
  <c r="P1528" i="1" s="1"/>
  <c r="Q1528" i="1" s="1"/>
  <c r="O1529" i="1"/>
  <c r="P1529" i="1" s="1"/>
  <c r="Q1529" i="1" s="1"/>
  <c r="O1530" i="1"/>
  <c r="P1530" i="1" s="1"/>
  <c r="Q1530" i="1" s="1"/>
  <c r="O1531" i="1"/>
  <c r="P1531" i="1" s="1"/>
  <c r="Q1531" i="1" s="1"/>
  <c r="O1532" i="1"/>
  <c r="P1532" i="1" s="1"/>
  <c r="Q1532" i="1" s="1"/>
  <c r="O1533" i="1"/>
  <c r="P1533" i="1" s="1"/>
  <c r="Q1533" i="1" s="1"/>
  <c r="O1534" i="1"/>
  <c r="P1534" i="1" s="1"/>
  <c r="Q1534" i="1" s="1"/>
  <c r="O1535" i="1"/>
  <c r="P1535" i="1" s="1"/>
  <c r="Q1535" i="1" s="1"/>
  <c r="O1536" i="1"/>
  <c r="P1536" i="1" s="1"/>
  <c r="Q1536" i="1" s="1"/>
  <c r="O1538" i="1"/>
  <c r="P1538" i="1" s="1"/>
  <c r="Q1538" i="1" s="1"/>
  <c r="O1539" i="1"/>
  <c r="P1539" i="1" s="1"/>
  <c r="Q1539" i="1" s="1"/>
  <c r="O1540" i="1"/>
  <c r="P1540" i="1" s="1"/>
  <c r="Q1540" i="1" s="1"/>
  <c r="O1541" i="1"/>
  <c r="P1541" i="1" s="1"/>
  <c r="Q1541" i="1" s="1"/>
  <c r="O1542" i="1"/>
  <c r="P1542" i="1" s="1"/>
  <c r="Q1542" i="1" s="1"/>
  <c r="O1543" i="1"/>
  <c r="P1543" i="1" s="1"/>
  <c r="Q1543" i="1" s="1"/>
  <c r="O1544" i="1"/>
  <c r="P1544" i="1" s="1"/>
  <c r="Q1544" i="1" s="1"/>
  <c r="O1545" i="1"/>
  <c r="P1545" i="1" s="1"/>
  <c r="Q1545" i="1" s="1"/>
  <c r="O1546" i="1"/>
  <c r="P1546" i="1" s="1"/>
  <c r="Q1546" i="1" s="1"/>
  <c r="O1547" i="1"/>
  <c r="P1547" i="1" s="1"/>
  <c r="Q1547" i="1" s="1"/>
  <c r="O1548" i="1"/>
  <c r="P1548" i="1" s="1"/>
  <c r="Q1548" i="1" s="1"/>
  <c r="O1550" i="1"/>
  <c r="P1550" i="1" s="1"/>
  <c r="Q1550" i="1" s="1"/>
  <c r="O1551" i="1"/>
  <c r="P1551" i="1" s="1"/>
  <c r="Q1551" i="1" s="1"/>
  <c r="O1552" i="1"/>
  <c r="P1552" i="1" s="1"/>
  <c r="Q1552" i="1" s="1"/>
  <c r="O1553" i="1"/>
  <c r="P1553" i="1" s="1"/>
  <c r="Q1553" i="1" s="1"/>
  <c r="O1554" i="1"/>
  <c r="P1554" i="1" s="1"/>
  <c r="Q1554" i="1" s="1"/>
  <c r="O1555" i="1"/>
  <c r="P1555" i="1" s="1"/>
  <c r="Q1555" i="1" s="1"/>
  <c r="O1556" i="1"/>
  <c r="P1556" i="1" s="1"/>
  <c r="Q1556" i="1" s="1"/>
  <c r="O1557" i="1"/>
  <c r="P1557" i="1" s="1"/>
  <c r="Q1557" i="1" s="1"/>
  <c r="O1558" i="1"/>
  <c r="P1558" i="1" s="1"/>
  <c r="Q1558" i="1" s="1"/>
  <c r="O1559" i="1"/>
  <c r="P1559" i="1" s="1"/>
  <c r="Q1559" i="1" s="1"/>
  <c r="O1560" i="1"/>
  <c r="P1560" i="1"/>
  <c r="Q1560" i="1" s="1"/>
  <c r="O1562" i="1"/>
  <c r="P1562" i="1" s="1"/>
  <c r="Q1562" i="1" s="1"/>
  <c r="O1563" i="1"/>
  <c r="P1563" i="1" s="1"/>
  <c r="Q1563" i="1" s="1"/>
  <c r="O1564" i="1"/>
  <c r="P1564" i="1" s="1"/>
  <c r="Q1564" i="1" s="1"/>
  <c r="O1565" i="1"/>
  <c r="P1565" i="1" s="1"/>
  <c r="Q1565" i="1" s="1"/>
  <c r="O1566" i="1"/>
  <c r="P1566" i="1" s="1"/>
  <c r="Q1566" i="1" s="1"/>
  <c r="O1567" i="1"/>
  <c r="P1567" i="1" s="1"/>
  <c r="Q1567" i="1" s="1"/>
  <c r="O1568" i="1"/>
  <c r="P1568" i="1" s="1"/>
  <c r="Q1568" i="1" s="1"/>
  <c r="O1569" i="1"/>
  <c r="P1569" i="1" s="1"/>
  <c r="Q1569" i="1" s="1"/>
  <c r="O1570" i="1"/>
  <c r="P1570" i="1" s="1"/>
  <c r="Q1570" i="1" s="1"/>
  <c r="O1571" i="1"/>
  <c r="P1571" i="1" s="1"/>
  <c r="Q1571" i="1" s="1"/>
  <c r="O1572" i="1"/>
  <c r="P1572" i="1" s="1"/>
  <c r="Q1572" i="1" s="1"/>
  <c r="O1574" i="1"/>
  <c r="P1574" i="1" s="1"/>
  <c r="Q1574" i="1" s="1"/>
  <c r="O1575" i="1"/>
  <c r="P1575" i="1" s="1"/>
  <c r="Q1575" i="1" s="1"/>
  <c r="O1576" i="1"/>
  <c r="P1576" i="1" s="1"/>
  <c r="Q1576" i="1" s="1"/>
  <c r="O1577" i="1"/>
  <c r="P1577" i="1" s="1"/>
  <c r="Q1577" i="1" s="1"/>
  <c r="O1578" i="1"/>
  <c r="P1578" i="1" s="1"/>
  <c r="Q1578" i="1" s="1"/>
  <c r="O1579" i="1"/>
  <c r="P1579" i="1" s="1"/>
  <c r="Q1579" i="1" s="1"/>
  <c r="O1580" i="1"/>
  <c r="P1580" i="1" s="1"/>
  <c r="Q1580" i="1" s="1"/>
  <c r="O1581" i="1"/>
  <c r="P1581" i="1" s="1"/>
  <c r="Q1581" i="1" s="1"/>
  <c r="O1582" i="1"/>
  <c r="P1582" i="1" s="1"/>
  <c r="Q1582" i="1" s="1"/>
  <c r="O1583" i="1"/>
  <c r="P1583" i="1" s="1"/>
  <c r="Q1583" i="1" s="1"/>
  <c r="O1584" i="1"/>
  <c r="P1584" i="1" s="1"/>
  <c r="Q1584" i="1" s="1"/>
  <c r="O1586" i="1"/>
  <c r="P1586" i="1" s="1"/>
  <c r="Q1586" i="1" s="1"/>
  <c r="O1587" i="1"/>
  <c r="P1587" i="1" s="1"/>
  <c r="Q1587" i="1" s="1"/>
  <c r="O1588" i="1"/>
  <c r="P1588" i="1" s="1"/>
  <c r="Q1588" i="1" s="1"/>
  <c r="O1589" i="1"/>
  <c r="P1589" i="1" s="1"/>
  <c r="Q1589" i="1" s="1"/>
  <c r="O1590" i="1"/>
  <c r="P1590" i="1" s="1"/>
  <c r="Q1590" i="1" s="1"/>
  <c r="O1591" i="1"/>
  <c r="P1591" i="1" s="1"/>
  <c r="Q1591" i="1" s="1"/>
  <c r="O1592" i="1"/>
  <c r="P1592" i="1" s="1"/>
  <c r="Q1592" i="1" s="1"/>
  <c r="O1593" i="1"/>
  <c r="P1593" i="1" s="1"/>
  <c r="Q1593" i="1" s="1"/>
  <c r="O1594" i="1"/>
  <c r="P1594" i="1" s="1"/>
  <c r="Q1594" i="1" s="1"/>
  <c r="O1595" i="1"/>
  <c r="P1595" i="1" s="1"/>
  <c r="Q1595" i="1" s="1"/>
  <c r="O1596" i="1"/>
  <c r="P1596" i="1" s="1"/>
  <c r="Q1596" i="1" s="1"/>
  <c r="O1598" i="1"/>
  <c r="P1598" i="1" s="1"/>
  <c r="Q1598" i="1" s="1"/>
  <c r="O1599" i="1"/>
  <c r="P1599" i="1" s="1"/>
  <c r="Q1599" i="1" s="1"/>
  <c r="O1600" i="1"/>
  <c r="P1600" i="1" s="1"/>
  <c r="Q1600" i="1" s="1"/>
  <c r="O1601" i="1"/>
  <c r="P1601" i="1" s="1"/>
  <c r="Q1601" i="1" s="1"/>
  <c r="O1602" i="1"/>
  <c r="P1602" i="1" s="1"/>
  <c r="Q1602" i="1" s="1"/>
  <c r="O1603" i="1"/>
  <c r="P1603" i="1" s="1"/>
  <c r="Q1603" i="1" s="1"/>
  <c r="O1604" i="1"/>
  <c r="P1604" i="1" s="1"/>
  <c r="Q1604" i="1" s="1"/>
  <c r="O1605" i="1"/>
  <c r="P1605" i="1" s="1"/>
  <c r="Q1605" i="1" s="1"/>
  <c r="O1606" i="1"/>
  <c r="P1606" i="1" s="1"/>
  <c r="Q1606" i="1" s="1"/>
  <c r="O1607" i="1"/>
  <c r="P1607" i="1" s="1"/>
  <c r="Q1607" i="1" s="1"/>
  <c r="O1608" i="1"/>
  <c r="P1608" i="1" s="1"/>
  <c r="Q1608" i="1" s="1"/>
  <c r="O1610" i="1"/>
  <c r="P1610" i="1" s="1"/>
  <c r="Q1610" i="1" s="1"/>
  <c r="O1611" i="1"/>
  <c r="P1611" i="1" s="1"/>
  <c r="Q1611" i="1" s="1"/>
  <c r="O1612" i="1"/>
  <c r="P1612" i="1" s="1"/>
  <c r="Q1612" i="1" s="1"/>
  <c r="O1613" i="1"/>
  <c r="P1613" i="1" s="1"/>
  <c r="Q1613" i="1" s="1"/>
  <c r="O1614" i="1"/>
  <c r="P1614" i="1" s="1"/>
  <c r="Q1614" i="1" s="1"/>
  <c r="O1615" i="1"/>
  <c r="P1615" i="1" s="1"/>
  <c r="Q1615" i="1" s="1"/>
  <c r="O1616" i="1"/>
  <c r="P1616" i="1" s="1"/>
  <c r="Q1616" i="1" s="1"/>
  <c r="O1617" i="1"/>
  <c r="P1617" i="1" s="1"/>
  <c r="Q1617" i="1" s="1"/>
  <c r="O1618" i="1"/>
  <c r="P1618" i="1" s="1"/>
  <c r="Q1618" i="1" s="1"/>
  <c r="O1619" i="1"/>
  <c r="P1619" i="1" s="1"/>
  <c r="Q1619" i="1" s="1"/>
  <c r="O1620" i="1"/>
  <c r="P1620" i="1" s="1"/>
  <c r="Q1620" i="1" s="1"/>
  <c r="O1622" i="1"/>
  <c r="P1622" i="1" s="1"/>
  <c r="Q1622" i="1" s="1"/>
  <c r="O1623" i="1"/>
  <c r="P1623" i="1" s="1"/>
  <c r="Q1623" i="1" s="1"/>
  <c r="O1624" i="1"/>
  <c r="P1624" i="1" s="1"/>
  <c r="Q1624" i="1" s="1"/>
  <c r="O1625" i="1"/>
  <c r="P1625" i="1" s="1"/>
  <c r="Q1625" i="1" s="1"/>
  <c r="O1626" i="1"/>
  <c r="P1626" i="1"/>
  <c r="Q1626" i="1" s="1"/>
  <c r="O1627" i="1"/>
  <c r="P1627" i="1" s="1"/>
  <c r="Q1627" i="1" s="1"/>
  <c r="O1628" i="1"/>
  <c r="P1628" i="1" s="1"/>
  <c r="Q1628" i="1" s="1"/>
  <c r="O1629" i="1"/>
  <c r="P1629" i="1" s="1"/>
  <c r="Q1629" i="1" s="1"/>
  <c r="O1630" i="1"/>
  <c r="P1630" i="1"/>
  <c r="Q1630" i="1" s="1"/>
  <c r="O1631" i="1"/>
  <c r="P1631" i="1" s="1"/>
  <c r="Q1631" i="1" s="1"/>
  <c r="O1632" i="1"/>
  <c r="P1632" i="1" s="1"/>
  <c r="Q1632" i="1" s="1"/>
  <c r="O1634" i="1"/>
  <c r="P1634" i="1" s="1"/>
  <c r="Q1634" i="1" s="1"/>
  <c r="O1635" i="1"/>
  <c r="P1635" i="1" s="1"/>
  <c r="Q1635" i="1" s="1"/>
  <c r="O1636" i="1"/>
  <c r="P1636" i="1"/>
  <c r="Q1636" i="1" s="1"/>
  <c r="O1637" i="1"/>
  <c r="P1637" i="1" s="1"/>
  <c r="Q1637" i="1" s="1"/>
  <c r="O1638" i="1"/>
  <c r="P1638" i="1" s="1"/>
  <c r="Q1638" i="1" s="1"/>
  <c r="O1639" i="1"/>
  <c r="P1639" i="1" s="1"/>
  <c r="Q1639" i="1" s="1"/>
  <c r="O1640" i="1"/>
  <c r="P1640" i="1" s="1"/>
  <c r="Q1640" i="1" s="1"/>
  <c r="O1641" i="1"/>
  <c r="P1641" i="1" s="1"/>
  <c r="Q1641" i="1" s="1"/>
  <c r="O1642" i="1"/>
  <c r="P1642" i="1" s="1"/>
  <c r="Q1642" i="1" s="1"/>
  <c r="O1643" i="1"/>
  <c r="P1643" i="1" s="1"/>
  <c r="Q1643" i="1" s="1"/>
  <c r="O1644" i="1"/>
  <c r="P1644" i="1" s="1"/>
  <c r="Q1644" i="1" s="1"/>
  <c r="O1646" i="1"/>
  <c r="P1646" i="1" s="1"/>
  <c r="Q1646" i="1" s="1"/>
  <c r="O1647" i="1"/>
  <c r="P1647" i="1" s="1"/>
  <c r="Q1647" i="1" s="1"/>
  <c r="O1648" i="1"/>
  <c r="P1648" i="1" s="1"/>
  <c r="Q1648" i="1" s="1"/>
  <c r="O1649" i="1"/>
  <c r="P1649" i="1" s="1"/>
  <c r="Q1649" i="1" s="1"/>
  <c r="O1650" i="1"/>
  <c r="P1650" i="1" s="1"/>
  <c r="Q1650" i="1" s="1"/>
  <c r="O1651" i="1"/>
  <c r="P1651" i="1" s="1"/>
  <c r="Q1651" i="1" s="1"/>
  <c r="O1652" i="1"/>
  <c r="P1652" i="1" s="1"/>
  <c r="Q1652" i="1" s="1"/>
  <c r="O1653" i="1"/>
  <c r="P1653" i="1"/>
  <c r="Q1653" i="1" s="1"/>
  <c r="O1654" i="1"/>
  <c r="P1654" i="1" s="1"/>
  <c r="Q1654" i="1" s="1"/>
  <c r="O1655" i="1"/>
  <c r="P1655" i="1" s="1"/>
  <c r="Q1655" i="1" s="1"/>
  <c r="O1656" i="1"/>
  <c r="P1656" i="1" s="1"/>
  <c r="Q1656" i="1" s="1"/>
  <c r="O1658" i="1"/>
  <c r="P1658" i="1" s="1"/>
  <c r="Q1658" i="1" s="1"/>
  <c r="O1659" i="1"/>
  <c r="P1659" i="1" s="1"/>
  <c r="Q1659" i="1" s="1"/>
  <c r="O1660" i="1"/>
  <c r="P1660" i="1" s="1"/>
  <c r="Q1660" i="1" s="1"/>
  <c r="O1661" i="1"/>
  <c r="P1661" i="1" s="1"/>
  <c r="Q1661" i="1" s="1"/>
  <c r="O1662" i="1"/>
  <c r="P1662" i="1" s="1"/>
  <c r="Q1662" i="1" s="1"/>
  <c r="O1663" i="1"/>
  <c r="P1663" i="1" s="1"/>
  <c r="Q1663" i="1" s="1"/>
  <c r="O1664" i="1"/>
  <c r="P1664" i="1" s="1"/>
  <c r="Q1664" i="1" s="1"/>
  <c r="O1665" i="1"/>
  <c r="P1665" i="1" s="1"/>
  <c r="Q1665" i="1" s="1"/>
  <c r="O1666" i="1"/>
  <c r="P1666" i="1" s="1"/>
  <c r="Q1666" i="1" s="1"/>
  <c r="O1667" i="1"/>
  <c r="P1667" i="1" s="1"/>
  <c r="Q1667" i="1" s="1"/>
  <c r="O1668" i="1"/>
  <c r="P1668" i="1" s="1"/>
  <c r="Q1668" i="1" s="1"/>
  <c r="O1670" i="1"/>
  <c r="P1670" i="1" s="1"/>
  <c r="Q1670" i="1" s="1"/>
  <c r="O1671" i="1"/>
  <c r="P1671" i="1" s="1"/>
  <c r="Q1671" i="1" s="1"/>
  <c r="O1672" i="1"/>
  <c r="P1672" i="1" s="1"/>
  <c r="Q1672" i="1" s="1"/>
  <c r="O1673" i="1"/>
  <c r="P1673" i="1" s="1"/>
  <c r="Q1673" i="1" s="1"/>
  <c r="O1674" i="1"/>
  <c r="P1674" i="1" s="1"/>
  <c r="Q1674" i="1" s="1"/>
  <c r="O1675" i="1"/>
  <c r="P1675" i="1" s="1"/>
  <c r="Q1675" i="1" s="1"/>
  <c r="O1676" i="1"/>
  <c r="P1676" i="1" s="1"/>
  <c r="Q1676" i="1" s="1"/>
  <c r="O1677" i="1"/>
  <c r="P1677" i="1" s="1"/>
  <c r="Q1677" i="1" s="1"/>
  <c r="O1678" i="1"/>
  <c r="P1678" i="1" s="1"/>
  <c r="Q1678" i="1" s="1"/>
  <c r="O1679" i="1"/>
  <c r="P1679" i="1" s="1"/>
  <c r="Q1679" i="1" s="1"/>
  <c r="O1680" i="1"/>
  <c r="P1680" i="1" s="1"/>
  <c r="Q1680" i="1" s="1"/>
  <c r="O1682" i="1"/>
  <c r="P1682" i="1" s="1"/>
  <c r="Q1682" i="1" s="1"/>
  <c r="O1683" i="1"/>
  <c r="P1683" i="1" s="1"/>
  <c r="Q1683" i="1" s="1"/>
  <c r="O1684" i="1"/>
  <c r="P1684" i="1" s="1"/>
  <c r="Q1684" i="1" s="1"/>
  <c r="O1685" i="1"/>
  <c r="P1685" i="1" s="1"/>
  <c r="Q1685" i="1" s="1"/>
  <c r="O1686" i="1"/>
  <c r="P1686" i="1" s="1"/>
  <c r="Q1686" i="1" s="1"/>
  <c r="O1687" i="1"/>
  <c r="P1687" i="1" s="1"/>
  <c r="Q1687" i="1" s="1"/>
  <c r="O1688" i="1"/>
  <c r="P1688" i="1" s="1"/>
  <c r="Q1688" i="1" s="1"/>
  <c r="O1689" i="1"/>
  <c r="P1689" i="1" s="1"/>
  <c r="Q1689" i="1" s="1"/>
  <c r="O1690" i="1"/>
  <c r="P1690" i="1" s="1"/>
  <c r="Q1690" i="1" s="1"/>
  <c r="O1691" i="1"/>
  <c r="P1691" i="1" s="1"/>
  <c r="Q1691" i="1" s="1"/>
  <c r="O1692" i="1"/>
  <c r="P1692" i="1" s="1"/>
  <c r="Q1692" i="1" s="1"/>
  <c r="O1694" i="1"/>
  <c r="P1694" i="1" s="1"/>
  <c r="Q1694" i="1" s="1"/>
  <c r="O1695" i="1"/>
  <c r="P1695" i="1" s="1"/>
  <c r="Q1695" i="1" s="1"/>
  <c r="O1696" i="1"/>
  <c r="P1696" i="1" s="1"/>
  <c r="Q1696" i="1" s="1"/>
  <c r="O1697" i="1"/>
  <c r="P1697" i="1" s="1"/>
  <c r="Q1697" i="1" s="1"/>
  <c r="O1698" i="1"/>
  <c r="P1698" i="1" s="1"/>
  <c r="Q1698" i="1" s="1"/>
  <c r="O1699" i="1"/>
  <c r="P1699" i="1" s="1"/>
  <c r="Q1699" i="1" s="1"/>
  <c r="O1700" i="1"/>
  <c r="P1700" i="1" s="1"/>
  <c r="Q1700" i="1" s="1"/>
  <c r="O1701" i="1"/>
  <c r="P1701" i="1" s="1"/>
  <c r="Q1701" i="1" s="1"/>
  <c r="O1702" i="1"/>
  <c r="P1702" i="1" s="1"/>
  <c r="Q1702" i="1" s="1"/>
  <c r="O1703" i="1"/>
  <c r="P1703" i="1" s="1"/>
  <c r="Q1703" i="1" s="1"/>
  <c r="O1704" i="1"/>
  <c r="P1704" i="1" s="1"/>
  <c r="Q1704" i="1" s="1"/>
  <c r="O1706" i="1"/>
  <c r="P1706" i="1" s="1"/>
  <c r="Q1706" i="1" s="1"/>
  <c r="O1707" i="1"/>
  <c r="P1707" i="1" s="1"/>
  <c r="Q1707" i="1" s="1"/>
  <c r="O1708" i="1"/>
  <c r="P1708" i="1" s="1"/>
  <c r="Q1708" i="1" s="1"/>
  <c r="O1709" i="1"/>
  <c r="P1709" i="1" s="1"/>
  <c r="Q1709" i="1" s="1"/>
  <c r="O1710" i="1"/>
  <c r="P1710" i="1"/>
  <c r="Q1710" i="1" s="1"/>
  <c r="O1711" i="1"/>
  <c r="P1711" i="1" s="1"/>
  <c r="Q1711" i="1" s="1"/>
  <c r="O1712" i="1"/>
  <c r="P1712" i="1" s="1"/>
  <c r="Q1712" i="1" s="1"/>
  <c r="O1713" i="1"/>
  <c r="P1713" i="1" s="1"/>
  <c r="Q1713" i="1" s="1"/>
  <c r="O1714" i="1"/>
  <c r="P1714" i="1" s="1"/>
  <c r="Q1714" i="1" s="1"/>
  <c r="O1715" i="1"/>
  <c r="P1715" i="1" s="1"/>
  <c r="Q1715" i="1" s="1"/>
  <c r="O1716" i="1"/>
  <c r="P1716" i="1" s="1"/>
  <c r="Q1716" i="1" s="1"/>
  <c r="O1718" i="1"/>
  <c r="P1718" i="1" s="1"/>
  <c r="Q1718" i="1" s="1"/>
  <c r="O1719" i="1"/>
  <c r="P1719" i="1" s="1"/>
  <c r="Q1719" i="1" s="1"/>
  <c r="O1720" i="1"/>
  <c r="P1720" i="1" s="1"/>
  <c r="Q1720" i="1" s="1"/>
  <c r="O1721" i="1"/>
  <c r="P1721" i="1" s="1"/>
  <c r="Q1721" i="1" s="1"/>
  <c r="O1722" i="1"/>
  <c r="P1722" i="1" s="1"/>
  <c r="Q1722" i="1" s="1"/>
  <c r="O1723" i="1"/>
  <c r="P1723" i="1" s="1"/>
  <c r="Q1723" i="1" s="1"/>
  <c r="O1724" i="1"/>
  <c r="P1724" i="1" s="1"/>
  <c r="Q1724" i="1" s="1"/>
  <c r="O1725" i="1"/>
  <c r="P1725" i="1"/>
  <c r="Q1725" i="1" s="1"/>
  <c r="O1726" i="1"/>
  <c r="P1726" i="1" s="1"/>
  <c r="Q1726" i="1" s="1"/>
  <c r="O1727" i="1"/>
  <c r="P1727" i="1" s="1"/>
  <c r="Q1727" i="1" s="1"/>
  <c r="O1728" i="1"/>
  <c r="P1728" i="1" s="1"/>
  <c r="Q1728" i="1" s="1"/>
  <c r="O1730" i="1"/>
  <c r="P1730" i="1" s="1"/>
  <c r="Q1730" i="1" s="1"/>
  <c r="O1731" i="1"/>
  <c r="P1731" i="1" s="1"/>
  <c r="Q1731" i="1" s="1"/>
  <c r="O1732" i="1"/>
  <c r="P1732" i="1" s="1"/>
  <c r="Q1732" i="1" s="1"/>
  <c r="O1733" i="1"/>
  <c r="P1733" i="1" s="1"/>
  <c r="Q1733" i="1" s="1"/>
  <c r="O1734" i="1"/>
  <c r="P1734" i="1" s="1"/>
  <c r="Q1734" i="1" s="1"/>
  <c r="O1735" i="1"/>
  <c r="P1735" i="1" s="1"/>
  <c r="Q1735" i="1" s="1"/>
  <c r="O1736" i="1"/>
  <c r="P1736" i="1" s="1"/>
  <c r="Q1736" i="1" s="1"/>
  <c r="O1737" i="1"/>
  <c r="P1737" i="1" s="1"/>
  <c r="Q1737" i="1" s="1"/>
  <c r="O1738" i="1"/>
  <c r="P1738" i="1" s="1"/>
  <c r="Q1738" i="1" s="1"/>
  <c r="O1739" i="1"/>
  <c r="P1739" i="1" s="1"/>
  <c r="Q1739" i="1" s="1"/>
  <c r="O1740" i="1"/>
  <c r="P1740" i="1" s="1"/>
  <c r="Q1740" i="1" s="1"/>
  <c r="O1742" i="1"/>
  <c r="P1742" i="1" s="1"/>
  <c r="Q1742" i="1" s="1"/>
  <c r="O1743" i="1"/>
  <c r="P1743" i="1" s="1"/>
  <c r="Q1743" i="1" s="1"/>
  <c r="O1744" i="1"/>
  <c r="P1744" i="1" s="1"/>
  <c r="Q1744" i="1" s="1"/>
  <c r="O1745" i="1"/>
  <c r="P1745" i="1" s="1"/>
  <c r="Q1745" i="1" s="1"/>
  <c r="O1746" i="1"/>
  <c r="P1746" i="1" s="1"/>
  <c r="Q1746" i="1" s="1"/>
  <c r="O1747" i="1"/>
  <c r="P1747" i="1" s="1"/>
  <c r="Q1747" i="1" s="1"/>
  <c r="O1748" i="1"/>
  <c r="P1748" i="1" s="1"/>
  <c r="Q1748" i="1" s="1"/>
  <c r="O1749" i="1"/>
  <c r="P1749" i="1" s="1"/>
  <c r="Q1749" i="1" s="1"/>
  <c r="O1750" i="1"/>
  <c r="P1750" i="1"/>
  <c r="Q1750" i="1" s="1"/>
  <c r="O1751" i="1"/>
  <c r="P1751" i="1" s="1"/>
  <c r="Q1751" i="1" s="1"/>
  <c r="O1752" i="1"/>
  <c r="P1752" i="1" s="1"/>
  <c r="Q1752" i="1" s="1"/>
  <c r="O1754" i="1"/>
  <c r="P1754" i="1" s="1"/>
  <c r="Q1754" i="1" s="1"/>
  <c r="O1755" i="1"/>
  <c r="P1755" i="1" s="1"/>
  <c r="Q1755" i="1" s="1"/>
  <c r="O1756" i="1"/>
  <c r="P1756" i="1" s="1"/>
  <c r="Q1756" i="1" s="1"/>
  <c r="O1757" i="1"/>
  <c r="P1757" i="1" s="1"/>
  <c r="Q1757" i="1" s="1"/>
  <c r="O1758" i="1"/>
  <c r="P1758" i="1" s="1"/>
  <c r="Q1758" i="1" s="1"/>
  <c r="O1759" i="1"/>
  <c r="P1759" i="1" s="1"/>
  <c r="Q1759" i="1" s="1"/>
  <c r="O1760" i="1"/>
  <c r="P1760" i="1" s="1"/>
  <c r="Q1760" i="1" s="1"/>
  <c r="O1761" i="1"/>
  <c r="P1761" i="1" s="1"/>
  <c r="Q1761" i="1" s="1"/>
  <c r="O1762" i="1"/>
  <c r="P1762" i="1" s="1"/>
  <c r="Q1762" i="1" s="1"/>
  <c r="O1763" i="1"/>
  <c r="P1763" i="1" s="1"/>
  <c r="Q1763" i="1" s="1"/>
  <c r="O1764" i="1"/>
  <c r="P1764" i="1" s="1"/>
  <c r="Q1764" i="1" s="1"/>
  <c r="O1766" i="1"/>
  <c r="P1766" i="1" s="1"/>
  <c r="Q1766" i="1" s="1"/>
  <c r="O1767" i="1"/>
  <c r="P1767" i="1" s="1"/>
  <c r="Q1767" i="1" s="1"/>
  <c r="O1768" i="1"/>
  <c r="P1768" i="1" s="1"/>
  <c r="Q1768" i="1" s="1"/>
  <c r="O1769" i="1"/>
  <c r="P1769" i="1" s="1"/>
  <c r="Q1769" i="1" s="1"/>
  <c r="O1770" i="1"/>
  <c r="P1770" i="1" s="1"/>
  <c r="Q1770" i="1" s="1"/>
  <c r="O1771" i="1"/>
  <c r="P1771" i="1" s="1"/>
  <c r="Q1771" i="1" s="1"/>
  <c r="O1772" i="1"/>
  <c r="P1772" i="1" s="1"/>
  <c r="Q1772" i="1" s="1"/>
  <c r="O1773" i="1"/>
  <c r="P1773" i="1" s="1"/>
  <c r="Q1773" i="1" s="1"/>
  <c r="O1774" i="1"/>
  <c r="P1774" i="1" s="1"/>
  <c r="Q1774" i="1" s="1"/>
  <c r="O1775" i="1"/>
  <c r="P1775" i="1" s="1"/>
  <c r="Q1775" i="1" s="1"/>
  <c r="O1776" i="1"/>
  <c r="P1776" i="1" s="1"/>
  <c r="Q1776" i="1" s="1"/>
  <c r="O1778" i="1"/>
  <c r="P1778" i="1" s="1"/>
  <c r="Q1778" i="1" s="1"/>
  <c r="O1779" i="1"/>
  <c r="P1779" i="1" s="1"/>
  <c r="Q1779" i="1" s="1"/>
  <c r="O1780" i="1"/>
  <c r="P1780" i="1" s="1"/>
  <c r="Q1780" i="1" s="1"/>
  <c r="O1781" i="1"/>
  <c r="P1781" i="1" s="1"/>
  <c r="Q1781" i="1" s="1"/>
  <c r="O1782" i="1"/>
  <c r="P1782" i="1" s="1"/>
  <c r="Q1782" i="1" s="1"/>
  <c r="O1783" i="1"/>
  <c r="P1783" i="1" s="1"/>
  <c r="Q1783" i="1" s="1"/>
  <c r="O1784" i="1"/>
  <c r="P1784" i="1" s="1"/>
  <c r="Q1784" i="1" s="1"/>
  <c r="O1785" i="1"/>
  <c r="P1785" i="1" s="1"/>
  <c r="Q1785" i="1" s="1"/>
  <c r="O1786" i="1"/>
  <c r="P1786" i="1" s="1"/>
  <c r="Q1786" i="1" s="1"/>
  <c r="O1787" i="1"/>
  <c r="P1787" i="1" s="1"/>
  <c r="Q1787" i="1" s="1"/>
  <c r="O1788" i="1"/>
  <c r="P1788" i="1" s="1"/>
  <c r="Q1788" i="1" s="1"/>
  <c r="O1790" i="1"/>
  <c r="P1790" i="1" s="1"/>
  <c r="Q1790" i="1" s="1"/>
  <c r="O1791" i="1"/>
  <c r="P1791" i="1" s="1"/>
  <c r="Q1791" i="1" s="1"/>
  <c r="O1792" i="1"/>
  <c r="P1792" i="1" s="1"/>
  <c r="Q1792" i="1" s="1"/>
  <c r="O1793" i="1"/>
  <c r="P1793" i="1" s="1"/>
  <c r="Q1793" i="1" s="1"/>
  <c r="O1794" i="1"/>
  <c r="P1794" i="1" s="1"/>
  <c r="Q1794" i="1" s="1"/>
  <c r="O1795" i="1"/>
  <c r="P1795" i="1" s="1"/>
  <c r="Q1795" i="1" s="1"/>
  <c r="O1796" i="1"/>
  <c r="P1796" i="1" s="1"/>
  <c r="Q1796" i="1" s="1"/>
  <c r="O1797" i="1"/>
  <c r="P1797" i="1" s="1"/>
  <c r="Q1797" i="1" s="1"/>
  <c r="O1798" i="1"/>
  <c r="P1798" i="1" s="1"/>
  <c r="Q1798" i="1" s="1"/>
  <c r="O1799" i="1"/>
  <c r="P1799" i="1" s="1"/>
  <c r="Q1799" i="1" s="1"/>
  <c r="O1800" i="1"/>
  <c r="P1800" i="1" s="1"/>
  <c r="Q1800" i="1" s="1"/>
  <c r="O1802" i="1"/>
  <c r="P1802" i="1" s="1"/>
  <c r="Q1802" i="1" s="1"/>
  <c r="O1803" i="1"/>
  <c r="P1803" i="1" s="1"/>
  <c r="Q1803" i="1" s="1"/>
  <c r="O1804" i="1"/>
  <c r="P1804" i="1" s="1"/>
  <c r="Q1804" i="1" s="1"/>
  <c r="O1805" i="1"/>
  <c r="P1805" i="1" s="1"/>
  <c r="Q1805" i="1" s="1"/>
  <c r="O1806" i="1"/>
  <c r="P1806" i="1" s="1"/>
  <c r="Q1806" i="1" s="1"/>
  <c r="O1807" i="1"/>
  <c r="P1807" i="1" s="1"/>
  <c r="Q1807" i="1" s="1"/>
  <c r="O1808" i="1"/>
  <c r="P1808" i="1" s="1"/>
  <c r="Q1808" i="1" s="1"/>
  <c r="O1809" i="1"/>
  <c r="P1809" i="1" s="1"/>
  <c r="Q1809" i="1" s="1"/>
  <c r="O1810" i="1"/>
  <c r="P1810" i="1" s="1"/>
  <c r="Q1810" i="1" s="1"/>
  <c r="O1811" i="1"/>
  <c r="P1811" i="1" s="1"/>
  <c r="Q1811" i="1" s="1"/>
  <c r="O1812" i="1"/>
  <c r="P1812" i="1" s="1"/>
  <c r="Q1812" i="1" s="1"/>
  <c r="O1814" i="1"/>
  <c r="P1814" i="1" s="1"/>
  <c r="Q1814" i="1" s="1"/>
  <c r="O1815" i="1"/>
  <c r="P1815" i="1" s="1"/>
  <c r="Q1815" i="1" s="1"/>
  <c r="O1816" i="1"/>
  <c r="P1816" i="1" s="1"/>
  <c r="Q1816" i="1" s="1"/>
  <c r="O1817" i="1"/>
  <c r="P1817" i="1" s="1"/>
  <c r="Q1817" i="1" s="1"/>
  <c r="O1818" i="1"/>
  <c r="P1818" i="1" s="1"/>
  <c r="Q1818" i="1" s="1"/>
  <c r="O1819" i="1"/>
  <c r="P1819" i="1" s="1"/>
  <c r="Q1819" i="1" s="1"/>
  <c r="O1820" i="1"/>
  <c r="P1820" i="1" s="1"/>
  <c r="Q1820" i="1" s="1"/>
  <c r="O1821" i="1"/>
  <c r="P1821" i="1" s="1"/>
  <c r="Q1821" i="1" s="1"/>
  <c r="O1822" i="1"/>
  <c r="P1822" i="1" s="1"/>
  <c r="Q1822" i="1" s="1"/>
  <c r="O1823" i="1"/>
  <c r="P1823" i="1" s="1"/>
  <c r="Q1823" i="1" s="1"/>
  <c r="O1824" i="1"/>
  <c r="P1824" i="1" s="1"/>
  <c r="Q1824" i="1" s="1"/>
  <c r="O1826" i="1"/>
  <c r="P1826" i="1" s="1"/>
  <c r="Q1826" i="1" s="1"/>
  <c r="O1827" i="1"/>
  <c r="P1827" i="1" s="1"/>
  <c r="Q1827" i="1" s="1"/>
  <c r="O1828" i="1"/>
  <c r="P1828" i="1" s="1"/>
  <c r="Q1828" i="1" s="1"/>
  <c r="O1829" i="1"/>
  <c r="P1829" i="1" s="1"/>
  <c r="Q1829" i="1" s="1"/>
  <c r="O1830" i="1"/>
  <c r="P1830" i="1" s="1"/>
  <c r="Q1830" i="1" s="1"/>
  <c r="O1831" i="1"/>
  <c r="P1831" i="1" s="1"/>
  <c r="Q1831" i="1" s="1"/>
  <c r="O1832" i="1"/>
  <c r="P1832" i="1" s="1"/>
  <c r="Q1832" i="1" s="1"/>
  <c r="O1833" i="1"/>
  <c r="P1833" i="1" s="1"/>
  <c r="Q1833" i="1" s="1"/>
  <c r="O1834" i="1"/>
  <c r="P1834" i="1" s="1"/>
  <c r="Q1834" i="1" s="1"/>
  <c r="O1835" i="1"/>
  <c r="P1835" i="1" s="1"/>
  <c r="Q1835" i="1" s="1"/>
  <c r="O1836" i="1"/>
  <c r="P1836" i="1" s="1"/>
  <c r="Q1836" i="1" s="1"/>
  <c r="O1838" i="1"/>
  <c r="P1838" i="1" s="1"/>
  <c r="Q1838" i="1" s="1"/>
  <c r="O1839" i="1"/>
  <c r="P1839" i="1" s="1"/>
  <c r="Q1839" i="1" s="1"/>
  <c r="O1840" i="1"/>
  <c r="P1840" i="1" s="1"/>
  <c r="Q1840" i="1" s="1"/>
  <c r="O1841" i="1"/>
  <c r="P1841" i="1" s="1"/>
  <c r="Q1841" i="1" s="1"/>
  <c r="O1842" i="1"/>
  <c r="P1842" i="1" s="1"/>
  <c r="Q1842" i="1" s="1"/>
  <c r="O1843" i="1"/>
  <c r="P1843" i="1" s="1"/>
  <c r="Q1843" i="1" s="1"/>
  <c r="O1844" i="1"/>
  <c r="P1844" i="1" s="1"/>
  <c r="Q1844" i="1" s="1"/>
  <c r="O1845" i="1"/>
  <c r="P1845" i="1" s="1"/>
  <c r="Q1845" i="1" s="1"/>
  <c r="O1846" i="1"/>
  <c r="P1846" i="1"/>
  <c r="Q1846" i="1" s="1"/>
  <c r="O1847" i="1"/>
  <c r="P1847" i="1" s="1"/>
  <c r="Q1847" i="1" s="1"/>
  <c r="O1848" i="1"/>
  <c r="P1848" i="1" s="1"/>
  <c r="Q1848" i="1" s="1"/>
  <c r="O1850" i="1"/>
  <c r="P1850" i="1" s="1"/>
  <c r="Q1850" i="1" s="1"/>
  <c r="O1851" i="1"/>
  <c r="P1851" i="1" s="1"/>
  <c r="Q1851" i="1" s="1"/>
  <c r="O1852" i="1"/>
  <c r="P1852" i="1" s="1"/>
  <c r="Q1852" i="1" s="1"/>
  <c r="O1853" i="1"/>
  <c r="P1853" i="1"/>
  <c r="Q1853" i="1" s="1"/>
  <c r="O1854" i="1"/>
  <c r="P1854" i="1" s="1"/>
  <c r="Q1854" i="1" s="1"/>
  <c r="O1855" i="1"/>
  <c r="P1855" i="1" s="1"/>
  <c r="Q1855" i="1" s="1"/>
  <c r="O1856" i="1"/>
  <c r="P1856" i="1" s="1"/>
  <c r="Q1856" i="1" s="1"/>
  <c r="O1857" i="1"/>
  <c r="P1857" i="1" s="1"/>
  <c r="Q1857" i="1" s="1"/>
  <c r="O1858" i="1"/>
  <c r="P1858" i="1" s="1"/>
  <c r="Q1858" i="1" s="1"/>
  <c r="O1859" i="1"/>
  <c r="P1859" i="1" s="1"/>
  <c r="Q1859" i="1" s="1"/>
  <c r="O1860" i="1"/>
  <c r="P1860" i="1" s="1"/>
  <c r="Q1860" i="1" s="1"/>
  <c r="O1862" i="1"/>
  <c r="P1862" i="1" s="1"/>
  <c r="Q1862" i="1" s="1"/>
  <c r="O1863" i="1"/>
  <c r="P1863" i="1" s="1"/>
  <c r="Q1863" i="1" s="1"/>
  <c r="O1864" i="1"/>
  <c r="P1864" i="1" s="1"/>
  <c r="Q1864" i="1" s="1"/>
  <c r="O1865" i="1"/>
  <c r="P1865" i="1" s="1"/>
  <c r="Q1865" i="1" s="1"/>
  <c r="O1866" i="1"/>
  <c r="P1866" i="1" s="1"/>
  <c r="Q1866" i="1" s="1"/>
  <c r="O1867" i="1"/>
  <c r="P1867" i="1" s="1"/>
  <c r="Q1867" i="1" s="1"/>
  <c r="O1868" i="1"/>
  <c r="P1868" i="1" s="1"/>
  <c r="Q1868" i="1" s="1"/>
  <c r="O1869" i="1"/>
  <c r="P1869" i="1" s="1"/>
  <c r="Q1869" i="1" s="1"/>
  <c r="O1870" i="1"/>
  <c r="P1870" i="1" s="1"/>
  <c r="Q1870" i="1" s="1"/>
  <c r="O1871" i="1"/>
  <c r="P1871" i="1" s="1"/>
  <c r="Q1871" i="1" s="1"/>
  <c r="O1872" i="1"/>
  <c r="P1872" i="1" s="1"/>
  <c r="Q1872" i="1" s="1"/>
  <c r="O1874" i="1"/>
  <c r="P1874" i="1" s="1"/>
  <c r="Q1874" i="1" s="1"/>
  <c r="O1875" i="1"/>
  <c r="P1875" i="1" s="1"/>
  <c r="Q1875" i="1" s="1"/>
  <c r="O1876" i="1"/>
  <c r="P1876" i="1" s="1"/>
  <c r="Q1876" i="1" s="1"/>
  <c r="O1877" i="1"/>
  <c r="P1877" i="1" s="1"/>
  <c r="Q1877" i="1" s="1"/>
  <c r="O1878" i="1"/>
  <c r="P1878" i="1"/>
  <c r="Q1878" i="1" s="1"/>
  <c r="O1879" i="1"/>
  <c r="P1879" i="1" s="1"/>
  <c r="Q1879" i="1" s="1"/>
  <c r="O1880" i="1"/>
  <c r="P1880" i="1" s="1"/>
  <c r="Q1880" i="1" s="1"/>
  <c r="O1881" i="1"/>
  <c r="P1881" i="1" s="1"/>
  <c r="Q1881" i="1" s="1"/>
  <c r="O1882" i="1"/>
  <c r="P1882" i="1" s="1"/>
  <c r="Q1882" i="1" s="1"/>
  <c r="O1883" i="1"/>
  <c r="P1883" i="1" s="1"/>
  <c r="Q1883" i="1" s="1"/>
  <c r="O1884" i="1"/>
  <c r="P1884" i="1" s="1"/>
  <c r="Q1884" i="1" s="1"/>
  <c r="O1886" i="1"/>
  <c r="P1886" i="1" s="1"/>
  <c r="Q1886" i="1" s="1"/>
  <c r="O1887" i="1"/>
  <c r="P1887" i="1" s="1"/>
  <c r="Q1887" i="1" s="1"/>
  <c r="O1888" i="1"/>
  <c r="P1888" i="1" s="1"/>
  <c r="Q1888" i="1" s="1"/>
  <c r="O1889" i="1"/>
  <c r="P1889" i="1" s="1"/>
  <c r="Q1889" i="1" s="1"/>
  <c r="O1890" i="1"/>
  <c r="P1890" i="1" s="1"/>
  <c r="Q1890" i="1" s="1"/>
  <c r="O1891" i="1"/>
  <c r="P1891" i="1" s="1"/>
  <c r="Q1891" i="1" s="1"/>
  <c r="O1892" i="1"/>
  <c r="P1892" i="1" s="1"/>
  <c r="Q1892" i="1" s="1"/>
  <c r="O1893" i="1"/>
  <c r="P1893" i="1" s="1"/>
  <c r="Q1893" i="1" s="1"/>
  <c r="O1894" i="1"/>
  <c r="P1894" i="1" s="1"/>
  <c r="Q1894" i="1" s="1"/>
  <c r="O1895" i="1"/>
  <c r="P1895" i="1" s="1"/>
  <c r="Q1895" i="1" s="1"/>
  <c r="O1896" i="1"/>
  <c r="P1896" i="1" s="1"/>
  <c r="Q1896" i="1" s="1"/>
  <c r="O1897" i="1"/>
  <c r="P1897" i="1" s="1"/>
  <c r="Q1897" i="1" s="1"/>
  <c r="O1898" i="1"/>
  <c r="P1898" i="1" s="1"/>
  <c r="Q1898" i="1" s="1"/>
  <c r="O1899" i="1"/>
  <c r="P1899" i="1" s="1"/>
  <c r="Q1899" i="1" s="1"/>
  <c r="O1900" i="1"/>
  <c r="P1900" i="1" s="1"/>
  <c r="Q1900" i="1" s="1"/>
  <c r="O1901" i="1"/>
  <c r="P1901" i="1" s="1"/>
  <c r="Q1901" i="1" s="1"/>
  <c r="O1902" i="1"/>
  <c r="P1902" i="1" s="1"/>
  <c r="Q1902" i="1" s="1"/>
  <c r="O1903" i="1"/>
  <c r="P1903" i="1" s="1"/>
  <c r="Q1903" i="1" s="1"/>
  <c r="O1904" i="1"/>
  <c r="P1904" i="1" s="1"/>
  <c r="Q1904" i="1" s="1"/>
  <c r="O1905" i="1"/>
  <c r="P1905" i="1" s="1"/>
  <c r="Q1905" i="1" s="1"/>
  <c r="O1906" i="1"/>
  <c r="P1906" i="1" s="1"/>
  <c r="Q1906" i="1" s="1"/>
  <c r="O1907" i="1"/>
  <c r="P1907" i="1" s="1"/>
  <c r="Q1907" i="1" s="1"/>
  <c r="O1908" i="1"/>
  <c r="P1908" i="1" s="1"/>
  <c r="Q1908" i="1" s="1"/>
  <c r="O1910" i="1"/>
  <c r="P1910" i="1" s="1"/>
  <c r="Q1910" i="1" s="1"/>
  <c r="O1911" i="1"/>
  <c r="P1911" i="1" s="1"/>
  <c r="Q1911" i="1" s="1"/>
  <c r="O1912" i="1"/>
  <c r="P1912" i="1" s="1"/>
  <c r="Q1912" i="1" s="1"/>
  <c r="O1913" i="1"/>
  <c r="P1913" i="1" s="1"/>
  <c r="Q1913" i="1" s="1"/>
  <c r="O1914" i="1"/>
  <c r="P1914" i="1"/>
  <c r="Q1914" i="1" s="1"/>
  <c r="O1915" i="1"/>
  <c r="P1915" i="1" s="1"/>
  <c r="Q1915" i="1" s="1"/>
  <c r="O1916" i="1"/>
  <c r="P1916" i="1" s="1"/>
  <c r="Q1916" i="1" s="1"/>
  <c r="O1917" i="1"/>
  <c r="P1917" i="1" s="1"/>
  <c r="Q1917" i="1" s="1"/>
  <c r="O1918" i="1"/>
  <c r="P1918" i="1" s="1"/>
  <c r="Q1918" i="1" s="1"/>
  <c r="O1919" i="1"/>
  <c r="P1919" i="1" s="1"/>
  <c r="Q1919" i="1" s="1"/>
  <c r="O1920" i="1"/>
  <c r="P1920" i="1" s="1"/>
  <c r="Q1920" i="1" s="1"/>
  <c r="O1922" i="1"/>
  <c r="P1922" i="1" s="1"/>
  <c r="Q1922" i="1" s="1"/>
  <c r="O1923" i="1"/>
  <c r="P1923" i="1" s="1"/>
  <c r="Q1923" i="1" s="1"/>
  <c r="O1924" i="1"/>
  <c r="P1924" i="1" s="1"/>
  <c r="Q1924" i="1" s="1"/>
  <c r="O1925" i="1"/>
  <c r="P1925" i="1" s="1"/>
  <c r="Q1925" i="1" s="1"/>
  <c r="O1926" i="1"/>
  <c r="P1926" i="1" s="1"/>
  <c r="Q1926" i="1" s="1"/>
  <c r="O1927" i="1"/>
  <c r="P1927" i="1" s="1"/>
  <c r="Q1927" i="1" s="1"/>
  <c r="O1928" i="1"/>
  <c r="P1928" i="1" s="1"/>
  <c r="Q1928" i="1" s="1"/>
  <c r="O1929" i="1"/>
  <c r="P1929" i="1" s="1"/>
  <c r="Q1929" i="1" s="1"/>
  <c r="O1930" i="1"/>
  <c r="P1930" i="1" s="1"/>
  <c r="Q1930" i="1" s="1"/>
  <c r="O1931" i="1"/>
  <c r="P1931" i="1" s="1"/>
  <c r="Q1931" i="1" s="1"/>
  <c r="O1932" i="1"/>
  <c r="P1932" i="1" s="1"/>
  <c r="Q1932" i="1" s="1"/>
  <c r="O1934" i="1"/>
  <c r="P1934" i="1" s="1"/>
  <c r="Q1934" i="1" s="1"/>
  <c r="O1935" i="1"/>
  <c r="P1935" i="1" s="1"/>
  <c r="Q1935" i="1" s="1"/>
  <c r="O1936" i="1"/>
  <c r="P1936" i="1" s="1"/>
  <c r="Q1936" i="1" s="1"/>
  <c r="O1937" i="1"/>
  <c r="P1937" i="1" s="1"/>
  <c r="Q1937" i="1" s="1"/>
  <c r="O1938" i="1"/>
  <c r="P1938" i="1" s="1"/>
  <c r="Q1938" i="1" s="1"/>
  <c r="O1939" i="1"/>
  <c r="P1939" i="1" s="1"/>
  <c r="Q1939" i="1" s="1"/>
  <c r="O1940" i="1"/>
  <c r="P1940" i="1" s="1"/>
  <c r="Q1940" i="1" s="1"/>
  <c r="O1941" i="1"/>
  <c r="P1941" i="1" s="1"/>
  <c r="Q1941" i="1" s="1"/>
  <c r="O1942" i="1"/>
  <c r="P1942" i="1" s="1"/>
  <c r="Q1942" i="1" s="1"/>
  <c r="O1943" i="1"/>
  <c r="P1943" i="1" s="1"/>
  <c r="Q1943" i="1" s="1"/>
  <c r="O1944" i="1"/>
  <c r="P1944" i="1" s="1"/>
  <c r="Q1944" i="1" s="1"/>
  <c r="O1946" i="1"/>
  <c r="P1946" i="1" s="1"/>
  <c r="Q1946" i="1" s="1"/>
  <c r="O1947" i="1"/>
  <c r="P1947" i="1" s="1"/>
  <c r="Q1947" i="1" s="1"/>
  <c r="O1948" i="1"/>
  <c r="P1948" i="1" s="1"/>
  <c r="Q1948" i="1" s="1"/>
  <c r="O1949" i="1"/>
  <c r="P1949" i="1" s="1"/>
  <c r="Q1949" i="1" s="1"/>
  <c r="O1950" i="1"/>
  <c r="P1950" i="1"/>
  <c r="Q1950" i="1" s="1"/>
  <c r="O1951" i="1"/>
  <c r="P1951" i="1" s="1"/>
  <c r="Q1951" i="1" s="1"/>
  <c r="O1952" i="1"/>
  <c r="P1952" i="1" s="1"/>
  <c r="Q1952" i="1" s="1"/>
  <c r="O1953" i="1"/>
  <c r="P1953" i="1" s="1"/>
  <c r="Q1953" i="1" s="1"/>
  <c r="O1954" i="1"/>
  <c r="P1954" i="1" s="1"/>
  <c r="Q1954" i="1" s="1"/>
  <c r="O1955" i="1"/>
  <c r="P1955" i="1" s="1"/>
  <c r="Q1955" i="1" s="1"/>
  <c r="O1956" i="1"/>
  <c r="P1956" i="1" s="1"/>
  <c r="Q1956" i="1" s="1"/>
  <c r="O1958" i="1"/>
  <c r="P1958" i="1" s="1"/>
  <c r="Q1958" i="1" s="1"/>
  <c r="O1959" i="1"/>
  <c r="P1959" i="1" s="1"/>
  <c r="Q1959" i="1" s="1"/>
  <c r="O1960" i="1"/>
  <c r="P1960" i="1" s="1"/>
  <c r="Q1960" i="1" s="1"/>
  <c r="O1961" i="1"/>
  <c r="P1961" i="1" s="1"/>
  <c r="Q1961" i="1" s="1"/>
  <c r="O1962" i="1"/>
  <c r="P1962" i="1" s="1"/>
  <c r="Q1962" i="1" s="1"/>
  <c r="O1963" i="1"/>
  <c r="P1963" i="1" s="1"/>
  <c r="Q1963" i="1" s="1"/>
  <c r="O1964" i="1"/>
  <c r="P1964" i="1" s="1"/>
  <c r="Q1964" i="1" s="1"/>
  <c r="O1965" i="1"/>
  <c r="P1965" i="1" s="1"/>
  <c r="Q1965" i="1" s="1"/>
  <c r="O1966" i="1"/>
  <c r="P1966" i="1" s="1"/>
  <c r="Q1966" i="1" s="1"/>
  <c r="O1967" i="1"/>
  <c r="P1967" i="1" s="1"/>
  <c r="Q1967" i="1" s="1"/>
  <c r="O1968" i="1"/>
  <c r="P1968" i="1" s="1"/>
  <c r="Q1968" i="1" s="1"/>
  <c r="O1970" i="1"/>
  <c r="P1970" i="1" s="1"/>
  <c r="Q1970" i="1" s="1"/>
  <c r="O1971" i="1"/>
  <c r="P1971" i="1" s="1"/>
  <c r="Q1971" i="1" s="1"/>
  <c r="O1972" i="1"/>
  <c r="P1972" i="1" s="1"/>
  <c r="Q1972" i="1" s="1"/>
  <c r="O1973" i="1"/>
  <c r="P1973" i="1" s="1"/>
  <c r="Q1973" i="1" s="1"/>
  <c r="O1974" i="1"/>
  <c r="P1974" i="1" s="1"/>
  <c r="Q1974" i="1" s="1"/>
  <c r="O1975" i="1"/>
  <c r="P1975" i="1" s="1"/>
  <c r="Q1975" i="1" s="1"/>
  <c r="O1976" i="1"/>
  <c r="P1976" i="1" s="1"/>
  <c r="Q1976" i="1" s="1"/>
  <c r="O1977" i="1"/>
  <c r="P1977" i="1" s="1"/>
  <c r="Q1977" i="1" s="1"/>
  <c r="O1978" i="1"/>
  <c r="P1978" i="1" s="1"/>
  <c r="Q1978" i="1" s="1"/>
  <c r="O1979" i="1"/>
  <c r="P1979" i="1" s="1"/>
  <c r="Q1979" i="1" s="1"/>
  <c r="O1980" i="1"/>
  <c r="P1980" i="1" s="1"/>
  <c r="Q1980" i="1" s="1"/>
  <c r="O1982" i="1"/>
  <c r="P1982" i="1" s="1"/>
  <c r="Q1982" i="1" s="1"/>
  <c r="O1983" i="1"/>
  <c r="P1983" i="1" s="1"/>
  <c r="Q1983" i="1" s="1"/>
  <c r="O1984" i="1"/>
  <c r="P1984" i="1" s="1"/>
  <c r="Q1984" i="1" s="1"/>
  <c r="O1985" i="1"/>
  <c r="P1985" i="1" s="1"/>
  <c r="Q1985" i="1" s="1"/>
  <c r="O1986" i="1"/>
  <c r="P1986" i="1" s="1"/>
  <c r="Q1986" i="1" s="1"/>
  <c r="O1987" i="1"/>
  <c r="P1987" i="1" s="1"/>
  <c r="Q1987" i="1" s="1"/>
  <c r="O1988" i="1"/>
  <c r="P1988" i="1" s="1"/>
  <c r="Q1988" i="1" s="1"/>
  <c r="O1989" i="1"/>
  <c r="P1989" i="1" s="1"/>
  <c r="Q1989" i="1" s="1"/>
  <c r="O1990" i="1"/>
  <c r="P1990" i="1" s="1"/>
  <c r="Q1990" i="1" s="1"/>
  <c r="O1991" i="1"/>
  <c r="P1991" i="1" s="1"/>
  <c r="Q1991" i="1" s="1"/>
  <c r="O1992" i="1"/>
  <c r="P1992" i="1" s="1"/>
  <c r="Q1992" i="1" s="1"/>
  <c r="O1994" i="1"/>
  <c r="P1994" i="1" s="1"/>
  <c r="Q1994" i="1" s="1"/>
  <c r="O1995" i="1"/>
  <c r="P1995" i="1" s="1"/>
  <c r="Q1995" i="1" s="1"/>
  <c r="O1996" i="1"/>
  <c r="P1996" i="1" s="1"/>
  <c r="Q1996" i="1" s="1"/>
  <c r="O1997" i="1"/>
  <c r="P1997" i="1" s="1"/>
  <c r="Q1997" i="1" s="1"/>
  <c r="O1998" i="1"/>
  <c r="P1998" i="1" s="1"/>
  <c r="Q1998" i="1" s="1"/>
  <c r="O1999" i="1"/>
  <c r="P1999" i="1" s="1"/>
  <c r="Q1999" i="1" s="1"/>
  <c r="O2000" i="1"/>
  <c r="P2000" i="1" s="1"/>
  <c r="Q2000" i="1" s="1"/>
  <c r="O2001" i="1"/>
  <c r="P2001" i="1" s="1"/>
  <c r="Q2001" i="1" s="1"/>
  <c r="O2002" i="1"/>
  <c r="P2002" i="1" s="1"/>
  <c r="Q2002" i="1" s="1"/>
  <c r="O2003" i="1"/>
  <c r="P2003" i="1" s="1"/>
  <c r="Q2003" i="1" s="1"/>
  <c r="O2004" i="1"/>
  <c r="P2004" i="1" s="1"/>
  <c r="Q2004" i="1" s="1"/>
  <c r="O2006" i="1"/>
  <c r="P2006" i="1" s="1"/>
  <c r="Q2006" i="1" s="1"/>
  <c r="O2007" i="1"/>
  <c r="P2007" i="1" s="1"/>
  <c r="Q2007" i="1" s="1"/>
  <c r="O2008" i="1"/>
  <c r="P2008" i="1" s="1"/>
  <c r="Q2008" i="1" s="1"/>
  <c r="O2009" i="1"/>
  <c r="P2009" i="1" s="1"/>
  <c r="Q2009" i="1" s="1"/>
  <c r="O2010" i="1"/>
  <c r="P2010" i="1"/>
  <c r="Q2010" i="1" s="1"/>
  <c r="O2011" i="1"/>
  <c r="P2011" i="1" s="1"/>
  <c r="Q2011" i="1" s="1"/>
  <c r="O2012" i="1"/>
  <c r="P2012" i="1" s="1"/>
  <c r="Q2012" i="1" s="1"/>
  <c r="O2013" i="1"/>
  <c r="P2013" i="1" s="1"/>
  <c r="Q2013" i="1" s="1"/>
  <c r="O2014" i="1"/>
  <c r="P2014" i="1" s="1"/>
  <c r="Q2014" i="1" s="1"/>
  <c r="O2015" i="1"/>
  <c r="P2015" i="1" s="1"/>
  <c r="Q2015" i="1" s="1"/>
  <c r="O2016" i="1"/>
  <c r="P2016" i="1" s="1"/>
  <c r="Q2016" i="1" s="1"/>
  <c r="O2018" i="1"/>
  <c r="P2018" i="1" s="1"/>
  <c r="Q2018" i="1" s="1"/>
  <c r="O2019" i="1"/>
  <c r="P2019" i="1" s="1"/>
  <c r="Q2019" i="1" s="1"/>
  <c r="O2020" i="1"/>
  <c r="P2020" i="1" s="1"/>
  <c r="Q2020" i="1" s="1"/>
  <c r="O2021" i="1"/>
  <c r="P2021" i="1" s="1"/>
  <c r="Q2021" i="1" s="1"/>
  <c r="O2022" i="1"/>
  <c r="P2022" i="1"/>
  <c r="Q2022" i="1" s="1"/>
  <c r="O2023" i="1"/>
  <c r="P2023" i="1" s="1"/>
  <c r="Q2023" i="1" s="1"/>
  <c r="O2024" i="1"/>
  <c r="P2024" i="1" s="1"/>
  <c r="Q2024" i="1" s="1"/>
  <c r="O2025" i="1"/>
  <c r="P2025" i="1"/>
  <c r="Q2025" i="1" s="1"/>
  <c r="O2026" i="1"/>
  <c r="P2026" i="1" s="1"/>
  <c r="Q2026" i="1" s="1"/>
  <c r="O2027" i="1"/>
  <c r="P2027" i="1" s="1"/>
  <c r="Q2027" i="1" s="1"/>
  <c r="O2028" i="1"/>
  <c r="P2028" i="1" s="1"/>
  <c r="Q2028" i="1" s="1"/>
  <c r="O2030" i="1"/>
  <c r="P2030" i="1" s="1"/>
  <c r="Q2030" i="1" s="1"/>
  <c r="O2031" i="1"/>
  <c r="P2031" i="1" s="1"/>
  <c r="Q2031" i="1" s="1"/>
  <c r="O2032" i="1"/>
  <c r="P2032" i="1" s="1"/>
  <c r="Q2032" i="1" s="1"/>
  <c r="O2033" i="1"/>
  <c r="P2033" i="1" s="1"/>
  <c r="Q2033" i="1" s="1"/>
  <c r="O2034" i="1"/>
  <c r="P2034" i="1" s="1"/>
  <c r="Q2034" i="1" s="1"/>
  <c r="O2035" i="1"/>
  <c r="P2035" i="1" s="1"/>
  <c r="Q2035" i="1" s="1"/>
  <c r="O2036" i="1"/>
  <c r="P2036" i="1" s="1"/>
  <c r="Q2036" i="1" s="1"/>
  <c r="O2037" i="1"/>
  <c r="P2037" i="1" s="1"/>
  <c r="Q2037" i="1" s="1"/>
  <c r="O2038" i="1"/>
  <c r="P2038" i="1" s="1"/>
  <c r="Q2038" i="1" s="1"/>
  <c r="O2039" i="1"/>
  <c r="P2039" i="1" s="1"/>
  <c r="Q2039" i="1" s="1"/>
  <c r="O2040" i="1"/>
  <c r="P2040" i="1" s="1"/>
  <c r="Q2040" i="1" s="1"/>
  <c r="O2042" i="1"/>
  <c r="P2042" i="1" s="1"/>
  <c r="Q2042" i="1" s="1"/>
  <c r="O2043" i="1"/>
  <c r="P2043" i="1" s="1"/>
  <c r="Q2043" i="1" s="1"/>
  <c r="O2044" i="1"/>
  <c r="P2044" i="1" s="1"/>
  <c r="Q2044" i="1" s="1"/>
  <c r="O2045" i="1"/>
  <c r="P2045" i="1" s="1"/>
  <c r="Q2045" i="1" s="1"/>
  <c r="O2046" i="1"/>
  <c r="P2046" i="1"/>
  <c r="Q2046" i="1" s="1"/>
  <c r="O2047" i="1"/>
  <c r="P2047" i="1" s="1"/>
  <c r="Q2047" i="1" s="1"/>
  <c r="O2048" i="1"/>
  <c r="P2048" i="1" s="1"/>
  <c r="Q2048" i="1" s="1"/>
  <c r="O2049" i="1"/>
  <c r="P2049" i="1" s="1"/>
  <c r="Q2049" i="1" s="1"/>
  <c r="O2050" i="1"/>
  <c r="P2050" i="1" s="1"/>
  <c r="Q2050" i="1" s="1"/>
  <c r="O2051" i="1"/>
  <c r="P2051" i="1"/>
  <c r="Q2051" i="1" s="1"/>
  <c r="O2052" i="1"/>
  <c r="P2052" i="1" s="1"/>
  <c r="Q2052" i="1" s="1"/>
  <c r="O2054" i="1"/>
  <c r="P2054" i="1" s="1"/>
  <c r="Q2054" i="1" s="1"/>
  <c r="O2055" i="1"/>
  <c r="P2055" i="1" s="1"/>
  <c r="Q2055" i="1" s="1"/>
  <c r="O2056" i="1"/>
  <c r="P2056" i="1" s="1"/>
  <c r="Q2056" i="1" s="1"/>
  <c r="O2057" i="1"/>
  <c r="P2057" i="1" s="1"/>
  <c r="Q2057" i="1" s="1"/>
  <c r="O2058" i="1"/>
  <c r="P2058" i="1" s="1"/>
  <c r="Q2058" i="1" s="1"/>
  <c r="O2059" i="1"/>
  <c r="P2059" i="1" s="1"/>
  <c r="Q2059" i="1" s="1"/>
  <c r="O2060" i="1"/>
  <c r="P2060" i="1" s="1"/>
  <c r="Q2060" i="1" s="1"/>
  <c r="O2061" i="1"/>
  <c r="P2061" i="1" s="1"/>
  <c r="Q2061" i="1" s="1"/>
  <c r="O2062" i="1"/>
  <c r="P2062" i="1" s="1"/>
  <c r="Q2062" i="1" s="1"/>
  <c r="O2063" i="1"/>
  <c r="P2063" i="1" s="1"/>
  <c r="Q2063" i="1" s="1"/>
  <c r="O2064" i="1"/>
  <c r="P2064" i="1" s="1"/>
  <c r="Q2064" i="1" s="1"/>
  <c r="O2066" i="1"/>
  <c r="P2066" i="1" s="1"/>
  <c r="Q2066" i="1" s="1"/>
  <c r="O2067" i="1"/>
  <c r="P2067" i="1" s="1"/>
  <c r="Q2067" i="1" s="1"/>
  <c r="O2068" i="1"/>
  <c r="P2068" i="1" s="1"/>
  <c r="Q2068" i="1" s="1"/>
  <c r="O2069" i="1"/>
  <c r="P2069" i="1" s="1"/>
  <c r="Q2069" i="1" s="1"/>
  <c r="O2070" i="1"/>
  <c r="P2070" i="1" s="1"/>
  <c r="Q2070" i="1" s="1"/>
  <c r="O2071" i="1"/>
  <c r="P2071" i="1" s="1"/>
  <c r="Q2071" i="1" s="1"/>
  <c r="O2072" i="1"/>
  <c r="P2072" i="1" s="1"/>
  <c r="Q2072" i="1" s="1"/>
  <c r="O2073" i="1"/>
  <c r="P2073" i="1" s="1"/>
  <c r="Q2073" i="1" s="1"/>
  <c r="O2074" i="1"/>
  <c r="P2074" i="1" s="1"/>
  <c r="Q2074" i="1" s="1"/>
  <c r="O2075" i="1"/>
  <c r="P2075" i="1" s="1"/>
  <c r="Q2075" i="1" s="1"/>
  <c r="O2076" i="1"/>
  <c r="P2076" i="1" s="1"/>
  <c r="Q2076" i="1" s="1"/>
  <c r="O2078" i="1"/>
  <c r="P2078" i="1" s="1"/>
  <c r="Q2078" i="1" s="1"/>
  <c r="O2079" i="1"/>
  <c r="P2079" i="1" s="1"/>
  <c r="Q2079" i="1" s="1"/>
  <c r="O2080" i="1"/>
  <c r="P2080" i="1" s="1"/>
  <c r="Q2080" i="1" s="1"/>
  <c r="O2081" i="1"/>
  <c r="P2081" i="1" s="1"/>
  <c r="Q2081" i="1" s="1"/>
  <c r="O2082" i="1"/>
  <c r="P2082" i="1" s="1"/>
  <c r="Q2082" i="1" s="1"/>
  <c r="O2083" i="1"/>
  <c r="P2083" i="1" s="1"/>
  <c r="Q2083" i="1" s="1"/>
  <c r="O2084" i="1"/>
  <c r="P2084" i="1" s="1"/>
  <c r="Q2084" i="1" s="1"/>
  <c r="O2085" i="1"/>
  <c r="P2085" i="1" s="1"/>
  <c r="Q2085" i="1" s="1"/>
  <c r="O2086" i="1"/>
  <c r="P2086" i="1" s="1"/>
  <c r="Q2086" i="1" s="1"/>
  <c r="O2087" i="1"/>
  <c r="P2087" i="1" s="1"/>
  <c r="Q2087" i="1" s="1"/>
  <c r="O2088" i="1"/>
  <c r="P2088" i="1" s="1"/>
  <c r="Q2088" i="1" s="1"/>
  <c r="O2090" i="1"/>
  <c r="P2090" i="1" s="1"/>
  <c r="Q2090" i="1" s="1"/>
  <c r="O2091" i="1"/>
  <c r="P2091" i="1" s="1"/>
  <c r="Q2091" i="1" s="1"/>
  <c r="O2092" i="1"/>
  <c r="P2092" i="1" s="1"/>
  <c r="Q2092" i="1" s="1"/>
  <c r="O2093" i="1"/>
  <c r="P2093" i="1"/>
  <c r="Q2093" i="1" s="1"/>
  <c r="O2094" i="1"/>
  <c r="P2094" i="1" s="1"/>
  <c r="Q2094" i="1" s="1"/>
  <c r="O2095" i="1"/>
  <c r="P2095" i="1" s="1"/>
  <c r="Q2095" i="1" s="1"/>
  <c r="O2096" i="1"/>
  <c r="P2096" i="1" s="1"/>
  <c r="Q2096" i="1" s="1"/>
  <c r="O2097" i="1"/>
  <c r="P2097" i="1" s="1"/>
  <c r="Q2097" i="1" s="1"/>
  <c r="O2098" i="1"/>
  <c r="P2098" i="1" s="1"/>
  <c r="Q2098" i="1" s="1"/>
  <c r="O2099" i="1"/>
  <c r="P2099" i="1" s="1"/>
  <c r="Q2099" i="1" s="1"/>
  <c r="O2100" i="1"/>
  <c r="P2100" i="1" s="1"/>
  <c r="Q2100" i="1" s="1"/>
  <c r="O2102" i="1"/>
  <c r="P2102" i="1" s="1"/>
  <c r="Q2102" i="1" s="1"/>
  <c r="O2103" i="1"/>
  <c r="P2103" i="1" s="1"/>
  <c r="Q2103" i="1" s="1"/>
  <c r="O2104" i="1"/>
  <c r="P2104" i="1" s="1"/>
  <c r="Q2104" i="1" s="1"/>
  <c r="O2105" i="1"/>
  <c r="P2105" i="1" s="1"/>
  <c r="Q2105" i="1" s="1"/>
  <c r="O2106" i="1"/>
  <c r="P2106" i="1" s="1"/>
  <c r="Q2106" i="1" s="1"/>
  <c r="O2107" i="1"/>
  <c r="P2107" i="1" s="1"/>
  <c r="Q2107" i="1" s="1"/>
  <c r="O2108" i="1"/>
  <c r="P2108" i="1" s="1"/>
  <c r="Q2108" i="1" s="1"/>
  <c r="O2109" i="1"/>
  <c r="P2109" i="1" s="1"/>
  <c r="Q2109" i="1" s="1"/>
  <c r="O2110" i="1"/>
  <c r="P2110" i="1" s="1"/>
  <c r="Q2110" i="1" s="1"/>
  <c r="O2111" i="1"/>
  <c r="P2111" i="1" s="1"/>
  <c r="Q2111" i="1" s="1"/>
  <c r="O2112" i="1"/>
  <c r="P2112" i="1" s="1"/>
  <c r="Q2112" i="1" s="1"/>
  <c r="O2114" i="1"/>
  <c r="P2114" i="1" s="1"/>
  <c r="Q2114" i="1" s="1"/>
  <c r="O2115" i="1"/>
  <c r="P2115" i="1" s="1"/>
  <c r="Q2115" i="1" s="1"/>
  <c r="O2116" i="1"/>
  <c r="P2116" i="1" s="1"/>
  <c r="Q2116" i="1" s="1"/>
  <c r="O2117" i="1"/>
  <c r="P2117" i="1" s="1"/>
  <c r="Q2117" i="1" s="1"/>
  <c r="O2118" i="1"/>
  <c r="P2118" i="1"/>
  <c r="Q2118" i="1" s="1"/>
  <c r="O2119" i="1"/>
  <c r="P2119" i="1" s="1"/>
  <c r="Q2119" i="1" s="1"/>
  <c r="O2120" i="1"/>
  <c r="P2120" i="1" s="1"/>
  <c r="Q2120" i="1" s="1"/>
  <c r="O2121" i="1"/>
  <c r="P2121" i="1" s="1"/>
  <c r="Q2121" i="1" s="1"/>
  <c r="O2122" i="1"/>
  <c r="P2122" i="1" s="1"/>
  <c r="Q2122" i="1" s="1"/>
  <c r="O2123" i="1"/>
  <c r="P2123" i="1" s="1"/>
  <c r="Q2123" i="1" s="1"/>
  <c r="O2124" i="1"/>
  <c r="P2124" i="1" s="1"/>
  <c r="Q2124" i="1" s="1"/>
  <c r="O2126" i="1"/>
  <c r="P2126" i="1" s="1"/>
  <c r="Q2126" i="1" s="1"/>
  <c r="O2127" i="1"/>
  <c r="P2127" i="1" s="1"/>
  <c r="Q2127" i="1" s="1"/>
  <c r="O2128" i="1"/>
  <c r="P2128" i="1" s="1"/>
  <c r="Q2128" i="1" s="1"/>
  <c r="O2129" i="1"/>
  <c r="P2129" i="1" s="1"/>
  <c r="Q2129" i="1" s="1"/>
  <c r="O2130" i="1"/>
  <c r="P2130" i="1" s="1"/>
  <c r="Q2130" i="1" s="1"/>
  <c r="O2131" i="1"/>
  <c r="P2131" i="1" s="1"/>
  <c r="Q2131" i="1" s="1"/>
  <c r="O2132" i="1"/>
  <c r="P2132" i="1" s="1"/>
  <c r="Q2132" i="1" s="1"/>
  <c r="O2133" i="1"/>
  <c r="P2133" i="1" s="1"/>
  <c r="Q2133" i="1" s="1"/>
  <c r="O2134" i="1"/>
  <c r="P2134" i="1" s="1"/>
  <c r="Q2134" i="1" s="1"/>
  <c r="O2135" i="1"/>
  <c r="P2135" i="1" s="1"/>
  <c r="Q2135" i="1" s="1"/>
  <c r="O2136" i="1"/>
  <c r="P2136" i="1" s="1"/>
  <c r="Q2136" i="1" s="1"/>
  <c r="O2138" i="1"/>
  <c r="P2138" i="1" s="1"/>
  <c r="Q2138" i="1" s="1"/>
  <c r="O2139" i="1"/>
  <c r="P2139" i="1" s="1"/>
  <c r="Q2139" i="1" s="1"/>
  <c r="O2140" i="1"/>
  <c r="P2140" i="1" s="1"/>
  <c r="Q2140" i="1" s="1"/>
  <c r="O2141" i="1"/>
  <c r="P2141" i="1" s="1"/>
  <c r="Q2141" i="1" s="1"/>
  <c r="O2142" i="1"/>
  <c r="P2142" i="1" s="1"/>
  <c r="Q2142" i="1" s="1"/>
  <c r="O2143" i="1"/>
  <c r="P2143" i="1" s="1"/>
  <c r="Q2143" i="1" s="1"/>
  <c r="O2144" i="1"/>
  <c r="P2144" i="1" s="1"/>
  <c r="Q2144" i="1" s="1"/>
  <c r="O2145" i="1"/>
  <c r="P2145" i="1" s="1"/>
  <c r="Q2145" i="1" s="1"/>
  <c r="O2146" i="1"/>
  <c r="P2146" i="1" s="1"/>
  <c r="Q2146" i="1" s="1"/>
  <c r="O2147" i="1"/>
  <c r="P2147" i="1" s="1"/>
  <c r="Q2147" i="1" s="1"/>
  <c r="O2148" i="1"/>
  <c r="P2148" i="1" s="1"/>
  <c r="Q2148" i="1" s="1"/>
  <c r="O2150" i="1"/>
  <c r="P2150" i="1" s="1"/>
  <c r="Q2150" i="1" s="1"/>
  <c r="O2151" i="1"/>
  <c r="P2151" i="1" s="1"/>
  <c r="Q2151" i="1" s="1"/>
  <c r="O2152" i="1"/>
  <c r="P2152" i="1" s="1"/>
  <c r="Q2152" i="1" s="1"/>
  <c r="O2153" i="1"/>
  <c r="P2153" i="1" s="1"/>
  <c r="Q2153" i="1" s="1"/>
  <c r="O2154" i="1"/>
  <c r="P2154" i="1" s="1"/>
  <c r="Q2154" i="1" s="1"/>
  <c r="O2155" i="1"/>
  <c r="P2155" i="1" s="1"/>
  <c r="Q2155" i="1" s="1"/>
  <c r="O2156" i="1"/>
  <c r="P2156" i="1" s="1"/>
  <c r="Q2156" i="1" s="1"/>
  <c r="O2157" i="1"/>
  <c r="P2157" i="1" s="1"/>
  <c r="Q2157" i="1" s="1"/>
  <c r="O2158" i="1"/>
  <c r="P2158" i="1" s="1"/>
  <c r="Q2158" i="1" s="1"/>
  <c r="O2159" i="1"/>
  <c r="P2159" i="1" s="1"/>
  <c r="Q2159" i="1" s="1"/>
  <c r="O2160" i="1"/>
  <c r="P2160" i="1" s="1"/>
  <c r="Q2160" i="1" s="1"/>
  <c r="O2162" i="1"/>
  <c r="P2162" i="1" s="1"/>
  <c r="Q2162" i="1" s="1"/>
  <c r="O2163" i="1"/>
  <c r="P2163" i="1" s="1"/>
  <c r="Q2163" i="1" s="1"/>
  <c r="O2164" i="1"/>
  <c r="P2164" i="1" s="1"/>
  <c r="Q2164" i="1" s="1"/>
  <c r="O2165" i="1"/>
  <c r="P2165" i="1" s="1"/>
  <c r="Q2165" i="1" s="1"/>
  <c r="O2166" i="1"/>
  <c r="P2166" i="1" s="1"/>
  <c r="Q2166" i="1" s="1"/>
  <c r="O2167" i="1"/>
  <c r="P2167" i="1" s="1"/>
  <c r="Q2167" i="1" s="1"/>
  <c r="O2168" i="1"/>
  <c r="P2168" i="1" s="1"/>
  <c r="Q2168" i="1" s="1"/>
  <c r="O2169" i="1"/>
  <c r="P2169" i="1" s="1"/>
  <c r="Q2169" i="1" s="1"/>
  <c r="O2170" i="1"/>
  <c r="P2170" i="1" s="1"/>
  <c r="Q2170" i="1" s="1"/>
  <c r="O2171" i="1"/>
  <c r="P2171" i="1" s="1"/>
  <c r="Q2171" i="1" s="1"/>
  <c r="O2172" i="1"/>
  <c r="P2172" i="1" s="1"/>
  <c r="Q2172" i="1" s="1"/>
  <c r="O2174" i="1"/>
  <c r="P2174" i="1" s="1"/>
  <c r="Q2174" i="1" s="1"/>
  <c r="O2175" i="1"/>
  <c r="P2175" i="1" s="1"/>
  <c r="Q2175" i="1" s="1"/>
  <c r="O2176" i="1"/>
  <c r="P2176" i="1" s="1"/>
  <c r="Q2176" i="1" s="1"/>
  <c r="O2177" i="1"/>
  <c r="P2177" i="1" s="1"/>
  <c r="Q2177" i="1" s="1"/>
  <c r="O2178" i="1"/>
  <c r="P2178" i="1" s="1"/>
  <c r="Q2178" i="1" s="1"/>
  <c r="O2179" i="1"/>
  <c r="P2179" i="1" s="1"/>
  <c r="Q2179" i="1" s="1"/>
  <c r="O2180" i="1"/>
  <c r="P2180" i="1" s="1"/>
  <c r="Q2180" i="1" s="1"/>
  <c r="O2181" i="1"/>
  <c r="P2181" i="1" s="1"/>
  <c r="Q2181" i="1" s="1"/>
  <c r="O2182" i="1"/>
  <c r="P2182" i="1" s="1"/>
  <c r="Q2182" i="1" s="1"/>
  <c r="O2183" i="1"/>
  <c r="P2183" i="1" s="1"/>
  <c r="Q2183" i="1" s="1"/>
  <c r="O2184" i="1"/>
  <c r="P2184" i="1" s="1"/>
  <c r="Q2184" i="1" s="1"/>
  <c r="O2186" i="1"/>
  <c r="P2186" i="1" s="1"/>
  <c r="Q2186" i="1" s="1"/>
  <c r="O2187" i="1"/>
  <c r="P2187" i="1" s="1"/>
  <c r="Q2187" i="1" s="1"/>
  <c r="O2188" i="1"/>
  <c r="P2188" i="1" s="1"/>
  <c r="Q2188" i="1" s="1"/>
  <c r="O2189" i="1"/>
  <c r="P2189" i="1" s="1"/>
  <c r="Q2189" i="1" s="1"/>
  <c r="O2190" i="1"/>
  <c r="P2190" i="1" s="1"/>
  <c r="Q2190" i="1" s="1"/>
  <c r="O2191" i="1"/>
  <c r="P2191" i="1" s="1"/>
  <c r="Q2191" i="1" s="1"/>
  <c r="O2192" i="1"/>
  <c r="P2192" i="1" s="1"/>
  <c r="Q2192" i="1" s="1"/>
  <c r="O2193" i="1"/>
  <c r="P2193" i="1" s="1"/>
  <c r="Q2193" i="1" s="1"/>
  <c r="O2194" i="1"/>
  <c r="P2194" i="1" s="1"/>
  <c r="Q2194" i="1" s="1"/>
  <c r="O2195" i="1"/>
  <c r="P2195" i="1" s="1"/>
  <c r="Q2195" i="1" s="1"/>
  <c r="O2196" i="1"/>
  <c r="P2196" i="1" s="1"/>
  <c r="Q2196" i="1" s="1"/>
  <c r="O2198" i="1"/>
  <c r="P2198" i="1" s="1"/>
  <c r="Q2198" i="1" s="1"/>
  <c r="O2199" i="1"/>
  <c r="P2199" i="1" s="1"/>
  <c r="Q2199" i="1" s="1"/>
  <c r="O2200" i="1"/>
  <c r="P2200" i="1" s="1"/>
  <c r="Q2200" i="1" s="1"/>
  <c r="O2201" i="1"/>
  <c r="P2201" i="1" s="1"/>
  <c r="Q2201" i="1" s="1"/>
  <c r="O2202" i="1"/>
  <c r="P2202" i="1" s="1"/>
  <c r="Q2202" i="1" s="1"/>
  <c r="O2203" i="1"/>
  <c r="P2203" i="1" s="1"/>
  <c r="Q2203" i="1" s="1"/>
  <c r="O2204" i="1"/>
  <c r="P2204" i="1" s="1"/>
  <c r="Q2204" i="1" s="1"/>
  <c r="O2205" i="1"/>
  <c r="P2205" i="1" s="1"/>
  <c r="Q2205" i="1" s="1"/>
  <c r="O2206" i="1"/>
  <c r="P2206" i="1" s="1"/>
  <c r="Q2206" i="1" s="1"/>
  <c r="O2207" i="1"/>
  <c r="P2207" i="1" s="1"/>
  <c r="Q2207" i="1" s="1"/>
  <c r="O2208" i="1"/>
  <c r="P2208" i="1" s="1"/>
  <c r="Q2208" i="1" s="1"/>
  <c r="O2210" i="1"/>
  <c r="P2210" i="1" s="1"/>
  <c r="Q2210" i="1" s="1"/>
  <c r="O2211" i="1"/>
  <c r="P2211" i="1" s="1"/>
  <c r="Q2211" i="1" s="1"/>
  <c r="O2212" i="1"/>
  <c r="P2212" i="1" s="1"/>
  <c r="Q2212" i="1" s="1"/>
  <c r="O2213" i="1"/>
  <c r="P2213" i="1" s="1"/>
  <c r="Q2213" i="1" s="1"/>
  <c r="O2214" i="1"/>
  <c r="P2214" i="1" s="1"/>
  <c r="Q2214" i="1" s="1"/>
  <c r="O2215" i="1"/>
  <c r="P2215" i="1" s="1"/>
  <c r="Q2215" i="1" s="1"/>
  <c r="O2216" i="1"/>
  <c r="P2216" i="1" s="1"/>
  <c r="Q2216" i="1" s="1"/>
  <c r="O2217" i="1"/>
  <c r="P2217" i="1" s="1"/>
  <c r="Q2217" i="1" s="1"/>
  <c r="O2218" i="1"/>
  <c r="P2218" i="1" s="1"/>
  <c r="Q2218" i="1" s="1"/>
  <c r="O2219" i="1"/>
  <c r="P2219" i="1" s="1"/>
  <c r="Q2219" i="1" s="1"/>
  <c r="O2220" i="1"/>
  <c r="P2220" i="1" s="1"/>
  <c r="Q2220" i="1" s="1"/>
  <c r="O2222" i="1"/>
  <c r="P2222" i="1" s="1"/>
  <c r="Q2222" i="1" s="1"/>
  <c r="O2223" i="1"/>
  <c r="P2223" i="1" s="1"/>
  <c r="Q2223" i="1" s="1"/>
  <c r="O2224" i="1"/>
  <c r="P2224" i="1" s="1"/>
  <c r="Q2224" i="1" s="1"/>
  <c r="O2225" i="1"/>
  <c r="P2225" i="1" s="1"/>
  <c r="Q2225" i="1" s="1"/>
  <c r="O2226" i="1"/>
  <c r="P2226" i="1" s="1"/>
  <c r="Q2226" i="1" s="1"/>
  <c r="O2227" i="1"/>
  <c r="P2227" i="1" s="1"/>
  <c r="Q2227" i="1" s="1"/>
  <c r="O2228" i="1"/>
  <c r="P2228" i="1" s="1"/>
  <c r="Q2228" i="1" s="1"/>
  <c r="O2229" i="1"/>
  <c r="P2229" i="1" s="1"/>
  <c r="Q2229" i="1" s="1"/>
  <c r="O2230" i="1"/>
  <c r="P2230" i="1" s="1"/>
  <c r="Q2230" i="1" s="1"/>
  <c r="O2231" i="1"/>
  <c r="P2231" i="1" s="1"/>
  <c r="Q2231" i="1" s="1"/>
  <c r="O2232" i="1"/>
  <c r="P2232" i="1" s="1"/>
  <c r="Q2232" i="1" s="1"/>
  <c r="O2234" i="1"/>
  <c r="P2234" i="1" s="1"/>
  <c r="Q2234" i="1" s="1"/>
  <c r="O2235" i="1"/>
  <c r="P2235" i="1" s="1"/>
  <c r="Q2235" i="1" s="1"/>
  <c r="O2236" i="1"/>
  <c r="P2236" i="1" s="1"/>
  <c r="Q2236" i="1" s="1"/>
  <c r="O2237" i="1"/>
  <c r="P2237" i="1" s="1"/>
  <c r="Q2237" i="1" s="1"/>
  <c r="O2238" i="1"/>
  <c r="P2238" i="1" s="1"/>
  <c r="Q2238" i="1" s="1"/>
  <c r="O2239" i="1"/>
  <c r="P2239" i="1" s="1"/>
  <c r="Q2239" i="1" s="1"/>
  <c r="O2240" i="1"/>
  <c r="P2240" i="1" s="1"/>
  <c r="Q2240" i="1" s="1"/>
  <c r="O2241" i="1"/>
  <c r="P2241" i="1" s="1"/>
  <c r="Q2241" i="1" s="1"/>
  <c r="O2242" i="1"/>
  <c r="P2242" i="1" s="1"/>
  <c r="Q2242" i="1" s="1"/>
  <c r="O2243" i="1"/>
  <c r="P2243" i="1" s="1"/>
  <c r="Q2243" i="1" s="1"/>
  <c r="O2244" i="1"/>
  <c r="P2244" i="1" s="1"/>
  <c r="Q2244" i="1" s="1"/>
  <c r="O2246" i="1"/>
  <c r="P2246" i="1" s="1"/>
  <c r="Q2246" i="1" s="1"/>
  <c r="O2247" i="1"/>
  <c r="P2247" i="1" s="1"/>
  <c r="Q2247" i="1" s="1"/>
  <c r="O2248" i="1"/>
  <c r="P2248" i="1" s="1"/>
  <c r="Q2248" i="1" s="1"/>
  <c r="O2249" i="1"/>
  <c r="P2249" i="1" s="1"/>
  <c r="Q2249" i="1" s="1"/>
  <c r="O2250" i="1"/>
  <c r="P2250" i="1" s="1"/>
  <c r="Q2250" i="1" s="1"/>
  <c r="O2251" i="1"/>
  <c r="P2251" i="1" s="1"/>
  <c r="Q2251" i="1" s="1"/>
  <c r="O2252" i="1"/>
  <c r="P2252" i="1" s="1"/>
  <c r="Q2252" i="1" s="1"/>
  <c r="O2253" i="1"/>
  <c r="P2253" i="1" s="1"/>
  <c r="Q2253" i="1" s="1"/>
  <c r="O2254" i="1"/>
  <c r="P2254" i="1" s="1"/>
  <c r="Q2254" i="1" s="1"/>
  <c r="O2255" i="1"/>
  <c r="P2255" i="1" s="1"/>
  <c r="Q2255" i="1" s="1"/>
  <c r="O2256" i="1"/>
  <c r="P2256" i="1" s="1"/>
  <c r="Q2256" i="1" s="1"/>
  <c r="O2258" i="1"/>
  <c r="P2258" i="1" s="1"/>
  <c r="Q2258" i="1" s="1"/>
  <c r="O2259" i="1"/>
  <c r="P2259" i="1" s="1"/>
  <c r="Q2259" i="1" s="1"/>
  <c r="O2260" i="1"/>
  <c r="P2260" i="1"/>
  <c r="Q2260" i="1" s="1"/>
  <c r="O2261" i="1"/>
  <c r="P2261" i="1" s="1"/>
  <c r="Q2261" i="1" s="1"/>
  <c r="O2262" i="1"/>
  <c r="P2262" i="1" s="1"/>
  <c r="Q2262" i="1" s="1"/>
  <c r="O2263" i="1"/>
  <c r="P2263" i="1" s="1"/>
  <c r="Q2263" i="1" s="1"/>
  <c r="O2264" i="1"/>
  <c r="P2264" i="1" s="1"/>
  <c r="Q2264" i="1" s="1"/>
  <c r="O2265" i="1"/>
  <c r="P2265" i="1" s="1"/>
  <c r="Q2265" i="1" s="1"/>
  <c r="O2266" i="1"/>
  <c r="P2266" i="1" s="1"/>
  <c r="Q2266" i="1" s="1"/>
  <c r="O2267" i="1"/>
  <c r="P2267" i="1" s="1"/>
  <c r="Q2267" i="1" s="1"/>
  <c r="O2268" i="1"/>
  <c r="P2268" i="1" s="1"/>
  <c r="Q2268" i="1" s="1"/>
  <c r="O2270" i="1"/>
  <c r="P2270" i="1" s="1"/>
  <c r="Q2270" i="1" s="1"/>
  <c r="O2271" i="1"/>
  <c r="P2271" i="1" s="1"/>
  <c r="Q2271" i="1" s="1"/>
  <c r="O2272" i="1"/>
  <c r="P2272" i="1" s="1"/>
  <c r="Q2272" i="1" s="1"/>
  <c r="O2273" i="1"/>
  <c r="P2273" i="1" s="1"/>
  <c r="Q2273" i="1" s="1"/>
  <c r="O2274" i="1"/>
  <c r="P2274" i="1" s="1"/>
  <c r="Q2274" i="1" s="1"/>
  <c r="O2275" i="1"/>
  <c r="P2275" i="1" s="1"/>
  <c r="Q2275" i="1" s="1"/>
  <c r="O2276" i="1"/>
  <c r="P2276" i="1" s="1"/>
  <c r="Q2276" i="1" s="1"/>
  <c r="O2277" i="1"/>
  <c r="P2277" i="1" s="1"/>
  <c r="Q2277" i="1" s="1"/>
  <c r="O2278" i="1"/>
  <c r="P2278" i="1" s="1"/>
  <c r="Q2278" i="1" s="1"/>
  <c r="O2279" i="1"/>
  <c r="P2279" i="1" s="1"/>
  <c r="Q2279" i="1" s="1"/>
  <c r="O2280" i="1"/>
  <c r="P2280" i="1" s="1"/>
  <c r="Q2280" i="1" s="1"/>
  <c r="O2282" i="1"/>
  <c r="P2282" i="1" s="1"/>
  <c r="Q2282" i="1" s="1"/>
  <c r="O2283" i="1"/>
  <c r="P2283" i="1" s="1"/>
  <c r="Q2283" i="1" s="1"/>
  <c r="O2284" i="1"/>
  <c r="P2284" i="1" s="1"/>
  <c r="Q2284" i="1" s="1"/>
  <c r="O2285" i="1"/>
  <c r="P2285" i="1" s="1"/>
  <c r="Q2285" i="1" s="1"/>
  <c r="O2286" i="1"/>
  <c r="P2286" i="1" s="1"/>
  <c r="Q2286" i="1" s="1"/>
  <c r="O2287" i="1"/>
  <c r="P2287" i="1" s="1"/>
  <c r="Q2287" i="1" s="1"/>
  <c r="O2288" i="1"/>
  <c r="P2288" i="1" s="1"/>
  <c r="Q2288" i="1" s="1"/>
  <c r="O2289" i="1"/>
  <c r="P2289" i="1" s="1"/>
  <c r="Q2289" i="1" s="1"/>
  <c r="O2290" i="1"/>
  <c r="P2290" i="1" s="1"/>
  <c r="Q2290" i="1" s="1"/>
  <c r="O2291" i="1"/>
  <c r="P2291" i="1" s="1"/>
  <c r="Q2291" i="1" s="1"/>
  <c r="O2292" i="1"/>
  <c r="P2292" i="1" s="1"/>
  <c r="Q2292" i="1" s="1"/>
  <c r="O2294" i="1"/>
  <c r="P2294" i="1" s="1"/>
  <c r="Q2294" i="1" s="1"/>
  <c r="O2295" i="1"/>
  <c r="P2295" i="1" s="1"/>
  <c r="Q2295" i="1" s="1"/>
  <c r="O2296" i="1"/>
  <c r="P2296" i="1" s="1"/>
  <c r="Q2296" i="1" s="1"/>
  <c r="O2297" i="1"/>
  <c r="P2297" i="1" s="1"/>
  <c r="Q2297" i="1" s="1"/>
  <c r="O2298" i="1"/>
  <c r="P2298" i="1" s="1"/>
  <c r="Q2298" i="1" s="1"/>
  <c r="O2299" i="1"/>
  <c r="P2299" i="1" s="1"/>
  <c r="Q2299" i="1" s="1"/>
  <c r="O2300" i="1"/>
  <c r="P2300" i="1" s="1"/>
  <c r="Q2300" i="1" s="1"/>
  <c r="O2301" i="1"/>
  <c r="P2301" i="1" s="1"/>
  <c r="Q2301" i="1" s="1"/>
  <c r="O2302" i="1"/>
  <c r="P2302" i="1" s="1"/>
  <c r="Q2302" i="1" s="1"/>
  <c r="O2303" i="1"/>
  <c r="P2303" i="1" s="1"/>
  <c r="Q2303" i="1" s="1"/>
  <c r="O2304" i="1"/>
  <c r="P2304" i="1" s="1"/>
  <c r="Q2304" i="1" s="1"/>
  <c r="O2306" i="1"/>
  <c r="P2306" i="1" s="1"/>
  <c r="Q2306" i="1" s="1"/>
  <c r="O2307" i="1"/>
  <c r="P2307" i="1" s="1"/>
  <c r="Q2307" i="1" s="1"/>
  <c r="O2308" i="1"/>
  <c r="P2308" i="1" s="1"/>
  <c r="Q2308" i="1" s="1"/>
  <c r="O2309" i="1"/>
  <c r="P2309" i="1" s="1"/>
  <c r="Q2309" i="1" s="1"/>
  <c r="O2310" i="1"/>
  <c r="P2310" i="1" s="1"/>
  <c r="Q2310" i="1" s="1"/>
  <c r="O2311" i="1"/>
  <c r="P2311" i="1" s="1"/>
  <c r="Q2311" i="1" s="1"/>
  <c r="O2312" i="1"/>
  <c r="P2312" i="1" s="1"/>
  <c r="Q2312" i="1" s="1"/>
  <c r="O2313" i="1"/>
  <c r="P2313" i="1" s="1"/>
  <c r="Q2313" i="1" s="1"/>
  <c r="O2314" i="1"/>
  <c r="P2314" i="1" s="1"/>
  <c r="Q2314" i="1" s="1"/>
  <c r="O2315" i="1"/>
  <c r="P2315" i="1" s="1"/>
  <c r="Q2315" i="1" s="1"/>
  <c r="O2316" i="1"/>
  <c r="P2316" i="1" s="1"/>
  <c r="Q2316" i="1" s="1"/>
  <c r="O2318" i="1"/>
  <c r="P2318" i="1" s="1"/>
  <c r="Q2318" i="1" s="1"/>
  <c r="O2319" i="1"/>
  <c r="P2319" i="1" s="1"/>
  <c r="Q2319" i="1" s="1"/>
  <c r="O2320" i="1"/>
  <c r="P2320" i="1" s="1"/>
  <c r="Q2320" i="1" s="1"/>
  <c r="O2321" i="1"/>
  <c r="P2321" i="1" s="1"/>
  <c r="Q2321" i="1" s="1"/>
  <c r="O2322" i="1"/>
  <c r="P2322" i="1" s="1"/>
  <c r="Q2322" i="1" s="1"/>
  <c r="O2323" i="1"/>
  <c r="P2323" i="1" s="1"/>
  <c r="Q2323" i="1" s="1"/>
  <c r="O2324" i="1"/>
  <c r="P2324" i="1" s="1"/>
  <c r="Q2324" i="1" s="1"/>
  <c r="O2325" i="1"/>
  <c r="P2325" i="1" s="1"/>
  <c r="Q2325" i="1" s="1"/>
  <c r="O2326" i="1"/>
  <c r="P2326" i="1" s="1"/>
  <c r="Q2326" i="1" s="1"/>
  <c r="O2327" i="1"/>
  <c r="P2327" i="1" s="1"/>
  <c r="Q2327" i="1" s="1"/>
  <c r="O2328" i="1"/>
  <c r="P2328" i="1" s="1"/>
  <c r="Q2328" i="1" s="1"/>
  <c r="O2330" i="1"/>
  <c r="P2330" i="1" s="1"/>
  <c r="Q2330" i="1" s="1"/>
  <c r="O2331" i="1"/>
  <c r="P2331" i="1" s="1"/>
  <c r="Q2331" i="1" s="1"/>
  <c r="O2332" i="1"/>
  <c r="P2332" i="1" s="1"/>
  <c r="Q2332" i="1" s="1"/>
  <c r="O2333" i="1"/>
  <c r="P2333" i="1" s="1"/>
  <c r="Q2333" i="1" s="1"/>
  <c r="O2334" i="1"/>
  <c r="P2334" i="1" s="1"/>
  <c r="Q2334" i="1" s="1"/>
  <c r="O2335" i="1"/>
  <c r="P2335" i="1" s="1"/>
  <c r="Q2335" i="1" s="1"/>
  <c r="O2336" i="1"/>
  <c r="P2336" i="1" s="1"/>
  <c r="Q2336" i="1" s="1"/>
  <c r="O2337" i="1"/>
  <c r="P2337" i="1" s="1"/>
  <c r="Q2337" i="1" s="1"/>
  <c r="O2338" i="1"/>
  <c r="P2338" i="1" s="1"/>
  <c r="Q2338" i="1" s="1"/>
  <c r="O2339" i="1"/>
  <c r="P2339" i="1" s="1"/>
  <c r="Q2339" i="1" s="1"/>
  <c r="O2340" i="1"/>
  <c r="P2340" i="1" s="1"/>
  <c r="Q2340" i="1" s="1"/>
  <c r="O2342" i="1"/>
  <c r="P2342" i="1" s="1"/>
  <c r="Q2342" i="1" s="1"/>
  <c r="O2343" i="1"/>
  <c r="P2343" i="1" s="1"/>
  <c r="Q2343" i="1" s="1"/>
  <c r="O2344" i="1"/>
  <c r="P2344" i="1"/>
  <c r="Q2344" i="1" s="1"/>
  <c r="O2345" i="1"/>
  <c r="P2345" i="1" s="1"/>
  <c r="Q2345" i="1" s="1"/>
  <c r="O2346" i="1"/>
  <c r="P2346" i="1" s="1"/>
  <c r="Q2346" i="1" s="1"/>
  <c r="O2347" i="1"/>
  <c r="P2347" i="1" s="1"/>
  <c r="Q2347" i="1" s="1"/>
  <c r="O2348" i="1"/>
  <c r="P2348" i="1" s="1"/>
  <c r="Q2348" i="1" s="1"/>
  <c r="O2349" i="1"/>
  <c r="P2349" i="1" s="1"/>
  <c r="Q2349" i="1" s="1"/>
  <c r="O2350" i="1"/>
  <c r="P2350" i="1" s="1"/>
  <c r="Q2350" i="1" s="1"/>
  <c r="O2351" i="1"/>
  <c r="P2351" i="1" s="1"/>
  <c r="Q2351" i="1" s="1"/>
  <c r="O2352" i="1"/>
  <c r="P2352" i="1" s="1"/>
  <c r="Q2352" i="1" s="1"/>
  <c r="O2354" i="1"/>
  <c r="P2354" i="1" s="1"/>
  <c r="Q2354" i="1" s="1"/>
  <c r="O2355" i="1"/>
  <c r="P2355" i="1" s="1"/>
  <c r="Q2355" i="1" s="1"/>
  <c r="O2356" i="1"/>
  <c r="P2356" i="1" s="1"/>
  <c r="Q2356" i="1" s="1"/>
  <c r="O2357" i="1"/>
  <c r="P2357" i="1" s="1"/>
  <c r="Q2357" i="1" s="1"/>
  <c r="O2358" i="1"/>
  <c r="P2358" i="1" s="1"/>
  <c r="Q2358" i="1" s="1"/>
  <c r="O2359" i="1"/>
  <c r="P2359" i="1" s="1"/>
  <c r="Q2359" i="1" s="1"/>
  <c r="O2360" i="1"/>
  <c r="P2360" i="1" s="1"/>
  <c r="Q2360" i="1" s="1"/>
  <c r="O2361" i="1"/>
  <c r="P2361" i="1" s="1"/>
  <c r="Q2361" i="1" s="1"/>
  <c r="O2362" i="1"/>
  <c r="P2362" i="1" s="1"/>
  <c r="Q2362" i="1" s="1"/>
  <c r="O2363" i="1"/>
  <c r="P2363" i="1" s="1"/>
  <c r="Q2363" i="1" s="1"/>
  <c r="O2364" i="1"/>
  <c r="P2364" i="1" s="1"/>
  <c r="Q2364" i="1" s="1"/>
  <c r="O2366" i="1"/>
  <c r="P2366" i="1" s="1"/>
  <c r="Q2366" i="1" s="1"/>
  <c r="O2367" i="1"/>
  <c r="P2367" i="1" s="1"/>
  <c r="Q2367" i="1" s="1"/>
  <c r="O2368" i="1"/>
  <c r="P2368" i="1" s="1"/>
  <c r="Q2368" i="1" s="1"/>
  <c r="O2369" i="1"/>
  <c r="P2369" i="1" s="1"/>
  <c r="Q2369" i="1" s="1"/>
  <c r="O2370" i="1"/>
  <c r="P2370" i="1" s="1"/>
  <c r="Q2370" i="1" s="1"/>
  <c r="O2371" i="1"/>
  <c r="P2371" i="1" s="1"/>
  <c r="Q2371" i="1" s="1"/>
  <c r="O2372" i="1"/>
  <c r="P2372" i="1" s="1"/>
  <c r="Q2372" i="1" s="1"/>
  <c r="O2373" i="1"/>
  <c r="P2373" i="1" s="1"/>
  <c r="Q2373" i="1" s="1"/>
  <c r="O2374" i="1"/>
  <c r="P2374" i="1" s="1"/>
  <c r="Q2374" i="1" s="1"/>
  <c r="O2375" i="1"/>
  <c r="P2375" i="1" s="1"/>
  <c r="Q2375" i="1" s="1"/>
  <c r="O2376" i="1"/>
  <c r="P2376" i="1" s="1"/>
  <c r="Q2376" i="1" s="1"/>
  <c r="O2378" i="1"/>
  <c r="P2378" i="1" s="1"/>
  <c r="Q2378" i="1" s="1"/>
  <c r="O2379" i="1"/>
  <c r="P2379" i="1" s="1"/>
  <c r="Q2379" i="1" s="1"/>
  <c r="O2380" i="1"/>
  <c r="P2380" i="1" s="1"/>
  <c r="Q2380" i="1" s="1"/>
  <c r="O2381" i="1"/>
  <c r="P2381" i="1" s="1"/>
  <c r="Q2381" i="1" s="1"/>
  <c r="O2382" i="1"/>
  <c r="P2382" i="1" s="1"/>
  <c r="Q2382" i="1" s="1"/>
  <c r="O2383" i="1"/>
  <c r="P2383" i="1" s="1"/>
  <c r="Q2383" i="1" s="1"/>
  <c r="O2384" i="1"/>
  <c r="P2384" i="1" s="1"/>
  <c r="Q2384" i="1" s="1"/>
  <c r="O2385" i="1"/>
  <c r="P2385" i="1" s="1"/>
  <c r="Q2385" i="1" s="1"/>
  <c r="O2386" i="1"/>
  <c r="P2386" i="1" s="1"/>
  <c r="Q2386" i="1" s="1"/>
  <c r="O2387" i="1"/>
  <c r="P2387" i="1" s="1"/>
  <c r="Q2387" i="1" s="1"/>
  <c r="O2388" i="1"/>
  <c r="P2388" i="1" s="1"/>
  <c r="Q2388" i="1" s="1"/>
  <c r="O2390" i="1"/>
  <c r="P2390" i="1" s="1"/>
  <c r="Q2390" i="1" s="1"/>
  <c r="O2391" i="1"/>
  <c r="P2391" i="1" s="1"/>
  <c r="Q2391" i="1" s="1"/>
  <c r="O2392" i="1"/>
  <c r="P2392" i="1" s="1"/>
  <c r="Q2392" i="1" s="1"/>
  <c r="O2393" i="1"/>
  <c r="P2393" i="1" s="1"/>
  <c r="Q2393" i="1" s="1"/>
  <c r="O2394" i="1"/>
  <c r="P2394" i="1" s="1"/>
  <c r="Q2394" i="1" s="1"/>
  <c r="O2395" i="1"/>
  <c r="P2395" i="1" s="1"/>
  <c r="Q2395" i="1" s="1"/>
  <c r="O2396" i="1"/>
  <c r="P2396" i="1" s="1"/>
  <c r="Q2396" i="1" s="1"/>
  <c r="O2397" i="1"/>
  <c r="P2397" i="1"/>
  <c r="Q2397" i="1" s="1"/>
  <c r="O2398" i="1"/>
  <c r="P2398" i="1" s="1"/>
  <c r="Q2398" i="1" s="1"/>
  <c r="O2399" i="1"/>
  <c r="P2399" i="1" s="1"/>
  <c r="Q2399" i="1" s="1"/>
  <c r="O2400" i="1"/>
  <c r="P2400" i="1" s="1"/>
  <c r="Q2400" i="1" s="1"/>
  <c r="O2402" i="1"/>
  <c r="P2402" i="1" s="1"/>
  <c r="Q2402" i="1" s="1"/>
  <c r="O2403" i="1"/>
  <c r="P2403" i="1" s="1"/>
  <c r="Q2403" i="1" s="1"/>
  <c r="O2404" i="1"/>
  <c r="P2404" i="1" s="1"/>
  <c r="Q2404" i="1" s="1"/>
  <c r="O2405" i="1"/>
  <c r="P2405" i="1" s="1"/>
  <c r="Q2405" i="1" s="1"/>
  <c r="O2406" i="1"/>
  <c r="P2406" i="1" s="1"/>
  <c r="Q2406" i="1" s="1"/>
  <c r="O2407" i="1"/>
  <c r="P2407" i="1" s="1"/>
  <c r="Q2407" i="1" s="1"/>
  <c r="O2408" i="1"/>
  <c r="P2408" i="1" s="1"/>
  <c r="Q2408" i="1" s="1"/>
  <c r="O2409" i="1"/>
  <c r="P2409" i="1"/>
  <c r="Q2409" i="1" s="1"/>
  <c r="O2410" i="1"/>
  <c r="P2410" i="1" s="1"/>
  <c r="Q2410" i="1" s="1"/>
  <c r="O2411" i="1"/>
  <c r="P2411" i="1" s="1"/>
  <c r="Q2411" i="1" s="1"/>
  <c r="O2412" i="1"/>
  <c r="P2412" i="1"/>
  <c r="Q2412" i="1" s="1"/>
  <c r="O2414" i="1"/>
  <c r="P2414" i="1" s="1"/>
  <c r="Q2414" i="1" s="1"/>
  <c r="O2415" i="1"/>
  <c r="P2415" i="1" s="1"/>
  <c r="Q2415" i="1" s="1"/>
  <c r="O2416" i="1"/>
  <c r="P2416" i="1" s="1"/>
  <c r="Q2416" i="1" s="1"/>
  <c r="O2417" i="1"/>
  <c r="P2417" i="1"/>
  <c r="Q2417" i="1" s="1"/>
  <c r="O2418" i="1"/>
  <c r="P2418" i="1" s="1"/>
  <c r="Q2418" i="1" s="1"/>
  <c r="O2419" i="1"/>
  <c r="P2419" i="1" s="1"/>
  <c r="Q2419" i="1" s="1"/>
  <c r="O2420" i="1"/>
  <c r="P2420" i="1" s="1"/>
  <c r="Q2420" i="1" s="1"/>
  <c r="O2421" i="1"/>
  <c r="P2421" i="1" s="1"/>
  <c r="Q2421" i="1" s="1"/>
  <c r="O2422" i="1"/>
  <c r="P2422" i="1" s="1"/>
  <c r="Q2422" i="1" s="1"/>
  <c r="O2423" i="1"/>
  <c r="P2423" i="1" s="1"/>
  <c r="Q2423" i="1" s="1"/>
  <c r="O2424" i="1"/>
  <c r="P2424" i="1" s="1"/>
  <c r="Q2424" i="1" s="1"/>
  <c r="O2426" i="1"/>
  <c r="P2426" i="1" s="1"/>
  <c r="Q2426" i="1" s="1"/>
  <c r="O2427" i="1"/>
  <c r="P2427" i="1" s="1"/>
  <c r="Q2427" i="1" s="1"/>
  <c r="O2428" i="1"/>
  <c r="P2428" i="1" s="1"/>
  <c r="Q2428" i="1" s="1"/>
  <c r="O2429" i="1"/>
  <c r="P2429" i="1" s="1"/>
  <c r="Q2429" i="1" s="1"/>
  <c r="O2430" i="1"/>
  <c r="P2430" i="1" s="1"/>
  <c r="Q2430" i="1" s="1"/>
  <c r="O2431" i="1"/>
  <c r="P2431" i="1" s="1"/>
  <c r="Q2431" i="1" s="1"/>
  <c r="O2432" i="1"/>
  <c r="P2432" i="1" s="1"/>
  <c r="Q2432" i="1" s="1"/>
  <c r="O2433" i="1"/>
  <c r="P2433" i="1" s="1"/>
  <c r="Q2433" i="1" s="1"/>
  <c r="O2434" i="1"/>
  <c r="P2434" i="1" s="1"/>
  <c r="Q2434" i="1" s="1"/>
  <c r="O2435" i="1"/>
  <c r="P2435" i="1" s="1"/>
  <c r="Q2435" i="1" s="1"/>
  <c r="O2436" i="1"/>
  <c r="P2436" i="1" s="1"/>
  <c r="Q2436" i="1" s="1"/>
  <c r="O2438" i="1"/>
  <c r="P2438" i="1" s="1"/>
  <c r="Q2438" i="1" s="1"/>
  <c r="O2439" i="1"/>
  <c r="P2439" i="1" s="1"/>
  <c r="Q2439" i="1" s="1"/>
  <c r="O2440" i="1"/>
  <c r="P2440" i="1" s="1"/>
  <c r="Q2440" i="1" s="1"/>
  <c r="O2441" i="1"/>
  <c r="P2441" i="1" s="1"/>
  <c r="Q2441" i="1" s="1"/>
  <c r="O2442" i="1"/>
  <c r="P2442" i="1" s="1"/>
  <c r="Q2442" i="1" s="1"/>
  <c r="O2443" i="1"/>
  <c r="P2443" i="1" s="1"/>
  <c r="Q2443" i="1" s="1"/>
  <c r="O2444" i="1"/>
  <c r="P2444" i="1" s="1"/>
  <c r="Q2444" i="1" s="1"/>
  <c r="O2445" i="1"/>
  <c r="P2445" i="1" s="1"/>
  <c r="Q2445" i="1" s="1"/>
  <c r="O2446" i="1"/>
  <c r="P2446" i="1" s="1"/>
  <c r="Q2446" i="1" s="1"/>
  <c r="O2447" i="1"/>
  <c r="P2447" i="1" s="1"/>
  <c r="Q2447" i="1" s="1"/>
  <c r="O2448" i="1"/>
  <c r="P2448" i="1" s="1"/>
  <c r="Q2448" i="1" s="1"/>
  <c r="O2450" i="1"/>
  <c r="P2450" i="1" s="1"/>
  <c r="Q2450" i="1" s="1"/>
  <c r="O2451" i="1"/>
  <c r="P2451" i="1" s="1"/>
  <c r="Q2451" i="1" s="1"/>
  <c r="O2452" i="1"/>
  <c r="P2452" i="1" s="1"/>
  <c r="Q2452" i="1" s="1"/>
  <c r="O2453" i="1"/>
  <c r="P2453" i="1" s="1"/>
  <c r="Q2453" i="1" s="1"/>
  <c r="O2454" i="1"/>
  <c r="P2454" i="1" s="1"/>
  <c r="Q2454" i="1" s="1"/>
  <c r="O2455" i="1"/>
  <c r="P2455" i="1" s="1"/>
  <c r="Q2455" i="1" s="1"/>
  <c r="O2456" i="1"/>
  <c r="P2456" i="1"/>
  <c r="Q2456" i="1" s="1"/>
  <c r="O2457" i="1"/>
  <c r="P2457" i="1" s="1"/>
  <c r="Q2457" i="1" s="1"/>
  <c r="O2458" i="1"/>
  <c r="P2458" i="1" s="1"/>
  <c r="Q2458" i="1" s="1"/>
  <c r="O2459" i="1"/>
  <c r="P2459" i="1" s="1"/>
  <c r="Q2459" i="1" s="1"/>
  <c r="O2460" i="1"/>
  <c r="P2460" i="1" s="1"/>
  <c r="Q2460" i="1" s="1"/>
  <c r="O2462" i="1"/>
  <c r="P2462" i="1" s="1"/>
  <c r="Q2462" i="1" s="1"/>
  <c r="O2463" i="1"/>
  <c r="P2463" i="1" s="1"/>
  <c r="Q2463" i="1" s="1"/>
  <c r="O2464" i="1"/>
  <c r="P2464" i="1" s="1"/>
  <c r="Q2464" i="1" s="1"/>
  <c r="O2465" i="1"/>
  <c r="P2465" i="1" s="1"/>
  <c r="Q2465" i="1" s="1"/>
  <c r="O2466" i="1"/>
  <c r="P2466" i="1" s="1"/>
  <c r="Q2466" i="1" s="1"/>
  <c r="O2467" i="1"/>
  <c r="P2467" i="1" s="1"/>
  <c r="Q2467" i="1" s="1"/>
  <c r="O2468" i="1"/>
  <c r="P2468" i="1" s="1"/>
  <c r="Q2468" i="1" s="1"/>
  <c r="O2469" i="1"/>
  <c r="P2469" i="1" s="1"/>
  <c r="Q2469" i="1" s="1"/>
  <c r="O2470" i="1"/>
  <c r="P2470" i="1" s="1"/>
  <c r="Q2470" i="1" s="1"/>
  <c r="O2471" i="1"/>
  <c r="P2471" i="1" s="1"/>
  <c r="Q2471" i="1" s="1"/>
  <c r="O2472" i="1"/>
  <c r="P2472" i="1"/>
  <c r="Q2472" i="1" s="1"/>
  <c r="O2474" i="1"/>
  <c r="P2474" i="1" s="1"/>
  <c r="Q2474" i="1" s="1"/>
  <c r="O2475" i="1"/>
  <c r="P2475" i="1" s="1"/>
  <c r="Q2475" i="1" s="1"/>
  <c r="O2476" i="1"/>
  <c r="P2476" i="1" s="1"/>
  <c r="Q2476" i="1" s="1"/>
  <c r="O2477" i="1"/>
  <c r="P2477" i="1" s="1"/>
  <c r="Q2477" i="1" s="1"/>
  <c r="O2478" i="1"/>
  <c r="P2478" i="1" s="1"/>
  <c r="Q2478" i="1" s="1"/>
  <c r="O2479" i="1"/>
  <c r="P2479" i="1" s="1"/>
  <c r="Q2479" i="1" s="1"/>
  <c r="O2480" i="1"/>
  <c r="P2480" i="1" s="1"/>
  <c r="Q2480" i="1" s="1"/>
  <c r="O2481" i="1"/>
  <c r="P2481" i="1" s="1"/>
  <c r="Q2481" i="1" s="1"/>
  <c r="O2482" i="1"/>
  <c r="P2482" i="1" s="1"/>
  <c r="Q2482" i="1" s="1"/>
  <c r="O2483" i="1"/>
  <c r="P2483" i="1" s="1"/>
  <c r="Q2483" i="1" s="1"/>
  <c r="O2484" i="1"/>
  <c r="P2484" i="1" s="1"/>
  <c r="Q2484" i="1" s="1"/>
  <c r="O2486" i="1"/>
  <c r="P2486" i="1" s="1"/>
  <c r="Q2486" i="1" s="1"/>
  <c r="O2487" i="1"/>
  <c r="P2487" i="1" s="1"/>
  <c r="Q2487" i="1" s="1"/>
  <c r="O2488" i="1"/>
  <c r="P2488" i="1" s="1"/>
  <c r="Q2488" i="1" s="1"/>
  <c r="O2489" i="1"/>
  <c r="P2489" i="1" s="1"/>
  <c r="Q2489" i="1" s="1"/>
  <c r="O2490" i="1"/>
  <c r="P2490" i="1" s="1"/>
  <c r="Q2490" i="1" s="1"/>
  <c r="O2491" i="1"/>
  <c r="P2491" i="1" s="1"/>
  <c r="Q2491" i="1" s="1"/>
  <c r="O2492" i="1"/>
  <c r="P2492" i="1" s="1"/>
  <c r="Q2492" i="1" s="1"/>
  <c r="O2493" i="1"/>
  <c r="P2493" i="1"/>
  <c r="Q2493" i="1" s="1"/>
  <c r="O2494" i="1"/>
  <c r="P2494" i="1" s="1"/>
  <c r="Q2494" i="1" s="1"/>
  <c r="O2495" i="1"/>
  <c r="P2495" i="1" s="1"/>
  <c r="Q2495" i="1" s="1"/>
  <c r="O2496" i="1"/>
  <c r="P2496" i="1" s="1"/>
  <c r="Q2496" i="1" s="1"/>
  <c r="O2498" i="1"/>
  <c r="P2498" i="1" s="1"/>
  <c r="Q2498" i="1" s="1"/>
  <c r="O2499" i="1"/>
  <c r="P2499" i="1" s="1"/>
  <c r="Q2499" i="1" s="1"/>
  <c r="O2500" i="1"/>
  <c r="P2500" i="1" s="1"/>
  <c r="Q2500" i="1" s="1"/>
  <c r="O2501" i="1"/>
  <c r="P2501" i="1" s="1"/>
  <c r="Q2501" i="1" s="1"/>
  <c r="O2502" i="1"/>
  <c r="P2502" i="1" s="1"/>
  <c r="Q2502" i="1" s="1"/>
  <c r="O2503" i="1"/>
  <c r="P2503" i="1" s="1"/>
  <c r="Q2503" i="1" s="1"/>
  <c r="O2504" i="1"/>
  <c r="P2504" i="1" s="1"/>
  <c r="Q2504" i="1" s="1"/>
  <c r="O2505" i="1"/>
  <c r="P2505" i="1" s="1"/>
  <c r="Q2505" i="1" s="1"/>
  <c r="O2506" i="1"/>
  <c r="P2506" i="1" s="1"/>
  <c r="Q2506" i="1" s="1"/>
  <c r="O2507" i="1"/>
  <c r="P2507" i="1" s="1"/>
  <c r="Q2507" i="1" s="1"/>
  <c r="O2508" i="1"/>
  <c r="P2508" i="1" s="1"/>
  <c r="Q2508" i="1" s="1"/>
  <c r="O2510" i="1"/>
  <c r="P2510" i="1" s="1"/>
  <c r="Q2510" i="1" s="1"/>
  <c r="O2511" i="1"/>
  <c r="P2511" i="1" s="1"/>
  <c r="Q2511" i="1" s="1"/>
  <c r="O2512" i="1"/>
  <c r="P2512" i="1" s="1"/>
  <c r="Q2512" i="1" s="1"/>
  <c r="O2513" i="1"/>
  <c r="P2513" i="1" s="1"/>
  <c r="Q2513" i="1" s="1"/>
  <c r="O2514" i="1"/>
  <c r="P2514" i="1" s="1"/>
  <c r="Q2514" i="1" s="1"/>
  <c r="O2515" i="1"/>
  <c r="P2515" i="1" s="1"/>
  <c r="Q2515" i="1" s="1"/>
  <c r="O2516" i="1"/>
  <c r="P2516" i="1" s="1"/>
  <c r="Q2516" i="1" s="1"/>
  <c r="O2517" i="1"/>
  <c r="P2517" i="1" s="1"/>
  <c r="Q2517" i="1" s="1"/>
  <c r="O2518" i="1"/>
  <c r="P2518" i="1" s="1"/>
  <c r="Q2518" i="1" s="1"/>
  <c r="O2519" i="1"/>
  <c r="P2519" i="1" s="1"/>
  <c r="Q2519" i="1" s="1"/>
  <c r="O2520" i="1"/>
  <c r="P2520" i="1" s="1"/>
  <c r="Q2520" i="1" s="1"/>
  <c r="O2522" i="1"/>
  <c r="P2522" i="1" s="1"/>
  <c r="Q2522" i="1" s="1"/>
  <c r="O2523" i="1"/>
  <c r="P2523" i="1" s="1"/>
  <c r="Q2523" i="1" s="1"/>
  <c r="O2524" i="1"/>
  <c r="P2524" i="1" s="1"/>
  <c r="Q2524" i="1" s="1"/>
  <c r="O2525" i="1"/>
  <c r="P2525" i="1" s="1"/>
  <c r="Q2525" i="1" s="1"/>
  <c r="O2526" i="1"/>
  <c r="P2526" i="1" s="1"/>
  <c r="Q2526" i="1" s="1"/>
  <c r="O2527" i="1"/>
  <c r="P2527" i="1" s="1"/>
  <c r="Q2527" i="1" s="1"/>
  <c r="O2528" i="1"/>
  <c r="P2528" i="1" s="1"/>
  <c r="Q2528" i="1" s="1"/>
  <c r="O2529" i="1"/>
  <c r="P2529" i="1" s="1"/>
  <c r="Q2529" i="1" s="1"/>
  <c r="O2530" i="1"/>
  <c r="P2530" i="1" s="1"/>
  <c r="Q2530" i="1" s="1"/>
  <c r="O2531" i="1"/>
  <c r="P2531" i="1" s="1"/>
  <c r="Q2531" i="1" s="1"/>
  <c r="O2532" i="1"/>
  <c r="P2532" i="1" s="1"/>
  <c r="Q2532" i="1" s="1"/>
  <c r="O2534" i="1"/>
  <c r="P2534" i="1" s="1"/>
  <c r="Q2534" i="1" s="1"/>
  <c r="O2535" i="1"/>
  <c r="P2535" i="1" s="1"/>
  <c r="Q2535" i="1" s="1"/>
  <c r="O2536" i="1"/>
  <c r="P2536" i="1" s="1"/>
  <c r="Q2536" i="1" s="1"/>
  <c r="O2537" i="1"/>
  <c r="P2537" i="1" s="1"/>
  <c r="Q2537" i="1" s="1"/>
  <c r="O2538" i="1"/>
  <c r="P2538" i="1" s="1"/>
  <c r="Q2538" i="1" s="1"/>
  <c r="O2539" i="1"/>
  <c r="P2539" i="1" s="1"/>
  <c r="Q2539" i="1" s="1"/>
  <c r="O2540" i="1"/>
  <c r="P2540" i="1" s="1"/>
  <c r="Q2540" i="1" s="1"/>
  <c r="O2541" i="1"/>
  <c r="P2541" i="1" s="1"/>
  <c r="Q2541" i="1" s="1"/>
  <c r="O2542" i="1"/>
  <c r="P2542" i="1" s="1"/>
  <c r="Q2542" i="1" s="1"/>
  <c r="O2543" i="1"/>
  <c r="P2543" i="1" s="1"/>
  <c r="Q2543" i="1" s="1"/>
  <c r="O2544" i="1"/>
  <c r="P2544" i="1" s="1"/>
  <c r="Q2544" i="1" s="1"/>
  <c r="O2546" i="1"/>
  <c r="P2546" i="1" s="1"/>
  <c r="Q2546" i="1" s="1"/>
  <c r="O2547" i="1"/>
  <c r="P2547" i="1" s="1"/>
  <c r="Q2547" i="1" s="1"/>
  <c r="O2548" i="1"/>
  <c r="P2548" i="1" s="1"/>
  <c r="Q2548" i="1" s="1"/>
  <c r="O2549" i="1"/>
  <c r="P2549" i="1" s="1"/>
  <c r="Q2549" i="1" s="1"/>
  <c r="O2550" i="1"/>
  <c r="P2550" i="1" s="1"/>
  <c r="Q2550" i="1" s="1"/>
  <c r="O2551" i="1"/>
  <c r="P2551" i="1" s="1"/>
  <c r="Q2551" i="1" s="1"/>
  <c r="O2552" i="1"/>
  <c r="P2552" i="1" s="1"/>
  <c r="Q2552" i="1" s="1"/>
  <c r="O2553" i="1"/>
  <c r="P2553" i="1" s="1"/>
  <c r="Q2553" i="1" s="1"/>
  <c r="O2554" i="1"/>
  <c r="P2554" i="1" s="1"/>
  <c r="Q2554" i="1" s="1"/>
  <c r="O2555" i="1"/>
  <c r="P2555" i="1" s="1"/>
  <c r="Q2555" i="1" s="1"/>
  <c r="O2556" i="1"/>
  <c r="P2556" i="1" s="1"/>
  <c r="Q2556" i="1" s="1"/>
  <c r="O2558" i="1"/>
  <c r="P2558" i="1" s="1"/>
  <c r="Q2558" i="1" s="1"/>
  <c r="O2559" i="1"/>
  <c r="P2559" i="1" s="1"/>
  <c r="Q2559" i="1" s="1"/>
  <c r="O2560" i="1"/>
  <c r="P2560" i="1" s="1"/>
  <c r="Q2560" i="1" s="1"/>
  <c r="O2561" i="1"/>
  <c r="P2561" i="1" s="1"/>
  <c r="Q2561" i="1" s="1"/>
  <c r="O2562" i="1"/>
  <c r="P2562" i="1" s="1"/>
  <c r="Q2562" i="1" s="1"/>
  <c r="O2563" i="1"/>
  <c r="P2563" i="1" s="1"/>
  <c r="Q2563" i="1" s="1"/>
  <c r="O2564" i="1"/>
  <c r="P2564" i="1" s="1"/>
  <c r="Q2564" i="1" s="1"/>
  <c r="O2565" i="1"/>
  <c r="P2565" i="1" s="1"/>
  <c r="Q2565" i="1" s="1"/>
  <c r="O2566" i="1"/>
  <c r="P2566" i="1" s="1"/>
  <c r="Q2566" i="1" s="1"/>
  <c r="O2567" i="1"/>
  <c r="P2567" i="1" s="1"/>
  <c r="Q2567" i="1" s="1"/>
  <c r="O2568" i="1"/>
  <c r="P2568" i="1" s="1"/>
  <c r="Q2568" i="1" s="1"/>
  <c r="O2570" i="1"/>
  <c r="P2570" i="1" s="1"/>
  <c r="Q2570" i="1" s="1"/>
  <c r="O2571" i="1"/>
  <c r="P2571" i="1" s="1"/>
  <c r="Q2571" i="1" s="1"/>
  <c r="O2572" i="1"/>
  <c r="P2572" i="1" s="1"/>
  <c r="Q2572" i="1" s="1"/>
  <c r="O2573" i="1"/>
  <c r="P2573" i="1" s="1"/>
  <c r="Q2573" i="1" s="1"/>
  <c r="O2574" i="1"/>
  <c r="P2574" i="1" s="1"/>
  <c r="Q2574" i="1" s="1"/>
  <c r="O2575" i="1"/>
  <c r="P2575" i="1" s="1"/>
  <c r="Q2575" i="1" s="1"/>
  <c r="O2576" i="1"/>
  <c r="P2576" i="1" s="1"/>
  <c r="Q2576" i="1" s="1"/>
  <c r="O2577" i="1"/>
  <c r="P2577" i="1" s="1"/>
  <c r="Q2577" i="1" s="1"/>
  <c r="O2578" i="1"/>
  <c r="P2578" i="1" s="1"/>
  <c r="Q2578" i="1" s="1"/>
  <c r="O2579" i="1"/>
  <c r="P2579" i="1" s="1"/>
  <c r="Q2579" i="1" s="1"/>
  <c r="O2580" i="1"/>
  <c r="P2580" i="1" s="1"/>
  <c r="Q2580" i="1" s="1"/>
  <c r="O2582" i="1"/>
  <c r="P2582" i="1" s="1"/>
  <c r="Q2582" i="1" s="1"/>
  <c r="O2583" i="1"/>
  <c r="P2583" i="1" s="1"/>
  <c r="Q2583" i="1" s="1"/>
  <c r="O2584" i="1"/>
  <c r="P2584" i="1" s="1"/>
  <c r="Q2584" i="1" s="1"/>
  <c r="O2585" i="1"/>
  <c r="P2585" i="1" s="1"/>
  <c r="Q2585" i="1" s="1"/>
  <c r="O2586" i="1"/>
  <c r="P2586" i="1" s="1"/>
  <c r="Q2586" i="1" s="1"/>
  <c r="O2587" i="1"/>
  <c r="P2587" i="1" s="1"/>
  <c r="Q2587" i="1" s="1"/>
  <c r="O2588" i="1"/>
  <c r="P2588" i="1" s="1"/>
  <c r="Q2588" i="1" s="1"/>
  <c r="O2589" i="1"/>
  <c r="P2589" i="1" s="1"/>
  <c r="Q2589" i="1" s="1"/>
  <c r="O2590" i="1"/>
  <c r="P2590" i="1" s="1"/>
  <c r="Q2590" i="1" s="1"/>
  <c r="O2591" i="1"/>
  <c r="P2591" i="1" s="1"/>
  <c r="Q2591" i="1" s="1"/>
  <c r="O2592" i="1"/>
  <c r="P2592" i="1" s="1"/>
  <c r="Q2592" i="1" s="1"/>
  <c r="O2594" i="1"/>
  <c r="P2594" i="1" s="1"/>
  <c r="Q2594" i="1" s="1"/>
  <c r="O2595" i="1"/>
  <c r="P2595" i="1" s="1"/>
  <c r="Q2595" i="1" s="1"/>
  <c r="O2596" i="1"/>
  <c r="P2596" i="1" s="1"/>
  <c r="Q2596" i="1" s="1"/>
  <c r="O2597" i="1"/>
  <c r="P2597" i="1" s="1"/>
  <c r="Q2597" i="1" s="1"/>
  <c r="O2598" i="1"/>
  <c r="P2598" i="1" s="1"/>
  <c r="Q2598" i="1" s="1"/>
  <c r="O2599" i="1"/>
  <c r="P2599" i="1" s="1"/>
  <c r="Q2599" i="1" s="1"/>
  <c r="O2600" i="1"/>
  <c r="P2600" i="1" s="1"/>
  <c r="Q2600" i="1" s="1"/>
  <c r="O2601" i="1"/>
  <c r="P2601" i="1" s="1"/>
  <c r="Q2601" i="1" s="1"/>
  <c r="O2602" i="1"/>
  <c r="P2602" i="1" s="1"/>
  <c r="Q2602" i="1" s="1"/>
  <c r="O2603" i="1"/>
  <c r="P2603" i="1" s="1"/>
  <c r="Q2603" i="1" s="1"/>
  <c r="O2604" i="1"/>
  <c r="P2604" i="1" s="1"/>
  <c r="Q2604" i="1" s="1"/>
  <c r="O2606" i="1"/>
  <c r="P2606" i="1" s="1"/>
  <c r="Q2606" i="1" s="1"/>
  <c r="O2607" i="1"/>
  <c r="P2607" i="1" s="1"/>
  <c r="Q2607" i="1" s="1"/>
  <c r="O2608" i="1"/>
  <c r="P2608" i="1" s="1"/>
  <c r="Q2608" i="1" s="1"/>
  <c r="O2609" i="1"/>
  <c r="P2609" i="1" s="1"/>
  <c r="Q2609" i="1" s="1"/>
  <c r="O2610" i="1"/>
  <c r="P2610" i="1" s="1"/>
  <c r="Q2610" i="1" s="1"/>
  <c r="O2611" i="1"/>
  <c r="P2611" i="1" s="1"/>
  <c r="Q2611" i="1" s="1"/>
  <c r="O2612" i="1"/>
  <c r="P2612" i="1" s="1"/>
  <c r="Q2612" i="1" s="1"/>
  <c r="O2613" i="1"/>
  <c r="P2613" i="1" s="1"/>
  <c r="Q2613" i="1" s="1"/>
  <c r="O2614" i="1"/>
  <c r="P2614" i="1" s="1"/>
  <c r="Q2614" i="1" s="1"/>
  <c r="O2615" i="1"/>
  <c r="P2615" i="1" s="1"/>
  <c r="Q2615" i="1" s="1"/>
  <c r="O2616" i="1"/>
  <c r="P2616" i="1" s="1"/>
  <c r="Q2616" i="1" s="1"/>
  <c r="O2618" i="1"/>
  <c r="P2618" i="1" s="1"/>
  <c r="Q2618" i="1" s="1"/>
  <c r="O2619" i="1"/>
  <c r="P2619" i="1" s="1"/>
  <c r="Q2619" i="1" s="1"/>
  <c r="O2620" i="1"/>
  <c r="P2620" i="1" s="1"/>
  <c r="Q2620" i="1" s="1"/>
  <c r="O2621" i="1"/>
  <c r="P2621" i="1" s="1"/>
  <c r="Q2621" i="1" s="1"/>
  <c r="O2622" i="1"/>
  <c r="P2622" i="1" s="1"/>
  <c r="Q2622" i="1" s="1"/>
  <c r="O2623" i="1"/>
  <c r="P2623" i="1" s="1"/>
  <c r="Q2623" i="1" s="1"/>
  <c r="O2624" i="1"/>
  <c r="P2624" i="1" s="1"/>
  <c r="Q2624" i="1" s="1"/>
  <c r="O2625" i="1"/>
  <c r="P2625" i="1" s="1"/>
  <c r="Q2625" i="1" s="1"/>
  <c r="O2626" i="1"/>
  <c r="P2626" i="1" s="1"/>
  <c r="Q2626" i="1" s="1"/>
  <c r="O2627" i="1"/>
  <c r="P2627" i="1" s="1"/>
  <c r="Q2627" i="1" s="1"/>
  <c r="O2628" i="1"/>
  <c r="P2628" i="1" s="1"/>
  <c r="Q2628" i="1" s="1"/>
  <c r="O2630" i="1"/>
  <c r="P2630" i="1" s="1"/>
  <c r="Q2630" i="1" s="1"/>
  <c r="O2631" i="1"/>
  <c r="P2631" i="1" s="1"/>
  <c r="Q2631" i="1" s="1"/>
  <c r="O2632" i="1"/>
  <c r="P2632" i="1" s="1"/>
  <c r="Q2632" i="1" s="1"/>
  <c r="O2633" i="1"/>
  <c r="P2633" i="1" s="1"/>
  <c r="Q2633" i="1" s="1"/>
  <c r="O2634" i="1"/>
  <c r="P2634" i="1" s="1"/>
  <c r="Q2634" i="1" s="1"/>
  <c r="O2635" i="1"/>
  <c r="P2635" i="1" s="1"/>
  <c r="Q2635" i="1" s="1"/>
  <c r="O2636" i="1"/>
  <c r="P2636" i="1" s="1"/>
  <c r="Q2636" i="1" s="1"/>
  <c r="O2637" i="1"/>
  <c r="P2637" i="1" s="1"/>
  <c r="Q2637" i="1" s="1"/>
  <c r="O2638" i="1"/>
  <c r="P2638" i="1" s="1"/>
  <c r="Q2638" i="1" s="1"/>
  <c r="O2639" i="1"/>
  <c r="P2639" i="1" s="1"/>
  <c r="Q2639" i="1" s="1"/>
  <c r="O2640" i="1"/>
  <c r="P2640" i="1" s="1"/>
  <c r="Q2640" i="1" s="1"/>
  <c r="O2642" i="1"/>
  <c r="P2642" i="1" s="1"/>
  <c r="Q2642" i="1" s="1"/>
  <c r="O2643" i="1"/>
  <c r="P2643" i="1" s="1"/>
  <c r="Q2643" i="1" s="1"/>
  <c r="O2644" i="1"/>
  <c r="P2644" i="1" s="1"/>
  <c r="Q2644" i="1" s="1"/>
  <c r="O2645" i="1"/>
  <c r="P2645" i="1" s="1"/>
  <c r="Q2645" i="1" s="1"/>
  <c r="O2646" i="1"/>
  <c r="P2646" i="1" s="1"/>
  <c r="Q2646" i="1" s="1"/>
  <c r="O2647" i="1"/>
  <c r="P2647" i="1" s="1"/>
  <c r="Q2647" i="1" s="1"/>
  <c r="O2648" i="1"/>
  <c r="P2648" i="1" s="1"/>
  <c r="Q2648" i="1" s="1"/>
  <c r="O2649" i="1"/>
  <c r="P2649" i="1" s="1"/>
  <c r="Q2649" i="1" s="1"/>
  <c r="O2650" i="1"/>
  <c r="P2650" i="1" s="1"/>
  <c r="Q2650" i="1" s="1"/>
  <c r="O2651" i="1"/>
  <c r="P2651" i="1" s="1"/>
  <c r="Q2651" i="1" s="1"/>
  <c r="O2652" i="1"/>
  <c r="P2652" i="1" s="1"/>
  <c r="Q2652" i="1" s="1"/>
  <c r="O2654" i="1"/>
  <c r="P2654" i="1" s="1"/>
  <c r="Q2654" i="1" s="1"/>
  <c r="O2655" i="1"/>
  <c r="P2655" i="1" s="1"/>
  <c r="Q2655" i="1" s="1"/>
  <c r="O2656" i="1"/>
  <c r="P2656" i="1" s="1"/>
  <c r="Q2656" i="1" s="1"/>
  <c r="O2657" i="1"/>
  <c r="P2657" i="1" s="1"/>
  <c r="Q2657" i="1" s="1"/>
  <c r="O2658" i="1"/>
  <c r="P2658" i="1" s="1"/>
  <c r="Q2658" i="1" s="1"/>
  <c r="O2659" i="1"/>
  <c r="P2659" i="1" s="1"/>
  <c r="Q2659" i="1" s="1"/>
  <c r="O2660" i="1"/>
  <c r="P2660" i="1" s="1"/>
  <c r="Q2660" i="1" s="1"/>
  <c r="O2661" i="1"/>
  <c r="P2661" i="1" s="1"/>
  <c r="Q2661" i="1" s="1"/>
  <c r="O2662" i="1"/>
  <c r="P2662" i="1" s="1"/>
  <c r="Q2662" i="1" s="1"/>
  <c r="O2663" i="1"/>
  <c r="P2663" i="1" s="1"/>
  <c r="Q2663" i="1" s="1"/>
  <c r="O2664" i="1"/>
  <c r="P2664" i="1" s="1"/>
  <c r="Q2664" i="1" s="1"/>
  <c r="O2666" i="1"/>
  <c r="P2666" i="1" s="1"/>
  <c r="Q2666" i="1" s="1"/>
  <c r="O2667" i="1"/>
  <c r="P2667" i="1" s="1"/>
  <c r="Q2667" i="1" s="1"/>
  <c r="O2668" i="1"/>
  <c r="P2668" i="1" s="1"/>
  <c r="Q2668" i="1" s="1"/>
  <c r="O2669" i="1"/>
  <c r="P2669" i="1" s="1"/>
  <c r="Q2669" i="1" s="1"/>
  <c r="O2670" i="1"/>
  <c r="P2670" i="1"/>
  <c r="Q2670" i="1" s="1"/>
  <c r="O2671" i="1"/>
  <c r="P2671" i="1" s="1"/>
  <c r="Q2671" i="1" s="1"/>
  <c r="O2672" i="1"/>
  <c r="P2672" i="1" s="1"/>
  <c r="Q2672" i="1" s="1"/>
  <c r="O2673" i="1"/>
  <c r="P2673" i="1" s="1"/>
  <c r="Q2673" i="1" s="1"/>
  <c r="O2674" i="1"/>
  <c r="P2674" i="1" s="1"/>
  <c r="Q2674" i="1" s="1"/>
  <c r="O2675" i="1"/>
  <c r="P2675" i="1" s="1"/>
  <c r="Q2675" i="1" s="1"/>
  <c r="O2676" i="1"/>
  <c r="P2676" i="1" s="1"/>
  <c r="Q2676" i="1" s="1"/>
  <c r="O2678" i="1"/>
  <c r="P2678" i="1" s="1"/>
  <c r="Q2678" i="1" s="1"/>
  <c r="O2679" i="1"/>
  <c r="P2679" i="1" s="1"/>
  <c r="Q2679" i="1" s="1"/>
  <c r="O2680" i="1"/>
  <c r="P2680" i="1" s="1"/>
  <c r="Q2680" i="1" s="1"/>
  <c r="O2681" i="1"/>
  <c r="P2681" i="1" s="1"/>
  <c r="Q2681" i="1" s="1"/>
  <c r="O2682" i="1"/>
  <c r="P2682" i="1" s="1"/>
  <c r="Q2682" i="1" s="1"/>
  <c r="O2683" i="1"/>
  <c r="P2683" i="1" s="1"/>
  <c r="Q2683" i="1" s="1"/>
  <c r="O2684" i="1"/>
  <c r="P2684" i="1" s="1"/>
  <c r="Q2684" i="1" s="1"/>
  <c r="O2685" i="1"/>
  <c r="P2685" i="1" s="1"/>
  <c r="Q2685" i="1" s="1"/>
  <c r="O2686" i="1"/>
  <c r="P2686" i="1" s="1"/>
  <c r="Q2686" i="1" s="1"/>
  <c r="O2687" i="1"/>
  <c r="P2687" i="1" s="1"/>
  <c r="Q2687" i="1" s="1"/>
  <c r="O2688" i="1"/>
  <c r="P2688" i="1" s="1"/>
  <c r="Q2688" i="1" s="1"/>
  <c r="O2690" i="1"/>
  <c r="P2690" i="1" s="1"/>
  <c r="Q2690" i="1" s="1"/>
  <c r="O2691" i="1"/>
  <c r="P2691" i="1" s="1"/>
  <c r="Q2691" i="1" s="1"/>
  <c r="O2692" i="1"/>
  <c r="P2692" i="1" s="1"/>
  <c r="Q2692" i="1" s="1"/>
  <c r="O2693" i="1"/>
  <c r="P2693" i="1" s="1"/>
  <c r="Q2693" i="1" s="1"/>
  <c r="O2694" i="1"/>
  <c r="P2694" i="1" s="1"/>
  <c r="Q2694" i="1" s="1"/>
  <c r="O2695" i="1"/>
  <c r="P2695" i="1" s="1"/>
  <c r="Q2695" i="1" s="1"/>
  <c r="O2696" i="1"/>
  <c r="P2696" i="1" s="1"/>
  <c r="Q2696" i="1" s="1"/>
  <c r="O2697" i="1"/>
  <c r="P2697" i="1" s="1"/>
  <c r="Q2697" i="1" s="1"/>
  <c r="O2698" i="1"/>
  <c r="P2698" i="1" s="1"/>
  <c r="Q2698" i="1" s="1"/>
  <c r="O2699" i="1"/>
  <c r="P2699" i="1" s="1"/>
  <c r="Q2699" i="1" s="1"/>
  <c r="O2700" i="1"/>
  <c r="P2700" i="1" s="1"/>
  <c r="Q2700" i="1" s="1"/>
  <c r="O2702" i="1"/>
  <c r="P2702" i="1" s="1"/>
  <c r="Q2702" i="1" s="1"/>
  <c r="O2703" i="1"/>
  <c r="P2703" i="1" s="1"/>
  <c r="Q2703" i="1" s="1"/>
  <c r="O2704" i="1"/>
  <c r="P2704" i="1" s="1"/>
  <c r="Q2704" i="1" s="1"/>
  <c r="O2705" i="1"/>
  <c r="P2705" i="1" s="1"/>
  <c r="Q2705" i="1" s="1"/>
  <c r="O2706" i="1"/>
  <c r="P2706" i="1" s="1"/>
  <c r="Q2706" i="1" s="1"/>
  <c r="O2707" i="1"/>
  <c r="P2707" i="1" s="1"/>
  <c r="Q2707" i="1" s="1"/>
  <c r="O2708" i="1"/>
  <c r="P2708" i="1" s="1"/>
  <c r="Q2708" i="1" s="1"/>
  <c r="O2709" i="1"/>
  <c r="P2709" i="1" s="1"/>
  <c r="Q2709" i="1" s="1"/>
  <c r="O2710" i="1"/>
  <c r="P2710" i="1" s="1"/>
  <c r="Q2710" i="1" s="1"/>
  <c r="O2711" i="1"/>
  <c r="P2711" i="1" s="1"/>
  <c r="Q2711" i="1" s="1"/>
  <c r="O2712" i="1"/>
  <c r="P2712" i="1" s="1"/>
  <c r="Q2712" i="1" s="1"/>
  <c r="O2714" i="1"/>
  <c r="P2714" i="1" s="1"/>
  <c r="Q2714" i="1" s="1"/>
  <c r="O2715" i="1"/>
  <c r="P2715" i="1" s="1"/>
  <c r="Q2715" i="1" s="1"/>
  <c r="O2716" i="1"/>
  <c r="P2716" i="1" s="1"/>
  <c r="Q2716" i="1" s="1"/>
  <c r="O2717" i="1"/>
  <c r="P2717" i="1" s="1"/>
  <c r="Q2717" i="1" s="1"/>
  <c r="O2718" i="1"/>
  <c r="P2718" i="1" s="1"/>
  <c r="Q2718" i="1" s="1"/>
  <c r="O2719" i="1"/>
  <c r="P2719" i="1" s="1"/>
  <c r="Q2719" i="1" s="1"/>
  <c r="O2720" i="1"/>
  <c r="P2720" i="1" s="1"/>
  <c r="Q2720" i="1" s="1"/>
  <c r="O2721" i="1"/>
  <c r="P2721" i="1" s="1"/>
  <c r="Q2721" i="1" s="1"/>
  <c r="O2722" i="1"/>
  <c r="P2722" i="1" s="1"/>
  <c r="Q2722" i="1" s="1"/>
  <c r="O2723" i="1"/>
  <c r="P2723" i="1" s="1"/>
  <c r="Q2723" i="1" s="1"/>
  <c r="O2724" i="1"/>
  <c r="P2724" i="1" s="1"/>
  <c r="Q2724" i="1" s="1"/>
  <c r="O2726" i="1"/>
  <c r="P2726" i="1" s="1"/>
  <c r="Q2726" i="1" s="1"/>
  <c r="O2727" i="1"/>
  <c r="P2727" i="1" s="1"/>
  <c r="Q2727" i="1" s="1"/>
  <c r="O2728" i="1"/>
  <c r="P2728" i="1" s="1"/>
  <c r="Q2728" i="1" s="1"/>
  <c r="O2729" i="1"/>
  <c r="P2729" i="1" s="1"/>
  <c r="Q2729" i="1" s="1"/>
  <c r="O2730" i="1"/>
  <c r="P2730" i="1" s="1"/>
  <c r="Q2730" i="1" s="1"/>
  <c r="O2731" i="1"/>
  <c r="P2731" i="1" s="1"/>
  <c r="Q2731" i="1" s="1"/>
  <c r="O2732" i="1"/>
  <c r="P2732" i="1" s="1"/>
  <c r="Q2732" i="1" s="1"/>
  <c r="O2733" i="1"/>
  <c r="P2733" i="1" s="1"/>
  <c r="Q2733" i="1" s="1"/>
  <c r="O2734" i="1"/>
  <c r="P2734" i="1" s="1"/>
  <c r="Q2734" i="1" s="1"/>
  <c r="O2735" i="1"/>
  <c r="P2735" i="1" s="1"/>
  <c r="Q2735" i="1" s="1"/>
  <c r="O2736" i="1"/>
  <c r="P2736" i="1" s="1"/>
  <c r="Q2736" i="1" s="1"/>
  <c r="O2738" i="1"/>
  <c r="P2738" i="1" s="1"/>
  <c r="Q2738" i="1" s="1"/>
  <c r="O2739" i="1"/>
  <c r="P2739" i="1" s="1"/>
  <c r="Q2739" i="1" s="1"/>
  <c r="O2740" i="1"/>
  <c r="P2740" i="1" s="1"/>
  <c r="Q2740" i="1" s="1"/>
  <c r="O2741" i="1"/>
  <c r="P2741" i="1" s="1"/>
  <c r="Q2741" i="1" s="1"/>
  <c r="O2742" i="1"/>
  <c r="P2742" i="1" s="1"/>
  <c r="Q2742" i="1" s="1"/>
  <c r="O2743" i="1"/>
  <c r="P2743" i="1" s="1"/>
  <c r="Q2743" i="1" s="1"/>
  <c r="O2744" i="1"/>
  <c r="P2744" i="1" s="1"/>
  <c r="Q2744" i="1" s="1"/>
  <c r="O2745" i="1"/>
  <c r="P2745" i="1" s="1"/>
  <c r="Q2745" i="1" s="1"/>
  <c r="O2746" i="1"/>
  <c r="P2746" i="1" s="1"/>
  <c r="Q2746" i="1" s="1"/>
  <c r="O2747" i="1"/>
  <c r="P2747" i="1" s="1"/>
  <c r="Q2747" i="1" s="1"/>
  <c r="O2748" i="1"/>
  <c r="P2748" i="1" s="1"/>
  <c r="Q2748" i="1" s="1"/>
  <c r="O2750" i="1"/>
  <c r="P2750" i="1" s="1"/>
  <c r="Q2750" i="1" s="1"/>
  <c r="O2751" i="1"/>
  <c r="P2751" i="1" s="1"/>
  <c r="Q2751" i="1" s="1"/>
  <c r="O2752" i="1"/>
  <c r="P2752" i="1" s="1"/>
  <c r="Q2752" i="1" s="1"/>
  <c r="O2753" i="1"/>
  <c r="P2753" i="1"/>
  <c r="Q2753" i="1" s="1"/>
  <c r="O2754" i="1"/>
  <c r="P2754" i="1" s="1"/>
  <c r="Q2754" i="1" s="1"/>
  <c r="O2755" i="1"/>
  <c r="P2755" i="1" s="1"/>
  <c r="Q2755" i="1" s="1"/>
  <c r="O2756" i="1"/>
  <c r="P2756" i="1" s="1"/>
  <c r="Q2756" i="1" s="1"/>
  <c r="O2757" i="1"/>
  <c r="P2757" i="1" s="1"/>
  <c r="Q2757" i="1" s="1"/>
  <c r="O2758" i="1"/>
  <c r="P2758" i="1" s="1"/>
  <c r="Q2758" i="1" s="1"/>
  <c r="O2759" i="1"/>
  <c r="P2759" i="1" s="1"/>
  <c r="Q2759" i="1" s="1"/>
  <c r="O2760" i="1"/>
  <c r="P2760" i="1" s="1"/>
  <c r="Q2760" i="1" s="1"/>
  <c r="O2762" i="1"/>
  <c r="P2762" i="1" s="1"/>
  <c r="Q2762" i="1" s="1"/>
  <c r="O2763" i="1"/>
  <c r="P2763" i="1" s="1"/>
  <c r="Q2763" i="1" s="1"/>
  <c r="O2764" i="1"/>
  <c r="P2764" i="1" s="1"/>
  <c r="Q2764" i="1" s="1"/>
  <c r="O2765" i="1"/>
  <c r="P2765" i="1" s="1"/>
  <c r="Q2765" i="1" s="1"/>
  <c r="O2766" i="1"/>
  <c r="P2766" i="1" s="1"/>
  <c r="Q2766" i="1" s="1"/>
  <c r="O2767" i="1"/>
  <c r="P2767" i="1" s="1"/>
  <c r="Q2767" i="1" s="1"/>
  <c r="O2768" i="1"/>
  <c r="P2768" i="1" s="1"/>
  <c r="Q2768" i="1" s="1"/>
  <c r="O2769" i="1"/>
  <c r="P2769" i="1" s="1"/>
  <c r="Q2769" i="1" s="1"/>
  <c r="O2770" i="1"/>
  <c r="P2770" i="1" s="1"/>
  <c r="Q2770" i="1" s="1"/>
  <c r="O2771" i="1"/>
  <c r="P2771" i="1" s="1"/>
  <c r="Q2771" i="1" s="1"/>
  <c r="O2772" i="1"/>
  <c r="P2772" i="1" s="1"/>
  <c r="Q2772" i="1" s="1"/>
  <c r="O2774" i="1"/>
  <c r="P2774" i="1" s="1"/>
  <c r="Q2774" i="1" s="1"/>
  <c r="O2775" i="1"/>
  <c r="P2775" i="1" s="1"/>
  <c r="Q2775" i="1" s="1"/>
  <c r="O2776" i="1"/>
  <c r="P2776" i="1" s="1"/>
  <c r="Q2776" i="1" s="1"/>
  <c r="O2777" i="1"/>
  <c r="P2777" i="1" s="1"/>
  <c r="Q2777" i="1" s="1"/>
  <c r="O2778" i="1"/>
  <c r="P2778" i="1" s="1"/>
  <c r="Q2778" i="1" s="1"/>
  <c r="O2779" i="1"/>
  <c r="P2779" i="1" s="1"/>
  <c r="Q2779" i="1" s="1"/>
  <c r="O2780" i="1"/>
  <c r="P2780" i="1" s="1"/>
  <c r="Q2780" i="1" s="1"/>
  <c r="O2781" i="1"/>
  <c r="P2781" i="1" s="1"/>
  <c r="Q2781" i="1" s="1"/>
  <c r="O2782" i="1"/>
  <c r="P2782" i="1" s="1"/>
  <c r="Q2782" i="1" s="1"/>
  <c r="O2783" i="1"/>
  <c r="P2783" i="1" s="1"/>
  <c r="Q2783" i="1" s="1"/>
  <c r="O2784" i="1"/>
  <c r="P2784" i="1" s="1"/>
  <c r="Q2784" i="1" s="1"/>
  <c r="O2786" i="1"/>
  <c r="P2786" i="1" s="1"/>
  <c r="Q2786" i="1" s="1"/>
  <c r="O2787" i="1"/>
  <c r="P2787" i="1" s="1"/>
  <c r="Q2787" i="1" s="1"/>
  <c r="O2788" i="1"/>
  <c r="P2788" i="1" s="1"/>
  <c r="Q2788" i="1" s="1"/>
  <c r="O2789" i="1"/>
  <c r="P2789" i="1" s="1"/>
  <c r="Q2789" i="1" s="1"/>
  <c r="O2790" i="1"/>
  <c r="P2790" i="1" s="1"/>
  <c r="Q2790" i="1" s="1"/>
  <c r="O2791" i="1"/>
  <c r="P2791" i="1" s="1"/>
  <c r="Q2791" i="1" s="1"/>
  <c r="O2792" i="1"/>
  <c r="P2792" i="1" s="1"/>
  <c r="Q2792" i="1" s="1"/>
  <c r="O2793" i="1"/>
  <c r="P2793" i="1" s="1"/>
  <c r="Q2793" i="1" s="1"/>
  <c r="O2794" i="1"/>
  <c r="P2794" i="1" s="1"/>
  <c r="Q2794" i="1" s="1"/>
  <c r="O2795" i="1"/>
  <c r="P2795" i="1" s="1"/>
  <c r="Q2795" i="1" s="1"/>
  <c r="O2796" i="1"/>
  <c r="P2796" i="1" s="1"/>
  <c r="Q2796" i="1" s="1"/>
  <c r="O2798" i="1"/>
  <c r="P2798" i="1" s="1"/>
  <c r="Q2798" i="1" s="1"/>
  <c r="O2799" i="1"/>
  <c r="P2799" i="1" s="1"/>
  <c r="Q2799" i="1" s="1"/>
  <c r="O2800" i="1"/>
  <c r="P2800" i="1" s="1"/>
  <c r="Q2800" i="1" s="1"/>
  <c r="O2801" i="1"/>
  <c r="P2801" i="1" s="1"/>
  <c r="Q2801" i="1" s="1"/>
  <c r="O2802" i="1"/>
  <c r="P2802" i="1" s="1"/>
  <c r="Q2802" i="1" s="1"/>
  <c r="O2803" i="1"/>
  <c r="P2803" i="1" s="1"/>
  <c r="Q2803" i="1" s="1"/>
  <c r="O2804" i="1"/>
  <c r="P2804" i="1" s="1"/>
  <c r="Q2804" i="1" s="1"/>
  <c r="O2805" i="1"/>
  <c r="P2805" i="1" s="1"/>
  <c r="Q2805" i="1" s="1"/>
  <c r="O2806" i="1"/>
  <c r="P2806" i="1" s="1"/>
  <c r="Q2806" i="1" s="1"/>
  <c r="O2807" i="1"/>
  <c r="P2807" i="1" s="1"/>
  <c r="Q2807" i="1" s="1"/>
  <c r="O2808" i="1"/>
  <c r="P2808" i="1" s="1"/>
  <c r="Q2808" i="1" s="1"/>
  <c r="O2810" i="1"/>
  <c r="P2810" i="1" s="1"/>
  <c r="Q2810" i="1" s="1"/>
  <c r="O2811" i="1"/>
  <c r="P2811" i="1" s="1"/>
  <c r="Q2811" i="1" s="1"/>
  <c r="O2812" i="1"/>
  <c r="P2812" i="1" s="1"/>
  <c r="Q2812" i="1" s="1"/>
  <c r="O2813" i="1"/>
  <c r="P2813" i="1" s="1"/>
  <c r="Q2813" i="1" s="1"/>
  <c r="O2814" i="1"/>
  <c r="P2814" i="1" s="1"/>
  <c r="Q2814" i="1" s="1"/>
  <c r="O2815" i="1"/>
  <c r="P2815" i="1" s="1"/>
  <c r="Q2815" i="1" s="1"/>
  <c r="O2816" i="1"/>
  <c r="P2816" i="1" s="1"/>
  <c r="Q2816" i="1" s="1"/>
  <c r="O2817" i="1"/>
  <c r="P2817" i="1" s="1"/>
  <c r="Q2817" i="1" s="1"/>
  <c r="O2818" i="1"/>
  <c r="P2818" i="1" s="1"/>
  <c r="Q2818" i="1" s="1"/>
  <c r="O2819" i="1"/>
  <c r="P2819" i="1" s="1"/>
  <c r="Q2819" i="1" s="1"/>
  <c r="O2820" i="1"/>
  <c r="P2820" i="1" s="1"/>
  <c r="Q2820" i="1" s="1"/>
  <c r="O2822" i="1"/>
  <c r="P2822" i="1" s="1"/>
  <c r="Q2822" i="1" s="1"/>
  <c r="O2823" i="1"/>
  <c r="P2823" i="1" s="1"/>
  <c r="Q2823" i="1" s="1"/>
  <c r="O2824" i="1"/>
  <c r="P2824" i="1" s="1"/>
  <c r="Q2824" i="1" s="1"/>
  <c r="O2825" i="1"/>
  <c r="P2825" i="1" s="1"/>
  <c r="Q2825" i="1" s="1"/>
  <c r="O2826" i="1"/>
  <c r="P2826" i="1" s="1"/>
  <c r="Q2826" i="1" s="1"/>
  <c r="O2827" i="1"/>
  <c r="P2827" i="1" s="1"/>
  <c r="Q2827" i="1" s="1"/>
  <c r="O2828" i="1"/>
  <c r="P2828" i="1" s="1"/>
  <c r="Q2828" i="1" s="1"/>
  <c r="O2829" i="1"/>
  <c r="P2829" i="1" s="1"/>
  <c r="Q2829" i="1" s="1"/>
  <c r="O2830" i="1"/>
  <c r="P2830" i="1" s="1"/>
  <c r="Q2830" i="1" s="1"/>
  <c r="O2831" i="1"/>
  <c r="P2831" i="1" s="1"/>
  <c r="Q2831" i="1" s="1"/>
  <c r="O2832" i="1"/>
  <c r="P2832" i="1" s="1"/>
  <c r="Q2832" i="1" s="1"/>
  <c r="O2834" i="1"/>
  <c r="P2834" i="1" s="1"/>
  <c r="Q2834" i="1" s="1"/>
  <c r="O2835" i="1"/>
  <c r="P2835" i="1" s="1"/>
  <c r="Q2835" i="1" s="1"/>
  <c r="O2836" i="1"/>
  <c r="P2836" i="1" s="1"/>
  <c r="Q2836" i="1" s="1"/>
  <c r="O2837" i="1"/>
  <c r="P2837" i="1" s="1"/>
  <c r="Q2837" i="1" s="1"/>
  <c r="O2838" i="1"/>
  <c r="P2838" i="1" s="1"/>
  <c r="Q2838" i="1" s="1"/>
  <c r="O2839" i="1"/>
  <c r="P2839" i="1" s="1"/>
  <c r="Q2839" i="1" s="1"/>
  <c r="O2840" i="1"/>
  <c r="P2840" i="1"/>
  <c r="Q2840" i="1" s="1"/>
  <c r="O2841" i="1"/>
  <c r="P2841" i="1" s="1"/>
  <c r="Q2841" i="1" s="1"/>
  <c r="O2842" i="1"/>
  <c r="P2842" i="1" s="1"/>
  <c r="Q2842" i="1" s="1"/>
  <c r="O2843" i="1"/>
  <c r="P2843" i="1" s="1"/>
  <c r="Q2843" i="1" s="1"/>
  <c r="O2844" i="1"/>
  <c r="P2844" i="1" s="1"/>
  <c r="Q2844" i="1" s="1"/>
  <c r="O2846" i="1"/>
  <c r="P2846" i="1" s="1"/>
  <c r="Q2846" i="1" s="1"/>
  <c r="O2847" i="1"/>
  <c r="P2847" i="1" s="1"/>
  <c r="Q2847" i="1" s="1"/>
  <c r="O2848" i="1"/>
  <c r="P2848" i="1" s="1"/>
  <c r="Q2848" i="1" s="1"/>
  <c r="O2849" i="1"/>
  <c r="P2849" i="1" s="1"/>
  <c r="Q2849" i="1" s="1"/>
  <c r="O2850" i="1"/>
  <c r="P2850" i="1" s="1"/>
  <c r="Q2850" i="1" s="1"/>
  <c r="O2851" i="1"/>
  <c r="P2851" i="1" s="1"/>
  <c r="Q2851" i="1" s="1"/>
  <c r="O2852" i="1"/>
  <c r="P2852" i="1"/>
  <c r="Q2852" i="1" s="1"/>
  <c r="O2853" i="1"/>
  <c r="P2853" i="1" s="1"/>
  <c r="Q2853" i="1" s="1"/>
  <c r="O2854" i="1"/>
  <c r="P2854" i="1" s="1"/>
  <c r="Q2854" i="1" s="1"/>
  <c r="O2855" i="1"/>
  <c r="P2855" i="1" s="1"/>
  <c r="Q2855" i="1" s="1"/>
  <c r="O2856" i="1"/>
  <c r="P2856" i="1" s="1"/>
  <c r="Q2856" i="1" s="1"/>
  <c r="O2858" i="1"/>
  <c r="P2858" i="1" s="1"/>
  <c r="Q2858" i="1" s="1"/>
  <c r="O2859" i="1"/>
  <c r="P2859" i="1" s="1"/>
  <c r="Q2859" i="1" s="1"/>
  <c r="O2860" i="1"/>
  <c r="P2860" i="1" s="1"/>
  <c r="Q2860" i="1" s="1"/>
  <c r="O2861" i="1"/>
  <c r="P2861" i="1" s="1"/>
  <c r="Q2861" i="1" s="1"/>
  <c r="O2862" i="1"/>
  <c r="P2862" i="1" s="1"/>
  <c r="Q2862" i="1" s="1"/>
  <c r="O2863" i="1"/>
  <c r="P2863" i="1" s="1"/>
  <c r="Q2863" i="1" s="1"/>
  <c r="O2864" i="1"/>
  <c r="P2864" i="1" s="1"/>
  <c r="Q2864" i="1" s="1"/>
  <c r="O2865" i="1"/>
  <c r="P2865" i="1" s="1"/>
  <c r="Q2865" i="1" s="1"/>
  <c r="O2866" i="1"/>
  <c r="P2866" i="1" s="1"/>
  <c r="Q2866" i="1" s="1"/>
  <c r="O2867" i="1"/>
  <c r="P2867" i="1" s="1"/>
  <c r="Q2867" i="1" s="1"/>
  <c r="O2868" i="1"/>
  <c r="P2868" i="1" s="1"/>
  <c r="Q2868" i="1" s="1"/>
  <c r="O2870" i="1"/>
  <c r="P2870" i="1" s="1"/>
  <c r="Q2870" i="1" s="1"/>
  <c r="O2871" i="1"/>
  <c r="P2871" i="1" s="1"/>
  <c r="Q2871" i="1" s="1"/>
  <c r="O2872" i="1"/>
  <c r="P2872" i="1" s="1"/>
  <c r="Q2872" i="1" s="1"/>
  <c r="O2873" i="1"/>
  <c r="P2873" i="1" s="1"/>
  <c r="Q2873" i="1" s="1"/>
  <c r="O2874" i="1"/>
  <c r="P2874" i="1" s="1"/>
  <c r="Q2874" i="1" s="1"/>
  <c r="O2875" i="1"/>
  <c r="P2875" i="1" s="1"/>
  <c r="Q2875" i="1" s="1"/>
  <c r="O2876" i="1"/>
  <c r="P2876" i="1" s="1"/>
  <c r="Q2876" i="1" s="1"/>
  <c r="O2877" i="1"/>
  <c r="P2877" i="1" s="1"/>
  <c r="Q2877" i="1" s="1"/>
  <c r="O2878" i="1"/>
  <c r="P2878" i="1" s="1"/>
  <c r="Q2878" i="1" s="1"/>
  <c r="O2879" i="1"/>
  <c r="P2879" i="1" s="1"/>
  <c r="Q2879" i="1" s="1"/>
  <c r="O2880" i="1"/>
  <c r="P2880" i="1" s="1"/>
  <c r="Q2880" i="1" s="1"/>
  <c r="O2882" i="1"/>
  <c r="P2882" i="1" s="1"/>
  <c r="Q2882" i="1" s="1"/>
  <c r="O2883" i="1"/>
  <c r="P2883" i="1" s="1"/>
  <c r="Q2883" i="1" s="1"/>
  <c r="O2884" i="1"/>
  <c r="P2884" i="1" s="1"/>
  <c r="Q2884" i="1" s="1"/>
  <c r="O2885" i="1"/>
  <c r="P2885" i="1" s="1"/>
  <c r="Q2885" i="1" s="1"/>
  <c r="O2886" i="1"/>
  <c r="P2886" i="1" s="1"/>
  <c r="Q2886" i="1" s="1"/>
  <c r="O2887" i="1"/>
  <c r="P2887" i="1" s="1"/>
  <c r="Q2887" i="1" s="1"/>
  <c r="O2888" i="1"/>
  <c r="P2888" i="1" s="1"/>
  <c r="Q2888" i="1" s="1"/>
  <c r="O2889" i="1"/>
  <c r="P2889" i="1" s="1"/>
  <c r="Q2889" i="1" s="1"/>
  <c r="O2890" i="1"/>
  <c r="P2890" i="1" s="1"/>
  <c r="Q2890" i="1" s="1"/>
  <c r="O2891" i="1"/>
  <c r="P2891" i="1" s="1"/>
  <c r="Q2891" i="1" s="1"/>
  <c r="O2892" i="1"/>
  <c r="P2892" i="1" s="1"/>
  <c r="Q2892" i="1" s="1"/>
  <c r="O2894" i="1"/>
  <c r="P2894" i="1" s="1"/>
  <c r="Q2894" i="1" s="1"/>
  <c r="O2895" i="1"/>
  <c r="P2895" i="1" s="1"/>
  <c r="Q2895" i="1" s="1"/>
  <c r="O2896" i="1"/>
  <c r="P2896" i="1" s="1"/>
  <c r="Q2896" i="1" s="1"/>
  <c r="O2897" i="1"/>
  <c r="P2897" i="1" s="1"/>
  <c r="Q2897" i="1" s="1"/>
  <c r="O2898" i="1"/>
  <c r="P2898" i="1" s="1"/>
  <c r="Q2898" i="1" s="1"/>
  <c r="O2899" i="1"/>
  <c r="P2899" i="1" s="1"/>
  <c r="Q2899" i="1" s="1"/>
  <c r="O2900" i="1"/>
  <c r="P2900" i="1" s="1"/>
  <c r="Q2900" i="1" s="1"/>
  <c r="O2901" i="1"/>
  <c r="P2901" i="1" s="1"/>
  <c r="Q2901" i="1" s="1"/>
  <c r="O2902" i="1"/>
  <c r="P2902" i="1" s="1"/>
  <c r="Q2902" i="1" s="1"/>
  <c r="O2903" i="1"/>
  <c r="P2903" i="1" s="1"/>
  <c r="Q2903" i="1" s="1"/>
  <c r="O2904" i="1"/>
  <c r="P2904" i="1" s="1"/>
  <c r="Q2904" i="1" s="1"/>
  <c r="O2906" i="1"/>
  <c r="P2906" i="1" s="1"/>
  <c r="Q2906" i="1" s="1"/>
  <c r="O2907" i="1"/>
  <c r="P2907" i="1" s="1"/>
  <c r="Q2907" i="1" s="1"/>
  <c r="O2908" i="1"/>
  <c r="P2908" i="1" s="1"/>
  <c r="Q2908" i="1" s="1"/>
  <c r="O2909" i="1"/>
  <c r="P2909" i="1" s="1"/>
  <c r="Q2909" i="1" s="1"/>
  <c r="O2910" i="1"/>
  <c r="P2910" i="1" s="1"/>
  <c r="Q2910" i="1" s="1"/>
  <c r="O2911" i="1"/>
  <c r="P2911" i="1" s="1"/>
  <c r="Q2911" i="1" s="1"/>
  <c r="O2912" i="1"/>
  <c r="P2912" i="1" s="1"/>
  <c r="Q2912" i="1" s="1"/>
  <c r="O2913" i="1"/>
  <c r="P2913" i="1" s="1"/>
  <c r="Q2913" i="1" s="1"/>
  <c r="O2914" i="1"/>
  <c r="P2914" i="1" s="1"/>
  <c r="Q2914" i="1" s="1"/>
  <c r="O2915" i="1"/>
  <c r="P2915" i="1" s="1"/>
  <c r="Q2915" i="1" s="1"/>
  <c r="O2916" i="1"/>
  <c r="P2916" i="1" s="1"/>
  <c r="Q2916" i="1" s="1"/>
  <c r="O2918" i="1"/>
  <c r="P2918" i="1" s="1"/>
  <c r="Q2918" i="1" s="1"/>
  <c r="O2919" i="1"/>
  <c r="P2919" i="1" s="1"/>
  <c r="Q2919" i="1" s="1"/>
  <c r="O2920" i="1"/>
  <c r="P2920" i="1" s="1"/>
  <c r="Q2920" i="1" s="1"/>
  <c r="O2921" i="1"/>
  <c r="P2921" i="1" s="1"/>
  <c r="Q2921" i="1" s="1"/>
  <c r="O2922" i="1"/>
  <c r="P2922" i="1" s="1"/>
  <c r="Q2922" i="1" s="1"/>
  <c r="O2923" i="1"/>
  <c r="P2923" i="1" s="1"/>
  <c r="Q2923" i="1" s="1"/>
  <c r="O2924" i="1"/>
  <c r="P2924" i="1" s="1"/>
  <c r="Q2924" i="1" s="1"/>
  <c r="O2925" i="1"/>
  <c r="P2925" i="1" s="1"/>
  <c r="Q2925" i="1" s="1"/>
  <c r="O2926" i="1"/>
  <c r="P2926" i="1" s="1"/>
  <c r="Q2926" i="1" s="1"/>
  <c r="O2927" i="1"/>
  <c r="P2927" i="1" s="1"/>
  <c r="Q2927" i="1" s="1"/>
  <c r="O2928" i="1"/>
  <c r="P2928" i="1" s="1"/>
  <c r="Q2928" i="1" s="1"/>
  <c r="O2930" i="1"/>
  <c r="P2930" i="1" s="1"/>
  <c r="Q2930" i="1" s="1"/>
  <c r="O2931" i="1"/>
  <c r="P2931" i="1" s="1"/>
  <c r="Q2931" i="1" s="1"/>
  <c r="O2932" i="1"/>
  <c r="P2932" i="1" s="1"/>
  <c r="Q2932" i="1" s="1"/>
  <c r="O2933" i="1"/>
  <c r="P2933" i="1" s="1"/>
  <c r="Q2933" i="1" s="1"/>
  <c r="O2934" i="1"/>
  <c r="P2934" i="1" s="1"/>
  <c r="Q2934" i="1" s="1"/>
  <c r="O2935" i="1"/>
  <c r="P2935" i="1" s="1"/>
  <c r="Q2935" i="1" s="1"/>
  <c r="O2936" i="1"/>
  <c r="P2936" i="1" s="1"/>
  <c r="Q2936" i="1" s="1"/>
  <c r="O2937" i="1"/>
  <c r="P2937" i="1" s="1"/>
  <c r="Q2937" i="1" s="1"/>
  <c r="O2938" i="1"/>
  <c r="P2938" i="1" s="1"/>
  <c r="Q2938" i="1" s="1"/>
  <c r="O2939" i="1"/>
  <c r="P2939" i="1" s="1"/>
  <c r="Q2939" i="1" s="1"/>
  <c r="O2940" i="1"/>
  <c r="P2940" i="1" s="1"/>
  <c r="Q2940" i="1" s="1"/>
  <c r="O2942" i="1"/>
  <c r="P2942" i="1" s="1"/>
  <c r="Q2942" i="1" s="1"/>
  <c r="O2943" i="1"/>
  <c r="P2943" i="1" s="1"/>
  <c r="Q2943" i="1" s="1"/>
  <c r="O2944" i="1"/>
  <c r="P2944" i="1" s="1"/>
  <c r="Q2944" i="1" s="1"/>
  <c r="O2945" i="1"/>
  <c r="P2945" i="1" s="1"/>
  <c r="Q2945" i="1" s="1"/>
  <c r="O2946" i="1"/>
  <c r="P2946" i="1" s="1"/>
  <c r="Q2946" i="1" s="1"/>
  <c r="O2947" i="1"/>
  <c r="P2947" i="1" s="1"/>
  <c r="Q2947" i="1" s="1"/>
  <c r="O2948" i="1"/>
  <c r="P2948" i="1" s="1"/>
  <c r="Q2948" i="1" s="1"/>
  <c r="O2949" i="1"/>
  <c r="P2949" i="1" s="1"/>
  <c r="Q2949" i="1" s="1"/>
  <c r="O2950" i="1"/>
  <c r="P2950" i="1" s="1"/>
  <c r="Q2950" i="1" s="1"/>
  <c r="O2951" i="1"/>
  <c r="P2951" i="1" s="1"/>
  <c r="Q2951" i="1" s="1"/>
  <c r="O2952" i="1"/>
  <c r="P2952" i="1" s="1"/>
  <c r="Q2952" i="1" s="1"/>
  <c r="O2954" i="1"/>
  <c r="P2954" i="1" s="1"/>
  <c r="Q2954" i="1" s="1"/>
  <c r="O2955" i="1"/>
  <c r="P2955" i="1" s="1"/>
  <c r="Q2955" i="1" s="1"/>
  <c r="O2956" i="1"/>
  <c r="P2956" i="1" s="1"/>
  <c r="Q2956" i="1" s="1"/>
  <c r="O2957" i="1"/>
  <c r="P2957" i="1" s="1"/>
  <c r="Q2957" i="1" s="1"/>
  <c r="O2958" i="1"/>
  <c r="P2958" i="1" s="1"/>
  <c r="Q2958" i="1" s="1"/>
  <c r="O2959" i="1"/>
  <c r="P2959" i="1" s="1"/>
  <c r="Q2959" i="1" s="1"/>
  <c r="O2960" i="1"/>
  <c r="P2960" i="1" s="1"/>
  <c r="Q2960" i="1" s="1"/>
  <c r="O2961" i="1"/>
  <c r="P2961" i="1" s="1"/>
  <c r="Q2961" i="1" s="1"/>
  <c r="O2962" i="1"/>
  <c r="P2962" i="1" s="1"/>
  <c r="Q2962" i="1" s="1"/>
  <c r="O2963" i="1"/>
  <c r="P2963" i="1" s="1"/>
  <c r="Q2963" i="1" s="1"/>
  <c r="O2964" i="1"/>
  <c r="P2964" i="1" s="1"/>
  <c r="Q2964" i="1" s="1"/>
  <c r="O2966" i="1"/>
  <c r="P2966" i="1" s="1"/>
  <c r="Q2966" i="1" s="1"/>
  <c r="O2967" i="1"/>
  <c r="P2967" i="1" s="1"/>
  <c r="Q2967" i="1" s="1"/>
  <c r="O2968" i="1"/>
  <c r="P2968" i="1" s="1"/>
  <c r="Q2968" i="1" s="1"/>
  <c r="O2969" i="1"/>
  <c r="P2969" i="1" s="1"/>
  <c r="Q2969" i="1" s="1"/>
  <c r="O2970" i="1"/>
  <c r="P2970" i="1" s="1"/>
  <c r="Q2970" i="1" s="1"/>
  <c r="O2971" i="1"/>
  <c r="P2971" i="1" s="1"/>
  <c r="Q2971" i="1" s="1"/>
  <c r="O2972" i="1"/>
  <c r="P2972" i="1" s="1"/>
  <c r="Q2972" i="1" s="1"/>
  <c r="O2973" i="1"/>
  <c r="P2973" i="1" s="1"/>
  <c r="Q2973" i="1" s="1"/>
  <c r="O2974" i="1"/>
  <c r="P2974" i="1" s="1"/>
  <c r="Q2974" i="1" s="1"/>
  <c r="O2975" i="1"/>
  <c r="P2975" i="1" s="1"/>
  <c r="Q2975" i="1" s="1"/>
  <c r="O2976" i="1"/>
  <c r="P2976" i="1" s="1"/>
  <c r="Q2976" i="1" s="1"/>
  <c r="O2978" i="1"/>
  <c r="P2978" i="1" s="1"/>
  <c r="Q2978" i="1" s="1"/>
  <c r="O2979" i="1"/>
  <c r="P2979" i="1" s="1"/>
  <c r="Q2979" i="1" s="1"/>
  <c r="O2980" i="1"/>
  <c r="P2980" i="1" s="1"/>
  <c r="Q2980" i="1" s="1"/>
  <c r="O2981" i="1"/>
  <c r="P2981" i="1" s="1"/>
  <c r="Q2981" i="1" s="1"/>
  <c r="O2982" i="1"/>
  <c r="P2982" i="1" s="1"/>
  <c r="Q2982" i="1" s="1"/>
  <c r="O2983" i="1"/>
  <c r="P2983" i="1" s="1"/>
  <c r="Q2983" i="1" s="1"/>
  <c r="O2984" i="1"/>
  <c r="P2984" i="1" s="1"/>
  <c r="Q2984" i="1" s="1"/>
  <c r="O2985" i="1"/>
  <c r="P2985" i="1" s="1"/>
  <c r="Q2985" i="1" s="1"/>
  <c r="O2986" i="1"/>
  <c r="P2986" i="1" s="1"/>
  <c r="Q2986" i="1" s="1"/>
  <c r="O2987" i="1"/>
  <c r="P2987" i="1" s="1"/>
  <c r="Q2987" i="1" s="1"/>
  <c r="O2988" i="1"/>
  <c r="P2988" i="1" s="1"/>
  <c r="Q2988" i="1" s="1"/>
  <c r="O2990" i="1"/>
  <c r="P2990" i="1" s="1"/>
  <c r="Q2990" i="1" s="1"/>
  <c r="O2991" i="1"/>
  <c r="P2991" i="1" s="1"/>
  <c r="Q2991" i="1" s="1"/>
  <c r="O2992" i="1"/>
  <c r="P2992" i="1" s="1"/>
  <c r="Q2992" i="1" s="1"/>
  <c r="O2993" i="1"/>
  <c r="P2993" i="1" s="1"/>
  <c r="Q2993" i="1" s="1"/>
  <c r="O2994" i="1"/>
  <c r="P2994" i="1" s="1"/>
  <c r="Q2994" i="1" s="1"/>
  <c r="O2995" i="1"/>
  <c r="P2995" i="1" s="1"/>
  <c r="Q2995" i="1" s="1"/>
  <c r="O2996" i="1"/>
  <c r="P2996" i="1" s="1"/>
  <c r="Q2996" i="1" s="1"/>
  <c r="O2997" i="1"/>
  <c r="P2997" i="1" s="1"/>
  <c r="Q2997" i="1" s="1"/>
  <c r="O2998" i="1"/>
  <c r="P2998" i="1" s="1"/>
  <c r="Q2998" i="1" s="1"/>
  <c r="O2999" i="1"/>
  <c r="P2999" i="1" s="1"/>
  <c r="Q2999" i="1" s="1"/>
  <c r="O3000" i="1"/>
  <c r="P3000" i="1" s="1"/>
  <c r="Q3000" i="1" s="1"/>
  <c r="O3002" i="1"/>
  <c r="P3002" i="1" s="1"/>
  <c r="Q3002" i="1" s="1"/>
  <c r="O3003" i="1"/>
  <c r="P3003" i="1" s="1"/>
  <c r="Q3003" i="1" s="1"/>
  <c r="O3004" i="1"/>
  <c r="P3004" i="1" s="1"/>
  <c r="Q3004" i="1" s="1"/>
  <c r="O3005" i="1"/>
  <c r="P3005" i="1" s="1"/>
  <c r="Q3005" i="1" s="1"/>
  <c r="O3006" i="1"/>
  <c r="P3006" i="1" s="1"/>
  <c r="Q3006" i="1" s="1"/>
  <c r="O3007" i="1"/>
  <c r="P3007" i="1" s="1"/>
  <c r="Q3007" i="1" s="1"/>
  <c r="O3008" i="1"/>
  <c r="P3008" i="1" s="1"/>
  <c r="Q3008" i="1" s="1"/>
  <c r="O3009" i="1"/>
  <c r="P3009" i="1" s="1"/>
  <c r="Q3009" i="1" s="1"/>
  <c r="O3010" i="1"/>
  <c r="P3010" i="1" s="1"/>
  <c r="Q3010" i="1" s="1"/>
  <c r="O3011" i="1"/>
  <c r="P3011" i="1" s="1"/>
  <c r="Q3011" i="1" s="1"/>
  <c r="O3012" i="1"/>
  <c r="P3012" i="1" s="1"/>
  <c r="Q3012" i="1" s="1"/>
  <c r="O3014" i="1"/>
  <c r="P3014" i="1" s="1"/>
  <c r="Q3014" i="1" s="1"/>
  <c r="O3015" i="1"/>
  <c r="P3015" i="1" s="1"/>
  <c r="Q3015" i="1" s="1"/>
  <c r="O3016" i="1"/>
  <c r="P3016" i="1"/>
  <c r="Q3016" i="1" s="1"/>
  <c r="O3017" i="1"/>
  <c r="P3017" i="1" s="1"/>
  <c r="Q3017" i="1" s="1"/>
  <c r="O3018" i="1"/>
  <c r="P3018" i="1" s="1"/>
  <c r="Q3018" i="1" s="1"/>
  <c r="O3019" i="1"/>
  <c r="P3019" i="1" s="1"/>
  <c r="Q3019" i="1" s="1"/>
  <c r="O3020" i="1"/>
  <c r="P3020" i="1" s="1"/>
  <c r="Q3020" i="1" s="1"/>
  <c r="O3021" i="1"/>
  <c r="P3021" i="1" s="1"/>
  <c r="Q3021" i="1" s="1"/>
  <c r="O3022" i="1"/>
  <c r="P3022" i="1" s="1"/>
  <c r="Q3022" i="1" s="1"/>
  <c r="O3023" i="1"/>
  <c r="P3023" i="1" s="1"/>
  <c r="Q3023" i="1" s="1"/>
  <c r="O3024" i="1"/>
  <c r="P3024" i="1" s="1"/>
  <c r="Q3024" i="1" s="1"/>
  <c r="O3026" i="1"/>
  <c r="P3026" i="1" s="1"/>
  <c r="Q3026" i="1" s="1"/>
  <c r="O3027" i="1"/>
  <c r="P3027" i="1" s="1"/>
  <c r="Q3027" i="1" s="1"/>
  <c r="O3028" i="1"/>
  <c r="P3028" i="1" s="1"/>
  <c r="Q3028" i="1" s="1"/>
  <c r="O3029" i="1"/>
  <c r="P3029" i="1" s="1"/>
  <c r="Q3029" i="1" s="1"/>
  <c r="O3030" i="1"/>
  <c r="P3030" i="1" s="1"/>
  <c r="Q3030" i="1" s="1"/>
  <c r="O3031" i="1"/>
  <c r="P3031" i="1" s="1"/>
  <c r="Q3031" i="1" s="1"/>
  <c r="O3032" i="1"/>
  <c r="P3032" i="1" s="1"/>
  <c r="Q3032" i="1" s="1"/>
  <c r="O3033" i="1"/>
  <c r="P3033" i="1" s="1"/>
  <c r="Q3033" i="1" s="1"/>
  <c r="O3034" i="1"/>
  <c r="P3034" i="1" s="1"/>
  <c r="Q3034" i="1" s="1"/>
  <c r="O3035" i="1"/>
  <c r="P3035" i="1" s="1"/>
  <c r="Q3035" i="1" s="1"/>
  <c r="O3036" i="1"/>
  <c r="P3036" i="1" s="1"/>
  <c r="Q3036" i="1" s="1"/>
  <c r="O3038" i="1"/>
  <c r="P3038" i="1" s="1"/>
  <c r="Q3038" i="1" s="1"/>
  <c r="O3039" i="1"/>
  <c r="P3039" i="1" s="1"/>
  <c r="Q3039" i="1" s="1"/>
  <c r="O3040" i="1"/>
  <c r="P3040" i="1" s="1"/>
  <c r="Q3040" i="1" s="1"/>
  <c r="O3041" i="1"/>
  <c r="P3041" i="1" s="1"/>
  <c r="Q3041" i="1" s="1"/>
  <c r="O3042" i="1"/>
  <c r="P3042" i="1" s="1"/>
  <c r="Q3042" i="1" s="1"/>
  <c r="O3043" i="1"/>
  <c r="P3043" i="1" s="1"/>
  <c r="Q3043" i="1" s="1"/>
  <c r="O3044" i="1"/>
  <c r="P3044" i="1" s="1"/>
  <c r="Q3044" i="1" s="1"/>
  <c r="O3045" i="1"/>
  <c r="P3045" i="1" s="1"/>
  <c r="Q3045" i="1" s="1"/>
  <c r="O3046" i="1"/>
  <c r="P3046" i="1" s="1"/>
  <c r="Q3046" i="1" s="1"/>
  <c r="O3047" i="1"/>
  <c r="P3047" i="1" s="1"/>
  <c r="Q3047" i="1" s="1"/>
  <c r="O3048" i="1"/>
  <c r="P3048" i="1" s="1"/>
  <c r="Q3048" i="1" s="1"/>
  <c r="O3049" i="1"/>
  <c r="P3049" i="1" s="1"/>
  <c r="Q3049" i="1" s="1"/>
  <c r="O3050" i="1"/>
  <c r="P3050" i="1" s="1"/>
  <c r="Q3050" i="1" s="1"/>
  <c r="O3051" i="1"/>
  <c r="P3051" i="1" s="1"/>
  <c r="Q3051" i="1" s="1"/>
  <c r="O3052" i="1"/>
  <c r="P3052" i="1" s="1"/>
  <c r="Q3052" i="1" s="1"/>
  <c r="O3053" i="1"/>
  <c r="P3053" i="1" s="1"/>
  <c r="Q3053" i="1" s="1"/>
  <c r="O3054" i="1"/>
  <c r="P3054" i="1" s="1"/>
  <c r="Q3054" i="1" s="1"/>
  <c r="O3055" i="1"/>
  <c r="P3055" i="1" s="1"/>
  <c r="Q3055" i="1" s="1"/>
  <c r="O3056" i="1"/>
  <c r="P3056" i="1" s="1"/>
  <c r="Q3056" i="1" s="1"/>
  <c r="O3057" i="1"/>
  <c r="P3057" i="1" s="1"/>
  <c r="Q3057" i="1" s="1"/>
  <c r="O3058" i="1"/>
  <c r="P3058" i="1" s="1"/>
  <c r="Q3058" i="1" s="1"/>
  <c r="O3059" i="1"/>
  <c r="P3059" i="1" s="1"/>
  <c r="Q3059" i="1" s="1"/>
  <c r="O3060" i="1"/>
  <c r="P3060" i="1" s="1"/>
  <c r="Q3060" i="1" s="1"/>
  <c r="O3061" i="1"/>
  <c r="P3061" i="1" s="1"/>
  <c r="Q3061" i="1" s="1"/>
  <c r="O3062" i="1"/>
  <c r="P3062" i="1" s="1"/>
  <c r="Q3062" i="1" s="1"/>
  <c r="O3063" i="1"/>
  <c r="P3063" i="1" s="1"/>
  <c r="Q3063" i="1" s="1"/>
  <c r="O3064" i="1"/>
  <c r="P3064" i="1" s="1"/>
  <c r="Q3064" i="1" s="1"/>
  <c r="O3065" i="1"/>
  <c r="P3065" i="1" s="1"/>
  <c r="Q3065" i="1" s="1"/>
  <c r="O3066" i="1"/>
  <c r="P3066" i="1" s="1"/>
  <c r="Q3066" i="1" s="1"/>
  <c r="O3067" i="1"/>
  <c r="P3067" i="1" s="1"/>
  <c r="Q3067" i="1" s="1"/>
  <c r="O3068" i="1"/>
  <c r="P3068" i="1" s="1"/>
  <c r="Q3068" i="1" s="1"/>
  <c r="O3069" i="1"/>
  <c r="P3069" i="1" s="1"/>
  <c r="Q3069" i="1" s="1"/>
  <c r="O3070" i="1"/>
  <c r="P3070" i="1" s="1"/>
  <c r="Q3070" i="1" s="1"/>
  <c r="O3071" i="1"/>
  <c r="P3071" i="1" s="1"/>
  <c r="Q3071" i="1" s="1"/>
  <c r="O3072" i="1"/>
  <c r="P3072" i="1" s="1"/>
  <c r="Q3072" i="1" s="1"/>
  <c r="O3074" i="1"/>
  <c r="P3074" i="1" s="1"/>
  <c r="Q3074" i="1" s="1"/>
  <c r="O3075" i="1"/>
  <c r="P3075" i="1" s="1"/>
  <c r="Q3075" i="1" s="1"/>
  <c r="O3076" i="1"/>
  <c r="P3076" i="1" s="1"/>
  <c r="Q3076" i="1" s="1"/>
  <c r="O3077" i="1"/>
  <c r="P3077" i="1" s="1"/>
  <c r="Q3077" i="1" s="1"/>
  <c r="O3078" i="1"/>
  <c r="P3078" i="1" s="1"/>
  <c r="Q3078" i="1" s="1"/>
  <c r="O3079" i="1"/>
  <c r="P3079" i="1" s="1"/>
  <c r="Q3079" i="1" s="1"/>
  <c r="O3080" i="1"/>
  <c r="P3080" i="1" s="1"/>
  <c r="Q3080" i="1" s="1"/>
  <c r="O3081" i="1"/>
  <c r="P3081" i="1" s="1"/>
  <c r="Q3081" i="1" s="1"/>
  <c r="O3082" i="1"/>
  <c r="P3082" i="1" s="1"/>
  <c r="Q3082" i="1" s="1"/>
  <c r="O3083" i="1"/>
  <c r="P3083" i="1" s="1"/>
  <c r="Q3083" i="1" s="1"/>
  <c r="O3084" i="1"/>
  <c r="P3084" i="1" s="1"/>
  <c r="Q3084" i="1" s="1"/>
  <c r="O3086" i="1"/>
  <c r="P3086" i="1" s="1"/>
  <c r="Q3086" i="1" s="1"/>
  <c r="O3087" i="1"/>
  <c r="P3087" i="1" s="1"/>
  <c r="Q3087" i="1" s="1"/>
  <c r="O3088" i="1"/>
  <c r="P3088" i="1" s="1"/>
  <c r="Q3088" i="1" s="1"/>
  <c r="O3089" i="1"/>
  <c r="P3089" i="1" s="1"/>
  <c r="Q3089" i="1" s="1"/>
  <c r="O3090" i="1"/>
  <c r="P3090" i="1" s="1"/>
  <c r="Q3090" i="1" s="1"/>
  <c r="O3091" i="1"/>
  <c r="P3091" i="1" s="1"/>
  <c r="Q3091" i="1" s="1"/>
  <c r="O3092" i="1"/>
  <c r="P3092" i="1" s="1"/>
  <c r="Q3092" i="1" s="1"/>
  <c r="O3093" i="1"/>
  <c r="P3093" i="1" s="1"/>
  <c r="Q3093" i="1" s="1"/>
  <c r="O3094" i="1"/>
  <c r="P3094" i="1" s="1"/>
  <c r="Q3094" i="1" s="1"/>
  <c r="O3095" i="1"/>
  <c r="P3095" i="1" s="1"/>
  <c r="Q3095" i="1" s="1"/>
  <c r="O3096" i="1"/>
  <c r="P3096" i="1" s="1"/>
  <c r="Q3096" i="1" s="1"/>
  <c r="O3098" i="1"/>
  <c r="P3098" i="1" s="1"/>
  <c r="Q3098" i="1" s="1"/>
  <c r="O3099" i="1"/>
  <c r="P3099" i="1" s="1"/>
  <c r="Q3099" i="1" s="1"/>
  <c r="O3100" i="1"/>
  <c r="P3100" i="1" s="1"/>
  <c r="Q3100" i="1" s="1"/>
  <c r="O3101" i="1"/>
  <c r="P3101" i="1" s="1"/>
  <c r="Q3101" i="1" s="1"/>
  <c r="O3102" i="1"/>
  <c r="P3102" i="1" s="1"/>
  <c r="Q3102" i="1" s="1"/>
  <c r="O3103" i="1"/>
  <c r="P3103" i="1" s="1"/>
  <c r="Q3103" i="1" s="1"/>
  <c r="O3104" i="1"/>
  <c r="P3104" i="1" s="1"/>
  <c r="Q3104" i="1" s="1"/>
  <c r="O3105" i="1"/>
  <c r="P3105" i="1" s="1"/>
  <c r="Q3105" i="1" s="1"/>
  <c r="O3106" i="1"/>
  <c r="P3106" i="1" s="1"/>
  <c r="Q3106" i="1" s="1"/>
  <c r="O3107" i="1"/>
  <c r="P3107" i="1" s="1"/>
  <c r="Q3107" i="1" s="1"/>
  <c r="O3108" i="1"/>
  <c r="P3108" i="1" s="1"/>
  <c r="Q3108" i="1" s="1"/>
  <c r="O3110" i="1"/>
  <c r="P3110" i="1" s="1"/>
  <c r="Q3110" i="1" s="1"/>
  <c r="O3111" i="1"/>
  <c r="P3111" i="1" s="1"/>
  <c r="Q3111" i="1" s="1"/>
  <c r="O3112" i="1"/>
  <c r="P3112" i="1" s="1"/>
  <c r="Q3112" i="1" s="1"/>
  <c r="O3113" i="1"/>
  <c r="P3113" i="1" s="1"/>
  <c r="Q3113" i="1" s="1"/>
  <c r="O3114" i="1"/>
  <c r="P3114" i="1" s="1"/>
  <c r="Q3114" i="1" s="1"/>
  <c r="O3115" i="1"/>
  <c r="P3115" i="1" s="1"/>
  <c r="Q3115" i="1" s="1"/>
  <c r="O3116" i="1"/>
  <c r="P3116" i="1" s="1"/>
  <c r="Q3116" i="1" s="1"/>
  <c r="O3117" i="1"/>
  <c r="P3117" i="1" s="1"/>
  <c r="Q3117" i="1" s="1"/>
  <c r="O3118" i="1"/>
  <c r="P3118" i="1" s="1"/>
  <c r="Q3118" i="1" s="1"/>
  <c r="O3119" i="1"/>
  <c r="P3119" i="1" s="1"/>
  <c r="Q3119" i="1" s="1"/>
  <c r="O3120" i="1"/>
  <c r="P3120" i="1" s="1"/>
  <c r="Q3120" i="1" s="1"/>
  <c r="O3122" i="1"/>
  <c r="P3122" i="1" s="1"/>
  <c r="Q3122" i="1" s="1"/>
  <c r="O3123" i="1"/>
  <c r="P3123" i="1" s="1"/>
  <c r="Q3123" i="1" s="1"/>
  <c r="O3124" i="1"/>
  <c r="P3124" i="1" s="1"/>
  <c r="Q3124" i="1" s="1"/>
  <c r="O3125" i="1"/>
  <c r="P3125" i="1" s="1"/>
  <c r="Q3125" i="1" s="1"/>
  <c r="O3126" i="1"/>
  <c r="P3126" i="1" s="1"/>
  <c r="Q3126" i="1" s="1"/>
  <c r="O3127" i="1"/>
  <c r="P3127" i="1" s="1"/>
  <c r="Q3127" i="1" s="1"/>
  <c r="O3128" i="1"/>
  <c r="P3128" i="1" s="1"/>
  <c r="Q3128" i="1" s="1"/>
  <c r="O3129" i="1"/>
  <c r="P3129" i="1" s="1"/>
  <c r="Q3129" i="1" s="1"/>
  <c r="O3130" i="1"/>
  <c r="P3130" i="1" s="1"/>
  <c r="Q3130" i="1" s="1"/>
  <c r="O3131" i="1"/>
  <c r="P3131" i="1" s="1"/>
  <c r="Q3131" i="1" s="1"/>
  <c r="O3132" i="1"/>
  <c r="P3132" i="1" s="1"/>
  <c r="Q3132" i="1" s="1"/>
  <c r="O3134" i="1"/>
  <c r="P3134" i="1" s="1"/>
  <c r="Q3134" i="1" s="1"/>
  <c r="O3135" i="1"/>
  <c r="P3135" i="1" s="1"/>
  <c r="Q3135" i="1" s="1"/>
  <c r="O3136" i="1"/>
  <c r="P3136" i="1" s="1"/>
  <c r="Q3136" i="1" s="1"/>
  <c r="O3137" i="1"/>
  <c r="P3137" i="1" s="1"/>
  <c r="Q3137" i="1" s="1"/>
  <c r="O3138" i="1"/>
  <c r="P3138" i="1" s="1"/>
  <c r="Q3138" i="1" s="1"/>
  <c r="O3139" i="1"/>
  <c r="P3139" i="1" s="1"/>
  <c r="Q3139" i="1" s="1"/>
  <c r="O3140" i="1"/>
  <c r="P3140" i="1" s="1"/>
  <c r="Q3140" i="1" s="1"/>
  <c r="O3141" i="1"/>
  <c r="P3141" i="1" s="1"/>
  <c r="Q3141" i="1" s="1"/>
  <c r="O3142" i="1"/>
  <c r="P3142" i="1" s="1"/>
  <c r="Q3142" i="1" s="1"/>
  <c r="O3143" i="1"/>
  <c r="P3143" i="1" s="1"/>
  <c r="Q3143" i="1" s="1"/>
  <c r="O3144" i="1"/>
  <c r="P3144" i="1" s="1"/>
  <c r="Q3144" i="1" s="1"/>
  <c r="O3146" i="1"/>
  <c r="P3146" i="1" s="1"/>
  <c r="Q3146" i="1" s="1"/>
  <c r="O3147" i="1"/>
  <c r="P3147" i="1" s="1"/>
  <c r="Q3147" i="1" s="1"/>
  <c r="O3148" i="1"/>
  <c r="P3148" i="1" s="1"/>
  <c r="Q3148" i="1" s="1"/>
  <c r="O3149" i="1"/>
  <c r="P3149" i="1" s="1"/>
  <c r="Q3149" i="1" s="1"/>
  <c r="O3150" i="1"/>
  <c r="P3150" i="1" s="1"/>
  <c r="Q3150" i="1" s="1"/>
  <c r="O3151" i="1"/>
  <c r="P3151" i="1" s="1"/>
  <c r="Q3151" i="1" s="1"/>
  <c r="O3152" i="1"/>
  <c r="P3152" i="1" s="1"/>
  <c r="Q3152" i="1" s="1"/>
  <c r="O3153" i="1"/>
  <c r="P3153" i="1" s="1"/>
  <c r="Q3153" i="1" s="1"/>
  <c r="O3154" i="1"/>
  <c r="P3154" i="1" s="1"/>
  <c r="Q3154" i="1" s="1"/>
  <c r="O3155" i="1"/>
  <c r="P3155" i="1" s="1"/>
  <c r="Q3155" i="1" s="1"/>
  <c r="O3156" i="1"/>
  <c r="P3156" i="1"/>
  <c r="Q3156" i="1" s="1"/>
  <c r="O3158" i="1"/>
  <c r="P3158" i="1" s="1"/>
  <c r="Q3158" i="1" s="1"/>
  <c r="O3159" i="1"/>
  <c r="P3159" i="1" s="1"/>
  <c r="Q3159" i="1" s="1"/>
  <c r="O3160" i="1"/>
  <c r="P3160" i="1" s="1"/>
  <c r="Q3160" i="1" s="1"/>
  <c r="O3161" i="1"/>
  <c r="P3161" i="1" s="1"/>
  <c r="Q3161" i="1" s="1"/>
  <c r="O3162" i="1"/>
  <c r="P3162" i="1" s="1"/>
  <c r="Q3162" i="1" s="1"/>
  <c r="O3163" i="1"/>
  <c r="P3163" i="1" s="1"/>
  <c r="Q3163" i="1" s="1"/>
  <c r="O3164" i="1"/>
  <c r="P3164" i="1" s="1"/>
  <c r="Q3164" i="1" s="1"/>
  <c r="O3165" i="1"/>
  <c r="P3165" i="1" s="1"/>
  <c r="Q3165" i="1" s="1"/>
  <c r="O3166" i="1"/>
  <c r="P3166" i="1" s="1"/>
  <c r="Q3166" i="1" s="1"/>
  <c r="O3167" i="1"/>
  <c r="P3167" i="1" s="1"/>
  <c r="Q3167" i="1" s="1"/>
  <c r="O3168" i="1"/>
  <c r="P3168" i="1" s="1"/>
  <c r="Q3168" i="1" s="1"/>
  <c r="O3170" i="1"/>
  <c r="P3170" i="1" s="1"/>
  <c r="Q3170" i="1" s="1"/>
  <c r="O3171" i="1"/>
  <c r="P3171" i="1" s="1"/>
  <c r="Q3171" i="1" s="1"/>
  <c r="O3172" i="1"/>
  <c r="P3172" i="1" s="1"/>
  <c r="Q3172" i="1" s="1"/>
  <c r="O3173" i="1"/>
  <c r="P3173" i="1" s="1"/>
  <c r="Q3173" i="1" s="1"/>
  <c r="O3174" i="1"/>
  <c r="P3174" i="1" s="1"/>
  <c r="Q3174" i="1" s="1"/>
  <c r="O3175" i="1"/>
  <c r="P3175" i="1" s="1"/>
  <c r="Q3175" i="1" s="1"/>
  <c r="O3176" i="1"/>
  <c r="P3176" i="1" s="1"/>
  <c r="Q3176" i="1" s="1"/>
  <c r="O3177" i="1"/>
  <c r="P3177" i="1" s="1"/>
  <c r="Q3177" i="1" s="1"/>
  <c r="O3178" i="1"/>
  <c r="P3178" i="1" s="1"/>
  <c r="Q3178" i="1" s="1"/>
  <c r="O3179" i="1"/>
  <c r="P3179" i="1" s="1"/>
  <c r="Q3179" i="1" s="1"/>
  <c r="O3180" i="1"/>
  <c r="P3180" i="1" s="1"/>
  <c r="Q3180" i="1" s="1"/>
  <c r="O3182" i="1"/>
  <c r="P3182" i="1" s="1"/>
  <c r="Q3182" i="1" s="1"/>
  <c r="O3183" i="1"/>
  <c r="P3183" i="1" s="1"/>
  <c r="Q3183" i="1" s="1"/>
  <c r="O3184" i="1"/>
  <c r="P3184" i="1" s="1"/>
  <c r="Q3184" i="1" s="1"/>
  <c r="O3185" i="1"/>
  <c r="P3185" i="1" s="1"/>
  <c r="Q3185" i="1" s="1"/>
  <c r="O3186" i="1"/>
  <c r="P3186" i="1" s="1"/>
  <c r="Q3186" i="1" s="1"/>
  <c r="O3187" i="1"/>
  <c r="P3187" i="1" s="1"/>
  <c r="Q3187" i="1" s="1"/>
  <c r="O3188" i="1"/>
  <c r="P3188" i="1" s="1"/>
  <c r="Q3188" i="1" s="1"/>
  <c r="O3189" i="1"/>
  <c r="P3189" i="1" s="1"/>
  <c r="Q3189" i="1" s="1"/>
  <c r="O3190" i="1"/>
  <c r="P3190" i="1" s="1"/>
  <c r="Q3190" i="1" s="1"/>
  <c r="O3191" i="1"/>
  <c r="P3191" i="1" s="1"/>
  <c r="Q3191" i="1" s="1"/>
  <c r="O3192" i="1"/>
  <c r="P3192" i="1" s="1"/>
  <c r="Q3192" i="1" s="1"/>
  <c r="O3194" i="1"/>
  <c r="P3194" i="1" s="1"/>
  <c r="Q3194" i="1" s="1"/>
  <c r="O3195" i="1"/>
  <c r="P3195" i="1" s="1"/>
  <c r="Q3195" i="1" s="1"/>
  <c r="O3196" i="1"/>
  <c r="P3196" i="1" s="1"/>
  <c r="Q3196" i="1" s="1"/>
  <c r="O3197" i="1"/>
  <c r="P3197" i="1" s="1"/>
  <c r="Q3197" i="1" s="1"/>
  <c r="O3198" i="1"/>
  <c r="P3198" i="1" s="1"/>
  <c r="Q3198" i="1" s="1"/>
  <c r="O3199" i="1"/>
  <c r="P3199" i="1" s="1"/>
  <c r="Q3199" i="1" s="1"/>
  <c r="O3200" i="1"/>
  <c r="P3200" i="1" s="1"/>
  <c r="Q3200" i="1" s="1"/>
  <c r="O3201" i="1"/>
  <c r="P3201" i="1" s="1"/>
  <c r="Q3201" i="1" s="1"/>
  <c r="O3202" i="1"/>
  <c r="P3202" i="1" s="1"/>
  <c r="Q3202" i="1" s="1"/>
  <c r="O3203" i="1"/>
  <c r="P3203" i="1" s="1"/>
  <c r="Q3203" i="1" s="1"/>
  <c r="O3204" i="1"/>
  <c r="P3204" i="1" s="1"/>
  <c r="Q3204" i="1" s="1"/>
  <c r="O3206" i="1"/>
  <c r="P3206" i="1" s="1"/>
  <c r="Q3206" i="1" s="1"/>
  <c r="O3207" i="1"/>
  <c r="P3207" i="1" s="1"/>
  <c r="Q3207" i="1" s="1"/>
  <c r="O3208" i="1"/>
  <c r="P3208" i="1" s="1"/>
  <c r="Q3208" i="1" s="1"/>
  <c r="O3209" i="1"/>
  <c r="P3209" i="1" s="1"/>
  <c r="Q3209" i="1" s="1"/>
  <c r="O3210" i="1"/>
  <c r="P3210" i="1" s="1"/>
  <c r="Q3210" i="1" s="1"/>
  <c r="O3211" i="1"/>
  <c r="P3211" i="1" s="1"/>
  <c r="Q3211" i="1" s="1"/>
  <c r="O3212" i="1"/>
  <c r="P3212" i="1" s="1"/>
  <c r="Q3212" i="1" s="1"/>
  <c r="O3213" i="1"/>
  <c r="P3213" i="1" s="1"/>
  <c r="Q3213" i="1" s="1"/>
  <c r="O3214" i="1"/>
  <c r="P3214" i="1" s="1"/>
  <c r="Q3214" i="1" s="1"/>
  <c r="O3215" i="1"/>
  <c r="P3215" i="1" s="1"/>
  <c r="Q3215" i="1" s="1"/>
  <c r="O3216" i="1"/>
  <c r="P3216" i="1" s="1"/>
  <c r="Q3216" i="1" s="1"/>
  <c r="O3218" i="1"/>
  <c r="P3218" i="1" s="1"/>
  <c r="Q3218" i="1" s="1"/>
  <c r="O3219" i="1"/>
  <c r="P3219" i="1" s="1"/>
  <c r="Q3219" i="1" s="1"/>
  <c r="O3220" i="1"/>
  <c r="P3220" i="1" s="1"/>
  <c r="Q3220" i="1" s="1"/>
  <c r="O3221" i="1"/>
  <c r="P3221" i="1" s="1"/>
  <c r="Q3221" i="1" s="1"/>
  <c r="O3222" i="1"/>
  <c r="P3222" i="1" s="1"/>
  <c r="Q3222" i="1" s="1"/>
  <c r="O3223" i="1"/>
  <c r="P3223" i="1" s="1"/>
  <c r="Q3223" i="1" s="1"/>
  <c r="O3224" i="1"/>
  <c r="P3224" i="1" s="1"/>
  <c r="Q3224" i="1" s="1"/>
  <c r="O3225" i="1"/>
  <c r="P3225" i="1" s="1"/>
  <c r="Q3225" i="1" s="1"/>
  <c r="O3226" i="1"/>
  <c r="P3226" i="1" s="1"/>
  <c r="Q3226" i="1" s="1"/>
  <c r="O3227" i="1"/>
  <c r="P3227" i="1" s="1"/>
  <c r="Q3227" i="1" s="1"/>
  <c r="O3228" i="1"/>
  <c r="P3228" i="1" s="1"/>
  <c r="Q3228" i="1" s="1"/>
  <c r="O3230" i="1"/>
  <c r="P3230" i="1" s="1"/>
  <c r="Q3230" i="1" s="1"/>
  <c r="O3231" i="1"/>
  <c r="P3231" i="1" s="1"/>
  <c r="Q3231" i="1" s="1"/>
  <c r="O3232" i="1"/>
  <c r="P3232" i="1" s="1"/>
  <c r="Q3232" i="1" s="1"/>
  <c r="O3233" i="1"/>
  <c r="P3233" i="1"/>
  <c r="Q3233" i="1" s="1"/>
  <c r="O3234" i="1"/>
  <c r="P3234" i="1" s="1"/>
  <c r="Q3234" i="1" s="1"/>
  <c r="O3235" i="1"/>
  <c r="P3235" i="1" s="1"/>
  <c r="Q3235" i="1" s="1"/>
  <c r="O3236" i="1"/>
  <c r="P3236" i="1" s="1"/>
  <c r="Q3236" i="1" s="1"/>
  <c r="O3237" i="1"/>
  <c r="P3237" i="1" s="1"/>
  <c r="Q3237" i="1" s="1"/>
  <c r="O3238" i="1"/>
  <c r="P3238" i="1" s="1"/>
  <c r="Q3238" i="1" s="1"/>
  <c r="O3239" i="1"/>
  <c r="P3239" i="1" s="1"/>
  <c r="Q3239" i="1" s="1"/>
  <c r="O3240" i="1"/>
  <c r="P3240" i="1" s="1"/>
  <c r="Q3240" i="1" s="1"/>
  <c r="O3242" i="1"/>
  <c r="P3242" i="1" s="1"/>
  <c r="Q3242" i="1" s="1"/>
  <c r="O3243" i="1"/>
  <c r="P3243" i="1" s="1"/>
  <c r="Q3243" i="1" s="1"/>
  <c r="O3244" i="1"/>
  <c r="P3244" i="1" s="1"/>
  <c r="Q3244" i="1" s="1"/>
  <c r="O3245" i="1"/>
  <c r="P3245" i="1" s="1"/>
  <c r="Q3245" i="1" s="1"/>
  <c r="O3246" i="1"/>
  <c r="P3246" i="1" s="1"/>
  <c r="Q3246" i="1" s="1"/>
  <c r="O3247" i="1"/>
  <c r="P3247" i="1"/>
  <c r="Q3247" i="1" s="1"/>
  <c r="O3248" i="1"/>
  <c r="P3248" i="1" s="1"/>
  <c r="Q3248" i="1" s="1"/>
  <c r="O3249" i="1"/>
  <c r="P3249" i="1" s="1"/>
  <c r="Q3249" i="1" s="1"/>
  <c r="O3250" i="1"/>
  <c r="P3250" i="1" s="1"/>
  <c r="Q3250" i="1" s="1"/>
  <c r="O3251" i="1"/>
  <c r="P3251" i="1" s="1"/>
  <c r="Q3251" i="1" s="1"/>
  <c r="O3252" i="1"/>
  <c r="P3252" i="1" s="1"/>
  <c r="Q3252" i="1" s="1"/>
  <c r="O3254" i="1"/>
  <c r="P3254" i="1" s="1"/>
  <c r="Q3254" i="1" s="1"/>
  <c r="O3255" i="1"/>
  <c r="P3255" i="1" s="1"/>
  <c r="Q3255" i="1" s="1"/>
  <c r="O3256" i="1"/>
  <c r="P3256" i="1" s="1"/>
  <c r="Q3256" i="1" s="1"/>
  <c r="O3257" i="1"/>
  <c r="P3257" i="1" s="1"/>
  <c r="Q3257" i="1" s="1"/>
  <c r="O3258" i="1"/>
  <c r="P3258" i="1" s="1"/>
  <c r="Q3258" i="1" s="1"/>
  <c r="O3259" i="1"/>
  <c r="P3259" i="1" s="1"/>
  <c r="Q3259" i="1" s="1"/>
  <c r="O3260" i="1"/>
  <c r="P3260" i="1" s="1"/>
  <c r="Q3260" i="1" s="1"/>
  <c r="O3261" i="1"/>
  <c r="P3261" i="1"/>
  <c r="Q3261" i="1" s="1"/>
  <c r="O3262" i="1"/>
  <c r="P3262" i="1" s="1"/>
  <c r="Q3262" i="1" s="1"/>
  <c r="O3263" i="1"/>
  <c r="P3263" i="1" s="1"/>
  <c r="Q3263" i="1" s="1"/>
  <c r="O3264" i="1"/>
  <c r="P3264" i="1" s="1"/>
  <c r="Q3264" i="1" s="1"/>
  <c r="O3266" i="1"/>
  <c r="P3266" i="1" s="1"/>
  <c r="Q3266" i="1" s="1"/>
  <c r="O3267" i="1"/>
  <c r="P3267" i="1"/>
  <c r="Q3267" i="1" s="1"/>
  <c r="O3268" i="1"/>
  <c r="P3268" i="1"/>
  <c r="Q3268" i="1" s="1"/>
  <c r="O3269" i="1"/>
  <c r="P3269" i="1" s="1"/>
  <c r="Q3269" i="1" s="1"/>
  <c r="O3270" i="1"/>
  <c r="P3270" i="1" s="1"/>
  <c r="Q3270" i="1" s="1"/>
  <c r="O3271" i="1"/>
  <c r="P3271" i="1" s="1"/>
  <c r="Q3271" i="1" s="1"/>
  <c r="O3272" i="1"/>
  <c r="P3272" i="1" s="1"/>
  <c r="Q3272" i="1" s="1"/>
  <c r="O3273" i="1"/>
  <c r="P3273" i="1" s="1"/>
  <c r="Q3273" i="1" s="1"/>
  <c r="O3274" i="1"/>
  <c r="P3274" i="1" s="1"/>
  <c r="Q3274" i="1" s="1"/>
  <c r="O3275" i="1"/>
  <c r="P3275" i="1" s="1"/>
  <c r="Q3275" i="1" s="1"/>
  <c r="O3276" i="1"/>
  <c r="P3276" i="1" s="1"/>
  <c r="Q3276" i="1" s="1"/>
  <c r="O3278" i="1"/>
  <c r="P3278" i="1" s="1"/>
  <c r="Q3278" i="1" s="1"/>
  <c r="O3279" i="1"/>
  <c r="P3279" i="1" s="1"/>
  <c r="Q3279" i="1" s="1"/>
  <c r="O3280" i="1"/>
  <c r="P3280" i="1" s="1"/>
  <c r="Q3280" i="1" s="1"/>
  <c r="O3281" i="1"/>
  <c r="P3281" i="1" s="1"/>
  <c r="Q3281" i="1" s="1"/>
  <c r="O3282" i="1"/>
  <c r="P3282" i="1" s="1"/>
  <c r="Q3282" i="1" s="1"/>
  <c r="O3283" i="1"/>
  <c r="P3283" i="1" s="1"/>
  <c r="Q3283" i="1" s="1"/>
  <c r="O3284" i="1"/>
  <c r="P3284" i="1" s="1"/>
  <c r="Q3284" i="1" s="1"/>
  <c r="O3285" i="1"/>
  <c r="P3285" i="1" s="1"/>
  <c r="Q3285" i="1" s="1"/>
  <c r="O3286" i="1"/>
  <c r="P3286" i="1" s="1"/>
  <c r="Q3286" i="1" s="1"/>
  <c r="O3287" i="1"/>
  <c r="P3287" i="1" s="1"/>
  <c r="Q3287" i="1" s="1"/>
  <c r="O3288" i="1"/>
  <c r="P3288" i="1" s="1"/>
  <c r="Q3288" i="1" s="1"/>
  <c r="O3290" i="1"/>
  <c r="P3290" i="1" s="1"/>
  <c r="Q3290" i="1" s="1"/>
  <c r="O3291" i="1"/>
  <c r="P3291" i="1" s="1"/>
  <c r="Q3291" i="1" s="1"/>
  <c r="O3292" i="1"/>
  <c r="P3292" i="1" s="1"/>
  <c r="Q3292" i="1" s="1"/>
  <c r="O3293" i="1"/>
  <c r="P3293" i="1" s="1"/>
  <c r="Q3293" i="1" s="1"/>
  <c r="O3294" i="1"/>
  <c r="P3294" i="1"/>
  <c r="Q3294" i="1" s="1"/>
  <c r="O3295" i="1"/>
  <c r="P3295" i="1" s="1"/>
  <c r="Q3295" i="1" s="1"/>
  <c r="O3296" i="1"/>
  <c r="P3296" i="1" s="1"/>
  <c r="Q3296" i="1" s="1"/>
  <c r="O3297" i="1"/>
  <c r="P3297" i="1" s="1"/>
  <c r="Q3297" i="1" s="1"/>
  <c r="O3298" i="1"/>
  <c r="P3298" i="1" s="1"/>
  <c r="Q3298" i="1" s="1"/>
  <c r="O3299" i="1"/>
  <c r="P3299" i="1" s="1"/>
  <c r="Q3299" i="1" s="1"/>
  <c r="O3300" i="1"/>
  <c r="P3300" i="1" s="1"/>
  <c r="Q3300" i="1" s="1"/>
  <c r="O3302" i="1"/>
  <c r="P3302" i="1" s="1"/>
  <c r="Q3302" i="1" s="1"/>
  <c r="O3303" i="1"/>
  <c r="P3303" i="1" s="1"/>
  <c r="Q3303" i="1" s="1"/>
  <c r="O3304" i="1"/>
  <c r="P3304" i="1" s="1"/>
  <c r="Q3304" i="1" s="1"/>
  <c r="O3305" i="1"/>
  <c r="P3305" i="1" s="1"/>
  <c r="Q3305" i="1" s="1"/>
  <c r="O3306" i="1"/>
  <c r="P3306" i="1" s="1"/>
  <c r="Q3306" i="1" s="1"/>
  <c r="O3307" i="1"/>
  <c r="P3307" i="1" s="1"/>
  <c r="Q3307" i="1" s="1"/>
  <c r="O3308" i="1"/>
  <c r="P3308" i="1" s="1"/>
  <c r="Q3308" i="1" s="1"/>
  <c r="O3309" i="1"/>
  <c r="P3309" i="1" s="1"/>
  <c r="Q3309" i="1" s="1"/>
  <c r="O3310" i="1"/>
  <c r="P3310" i="1" s="1"/>
  <c r="Q3310" i="1" s="1"/>
  <c r="O3311" i="1"/>
  <c r="P3311" i="1" s="1"/>
  <c r="Q3311" i="1" s="1"/>
  <c r="O3312" i="1"/>
  <c r="P3312" i="1" s="1"/>
  <c r="Q3312" i="1" s="1"/>
  <c r="O3314" i="1"/>
  <c r="P3314" i="1" s="1"/>
  <c r="Q3314" i="1" s="1"/>
  <c r="O3315" i="1"/>
  <c r="P3315" i="1" s="1"/>
  <c r="Q3315" i="1" s="1"/>
  <c r="O3316" i="1"/>
  <c r="P3316" i="1" s="1"/>
  <c r="Q3316" i="1" s="1"/>
  <c r="O3317" i="1"/>
  <c r="P3317" i="1" s="1"/>
  <c r="Q3317" i="1" s="1"/>
  <c r="O3318" i="1"/>
  <c r="P3318" i="1" s="1"/>
  <c r="Q3318" i="1" s="1"/>
  <c r="O3319" i="1"/>
  <c r="P3319" i="1" s="1"/>
  <c r="Q3319" i="1" s="1"/>
  <c r="O3320" i="1"/>
  <c r="P3320" i="1" s="1"/>
  <c r="Q3320" i="1" s="1"/>
  <c r="O3321" i="1"/>
  <c r="P3321" i="1" s="1"/>
  <c r="Q3321" i="1" s="1"/>
  <c r="O3322" i="1"/>
  <c r="P3322" i="1" s="1"/>
  <c r="Q3322" i="1" s="1"/>
  <c r="O3323" i="1"/>
  <c r="P3323" i="1" s="1"/>
  <c r="Q3323" i="1" s="1"/>
  <c r="O3324" i="1"/>
  <c r="P3324" i="1" s="1"/>
  <c r="Q3324" i="1" s="1"/>
  <c r="O3326" i="1"/>
  <c r="P3326" i="1" s="1"/>
  <c r="Q3326" i="1" s="1"/>
  <c r="O3327" i="1"/>
  <c r="P3327" i="1" s="1"/>
  <c r="Q3327" i="1" s="1"/>
  <c r="O3328" i="1"/>
  <c r="P3328" i="1" s="1"/>
  <c r="Q3328" i="1" s="1"/>
  <c r="O3329" i="1"/>
  <c r="P3329" i="1" s="1"/>
  <c r="Q3329" i="1" s="1"/>
  <c r="O3330" i="1"/>
  <c r="P3330" i="1" s="1"/>
  <c r="Q3330" i="1" s="1"/>
  <c r="O3331" i="1"/>
  <c r="P3331" i="1" s="1"/>
  <c r="Q3331" i="1" s="1"/>
  <c r="O3332" i="1"/>
  <c r="P3332" i="1" s="1"/>
  <c r="Q3332" i="1" s="1"/>
  <c r="O3333" i="1"/>
  <c r="P3333" i="1" s="1"/>
  <c r="Q3333" i="1" s="1"/>
  <c r="O3334" i="1"/>
  <c r="P3334" i="1" s="1"/>
  <c r="Q3334" i="1" s="1"/>
  <c r="O3335" i="1"/>
  <c r="P3335" i="1" s="1"/>
  <c r="Q3335" i="1" s="1"/>
  <c r="O3336" i="1"/>
  <c r="P3336" i="1" s="1"/>
  <c r="Q3336" i="1" s="1"/>
  <c r="O3338" i="1"/>
  <c r="P3338" i="1" s="1"/>
  <c r="Q3338" i="1" s="1"/>
  <c r="O3339" i="1"/>
  <c r="P3339" i="1" s="1"/>
  <c r="Q3339" i="1" s="1"/>
  <c r="O3340" i="1"/>
  <c r="P3340" i="1" s="1"/>
  <c r="Q3340" i="1" s="1"/>
  <c r="O3341" i="1"/>
  <c r="P3341" i="1" s="1"/>
  <c r="Q3341" i="1" s="1"/>
  <c r="O3342" i="1"/>
  <c r="P3342" i="1" s="1"/>
  <c r="Q3342" i="1" s="1"/>
  <c r="O3343" i="1"/>
  <c r="P3343" i="1" s="1"/>
  <c r="Q3343" i="1" s="1"/>
  <c r="O3344" i="1"/>
  <c r="P3344" i="1" s="1"/>
  <c r="Q3344" i="1" s="1"/>
  <c r="O3345" i="1"/>
  <c r="P3345" i="1" s="1"/>
  <c r="Q3345" i="1" s="1"/>
  <c r="O3346" i="1"/>
  <c r="P3346" i="1" s="1"/>
  <c r="Q3346" i="1" s="1"/>
  <c r="O3347" i="1"/>
  <c r="P3347" i="1" s="1"/>
  <c r="Q3347" i="1" s="1"/>
  <c r="O3348" i="1"/>
  <c r="P3348" i="1" s="1"/>
  <c r="Q3348" i="1" s="1"/>
  <c r="O3350" i="1"/>
  <c r="P3350" i="1" s="1"/>
  <c r="Q3350" i="1" s="1"/>
  <c r="O3351" i="1"/>
  <c r="P3351" i="1" s="1"/>
  <c r="Q3351" i="1" s="1"/>
  <c r="O3352" i="1"/>
  <c r="P3352" i="1" s="1"/>
  <c r="Q3352" i="1" s="1"/>
  <c r="O3353" i="1"/>
  <c r="P3353" i="1" s="1"/>
  <c r="Q3353" i="1" s="1"/>
  <c r="O3354" i="1"/>
  <c r="P3354" i="1" s="1"/>
  <c r="Q3354" i="1" s="1"/>
  <c r="O3355" i="1"/>
  <c r="P3355" i="1" s="1"/>
  <c r="Q3355" i="1" s="1"/>
  <c r="O3356" i="1"/>
  <c r="P3356" i="1" s="1"/>
  <c r="Q3356" i="1" s="1"/>
  <c r="O3357" i="1"/>
  <c r="P3357" i="1"/>
  <c r="Q3357" i="1" s="1"/>
  <c r="O3358" i="1"/>
  <c r="P3358" i="1" s="1"/>
  <c r="Q3358" i="1" s="1"/>
  <c r="O3359" i="1"/>
  <c r="P3359" i="1" s="1"/>
  <c r="Q3359" i="1" s="1"/>
  <c r="O3360" i="1"/>
  <c r="P3360" i="1" s="1"/>
  <c r="Q3360" i="1" s="1"/>
  <c r="O3362" i="1"/>
  <c r="P3362" i="1" s="1"/>
  <c r="Q3362" i="1" s="1"/>
  <c r="O3363" i="1"/>
  <c r="P3363" i="1" s="1"/>
  <c r="Q3363" i="1" s="1"/>
  <c r="O3364" i="1"/>
  <c r="P3364" i="1" s="1"/>
  <c r="Q3364" i="1" s="1"/>
  <c r="O3365" i="1"/>
  <c r="P3365" i="1" s="1"/>
  <c r="Q3365" i="1" s="1"/>
  <c r="O3366" i="1"/>
  <c r="P3366" i="1" s="1"/>
  <c r="Q3366" i="1" s="1"/>
  <c r="O3367" i="1"/>
  <c r="P3367" i="1" s="1"/>
  <c r="Q3367" i="1" s="1"/>
  <c r="O3368" i="1"/>
  <c r="P3368" i="1" s="1"/>
  <c r="Q3368" i="1" s="1"/>
  <c r="O3369" i="1"/>
  <c r="P3369" i="1" s="1"/>
  <c r="Q3369" i="1" s="1"/>
  <c r="O3370" i="1"/>
  <c r="P3370" i="1" s="1"/>
  <c r="Q3370" i="1" s="1"/>
  <c r="O3371" i="1"/>
  <c r="P3371" i="1" s="1"/>
  <c r="Q3371" i="1" s="1"/>
  <c r="O3372" i="1"/>
  <c r="P3372" i="1" s="1"/>
  <c r="Q3372" i="1" s="1"/>
  <c r="O3373" i="1"/>
  <c r="P3373" i="1" s="1"/>
  <c r="Q3373" i="1" s="1"/>
  <c r="O3374" i="1"/>
  <c r="P3374" i="1" s="1"/>
  <c r="Q3374" i="1" s="1"/>
  <c r="O3375" i="1"/>
  <c r="P3375" i="1" s="1"/>
  <c r="Q3375" i="1" s="1"/>
  <c r="O3376" i="1"/>
  <c r="P3376" i="1" s="1"/>
  <c r="Q3376" i="1" s="1"/>
  <c r="O3377" i="1"/>
  <c r="P3377" i="1" s="1"/>
  <c r="Q3377" i="1" s="1"/>
  <c r="O3378" i="1"/>
  <c r="P3378" i="1" s="1"/>
  <c r="Q3378" i="1" s="1"/>
  <c r="O3379" i="1"/>
  <c r="P3379" i="1" s="1"/>
  <c r="Q3379" i="1" s="1"/>
  <c r="O3380" i="1"/>
  <c r="P3380" i="1" s="1"/>
  <c r="Q3380" i="1" s="1"/>
  <c r="O3381" i="1"/>
  <c r="P3381" i="1" s="1"/>
  <c r="Q3381" i="1" s="1"/>
  <c r="O3382" i="1"/>
  <c r="P3382" i="1" s="1"/>
  <c r="Q3382" i="1" s="1"/>
  <c r="O3383" i="1"/>
  <c r="P3383" i="1" s="1"/>
  <c r="Q3383" i="1" s="1"/>
  <c r="O3384" i="1"/>
  <c r="P3384" i="1" s="1"/>
  <c r="Q3384" i="1" s="1"/>
  <c r="O3386" i="1"/>
  <c r="P3386" i="1" s="1"/>
  <c r="Q3386" i="1" s="1"/>
  <c r="O3387" i="1"/>
  <c r="P3387" i="1" s="1"/>
  <c r="Q3387" i="1" s="1"/>
  <c r="O3388" i="1"/>
  <c r="P3388" i="1" s="1"/>
  <c r="Q3388" i="1" s="1"/>
  <c r="O3389" i="1"/>
  <c r="P3389" i="1" s="1"/>
  <c r="Q3389" i="1" s="1"/>
  <c r="O3390" i="1"/>
  <c r="P3390" i="1" s="1"/>
  <c r="Q3390" i="1" s="1"/>
  <c r="O3391" i="1"/>
  <c r="P3391" i="1" s="1"/>
  <c r="Q3391" i="1" s="1"/>
  <c r="O3392" i="1"/>
  <c r="P3392" i="1" s="1"/>
  <c r="Q3392" i="1" s="1"/>
  <c r="O3393" i="1"/>
  <c r="P3393" i="1" s="1"/>
  <c r="Q3393" i="1" s="1"/>
  <c r="O3394" i="1"/>
  <c r="P3394" i="1" s="1"/>
  <c r="Q3394" i="1" s="1"/>
  <c r="O3395" i="1"/>
  <c r="P3395" i="1" s="1"/>
  <c r="Q3395" i="1" s="1"/>
  <c r="O3396" i="1"/>
  <c r="P3396" i="1" s="1"/>
  <c r="Q3396" i="1" s="1"/>
  <c r="O3398" i="1"/>
  <c r="P3398" i="1"/>
  <c r="Q3398" i="1" s="1"/>
  <c r="O3399" i="1"/>
  <c r="P3399" i="1" s="1"/>
  <c r="Q3399" i="1" s="1"/>
  <c r="O3400" i="1"/>
  <c r="P3400" i="1" s="1"/>
  <c r="Q3400" i="1" s="1"/>
  <c r="O3401" i="1"/>
  <c r="P3401" i="1" s="1"/>
  <c r="Q3401" i="1" s="1"/>
  <c r="O3402" i="1"/>
  <c r="P3402" i="1" s="1"/>
  <c r="Q3402" i="1" s="1"/>
  <c r="O3403" i="1"/>
  <c r="P3403" i="1" s="1"/>
  <c r="Q3403" i="1" s="1"/>
  <c r="O3404" i="1"/>
  <c r="P3404" i="1" s="1"/>
  <c r="Q3404" i="1" s="1"/>
  <c r="O3405" i="1"/>
  <c r="P3405" i="1" s="1"/>
  <c r="Q3405" i="1" s="1"/>
  <c r="O3406" i="1"/>
  <c r="P3406" i="1" s="1"/>
  <c r="Q3406" i="1" s="1"/>
  <c r="O3407" i="1"/>
  <c r="P3407" i="1" s="1"/>
  <c r="Q3407" i="1" s="1"/>
  <c r="O3408" i="1"/>
  <c r="P3408" i="1" s="1"/>
  <c r="Q3408" i="1" s="1"/>
  <c r="O3410" i="1"/>
  <c r="P3410" i="1" s="1"/>
  <c r="Q3410" i="1" s="1"/>
  <c r="O3411" i="1"/>
  <c r="P3411" i="1" s="1"/>
  <c r="Q3411" i="1" s="1"/>
  <c r="O3412" i="1"/>
  <c r="P3412" i="1" s="1"/>
  <c r="Q3412" i="1" s="1"/>
  <c r="O3413" i="1"/>
  <c r="P3413" i="1" s="1"/>
  <c r="Q3413" i="1" s="1"/>
  <c r="O3414" i="1"/>
  <c r="P3414" i="1" s="1"/>
  <c r="Q3414" i="1" s="1"/>
  <c r="O3415" i="1"/>
  <c r="P3415" i="1" s="1"/>
  <c r="Q3415" i="1" s="1"/>
  <c r="O3416" i="1"/>
  <c r="P3416" i="1" s="1"/>
  <c r="Q3416" i="1" s="1"/>
  <c r="O3417" i="1"/>
  <c r="P3417" i="1" s="1"/>
  <c r="Q3417" i="1" s="1"/>
  <c r="O3418" i="1"/>
  <c r="P3418" i="1" s="1"/>
  <c r="Q3418" i="1" s="1"/>
  <c r="O3419" i="1"/>
  <c r="P3419" i="1" s="1"/>
  <c r="Q3419" i="1" s="1"/>
  <c r="O3420" i="1"/>
  <c r="P3420" i="1" s="1"/>
  <c r="Q3420" i="1" s="1"/>
  <c r="O3422" i="1"/>
  <c r="P3422" i="1" s="1"/>
  <c r="Q3422" i="1" s="1"/>
  <c r="O3423" i="1"/>
  <c r="P3423" i="1"/>
  <c r="Q3423" i="1" s="1"/>
  <c r="O3424" i="1"/>
  <c r="P3424" i="1" s="1"/>
  <c r="Q3424" i="1" s="1"/>
  <c r="O3425" i="1"/>
  <c r="P3425" i="1" s="1"/>
  <c r="Q3425" i="1" s="1"/>
  <c r="O3426" i="1"/>
  <c r="P3426" i="1" s="1"/>
  <c r="Q3426" i="1" s="1"/>
  <c r="O3427" i="1"/>
  <c r="P3427" i="1" s="1"/>
  <c r="Q3427" i="1" s="1"/>
  <c r="O3428" i="1"/>
  <c r="P3428" i="1" s="1"/>
  <c r="Q3428" i="1" s="1"/>
  <c r="O3429" i="1"/>
  <c r="P3429" i="1" s="1"/>
  <c r="Q3429" i="1" s="1"/>
  <c r="O3430" i="1"/>
  <c r="P3430" i="1" s="1"/>
  <c r="Q3430" i="1" s="1"/>
  <c r="O3431" i="1"/>
  <c r="P3431" i="1" s="1"/>
  <c r="Q3431" i="1" s="1"/>
  <c r="O3432" i="1"/>
  <c r="P3432" i="1" s="1"/>
  <c r="Q3432" i="1" s="1"/>
  <c r="O3434" i="1"/>
  <c r="P3434" i="1" s="1"/>
  <c r="Q3434" i="1" s="1"/>
  <c r="O3435" i="1"/>
  <c r="P3435" i="1" s="1"/>
  <c r="Q3435" i="1" s="1"/>
  <c r="O3436" i="1"/>
  <c r="P3436" i="1" s="1"/>
  <c r="Q3436" i="1" s="1"/>
  <c r="O3437" i="1"/>
  <c r="P3437" i="1" s="1"/>
  <c r="Q3437" i="1" s="1"/>
  <c r="O3438" i="1"/>
  <c r="P3438" i="1" s="1"/>
  <c r="Q3438" i="1" s="1"/>
  <c r="O3439" i="1"/>
  <c r="P3439" i="1" s="1"/>
  <c r="Q3439" i="1" s="1"/>
  <c r="O3440" i="1"/>
  <c r="P3440" i="1" s="1"/>
  <c r="Q3440" i="1" s="1"/>
  <c r="O3441" i="1"/>
  <c r="P3441" i="1" s="1"/>
  <c r="Q3441" i="1" s="1"/>
  <c r="O3442" i="1"/>
  <c r="P3442" i="1" s="1"/>
  <c r="Q3442" i="1" s="1"/>
  <c r="O3443" i="1"/>
  <c r="P3443" i="1" s="1"/>
  <c r="Q3443" i="1" s="1"/>
  <c r="O3444" i="1"/>
  <c r="P3444" i="1" s="1"/>
  <c r="Q3444" i="1" s="1"/>
  <c r="O3446" i="1"/>
  <c r="P3446" i="1" s="1"/>
  <c r="Q3446" i="1" s="1"/>
  <c r="O3447" i="1"/>
  <c r="P3447" i="1" s="1"/>
  <c r="Q3447" i="1" s="1"/>
  <c r="O3448" i="1"/>
  <c r="P3448" i="1" s="1"/>
  <c r="Q3448" i="1" s="1"/>
  <c r="O3449" i="1"/>
  <c r="P3449" i="1" s="1"/>
  <c r="Q3449" i="1" s="1"/>
  <c r="O3450" i="1"/>
  <c r="P3450" i="1" s="1"/>
  <c r="Q3450" i="1" s="1"/>
  <c r="O3451" i="1"/>
  <c r="P3451" i="1" s="1"/>
  <c r="Q3451" i="1" s="1"/>
  <c r="O3452" i="1"/>
  <c r="P3452" i="1" s="1"/>
  <c r="Q3452" i="1" s="1"/>
  <c r="O3453" i="1"/>
  <c r="P3453" i="1" s="1"/>
  <c r="Q3453" i="1" s="1"/>
  <c r="O3454" i="1"/>
  <c r="P3454" i="1" s="1"/>
  <c r="Q3454" i="1" s="1"/>
  <c r="O3455" i="1"/>
  <c r="P3455" i="1" s="1"/>
  <c r="Q3455" i="1" s="1"/>
  <c r="O3456" i="1"/>
  <c r="P3456" i="1" s="1"/>
  <c r="Q3456" i="1" s="1"/>
  <c r="O3458" i="1"/>
  <c r="P3458" i="1" s="1"/>
  <c r="Q3458" i="1" s="1"/>
  <c r="O3459" i="1"/>
  <c r="P3459" i="1" s="1"/>
  <c r="Q3459" i="1" s="1"/>
  <c r="O3460" i="1"/>
  <c r="P3460" i="1" s="1"/>
  <c r="Q3460" i="1" s="1"/>
  <c r="O3461" i="1"/>
  <c r="P3461" i="1" s="1"/>
  <c r="Q3461" i="1" s="1"/>
  <c r="O3462" i="1"/>
  <c r="P3462" i="1" s="1"/>
  <c r="Q3462" i="1" s="1"/>
  <c r="O3463" i="1"/>
  <c r="P3463" i="1" s="1"/>
  <c r="Q3463" i="1" s="1"/>
  <c r="O3464" i="1"/>
  <c r="P3464" i="1" s="1"/>
  <c r="Q3464" i="1" s="1"/>
  <c r="O3465" i="1"/>
  <c r="P3465" i="1" s="1"/>
  <c r="Q3465" i="1" s="1"/>
  <c r="O3466" i="1"/>
  <c r="P3466" i="1" s="1"/>
  <c r="Q3466" i="1" s="1"/>
  <c r="O3467" i="1"/>
  <c r="P3467" i="1" s="1"/>
  <c r="Q3467" i="1" s="1"/>
  <c r="O3468" i="1"/>
  <c r="P3468" i="1" s="1"/>
  <c r="Q3468" i="1" s="1"/>
  <c r="O3470" i="1"/>
  <c r="P3470" i="1" s="1"/>
  <c r="Q3470" i="1" s="1"/>
  <c r="O3471" i="1"/>
  <c r="P3471" i="1" s="1"/>
  <c r="Q3471" i="1" s="1"/>
  <c r="O3472" i="1"/>
  <c r="P3472" i="1" s="1"/>
  <c r="Q3472" i="1" s="1"/>
  <c r="O3473" i="1"/>
  <c r="P3473" i="1" s="1"/>
  <c r="Q3473" i="1" s="1"/>
  <c r="O3474" i="1"/>
  <c r="P3474" i="1" s="1"/>
  <c r="Q3474" i="1" s="1"/>
  <c r="O3475" i="1"/>
  <c r="P3475" i="1" s="1"/>
  <c r="Q3475" i="1" s="1"/>
  <c r="O3476" i="1"/>
  <c r="P3476" i="1" s="1"/>
  <c r="Q3476" i="1" s="1"/>
  <c r="O3477" i="1"/>
  <c r="P3477" i="1" s="1"/>
  <c r="Q3477" i="1" s="1"/>
  <c r="O3478" i="1"/>
  <c r="P3478" i="1" s="1"/>
  <c r="Q3478" i="1" s="1"/>
  <c r="O3479" i="1"/>
  <c r="P3479" i="1" s="1"/>
  <c r="Q3479" i="1" s="1"/>
  <c r="O3480" i="1"/>
  <c r="P3480" i="1" s="1"/>
  <c r="Q3480" i="1" s="1"/>
  <c r="O3482" i="1"/>
  <c r="P3482" i="1" s="1"/>
  <c r="Q3482" i="1" s="1"/>
  <c r="O3483" i="1"/>
  <c r="P3483" i="1" s="1"/>
  <c r="Q3483" i="1" s="1"/>
  <c r="O3484" i="1"/>
  <c r="P3484" i="1" s="1"/>
  <c r="Q3484" i="1" s="1"/>
  <c r="O3485" i="1"/>
  <c r="P3485" i="1" s="1"/>
  <c r="Q3485" i="1" s="1"/>
  <c r="O3486" i="1"/>
  <c r="P3486" i="1" s="1"/>
  <c r="Q3486" i="1" s="1"/>
  <c r="O3487" i="1"/>
  <c r="P3487" i="1" s="1"/>
  <c r="Q3487" i="1" s="1"/>
  <c r="O3488" i="1"/>
  <c r="P3488" i="1" s="1"/>
  <c r="Q3488" i="1" s="1"/>
  <c r="O3489" i="1"/>
  <c r="P3489" i="1" s="1"/>
  <c r="Q3489" i="1" s="1"/>
  <c r="O3490" i="1"/>
  <c r="P3490" i="1" s="1"/>
  <c r="Q3490" i="1" s="1"/>
  <c r="O3491" i="1"/>
  <c r="P3491" i="1" s="1"/>
  <c r="Q3491" i="1" s="1"/>
  <c r="O3492" i="1"/>
  <c r="P3492" i="1" s="1"/>
  <c r="Q3492" i="1" s="1"/>
  <c r="O3494" i="1"/>
  <c r="P3494" i="1" s="1"/>
  <c r="Q3494" i="1" s="1"/>
  <c r="O3495" i="1"/>
  <c r="P3495" i="1" s="1"/>
  <c r="Q3495" i="1" s="1"/>
  <c r="O3496" i="1"/>
  <c r="P3496" i="1" s="1"/>
  <c r="Q3496" i="1" s="1"/>
  <c r="O3497" i="1"/>
  <c r="P3497" i="1" s="1"/>
  <c r="Q3497" i="1" s="1"/>
  <c r="O3498" i="1"/>
  <c r="P3498" i="1" s="1"/>
  <c r="Q3498" i="1" s="1"/>
  <c r="O3499" i="1"/>
  <c r="P3499" i="1" s="1"/>
  <c r="Q3499" i="1" s="1"/>
  <c r="O3500" i="1"/>
  <c r="P3500" i="1" s="1"/>
  <c r="Q3500" i="1" s="1"/>
  <c r="O3501" i="1"/>
  <c r="P3501" i="1" s="1"/>
  <c r="Q3501" i="1" s="1"/>
  <c r="O3502" i="1"/>
  <c r="P3502" i="1" s="1"/>
  <c r="Q3502" i="1" s="1"/>
  <c r="O3503" i="1"/>
  <c r="P3503" i="1" s="1"/>
  <c r="Q3503" i="1" s="1"/>
  <c r="O3504" i="1"/>
  <c r="P3504" i="1" s="1"/>
  <c r="Q3504" i="1" s="1"/>
  <c r="O3506" i="1"/>
  <c r="P3506" i="1" s="1"/>
  <c r="Q3506" i="1" s="1"/>
  <c r="O3507" i="1"/>
  <c r="P3507" i="1" s="1"/>
  <c r="Q3507" i="1" s="1"/>
  <c r="O3508" i="1"/>
  <c r="P3508" i="1" s="1"/>
  <c r="Q3508" i="1" s="1"/>
  <c r="O3509" i="1"/>
  <c r="P3509" i="1" s="1"/>
  <c r="Q3509" i="1" s="1"/>
  <c r="O3510" i="1"/>
  <c r="P3510" i="1" s="1"/>
  <c r="Q3510" i="1" s="1"/>
  <c r="O3511" i="1"/>
  <c r="P3511" i="1" s="1"/>
  <c r="Q3511" i="1" s="1"/>
  <c r="O3512" i="1"/>
  <c r="P3512" i="1" s="1"/>
  <c r="Q3512" i="1" s="1"/>
  <c r="O3513" i="1"/>
  <c r="P3513" i="1" s="1"/>
  <c r="Q3513" i="1" s="1"/>
  <c r="O3514" i="1"/>
  <c r="P3514" i="1" s="1"/>
  <c r="Q3514" i="1" s="1"/>
  <c r="O3515" i="1"/>
  <c r="P3515" i="1" s="1"/>
  <c r="Q3515" i="1" s="1"/>
  <c r="O3516" i="1"/>
  <c r="P3516" i="1" s="1"/>
  <c r="Q3516" i="1" s="1"/>
  <c r="O3518" i="1"/>
  <c r="P3518" i="1" s="1"/>
  <c r="Q3518" i="1" s="1"/>
  <c r="O3519" i="1"/>
  <c r="P3519" i="1" s="1"/>
  <c r="Q3519" i="1" s="1"/>
  <c r="O3520" i="1"/>
  <c r="P3520" i="1" s="1"/>
  <c r="Q3520" i="1" s="1"/>
  <c r="O3521" i="1"/>
  <c r="P3521" i="1" s="1"/>
  <c r="Q3521" i="1" s="1"/>
  <c r="O3522" i="1"/>
  <c r="P3522" i="1" s="1"/>
  <c r="Q3522" i="1" s="1"/>
  <c r="O3523" i="1"/>
  <c r="P3523" i="1" s="1"/>
  <c r="Q3523" i="1" s="1"/>
  <c r="O3524" i="1"/>
  <c r="P3524" i="1"/>
  <c r="Q3524" i="1" s="1"/>
  <c r="O3525" i="1"/>
  <c r="P3525" i="1" s="1"/>
  <c r="Q3525" i="1" s="1"/>
  <c r="O3526" i="1"/>
  <c r="P3526" i="1" s="1"/>
  <c r="Q3526" i="1" s="1"/>
  <c r="O3527" i="1"/>
  <c r="P3527" i="1" s="1"/>
  <c r="Q3527" i="1" s="1"/>
  <c r="O3528" i="1"/>
  <c r="P3528" i="1" s="1"/>
  <c r="Q3528" i="1" s="1"/>
  <c r="O3530" i="1"/>
  <c r="P3530" i="1" s="1"/>
  <c r="Q3530" i="1" s="1"/>
  <c r="O3531" i="1"/>
  <c r="P3531" i="1" s="1"/>
  <c r="Q3531" i="1" s="1"/>
  <c r="O3532" i="1"/>
  <c r="P3532" i="1" s="1"/>
  <c r="Q3532" i="1" s="1"/>
  <c r="O3533" i="1"/>
  <c r="P3533" i="1" s="1"/>
  <c r="Q3533" i="1" s="1"/>
  <c r="O3534" i="1"/>
  <c r="P3534" i="1" s="1"/>
  <c r="Q3534" i="1" s="1"/>
  <c r="O3535" i="1"/>
  <c r="P3535" i="1" s="1"/>
  <c r="Q3535" i="1" s="1"/>
  <c r="O3536" i="1"/>
  <c r="P3536" i="1" s="1"/>
  <c r="Q3536" i="1" s="1"/>
  <c r="O3537" i="1"/>
  <c r="P3537" i="1" s="1"/>
  <c r="Q3537" i="1" s="1"/>
  <c r="O3538" i="1"/>
  <c r="P3538" i="1"/>
  <c r="Q3538" i="1" s="1"/>
  <c r="O3539" i="1"/>
  <c r="P3539" i="1" s="1"/>
  <c r="Q3539" i="1" s="1"/>
  <c r="O3540" i="1"/>
  <c r="P3540" i="1" s="1"/>
  <c r="Q3540" i="1" s="1"/>
  <c r="O3542" i="1"/>
  <c r="P3542" i="1" s="1"/>
  <c r="Q3542" i="1" s="1"/>
  <c r="O3543" i="1"/>
  <c r="P3543" i="1" s="1"/>
  <c r="Q3543" i="1" s="1"/>
  <c r="O3544" i="1"/>
  <c r="P3544" i="1" s="1"/>
  <c r="Q3544" i="1" s="1"/>
  <c r="O3545" i="1"/>
  <c r="P3545" i="1" s="1"/>
  <c r="Q3545" i="1" s="1"/>
  <c r="O3546" i="1"/>
  <c r="P3546" i="1" s="1"/>
  <c r="Q3546" i="1" s="1"/>
  <c r="O3547" i="1"/>
  <c r="P3547" i="1" s="1"/>
  <c r="Q3547" i="1" s="1"/>
  <c r="O3548" i="1"/>
  <c r="P3548" i="1" s="1"/>
  <c r="Q3548" i="1" s="1"/>
  <c r="O3549" i="1"/>
  <c r="P3549" i="1" s="1"/>
  <c r="Q3549" i="1" s="1"/>
  <c r="O3550" i="1"/>
  <c r="P3550" i="1" s="1"/>
  <c r="Q3550" i="1" s="1"/>
  <c r="O3551" i="1"/>
  <c r="P3551" i="1" s="1"/>
  <c r="Q3551" i="1" s="1"/>
  <c r="O3552" i="1"/>
  <c r="P3552" i="1" s="1"/>
  <c r="Q3552" i="1" s="1"/>
  <c r="O3554" i="1"/>
  <c r="P3554" i="1" s="1"/>
  <c r="Q3554" i="1" s="1"/>
  <c r="O3555" i="1"/>
  <c r="P3555" i="1" s="1"/>
  <c r="Q3555" i="1" s="1"/>
  <c r="O3556" i="1"/>
  <c r="P3556" i="1" s="1"/>
  <c r="Q3556" i="1" s="1"/>
  <c r="O3557" i="1"/>
  <c r="P3557" i="1" s="1"/>
  <c r="Q3557" i="1" s="1"/>
  <c r="O3558" i="1"/>
  <c r="P3558" i="1" s="1"/>
  <c r="Q3558" i="1" s="1"/>
  <c r="O3559" i="1"/>
  <c r="P3559" i="1" s="1"/>
  <c r="Q3559" i="1" s="1"/>
  <c r="O3560" i="1"/>
  <c r="P3560" i="1" s="1"/>
  <c r="Q3560" i="1" s="1"/>
  <c r="O3561" i="1"/>
  <c r="P3561" i="1" s="1"/>
  <c r="Q3561" i="1" s="1"/>
  <c r="O3562" i="1"/>
  <c r="P3562" i="1" s="1"/>
  <c r="Q3562" i="1" s="1"/>
  <c r="O3563" i="1"/>
  <c r="P3563" i="1" s="1"/>
  <c r="Q3563" i="1" s="1"/>
  <c r="O3564" i="1"/>
  <c r="P3564" i="1" s="1"/>
  <c r="Q3564" i="1" s="1"/>
  <c r="O3566" i="1"/>
  <c r="P3566" i="1" s="1"/>
  <c r="Q3566" i="1" s="1"/>
  <c r="O3567" i="1"/>
  <c r="P3567" i="1" s="1"/>
  <c r="Q3567" i="1" s="1"/>
  <c r="O3568" i="1"/>
  <c r="P3568" i="1" s="1"/>
  <c r="Q3568" i="1" s="1"/>
  <c r="O3569" i="1"/>
  <c r="P3569" i="1" s="1"/>
  <c r="Q3569" i="1" s="1"/>
  <c r="O3570" i="1"/>
  <c r="P3570" i="1" s="1"/>
  <c r="Q3570" i="1" s="1"/>
  <c r="O3571" i="1"/>
  <c r="P3571" i="1" s="1"/>
  <c r="Q3571" i="1" s="1"/>
  <c r="O3572" i="1"/>
  <c r="P3572" i="1" s="1"/>
  <c r="Q3572" i="1" s="1"/>
  <c r="O3573" i="1"/>
  <c r="P3573" i="1" s="1"/>
  <c r="Q3573" i="1" s="1"/>
  <c r="O3574" i="1"/>
  <c r="P3574" i="1" s="1"/>
  <c r="Q3574" i="1" s="1"/>
  <c r="O3575" i="1"/>
  <c r="P3575" i="1" s="1"/>
  <c r="Q3575" i="1" s="1"/>
  <c r="O3576" i="1"/>
  <c r="P3576" i="1" s="1"/>
  <c r="Q3576" i="1" s="1"/>
  <c r="O3578" i="1"/>
  <c r="P3578" i="1"/>
  <c r="Q3578" i="1" s="1"/>
  <c r="O3579" i="1"/>
  <c r="P3579" i="1" s="1"/>
  <c r="Q3579" i="1" s="1"/>
  <c r="O3580" i="1"/>
  <c r="P3580" i="1" s="1"/>
  <c r="Q3580" i="1" s="1"/>
  <c r="O3581" i="1"/>
  <c r="P3581" i="1" s="1"/>
  <c r="Q3581" i="1" s="1"/>
  <c r="O3582" i="1"/>
  <c r="P3582" i="1" s="1"/>
  <c r="Q3582" i="1" s="1"/>
  <c r="O3583" i="1"/>
  <c r="P3583" i="1" s="1"/>
  <c r="Q3583" i="1" s="1"/>
  <c r="O3584" i="1"/>
  <c r="P3584" i="1" s="1"/>
  <c r="Q3584" i="1" s="1"/>
  <c r="O3585" i="1"/>
  <c r="P3585" i="1" s="1"/>
  <c r="Q3585" i="1" s="1"/>
  <c r="O3586" i="1"/>
  <c r="P3586" i="1"/>
  <c r="Q3586" i="1" s="1"/>
  <c r="O3587" i="1"/>
  <c r="P3587" i="1" s="1"/>
  <c r="Q3587" i="1" s="1"/>
  <c r="O3588" i="1"/>
  <c r="P3588" i="1" s="1"/>
  <c r="Q3588" i="1" s="1"/>
  <c r="O3590" i="1"/>
  <c r="P3590" i="1" s="1"/>
  <c r="Q3590" i="1" s="1"/>
  <c r="O3591" i="1"/>
  <c r="P3591" i="1" s="1"/>
  <c r="Q3591" i="1" s="1"/>
  <c r="O3592" i="1"/>
  <c r="P3592" i="1" s="1"/>
  <c r="Q3592" i="1" s="1"/>
  <c r="O3593" i="1"/>
  <c r="P3593" i="1" s="1"/>
  <c r="Q3593" i="1" s="1"/>
  <c r="O3594" i="1"/>
  <c r="P3594" i="1" s="1"/>
  <c r="Q3594" i="1" s="1"/>
  <c r="O3595" i="1"/>
  <c r="P3595" i="1" s="1"/>
  <c r="Q3595" i="1" s="1"/>
  <c r="O3596" i="1"/>
  <c r="P3596" i="1" s="1"/>
  <c r="Q3596" i="1" s="1"/>
  <c r="O3597" i="1"/>
  <c r="P3597" i="1" s="1"/>
  <c r="Q3597" i="1" s="1"/>
  <c r="O3598" i="1"/>
  <c r="P3598" i="1" s="1"/>
  <c r="Q3598" i="1" s="1"/>
  <c r="O3599" i="1"/>
  <c r="P3599" i="1" s="1"/>
  <c r="Q3599" i="1" s="1"/>
  <c r="O3600" i="1"/>
  <c r="P3600" i="1" s="1"/>
  <c r="Q3600" i="1" s="1"/>
  <c r="O3602" i="1"/>
  <c r="P3602" i="1" s="1"/>
  <c r="Q3602" i="1" s="1"/>
  <c r="O3603" i="1"/>
  <c r="P3603" i="1" s="1"/>
  <c r="Q3603" i="1" s="1"/>
  <c r="O3604" i="1"/>
  <c r="P3604" i="1" s="1"/>
  <c r="Q3604" i="1" s="1"/>
  <c r="O3605" i="1"/>
  <c r="P3605" i="1" s="1"/>
  <c r="Q3605" i="1" s="1"/>
  <c r="O3606" i="1"/>
  <c r="P3606" i="1" s="1"/>
  <c r="Q3606" i="1" s="1"/>
  <c r="O3607" i="1"/>
  <c r="P3607" i="1" s="1"/>
  <c r="Q3607" i="1" s="1"/>
  <c r="O3608" i="1"/>
  <c r="P3608" i="1" s="1"/>
  <c r="Q3608" i="1" s="1"/>
  <c r="O3609" i="1"/>
  <c r="P3609" i="1" s="1"/>
  <c r="Q3609" i="1" s="1"/>
  <c r="O3610" i="1"/>
  <c r="P3610" i="1" s="1"/>
  <c r="Q3610" i="1" s="1"/>
  <c r="O3611" i="1"/>
  <c r="P3611" i="1"/>
  <c r="Q3611" i="1" s="1"/>
  <c r="O3612" i="1"/>
  <c r="P3612" i="1" s="1"/>
  <c r="Q3612" i="1" s="1"/>
  <c r="O3614" i="1"/>
  <c r="P3614" i="1" s="1"/>
  <c r="Q3614" i="1" s="1"/>
  <c r="O3615" i="1"/>
  <c r="P3615" i="1" s="1"/>
  <c r="Q3615" i="1" s="1"/>
  <c r="O3616" i="1"/>
  <c r="P3616" i="1" s="1"/>
  <c r="Q3616" i="1" s="1"/>
  <c r="O3617" i="1"/>
  <c r="P3617" i="1" s="1"/>
  <c r="Q3617" i="1" s="1"/>
  <c r="O3618" i="1"/>
  <c r="P3618" i="1" s="1"/>
  <c r="Q3618" i="1" s="1"/>
  <c r="O3619" i="1"/>
  <c r="P3619" i="1" s="1"/>
  <c r="Q3619" i="1" s="1"/>
  <c r="O3620" i="1"/>
  <c r="P3620" i="1" s="1"/>
  <c r="Q3620" i="1" s="1"/>
  <c r="O3621" i="1"/>
  <c r="P3621" i="1" s="1"/>
  <c r="Q3621" i="1" s="1"/>
  <c r="O3622" i="1"/>
  <c r="P3622" i="1" s="1"/>
  <c r="Q3622" i="1" s="1"/>
  <c r="O3623" i="1"/>
  <c r="P3623" i="1" s="1"/>
  <c r="Q3623" i="1" s="1"/>
  <c r="O3624" i="1"/>
  <c r="P3624" i="1" s="1"/>
  <c r="Q3624" i="1" s="1"/>
  <c r="O3626" i="1"/>
  <c r="P3626" i="1" s="1"/>
  <c r="Q3626" i="1" s="1"/>
  <c r="O3627" i="1"/>
  <c r="P3627" i="1" s="1"/>
  <c r="Q3627" i="1" s="1"/>
  <c r="O3628" i="1"/>
  <c r="P3628" i="1" s="1"/>
  <c r="Q3628" i="1" s="1"/>
  <c r="O3629" i="1"/>
  <c r="P3629" i="1" s="1"/>
  <c r="Q3629" i="1" s="1"/>
  <c r="O3630" i="1"/>
  <c r="P3630" i="1" s="1"/>
  <c r="Q3630" i="1" s="1"/>
  <c r="O3631" i="1"/>
  <c r="P3631" i="1" s="1"/>
  <c r="Q3631" i="1" s="1"/>
  <c r="O3632" i="1"/>
  <c r="P3632" i="1" s="1"/>
  <c r="Q3632" i="1" s="1"/>
  <c r="O3633" i="1"/>
  <c r="P3633" i="1" s="1"/>
  <c r="Q3633" i="1" s="1"/>
  <c r="O3634" i="1"/>
  <c r="P3634" i="1" s="1"/>
  <c r="Q3634" i="1" s="1"/>
  <c r="O3635" i="1"/>
  <c r="P3635" i="1" s="1"/>
  <c r="Q3635" i="1" s="1"/>
  <c r="O3636" i="1"/>
  <c r="P3636" i="1" s="1"/>
  <c r="Q3636" i="1" s="1"/>
  <c r="O3638" i="1"/>
  <c r="P3638" i="1" s="1"/>
  <c r="Q3638" i="1" s="1"/>
  <c r="O3639" i="1"/>
  <c r="P3639" i="1" s="1"/>
  <c r="Q3639" i="1" s="1"/>
  <c r="O3640" i="1"/>
  <c r="P3640" i="1" s="1"/>
  <c r="Q3640" i="1" s="1"/>
  <c r="O3641" i="1"/>
  <c r="P3641" i="1" s="1"/>
  <c r="Q3641" i="1" s="1"/>
  <c r="O3642" i="1"/>
  <c r="P3642" i="1" s="1"/>
  <c r="Q3642" i="1" s="1"/>
  <c r="O3643" i="1"/>
  <c r="P3643" i="1" s="1"/>
  <c r="Q3643" i="1" s="1"/>
  <c r="O3644" i="1"/>
  <c r="P3644" i="1" s="1"/>
  <c r="Q3644" i="1" s="1"/>
  <c r="O3645" i="1"/>
  <c r="P3645" i="1" s="1"/>
  <c r="Q3645" i="1" s="1"/>
  <c r="O3646" i="1"/>
  <c r="P3646" i="1" s="1"/>
  <c r="Q3646" i="1" s="1"/>
  <c r="O3647" i="1"/>
  <c r="P3647" i="1"/>
  <c r="Q3647" i="1" s="1"/>
  <c r="O3648" i="1"/>
  <c r="P3648" i="1" s="1"/>
  <c r="Q3648" i="1" s="1"/>
  <c r="O3650" i="1"/>
  <c r="P3650" i="1" s="1"/>
  <c r="Q3650" i="1" s="1"/>
  <c r="O3651" i="1"/>
  <c r="P3651" i="1" s="1"/>
  <c r="Q3651" i="1" s="1"/>
  <c r="O3652" i="1"/>
  <c r="P3652" i="1" s="1"/>
  <c r="Q3652" i="1" s="1"/>
  <c r="O3653" i="1"/>
  <c r="P3653" i="1" s="1"/>
  <c r="Q3653" i="1" s="1"/>
  <c r="O3654" i="1"/>
  <c r="P3654" i="1" s="1"/>
  <c r="Q3654" i="1" s="1"/>
  <c r="O3655" i="1"/>
  <c r="P3655" i="1" s="1"/>
  <c r="Q3655" i="1" s="1"/>
  <c r="O3656" i="1"/>
  <c r="P3656" i="1" s="1"/>
  <c r="Q3656" i="1" s="1"/>
  <c r="O3657" i="1"/>
  <c r="P3657" i="1" s="1"/>
  <c r="Q3657" i="1" s="1"/>
  <c r="O3658" i="1"/>
  <c r="P3658" i="1" s="1"/>
  <c r="Q3658" i="1" s="1"/>
  <c r="O3659" i="1"/>
  <c r="P3659" i="1" s="1"/>
  <c r="Q3659" i="1" s="1"/>
  <c r="O3660" i="1"/>
  <c r="P3660" i="1" s="1"/>
  <c r="Q3660" i="1" s="1"/>
  <c r="O3662" i="1"/>
  <c r="P3662" i="1" s="1"/>
  <c r="Q3662" i="1" s="1"/>
  <c r="O3663" i="1"/>
  <c r="P3663" i="1" s="1"/>
  <c r="Q3663" i="1" s="1"/>
  <c r="O3664" i="1"/>
  <c r="P3664" i="1" s="1"/>
  <c r="Q3664" i="1" s="1"/>
  <c r="O3665" i="1"/>
  <c r="P3665" i="1" s="1"/>
  <c r="Q3665" i="1" s="1"/>
  <c r="O3666" i="1"/>
  <c r="P3666" i="1" s="1"/>
  <c r="Q3666" i="1" s="1"/>
  <c r="O3667" i="1"/>
  <c r="P3667" i="1" s="1"/>
  <c r="Q3667" i="1" s="1"/>
  <c r="O3668" i="1"/>
  <c r="P3668" i="1" s="1"/>
  <c r="Q3668" i="1" s="1"/>
  <c r="O3669" i="1"/>
  <c r="P3669" i="1" s="1"/>
  <c r="Q3669" i="1" s="1"/>
  <c r="O3670" i="1"/>
  <c r="P3670" i="1" s="1"/>
  <c r="Q3670" i="1" s="1"/>
  <c r="O3671" i="1"/>
  <c r="P3671" i="1" s="1"/>
  <c r="Q3671" i="1" s="1"/>
  <c r="O3672" i="1"/>
  <c r="P3672" i="1" s="1"/>
  <c r="Q3672" i="1" s="1"/>
  <c r="O3674" i="1"/>
  <c r="P3674" i="1" s="1"/>
  <c r="Q3674" i="1" s="1"/>
  <c r="O3675" i="1"/>
  <c r="P3675" i="1" s="1"/>
  <c r="Q3675" i="1" s="1"/>
  <c r="O3676" i="1"/>
  <c r="P3676" i="1" s="1"/>
  <c r="Q3676" i="1" s="1"/>
  <c r="O3677" i="1"/>
  <c r="P3677" i="1" s="1"/>
  <c r="Q3677" i="1" s="1"/>
  <c r="O3678" i="1"/>
  <c r="P3678" i="1" s="1"/>
  <c r="Q3678" i="1" s="1"/>
  <c r="O3679" i="1"/>
  <c r="P3679" i="1" s="1"/>
  <c r="Q3679" i="1" s="1"/>
  <c r="O3680" i="1"/>
  <c r="P3680" i="1" s="1"/>
  <c r="Q3680" i="1" s="1"/>
  <c r="O3681" i="1"/>
  <c r="P3681" i="1" s="1"/>
  <c r="Q3681" i="1" s="1"/>
  <c r="O3682" i="1"/>
  <c r="P3682" i="1" s="1"/>
  <c r="Q3682" i="1" s="1"/>
  <c r="O3683" i="1"/>
  <c r="P3683" i="1" s="1"/>
  <c r="Q3683" i="1" s="1"/>
  <c r="O3684" i="1"/>
  <c r="P3684" i="1" s="1"/>
  <c r="Q3684" i="1" s="1"/>
  <c r="O3686" i="1"/>
  <c r="P3686" i="1" s="1"/>
  <c r="Q3686" i="1" s="1"/>
  <c r="O3687" i="1"/>
  <c r="P3687" i="1" s="1"/>
  <c r="Q3687" i="1" s="1"/>
  <c r="O3688" i="1"/>
  <c r="P3688" i="1" s="1"/>
  <c r="Q3688" i="1" s="1"/>
  <c r="O3689" i="1"/>
  <c r="P3689" i="1" s="1"/>
  <c r="Q3689" i="1" s="1"/>
  <c r="O3690" i="1"/>
  <c r="P3690" i="1" s="1"/>
  <c r="Q3690" i="1" s="1"/>
  <c r="O3691" i="1"/>
  <c r="P3691" i="1" s="1"/>
  <c r="Q3691" i="1" s="1"/>
  <c r="O3692" i="1"/>
  <c r="P3692" i="1" s="1"/>
  <c r="Q3692" i="1" s="1"/>
  <c r="O3693" i="1"/>
  <c r="P3693" i="1" s="1"/>
  <c r="Q3693" i="1" s="1"/>
  <c r="O3694" i="1"/>
  <c r="P3694" i="1" s="1"/>
  <c r="Q3694" i="1" s="1"/>
  <c r="O3695" i="1"/>
  <c r="P3695" i="1" s="1"/>
  <c r="Q3695" i="1" s="1"/>
  <c r="O3696" i="1"/>
  <c r="P3696" i="1" s="1"/>
  <c r="Q3696" i="1" s="1"/>
  <c r="O3698" i="1"/>
  <c r="P3698" i="1" s="1"/>
  <c r="Q3698" i="1" s="1"/>
  <c r="O3699" i="1"/>
  <c r="P3699" i="1" s="1"/>
  <c r="Q3699" i="1" s="1"/>
  <c r="O3700" i="1"/>
  <c r="P3700" i="1" s="1"/>
  <c r="Q3700" i="1" s="1"/>
  <c r="O3701" i="1"/>
  <c r="P3701" i="1" s="1"/>
  <c r="Q3701" i="1" s="1"/>
  <c r="O3702" i="1"/>
  <c r="P3702" i="1" s="1"/>
  <c r="Q3702" i="1" s="1"/>
  <c r="O3703" i="1"/>
  <c r="P3703" i="1" s="1"/>
  <c r="Q3703" i="1" s="1"/>
  <c r="O3704" i="1"/>
  <c r="P3704" i="1" s="1"/>
  <c r="Q3704" i="1" s="1"/>
  <c r="O3705" i="1"/>
  <c r="P3705" i="1" s="1"/>
  <c r="Q3705" i="1" s="1"/>
  <c r="O3706" i="1"/>
  <c r="P3706" i="1" s="1"/>
  <c r="Q3706" i="1" s="1"/>
  <c r="O3707" i="1"/>
  <c r="P3707" i="1" s="1"/>
  <c r="Q3707" i="1" s="1"/>
  <c r="O3708" i="1"/>
  <c r="P3708" i="1" s="1"/>
  <c r="Q3708" i="1" s="1"/>
  <c r="O3710" i="1"/>
  <c r="P3710" i="1" s="1"/>
  <c r="Q3710" i="1" s="1"/>
  <c r="O3711" i="1"/>
  <c r="P3711" i="1" s="1"/>
  <c r="Q3711" i="1" s="1"/>
  <c r="O3712" i="1"/>
  <c r="P3712" i="1" s="1"/>
  <c r="Q3712" i="1" s="1"/>
  <c r="O3713" i="1"/>
  <c r="P3713" i="1" s="1"/>
  <c r="Q3713" i="1" s="1"/>
  <c r="O3714" i="1"/>
  <c r="P3714" i="1" s="1"/>
  <c r="Q3714" i="1" s="1"/>
  <c r="O3715" i="1"/>
  <c r="P3715" i="1" s="1"/>
  <c r="Q3715" i="1" s="1"/>
  <c r="O3716" i="1"/>
  <c r="P3716" i="1" s="1"/>
  <c r="Q3716" i="1" s="1"/>
  <c r="O3717" i="1"/>
  <c r="P3717" i="1" s="1"/>
  <c r="Q3717" i="1" s="1"/>
  <c r="O3718" i="1"/>
  <c r="P3718" i="1" s="1"/>
  <c r="Q3718" i="1" s="1"/>
  <c r="O3719" i="1"/>
  <c r="P3719" i="1" s="1"/>
  <c r="Q3719" i="1" s="1"/>
  <c r="O3720" i="1"/>
  <c r="P3720" i="1" s="1"/>
  <c r="Q3720" i="1" s="1"/>
  <c r="O3722" i="1"/>
  <c r="P3722" i="1" s="1"/>
  <c r="Q3722" i="1" s="1"/>
  <c r="O3723" i="1"/>
  <c r="P3723" i="1" s="1"/>
  <c r="Q3723" i="1" s="1"/>
  <c r="O3724" i="1"/>
  <c r="P3724" i="1" s="1"/>
  <c r="Q3724" i="1" s="1"/>
  <c r="O3725" i="1"/>
  <c r="P3725" i="1" s="1"/>
  <c r="Q3725" i="1" s="1"/>
  <c r="O3726" i="1"/>
  <c r="P3726" i="1" s="1"/>
  <c r="Q3726" i="1" s="1"/>
  <c r="O3727" i="1"/>
  <c r="P3727" i="1" s="1"/>
  <c r="Q3727" i="1" s="1"/>
  <c r="O3728" i="1"/>
  <c r="P3728" i="1" s="1"/>
  <c r="Q3728" i="1" s="1"/>
  <c r="O3729" i="1"/>
  <c r="P3729" i="1" s="1"/>
  <c r="Q3729" i="1" s="1"/>
  <c r="O3730" i="1"/>
  <c r="P3730" i="1" s="1"/>
  <c r="Q3730" i="1" s="1"/>
  <c r="O3731" i="1"/>
  <c r="P3731" i="1" s="1"/>
  <c r="Q3731" i="1" s="1"/>
  <c r="O3732" i="1"/>
  <c r="P3732" i="1" s="1"/>
  <c r="Q3732" i="1" s="1"/>
  <c r="O3734" i="1"/>
  <c r="P3734" i="1"/>
  <c r="Q3734" i="1" s="1"/>
  <c r="O3735" i="1"/>
  <c r="P3735" i="1" s="1"/>
  <c r="Q3735" i="1" s="1"/>
  <c r="O3736" i="1"/>
  <c r="P3736" i="1" s="1"/>
  <c r="Q3736" i="1" s="1"/>
  <c r="O3737" i="1"/>
  <c r="P3737" i="1" s="1"/>
  <c r="Q3737" i="1" s="1"/>
  <c r="O3738" i="1"/>
  <c r="P3738" i="1" s="1"/>
  <c r="Q3738" i="1" s="1"/>
  <c r="O3739" i="1"/>
  <c r="P3739" i="1" s="1"/>
  <c r="Q3739" i="1" s="1"/>
  <c r="O3740" i="1"/>
  <c r="P3740" i="1" s="1"/>
  <c r="Q3740" i="1" s="1"/>
  <c r="O3741" i="1"/>
  <c r="P3741" i="1" s="1"/>
  <c r="Q3741" i="1" s="1"/>
  <c r="O3742" i="1"/>
  <c r="P3742" i="1" s="1"/>
  <c r="Q3742" i="1" s="1"/>
  <c r="O3743" i="1"/>
  <c r="P3743" i="1" s="1"/>
  <c r="Q3743" i="1" s="1"/>
  <c r="O3744" i="1"/>
  <c r="P3744" i="1" s="1"/>
  <c r="Q3744" i="1" s="1"/>
  <c r="O3746" i="1"/>
  <c r="P3746" i="1" s="1"/>
  <c r="Q3746" i="1" s="1"/>
  <c r="O3747" i="1"/>
  <c r="P3747" i="1" s="1"/>
  <c r="Q3747" i="1" s="1"/>
  <c r="O3748" i="1"/>
  <c r="P3748" i="1" s="1"/>
  <c r="Q3748" i="1" s="1"/>
  <c r="O3749" i="1"/>
  <c r="P3749" i="1" s="1"/>
  <c r="Q3749" i="1" s="1"/>
  <c r="O3750" i="1"/>
  <c r="P3750" i="1" s="1"/>
  <c r="Q3750" i="1" s="1"/>
  <c r="O3751" i="1"/>
  <c r="P3751" i="1" s="1"/>
  <c r="Q3751" i="1" s="1"/>
  <c r="O3752" i="1"/>
  <c r="P3752" i="1" s="1"/>
  <c r="Q3752" i="1" s="1"/>
  <c r="O3753" i="1"/>
  <c r="P3753" i="1" s="1"/>
  <c r="Q3753" i="1" s="1"/>
  <c r="O3754" i="1"/>
  <c r="P3754" i="1" s="1"/>
  <c r="Q3754" i="1" s="1"/>
  <c r="O3755" i="1"/>
  <c r="P3755" i="1" s="1"/>
  <c r="Q3755" i="1" s="1"/>
  <c r="O3756" i="1"/>
  <c r="P3756" i="1" s="1"/>
  <c r="Q3756" i="1" s="1"/>
  <c r="O3758" i="1"/>
  <c r="P3758" i="1" s="1"/>
  <c r="Q3758" i="1" s="1"/>
  <c r="O3759" i="1"/>
  <c r="P3759" i="1" s="1"/>
  <c r="Q3759" i="1" s="1"/>
  <c r="O3760" i="1"/>
  <c r="P3760" i="1" s="1"/>
  <c r="Q3760" i="1" s="1"/>
  <c r="O3761" i="1"/>
  <c r="P3761" i="1" s="1"/>
  <c r="Q3761" i="1" s="1"/>
  <c r="O3762" i="1"/>
  <c r="P3762" i="1" s="1"/>
  <c r="Q3762" i="1" s="1"/>
  <c r="O3763" i="1"/>
  <c r="P3763" i="1" s="1"/>
  <c r="Q3763" i="1" s="1"/>
  <c r="O3764" i="1"/>
  <c r="P3764" i="1" s="1"/>
  <c r="Q3764" i="1" s="1"/>
  <c r="O3765" i="1"/>
  <c r="P3765" i="1" s="1"/>
  <c r="Q3765" i="1" s="1"/>
  <c r="O3766" i="1"/>
  <c r="P3766" i="1" s="1"/>
  <c r="Q3766" i="1" s="1"/>
  <c r="O3767" i="1"/>
  <c r="P3767" i="1" s="1"/>
  <c r="Q3767" i="1" s="1"/>
  <c r="O3768" i="1"/>
  <c r="P3768" i="1" s="1"/>
  <c r="Q3768" i="1" s="1"/>
  <c r="O3770" i="1"/>
  <c r="P3770" i="1" s="1"/>
  <c r="Q3770" i="1" s="1"/>
  <c r="O3771" i="1"/>
  <c r="P3771" i="1" s="1"/>
  <c r="Q3771" i="1" s="1"/>
  <c r="O3772" i="1"/>
  <c r="P3772" i="1" s="1"/>
  <c r="Q3772" i="1" s="1"/>
  <c r="O3773" i="1"/>
  <c r="P3773" i="1" s="1"/>
  <c r="Q3773" i="1" s="1"/>
  <c r="O3774" i="1"/>
  <c r="P3774" i="1" s="1"/>
  <c r="Q3774" i="1" s="1"/>
  <c r="O3775" i="1"/>
  <c r="P3775" i="1" s="1"/>
  <c r="Q3775" i="1" s="1"/>
  <c r="O3776" i="1"/>
  <c r="P3776" i="1" s="1"/>
  <c r="Q3776" i="1" s="1"/>
  <c r="O3777" i="1"/>
  <c r="P3777" i="1" s="1"/>
  <c r="Q3777" i="1" s="1"/>
  <c r="O3778" i="1"/>
  <c r="P3778" i="1" s="1"/>
  <c r="Q3778" i="1" s="1"/>
  <c r="O3779" i="1"/>
  <c r="P3779" i="1" s="1"/>
  <c r="Q3779" i="1" s="1"/>
  <c r="O3780" i="1"/>
  <c r="P3780" i="1" s="1"/>
  <c r="Q3780" i="1" s="1"/>
  <c r="O3782" i="1"/>
  <c r="P3782" i="1" s="1"/>
  <c r="Q3782" i="1" s="1"/>
  <c r="O3783" i="1"/>
  <c r="P3783" i="1" s="1"/>
  <c r="Q3783" i="1" s="1"/>
  <c r="O3784" i="1"/>
  <c r="P3784" i="1" s="1"/>
  <c r="Q3784" i="1" s="1"/>
  <c r="O3785" i="1"/>
  <c r="P3785" i="1" s="1"/>
  <c r="Q3785" i="1" s="1"/>
  <c r="O3786" i="1"/>
  <c r="P3786" i="1"/>
  <c r="Q3786" i="1" s="1"/>
  <c r="O3787" i="1"/>
  <c r="P3787" i="1" s="1"/>
  <c r="Q3787" i="1" s="1"/>
  <c r="O3788" i="1"/>
  <c r="P3788" i="1" s="1"/>
  <c r="Q3788" i="1" s="1"/>
  <c r="O3789" i="1"/>
  <c r="P3789" i="1" s="1"/>
  <c r="Q3789" i="1" s="1"/>
  <c r="O3790" i="1"/>
  <c r="P3790" i="1" s="1"/>
  <c r="Q3790" i="1" s="1"/>
  <c r="O3791" i="1"/>
  <c r="P3791" i="1" s="1"/>
  <c r="Q3791" i="1" s="1"/>
  <c r="O3792" i="1"/>
  <c r="P3792" i="1" s="1"/>
  <c r="Q3792" i="1" s="1"/>
  <c r="O3794" i="1"/>
  <c r="P3794" i="1" s="1"/>
  <c r="Q3794" i="1" s="1"/>
  <c r="O3795" i="1"/>
  <c r="P3795" i="1" s="1"/>
  <c r="Q3795" i="1" s="1"/>
  <c r="O3796" i="1"/>
  <c r="P3796" i="1" s="1"/>
  <c r="Q3796" i="1" s="1"/>
  <c r="O3797" i="1"/>
  <c r="P3797" i="1" s="1"/>
  <c r="Q3797" i="1" s="1"/>
  <c r="O3798" i="1"/>
  <c r="P3798" i="1" s="1"/>
  <c r="Q3798" i="1" s="1"/>
  <c r="O3799" i="1"/>
  <c r="P3799" i="1" s="1"/>
  <c r="Q3799" i="1" s="1"/>
  <c r="O3800" i="1"/>
  <c r="P3800" i="1" s="1"/>
  <c r="Q3800" i="1" s="1"/>
  <c r="O3801" i="1"/>
  <c r="P3801" i="1" s="1"/>
  <c r="Q3801" i="1" s="1"/>
  <c r="O3802" i="1"/>
  <c r="P3802" i="1" s="1"/>
  <c r="Q3802" i="1" s="1"/>
  <c r="O3803" i="1"/>
  <c r="P3803" i="1"/>
  <c r="Q3803" i="1" s="1"/>
  <c r="O3804" i="1"/>
  <c r="P3804" i="1" s="1"/>
  <c r="Q3804" i="1" s="1"/>
  <c r="O3806" i="1"/>
  <c r="P3806" i="1" s="1"/>
  <c r="Q3806" i="1" s="1"/>
  <c r="O3807" i="1"/>
  <c r="P3807" i="1" s="1"/>
  <c r="Q3807" i="1" s="1"/>
  <c r="O3808" i="1"/>
  <c r="P3808" i="1" s="1"/>
  <c r="Q3808" i="1" s="1"/>
  <c r="O3809" i="1"/>
  <c r="P3809" i="1" s="1"/>
  <c r="Q3809" i="1" s="1"/>
  <c r="O3810" i="1"/>
  <c r="P3810" i="1"/>
  <c r="Q3810" i="1" s="1"/>
  <c r="O3811" i="1"/>
  <c r="P3811" i="1" s="1"/>
  <c r="Q3811" i="1" s="1"/>
  <c r="O3812" i="1"/>
  <c r="P3812" i="1" s="1"/>
  <c r="Q3812" i="1" s="1"/>
  <c r="O3813" i="1"/>
  <c r="P3813" i="1" s="1"/>
  <c r="Q3813" i="1" s="1"/>
  <c r="O3814" i="1"/>
  <c r="P3814" i="1" s="1"/>
  <c r="Q3814" i="1" s="1"/>
  <c r="O3815" i="1"/>
  <c r="P3815" i="1" s="1"/>
  <c r="Q3815" i="1" s="1"/>
  <c r="O3816" i="1"/>
  <c r="P3816" i="1" s="1"/>
  <c r="Q3816" i="1" s="1"/>
  <c r="O3818" i="1"/>
  <c r="P3818" i="1" s="1"/>
  <c r="Q3818" i="1" s="1"/>
  <c r="O3819" i="1"/>
  <c r="P3819" i="1" s="1"/>
  <c r="Q3819" i="1" s="1"/>
  <c r="O3820" i="1"/>
  <c r="P3820" i="1" s="1"/>
  <c r="Q3820" i="1" s="1"/>
  <c r="O3821" i="1"/>
  <c r="P3821" i="1" s="1"/>
  <c r="Q3821" i="1" s="1"/>
  <c r="O3822" i="1"/>
  <c r="P3822" i="1" s="1"/>
  <c r="Q3822" i="1" s="1"/>
  <c r="O3823" i="1"/>
  <c r="P3823" i="1" s="1"/>
  <c r="Q3823" i="1" s="1"/>
  <c r="O3824" i="1"/>
  <c r="P3824" i="1" s="1"/>
  <c r="Q3824" i="1" s="1"/>
  <c r="O3825" i="1"/>
  <c r="P3825" i="1" s="1"/>
  <c r="Q3825" i="1" s="1"/>
  <c r="O3826" i="1"/>
  <c r="P3826" i="1" s="1"/>
  <c r="Q3826" i="1" s="1"/>
  <c r="O3827" i="1"/>
  <c r="P3827" i="1" s="1"/>
  <c r="Q3827" i="1" s="1"/>
  <c r="O3828" i="1"/>
  <c r="P3828" i="1" s="1"/>
  <c r="Q3828" i="1" s="1"/>
  <c r="O3830" i="1"/>
  <c r="P3830" i="1" s="1"/>
  <c r="Q3830" i="1" s="1"/>
  <c r="O3831" i="1"/>
  <c r="P3831" i="1" s="1"/>
  <c r="Q3831" i="1" s="1"/>
  <c r="O3832" i="1"/>
  <c r="P3832" i="1" s="1"/>
  <c r="Q3832" i="1" s="1"/>
  <c r="O3833" i="1"/>
  <c r="P3833" i="1" s="1"/>
  <c r="Q3833" i="1" s="1"/>
  <c r="O3834" i="1"/>
  <c r="P3834" i="1" s="1"/>
  <c r="Q3834" i="1" s="1"/>
  <c r="O3835" i="1"/>
  <c r="P3835" i="1" s="1"/>
  <c r="Q3835" i="1" s="1"/>
  <c r="O3836" i="1"/>
  <c r="P3836" i="1" s="1"/>
  <c r="Q3836" i="1" s="1"/>
  <c r="O3837" i="1"/>
  <c r="P3837" i="1" s="1"/>
  <c r="Q3837" i="1" s="1"/>
  <c r="O3838" i="1"/>
  <c r="P3838" i="1" s="1"/>
  <c r="Q3838" i="1" s="1"/>
  <c r="O3839" i="1"/>
  <c r="P3839" i="1" s="1"/>
  <c r="Q3839" i="1" s="1"/>
  <c r="O3840" i="1"/>
  <c r="P3840" i="1" s="1"/>
  <c r="Q3840" i="1" s="1"/>
  <c r="O3842" i="1"/>
  <c r="P3842" i="1" s="1"/>
  <c r="Q3842" i="1" s="1"/>
  <c r="O3843" i="1"/>
  <c r="P3843" i="1" s="1"/>
  <c r="Q3843" i="1" s="1"/>
  <c r="O3844" i="1"/>
  <c r="P3844" i="1" s="1"/>
  <c r="Q3844" i="1" s="1"/>
  <c r="O3845" i="1"/>
  <c r="P3845" i="1" s="1"/>
  <c r="Q3845" i="1" s="1"/>
  <c r="O3846" i="1"/>
  <c r="P3846" i="1" s="1"/>
  <c r="Q3846" i="1" s="1"/>
  <c r="O3847" i="1"/>
  <c r="P3847" i="1" s="1"/>
  <c r="Q3847" i="1" s="1"/>
  <c r="O3848" i="1"/>
  <c r="P3848" i="1" s="1"/>
  <c r="Q3848" i="1" s="1"/>
  <c r="O3849" i="1"/>
  <c r="P3849" i="1" s="1"/>
  <c r="Q3849" i="1" s="1"/>
  <c r="O3850" i="1"/>
  <c r="P3850" i="1" s="1"/>
  <c r="Q3850" i="1" s="1"/>
  <c r="O3851" i="1"/>
  <c r="P3851" i="1" s="1"/>
  <c r="Q3851" i="1" s="1"/>
  <c r="O3852" i="1"/>
  <c r="P3852" i="1" s="1"/>
  <c r="Q3852" i="1" s="1"/>
  <c r="O3854" i="1"/>
  <c r="P3854" i="1" s="1"/>
  <c r="Q3854" i="1" s="1"/>
  <c r="O3855" i="1"/>
  <c r="P3855" i="1" s="1"/>
  <c r="Q3855" i="1" s="1"/>
  <c r="O3856" i="1"/>
  <c r="P3856" i="1" s="1"/>
  <c r="Q3856" i="1" s="1"/>
  <c r="O3857" i="1"/>
  <c r="P3857" i="1" s="1"/>
  <c r="Q3857" i="1" s="1"/>
  <c r="O3858" i="1"/>
  <c r="P3858" i="1" s="1"/>
  <c r="Q3858" i="1" s="1"/>
  <c r="O3859" i="1"/>
  <c r="P3859" i="1" s="1"/>
  <c r="Q3859" i="1" s="1"/>
  <c r="O3860" i="1"/>
  <c r="P3860" i="1" s="1"/>
  <c r="Q3860" i="1" s="1"/>
  <c r="O3861" i="1"/>
  <c r="P3861" i="1" s="1"/>
  <c r="Q3861" i="1" s="1"/>
  <c r="O3862" i="1"/>
  <c r="P3862" i="1" s="1"/>
  <c r="Q3862" i="1" s="1"/>
  <c r="O3863" i="1"/>
  <c r="P3863" i="1" s="1"/>
  <c r="Q3863" i="1" s="1"/>
  <c r="O3864" i="1"/>
  <c r="P3864" i="1" s="1"/>
  <c r="Q3864" i="1" s="1"/>
  <c r="O3866" i="1"/>
  <c r="P3866" i="1" s="1"/>
  <c r="Q3866" i="1" s="1"/>
  <c r="O3867" i="1"/>
  <c r="P3867" i="1" s="1"/>
  <c r="Q3867" i="1" s="1"/>
  <c r="O3868" i="1"/>
  <c r="P3868" i="1" s="1"/>
  <c r="Q3868" i="1" s="1"/>
  <c r="O3869" i="1"/>
  <c r="P3869" i="1" s="1"/>
  <c r="Q3869" i="1" s="1"/>
  <c r="O3870" i="1"/>
  <c r="P3870" i="1" s="1"/>
  <c r="Q3870" i="1" s="1"/>
  <c r="O3871" i="1"/>
  <c r="P3871" i="1" s="1"/>
  <c r="Q3871" i="1" s="1"/>
  <c r="O3872" i="1"/>
  <c r="P3872" i="1" s="1"/>
  <c r="Q3872" i="1" s="1"/>
  <c r="O3873" i="1"/>
  <c r="P3873" i="1" s="1"/>
  <c r="Q3873" i="1" s="1"/>
  <c r="O3874" i="1"/>
  <c r="P3874" i="1" s="1"/>
  <c r="Q3874" i="1" s="1"/>
  <c r="O3875" i="1"/>
  <c r="P3875" i="1" s="1"/>
  <c r="Q3875" i="1" s="1"/>
  <c r="O3876" i="1"/>
  <c r="P3876" i="1" s="1"/>
  <c r="Q3876" i="1" s="1"/>
  <c r="O3878" i="1"/>
  <c r="P3878" i="1" s="1"/>
  <c r="Q3878" i="1" s="1"/>
  <c r="O3879" i="1"/>
  <c r="P3879" i="1" s="1"/>
  <c r="Q3879" i="1" s="1"/>
  <c r="O3880" i="1"/>
  <c r="P3880" i="1" s="1"/>
  <c r="Q3880" i="1" s="1"/>
  <c r="O3881" i="1"/>
  <c r="P3881" i="1" s="1"/>
  <c r="Q3881" i="1" s="1"/>
  <c r="O3882" i="1"/>
  <c r="P3882" i="1" s="1"/>
  <c r="Q3882" i="1" s="1"/>
  <c r="O3883" i="1"/>
  <c r="P3883" i="1" s="1"/>
  <c r="Q3883" i="1" s="1"/>
  <c r="O3884" i="1"/>
  <c r="P3884" i="1" s="1"/>
  <c r="Q3884" i="1" s="1"/>
  <c r="O3885" i="1"/>
  <c r="P3885" i="1" s="1"/>
  <c r="Q3885" i="1" s="1"/>
  <c r="O3886" i="1"/>
  <c r="P3886" i="1" s="1"/>
  <c r="Q3886" i="1" s="1"/>
  <c r="O3887" i="1"/>
  <c r="P3887" i="1" s="1"/>
  <c r="Q3887" i="1" s="1"/>
  <c r="O3888" i="1"/>
  <c r="P3888" i="1" s="1"/>
  <c r="Q3888" i="1" s="1"/>
  <c r="O3890" i="1"/>
  <c r="P3890" i="1" s="1"/>
  <c r="Q3890" i="1" s="1"/>
  <c r="O3891" i="1"/>
  <c r="P3891" i="1" s="1"/>
  <c r="Q3891" i="1" s="1"/>
  <c r="O3892" i="1"/>
  <c r="P3892" i="1" s="1"/>
  <c r="Q3892" i="1" s="1"/>
  <c r="O3893" i="1"/>
  <c r="P3893" i="1" s="1"/>
  <c r="Q3893" i="1" s="1"/>
  <c r="O3894" i="1"/>
  <c r="P3894" i="1" s="1"/>
  <c r="Q3894" i="1" s="1"/>
  <c r="O3895" i="1"/>
  <c r="P3895" i="1" s="1"/>
  <c r="Q3895" i="1" s="1"/>
  <c r="O3896" i="1"/>
  <c r="P3896" i="1" s="1"/>
  <c r="Q3896" i="1" s="1"/>
  <c r="O3897" i="1"/>
  <c r="P3897" i="1" s="1"/>
  <c r="Q3897" i="1" s="1"/>
  <c r="O3898" i="1"/>
  <c r="P3898" i="1" s="1"/>
  <c r="Q3898" i="1" s="1"/>
  <c r="O3899" i="1"/>
  <c r="P3899" i="1" s="1"/>
  <c r="Q3899" i="1" s="1"/>
  <c r="O3900" i="1"/>
  <c r="P3900" i="1" s="1"/>
  <c r="Q3900" i="1" s="1"/>
  <c r="O3902" i="1"/>
  <c r="P3902" i="1" s="1"/>
  <c r="Q3902" i="1" s="1"/>
  <c r="O3903" i="1"/>
  <c r="P3903" i="1" s="1"/>
  <c r="Q3903" i="1" s="1"/>
  <c r="O3904" i="1"/>
  <c r="P3904" i="1" s="1"/>
  <c r="Q3904" i="1" s="1"/>
  <c r="O3905" i="1"/>
  <c r="P3905" i="1" s="1"/>
  <c r="Q3905" i="1" s="1"/>
  <c r="O3906" i="1"/>
  <c r="P3906" i="1" s="1"/>
  <c r="Q3906" i="1" s="1"/>
  <c r="O3907" i="1"/>
  <c r="P3907" i="1" s="1"/>
  <c r="Q3907" i="1" s="1"/>
  <c r="O3908" i="1"/>
  <c r="P3908" i="1" s="1"/>
  <c r="Q3908" i="1" s="1"/>
  <c r="O3909" i="1"/>
  <c r="P3909" i="1" s="1"/>
  <c r="Q3909" i="1" s="1"/>
  <c r="O3910" i="1"/>
  <c r="P3910" i="1" s="1"/>
  <c r="Q3910" i="1" s="1"/>
  <c r="O3911" i="1"/>
  <c r="P3911" i="1" s="1"/>
  <c r="Q3911" i="1" s="1"/>
  <c r="O3912" i="1"/>
  <c r="P3912" i="1" s="1"/>
  <c r="Q3912" i="1" s="1"/>
  <c r="O3914" i="1"/>
  <c r="P3914" i="1" s="1"/>
  <c r="Q3914" i="1" s="1"/>
  <c r="O3915" i="1"/>
  <c r="P3915" i="1" s="1"/>
  <c r="Q3915" i="1" s="1"/>
  <c r="O3916" i="1"/>
  <c r="P3916" i="1" s="1"/>
  <c r="Q3916" i="1" s="1"/>
  <c r="O3917" i="1"/>
  <c r="P3917" i="1" s="1"/>
  <c r="Q3917" i="1" s="1"/>
  <c r="O3918" i="1"/>
  <c r="P3918" i="1" s="1"/>
  <c r="Q3918" i="1" s="1"/>
  <c r="O3919" i="1"/>
  <c r="P3919" i="1" s="1"/>
  <c r="Q3919" i="1" s="1"/>
  <c r="O3920" i="1"/>
  <c r="P3920" i="1" s="1"/>
  <c r="Q3920" i="1" s="1"/>
  <c r="O3921" i="1"/>
  <c r="P3921" i="1" s="1"/>
  <c r="Q3921" i="1" s="1"/>
  <c r="O3922" i="1"/>
  <c r="P3922" i="1" s="1"/>
  <c r="Q3922" i="1" s="1"/>
  <c r="O3923" i="1"/>
  <c r="P3923" i="1" s="1"/>
  <c r="Q3923" i="1" s="1"/>
  <c r="O3924" i="1"/>
  <c r="P3924" i="1" s="1"/>
  <c r="Q3924" i="1" s="1"/>
  <c r="O3926" i="1"/>
  <c r="P3926" i="1" s="1"/>
  <c r="Q3926" i="1" s="1"/>
  <c r="O3927" i="1"/>
  <c r="P3927" i="1" s="1"/>
  <c r="Q3927" i="1" s="1"/>
  <c r="O3928" i="1"/>
  <c r="P3928" i="1" s="1"/>
  <c r="Q3928" i="1" s="1"/>
  <c r="O3929" i="1"/>
  <c r="P3929" i="1" s="1"/>
  <c r="Q3929" i="1" s="1"/>
  <c r="O3930" i="1"/>
  <c r="P3930" i="1" s="1"/>
  <c r="Q3930" i="1" s="1"/>
  <c r="O3931" i="1"/>
  <c r="P3931" i="1" s="1"/>
  <c r="Q3931" i="1" s="1"/>
  <c r="O3932" i="1"/>
  <c r="P3932" i="1" s="1"/>
  <c r="Q3932" i="1" s="1"/>
  <c r="O3933" i="1"/>
  <c r="P3933" i="1" s="1"/>
  <c r="Q3933" i="1" s="1"/>
  <c r="O3934" i="1"/>
  <c r="P3934" i="1" s="1"/>
  <c r="Q3934" i="1" s="1"/>
  <c r="O3935" i="1"/>
  <c r="P3935" i="1" s="1"/>
  <c r="Q3935" i="1" s="1"/>
  <c r="O3936" i="1"/>
  <c r="P3936" i="1" s="1"/>
  <c r="Q3936" i="1" s="1"/>
  <c r="O3938" i="1"/>
  <c r="P3938" i="1" s="1"/>
  <c r="Q3938" i="1" s="1"/>
  <c r="O3939" i="1"/>
  <c r="P3939" i="1" s="1"/>
  <c r="Q3939" i="1" s="1"/>
  <c r="O3940" i="1"/>
  <c r="P3940" i="1" s="1"/>
  <c r="Q3940" i="1" s="1"/>
  <c r="O3941" i="1"/>
  <c r="P3941" i="1" s="1"/>
  <c r="Q3941" i="1" s="1"/>
  <c r="O3942" i="1"/>
  <c r="P3942" i="1" s="1"/>
  <c r="Q3942" i="1" s="1"/>
  <c r="O3943" i="1"/>
  <c r="P3943" i="1" s="1"/>
  <c r="Q3943" i="1" s="1"/>
  <c r="O3944" i="1"/>
  <c r="P3944" i="1" s="1"/>
  <c r="Q3944" i="1" s="1"/>
  <c r="O3945" i="1"/>
  <c r="P3945" i="1" s="1"/>
  <c r="Q3945" i="1" s="1"/>
  <c r="O3946" i="1"/>
  <c r="P3946" i="1" s="1"/>
  <c r="Q3946" i="1" s="1"/>
  <c r="O3947" i="1"/>
  <c r="P3947" i="1" s="1"/>
  <c r="Q3947" i="1" s="1"/>
  <c r="O3948" i="1"/>
  <c r="P3948" i="1" s="1"/>
  <c r="Q3948" i="1" s="1"/>
  <c r="O3950" i="1"/>
  <c r="P3950" i="1" s="1"/>
  <c r="Q3950" i="1" s="1"/>
  <c r="O3951" i="1"/>
  <c r="P3951" i="1" s="1"/>
  <c r="Q3951" i="1" s="1"/>
  <c r="O3952" i="1"/>
  <c r="P3952" i="1" s="1"/>
  <c r="Q3952" i="1" s="1"/>
  <c r="O3953" i="1"/>
  <c r="P3953" i="1" s="1"/>
  <c r="Q3953" i="1" s="1"/>
  <c r="O3954" i="1"/>
  <c r="P3954" i="1" s="1"/>
  <c r="Q3954" i="1" s="1"/>
  <c r="O3955" i="1"/>
  <c r="P3955" i="1" s="1"/>
  <c r="Q3955" i="1" s="1"/>
  <c r="O3956" i="1"/>
  <c r="P3956" i="1" s="1"/>
  <c r="Q3956" i="1" s="1"/>
  <c r="O3957" i="1"/>
  <c r="P3957" i="1" s="1"/>
  <c r="Q3957" i="1" s="1"/>
  <c r="O3958" i="1"/>
  <c r="P3958" i="1" s="1"/>
  <c r="Q3958" i="1" s="1"/>
  <c r="O3959" i="1"/>
  <c r="P3959" i="1" s="1"/>
  <c r="Q3959" i="1" s="1"/>
  <c r="O3960" i="1"/>
  <c r="P3960" i="1" s="1"/>
  <c r="Q3960" i="1" s="1"/>
  <c r="O3962" i="1"/>
  <c r="P3962" i="1" s="1"/>
  <c r="Q3962" i="1" s="1"/>
  <c r="O3963" i="1"/>
  <c r="P3963" i="1" s="1"/>
  <c r="Q3963" i="1" s="1"/>
  <c r="O3964" i="1"/>
  <c r="P3964" i="1" s="1"/>
  <c r="Q3964" i="1" s="1"/>
  <c r="O3965" i="1"/>
  <c r="P3965" i="1" s="1"/>
  <c r="Q3965" i="1" s="1"/>
  <c r="O3966" i="1"/>
  <c r="P3966" i="1" s="1"/>
  <c r="Q3966" i="1" s="1"/>
  <c r="O3967" i="1"/>
  <c r="P3967" i="1" s="1"/>
  <c r="Q3967" i="1" s="1"/>
  <c r="O3968" i="1"/>
  <c r="P3968" i="1" s="1"/>
  <c r="Q3968" i="1" s="1"/>
  <c r="O3969" i="1"/>
  <c r="P3969" i="1" s="1"/>
  <c r="Q3969" i="1" s="1"/>
  <c r="O3970" i="1"/>
  <c r="P3970" i="1" s="1"/>
  <c r="Q3970" i="1" s="1"/>
  <c r="O3971" i="1"/>
  <c r="P3971" i="1" s="1"/>
  <c r="Q3971" i="1" s="1"/>
  <c r="O3972" i="1"/>
  <c r="P3972" i="1" s="1"/>
  <c r="Q3972" i="1" s="1"/>
  <c r="O3974" i="1"/>
  <c r="P3974" i="1" s="1"/>
  <c r="Q3974" i="1" s="1"/>
  <c r="O3975" i="1"/>
  <c r="P3975" i="1" s="1"/>
  <c r="Q3975" i="1" s="1"/>
  <c r="O3976" i="1"/>
  <c r="P3976" i="1" s="1"/>
  <c r="Q3976" i="1" s="1"/>
  <c r="O3977" i="1"/>
  <c r="P3977" i="1" s="1"/>
  <c r="Q3977" i="1" s="1"/>
  <c r="O3978" i="1"/>
  <c r="P3978" i="1" s="1"/>
  <c r="Q3978" i="1" s="1"/>
  <c r="O3979" i="1"/>
  <c r="P3979" i="1" s="1"/>
  <c r="Q3979" i="1" s="1"/>
  <c r="O3980" i="1"/>
  <c r="P3980" i="1" s="1"/>
  <c r="Q3980" i="1" s="1"/>
  <c r="O3981" i="1"/>
  <c r="P3981" i="1" s="1"/>
  <c r="Q3981" i="1" s="1"/>
  <c r="O3982" i="1"/>
  <c r="P3982" i="1" s="1"/>
  <c r="Q3982" i="1" s="1"/>
  <c r="O3983" i="1"/>
  <c r="P3983" i="1" s="1"/>
  <c r="Q3983" i="1" s="1"/>
  <c r="O3984" i="1"/>
  <c r="P3984" i="1" s="1"/>
  <c r="Q3984" i="1" s="1"/>
  <c r="O3986" i="1"/>
  <c r="P3986" i="1" s="1"/>
  <c r="Q3986" i="1" s="1"/>
  <c r="O3987" i="1"/>
  <c r="P3987" i="1" s="1"/>
  <c r="Q3987" i="1" s="1"/>
  <c r="O3988" i="1"/>
  <c r="P3988" i="1" s="1"/>
  <c r="Q3988" i="1" s="1"/>
  <c r="O3989" i="1"/>
  <c r="P3989" i="1" s="1"/>
  <c r="Q3989" i="1" s="1"/>
  <c r="O3990" i="1"/>
  <c r="P3990" i="1" s="1"/>
  <c r="Q3990" i="1" s="1"/>
  <c r="O3991" i="1"/>
  <c r="P3991" i="1" s="1"/>
  <c r="Q3991" i="1" s="1"/>
  <c r="O3992" i="1"/>
  <c r="P3992" i="1" s="1"/>
  <c r="Q3992" i="1" s="1"/>
  <c r="O3993" i="1"/>
  <c r="P3993" i="1" s="1"/>
  <c r="Q3993" i="1" s="1"/>
  <c r="O3994" i="1"/>
  <c r="P3994" i="1" s="1"/>
  <c r="Q3994" i="1" s="1"/>
  <c r="O3995" i="1"/>
  <c r="P3995" i="1" s="1"/>
  <c r="Q3995" i="1" s="1"/>
  <c r="O3996" i="1"/>
  <c r="P3996" i="1" s="1"/>
  <c r="Q3996" i="1" s="1"/>
  <c r="O3998" i="1"/>
  <c r="P3998" i="1" s="1"/>
  <c r="Q3998" i="1" s="1"/>
  <c r="O3999" i="1"/>
  <c r="P3999" i="1" s="1"/>
  <c r="Q3999" i="1" s="1"/>
  <c r="O4000" i="1"/>
  <c r="P4000" i="1" s="1"/>
  <c r="Q4000" i="1" s="1"/>
  <c r="O4001" i="1"/>
  <c r="P4001" i="1" s="1"/>
  <c r="Q4001" i="1" s="1"/>
  <c r="O4002" i="1"/>
  <c r="P4002" i="1" s="1"/>
  <c r="Q4002" i="1" s="1"/>
  <c r="O4003" i="1"/>
  <c r="P4003" i="1" s="1"/>
  <c r="Q4003" i="1" s="1"/>
  <c r="O4004" i="1"/>
  <c r="P4004" i="1" s="1"/>
  <c r="Q4004" i="1" s="1"/>
  <c r="O4005" i="1"/>
  <c r="P4005" i="1" s="1"/>
  <c r="Q4005" i="1" s="1"/>
  <c r="O4006" i="1"/>
  <c r="P4006" i="1" s="1"/>
  <c r="Q4006" i="1" s="1"/>
  <c r="O4007" i="1"/>
  <c r="P4007" i="1" s="1"/>
  <c r="Q4007" i="1" s="1"/>
  <c r="O4008" i="1"/>
  <c r="P4008" i="1" s="1"/>
  <c r="Q4008" i="1" s="1"/>
  <c r="O4010" i="1"/>
  <c r="P4010" i="1" s="1"/>
  <c r="Q4010" i="1" s="1"/>
  <c r="O4011" i="1"/>
  <c r="P4011" i="1" s="1"/>
  <c r="Q4011" i="1" s="1"/>
  <c r="O4012" i="1"/>
  <c r="P4012" i="1" s="1"/>
  <c r="Q4012" i="1" s="1"/>
  <c r="O4013" i="1"/>
  <c r="P4013" i="1" s="1"/>
  <c r="Q4013" i="1" s="1"/>
  <c r="O4014" i="1"/>
  <c r="P4014" i="1" s="1"/>
  <c r="Q4014" i="1" s="1"/>
  <c r="O4015" i="1"/>
  <c r="P4015" i="1" s="1"/>
  <c r="Q4015" i="1" s="1"/>
  <c r="O4016" i="1"/>
  <c r="P4016" i="1" s="1"/>
  <c r="Q4016" i="1" s="1"/>
  <c r="O4017" i="1"/>
  <c r="P4017" i="1" s="1"/>
  <c r="Q4017" i="1" s="1"/>
  <c r="O4018" i="1"/>
  <c r="P4018" i="1" s="1"/>
  <c r="Q4018" i="1" s="1"/>
  <c r="O4019" i="1"/>
  <c r="P4019" i="1" s="1"/>
  <c r="Q4019" i="1" s="1"/>
  <c r="O4020" i="1"/>
  <c r="P4020" i="1" s="1"/>
  <c r="Q4020" i="1" s="1"/>
  <c r="O4022" i="1"/>
  <c r="P4022" i="1" s="1"/>
  <c r="Q4022" i="1" s="1"/>
  <c r="O4023" i="1"/>
  <c r="P4023" i="1" s="1"/>
  <c r="Q4023" i="1" s="1"/>
  <c r="O4024" i="1"/>
  <c r="P4024" i="1" s="1"/>
  <c r="Q4024" i="1" s="1"/>
  <c r="O4025" i="1"/>
  <c r="P4025" i="1" s="1"/>
  <c r="Q4025" i="1" s="1"/>
  <c r="O4026" i="1"/>
  <c r="P4026" i="1" s="1"/>
  <c r="Q4026" i="1" s="1"/>
  <c r="O4027" i="1"/>
  <c r="P4027" i="1" s="1"/>
  <c r="Q4027" i="1" s="1"/>
  <c r="O4028" i="1"/>
  <c r="P4028" i="1" s="1"/>
  <c r="Q4028" i="1" s="1"/>
  <c r="O4029" i="1"/>
  <c r="P4029" i="1" s="1"/>
  <c r="Q4029" i="1" s="1"/>
  <c r="O4030" i="1"/>
  <c r="P4030" i="1" s="1"/>
  <c r="Q4030" i="1" s="1"/>
  <c r="O4031" i="1"/>
  <c r="P4031" i="1" s="1"/>
  <c r="Q4031" i="1" s="1"/>
  <c r="O4032" i="1"/>
  <c r="P4032" i="1" s="1"/>
  <c r="Q4032" i="1" s="1"/>
  <c r="O4034" i="1"/>
  <c r="P4034" i="1" s="1"/>
  <c r="Q4034" i="1" s="1"/>
  <c r="O4035" i="1"/>
  <c r="P4035" i="1" s="1"/>
  <c r="Q4035" i="1" s="1"/>
  <c r="O4036" i="1"/>
  <c r="P4036" i="1" s="1"/>
  <c r="Q4036" i="1" s="1"/>
  <c r="O4037" i="1"/>
  <c r="P4037" i="1" s="1"/>
  <c r="Q4037" i="1" s="1"/>
  <c r="O4038" i="1"/>
  <c r="P4038" i="1" s="1"/>
  <c r="Q4038" i="1" s="1"/>
  <c r="O4039" i="1"/>
  <c r="P4039" i="1" s="1"/>
  <c r="Q4039" i="1" s="1"/>
  <c r="O4040" i="1"/>
  <c r="P4040" i="1" s="1"/>
  <c r="Q4040" i="1" s="1"/>
  <c r="O4041" i="1"/>
  <c r="P4041" i="1" s="1"/>
  <c r="Q4041" i="1" s="1"/>
  <c r="O4042" i="1"/>
  <c r="P4042" i="1" s="1"/>
  <c r="Q4042" i="1" s="1"/>
  <c r="O4043" i="1"/>
  <c r="P4043" i="1" s="1"/>
  <c r="Q4043" i="1" s="1"/>
  <c r="O4044" i="1"/>
  <c r="P4044" i="1" s="1"/>
  <c r="Q4044" i="1" s="1"/>
  <c r="O4046" i="1"/>
  <c r="P4046" i="1" s="1"/>
  <c r="Q4046" i="1" s="1"/>
  <c r="O4047" i="1"/>
  <c r="P4047" i="1" s="1"/>
  <c r="Q4047" i="1" s="1"/>
  <c r="O4048" i="1"/>
  <c r="P4048" i="1" s="1"/>
  <c r="Q4048" i="1" s="1"/>
  <c r="O4049" i="1"/>
  <c r="P4049" i="1" s="1"/>
  <c r="Q4049" i="1" s="1"/>
  <c r="O4050" i="1"/>
  <c r="P4050" i="1" s="1"/>
  <c r="Q4050" i="1" s="1"/>
  <c r="O4051" i="1"/>
  <c r="P4051" i="1" s="1"/>
  <c r="Q4051" i="1" s="1"/>
  <c r="O4052" i="1"/>
  <c r="P4052" i="1" s="1"/>
  <c r="Q4052" i="1" s="1"/>
  <c r="O4053" i="1"/>
  <c r="P4053" i="1" s="1"/>
  <c r="Q4053" i="1" s="1"/>
  <c r="O4054" i="1"/>
  <c r="P4054" i="1"/>
  <c r="Q4054" i="1" s="1"/>
  <c r="O4055" i="1"/>
  <c r="P4055" i="1" s="1"/>
  <c r="Q4055" i="1" s="1"/>
  <c r="O4056" i="1"/>
  <c r="P4056" i="1" s="1"/>
  <c r="Q4056" i="1" s="1"/>
  <c r="O4058" i="1"/>
  <c r="P4058" i="1" s="1"/>
  <c r="Q4058" i="1" s="1"/>
  <c r="O4059" i="1"/>
  <c r="P4059" i="1" s="1"/>
  <c r="Q4059" i="1" s="1"/>
  <c r="O4060" i="1"/>
  <c r="P4060" i="1" s="1"/>
  <c r="Q4060" i="1" s="1"/>
  <c r="O4061" i="1"/>
  <c r="P4061" i="1" s="1"/>
  <c r="Q4061" i="1" s="1"/>
  <c r="O4062" i="1"/>
  <c r="P4062" i="1" s="1"/>
  <c r="Q4062" i="1" s="1"/>
  <c r="O4063" i="1"/>
  <c r="P4063" i="1" s="1"/>
  <c r="Q4063" i="1" s="1"/>
  <c r="O4064" i="1"/>
  <c r="P4064" i="1" s="1"/>
  <c r="Q4064" i="1" s="1"/>
  <c r="O4065" i="1"/>
  <c r="P4065" i="1" s="1"/>
  <c r="Q4065" i="1" s="1"/>
  <c r="O4066" i="1"/>
  <c r="P4066" i="1" s="1"/>
  <c r="Q4066" i="1" s="1"/>
  <c r="O4067" i="1"/>
  <c r="P4067" i="1" s="1"/>
  <c r="Q4067" i="1" s="1"/>
  <c r="O4068" i="1"/>
  <c r="P4068" i="1" s="1"/>
  <c r="Q4068" i="1" s="1"/>
  <c r="O4070" i="1"/>
  <c r="P4070" i="1" s="1"/>
  <c r="Q4070" i="1" s="1"/>
  <c r="O4071" i="1"/>
  <c r="P4071" i="1" s="1"/>
  <c r="Q4071" i="1" s="1"/>
  <c r="O4072" i="1"/>
  <c r="P4072" i="1" s="1"/>
  <c r="Q4072" i="1" s="1"/>
  <c r="O4073" i="1"/>
  <c r="P4073" i="1" s="1"/>
  <c r="Q4073" i="1" s="1"/>
  <c r="O4074" i="1"/>
  <c r="P4074" i="1" s="1"/>
  <c r="Q4074" i="1" s="1"/>
  <c r="O4075" i="1"/>
  <c r="P4075" i="1" s="1"/>
  <c r="Q4075" i="1" s="1"/>
  <c r="O4076" i="1"/>
  <c r="P4076" i="1" s="1"/>
  <c r="Q4076" i="1" s="1"/>
  <c r="O4077" i="1"/>
  <c r="P4077" i="1" s="1"/>
  <c r="Q4077" i="1" s="1"/>
  <c r="O4078" i="1"/>
  <c r="P4078" i="1" s="1"/>
  <c r="Q4078" i="1" s="1"/>
  <c r="O4079" i="1"/>
  <c r="P4079" i="1" s="1"/>
  <c r="Q4079" i="1" s="1"/>
  <c r="O4080" i="1"/>
  <c r="P4080" i="1" s="1"/>
  <c r="Q4080" i="1" s="1"/>
  <c r="O4082" i="1"/>
  <c r="P4082" i="1" s="1"/>
  <c r="Q4082" i="1" s="1"/>
  <c r="O4083" i="1"/>
  <c r="P4083" i="1" s="1"/>
  <c r="Q4083" i="1" s="1"/>
  <c r="O4084" i="1"/>
  <c r="P4084" i="1" s="1"/>
  <c r="Q4084" i="1" s="1"/>
  <c r="O4085" i="1"/>
  <c r="P4085" i="1" s="1"/>
  <c r="Q4085" i="1" s="1"/>
  <c r="O4086" i="1"/>
  <c r="P4086" i="1" s="1"/>
  <c r="Q4086" i="1" s="1"/>
  <c r="O4087" i="1"/>
  <c r="P4087" i="1" s="1"/>
  <c r="Q4087" i="1" s="1"/>
  <c r="O4088" i="1"/>
  <c r="P4088" i="1" s="1"/>
  <c r="Q4088" i="1" s="1"/>
  <c r="O4089" i="1"/>
  <c r="P4089" i="1" s="1"/>
  <c r="Q4089" i="1" s="1"/>
  <c r="O4090" i="1"/>
  <c r="P4090" i="1" s="1"/>
  <c r="Q4090" i="1" s="1"/>
  <c r="O4091" i="1"/>
  <c r="P4091" i="1" s="1"/>
  <c r="Q4091" i="1" s="1"/>
  <c r="O4092" i="1"/>
  <c r="P4092" i="1" s="1"/>
  <c r="Q4092" i="1" s="1"/>
  <c r="O4094" i="1"/>
  <c r="P4094" i="1" s="1"/>
  <c r="Q4094" i="1" s="1"/>
  <c r="O4095" i="1"/>
  <c r="P4095" i="1" s="1"/>
  <c r="Q4095" i="1" s="1"/>
  <c r="O4096" i="1"/>
  <c r="P4096" i="1" s="1"/>
  <c r="Q4096" i="1" s="1"/>
  <c r="O4097" i="1"/>
  <c r="P4097" i="1" s="1"/>
  <c r="Q4097" i="1" s="1"/>
  <c r="O4098" i="1"/>
  <c r="P4098" i="1" s="1"/>
  <c r="Q4098" i="1" s="1"/>
  <c r="O4099" i="1"/>
  <c r="P4099" i="1" s="1"/>
  <c r="Q4099" i="1" s="1"/>
  <c r="O4100" i="1"/>
  <c r="P4100" i="1" s="1"/>
  <c r="Q4100" i="1" s="1"/>
  <c r="O4101" i="1"/>
  <c r="P4101" i="1" s="1"/>
  <c r="Q4101" i="1" s="1"/>
  <c r="O4102" i="1"/>
  <c r="P4102" i="1" s="1"/>
  <c r="Q4102" i="1" s="1"/>
  <c r="O4103" i="1"/>
  <c r="P4103" i="1" s="1"/>
  <c r="Q4103" i="1" s="1"/>
  <c r="O4104" i="1"/>
  <c r="P4104" i="1" s="1"/>
  <c r="Q4104" i="1" s="1"/>
  <c r="O4106" i="1"/>
  <c r="P4106" i="1" s="1"/>
  <c r="Q4106" i="1" s="1"/>
  <c r="O4107" i="1"/>
  <c r="P4107" i="1" s="1"/>
  <c r="Q4107" i="1" s="1"/>
  <c r="O4108" i="1"/>
  <c r="P4108" i="1" s="1"/>
  <c r="Q4108" i="1" s="1"/>
  <c r="O4109" i="1"/>
  <c r="P4109" i="1" s="1"/>
  <c r="Q4109" i="1" s="1"/>
  <c r="O4110" i="1"/>
  <c r="P4110" i="1" s="1"/>
  <c r="Q4110" i="1" s="1"/>
  <c r="O4111" i="1"/>
  <c r="P4111" i="1" s="1"/>
  <c r="Q4111" i="1" s="1"/>
  <c r="O4112" i="1"/>
  <c r="P4112" i="1" s="1"/>
  <c r="Q4112" i="1" s="1"/>
  <c r="O4113" i="1"/>
  <c r="P4113" i="1" s="1"/>
  <c r="Q4113" i="1" s="1"/>
  <c r="O4114" i="1"/>
  <c r="P4114" i="1" s="1"/>
  <c r="Q4114" i="1" s="1"/>
  <c r="O4115" i="1"/>
  <c r="P4115" i="1" s="1"/>
  <c r="Q4115" i="1" s="1"/>
  <c r="O4116" i="1"/>
  <c r="P4116" i="1" s="1"/>
  <c r="Q4116" i="1" s="1"/>
  <c r="O4118" i="1"/>
  <c r="P4118" i="1" s="1"/>
  <c r="Q4118" i="1" s="1"/>
  <c r="O4119" i="1"/>
  <c r="P4119" i="1" s="1"/>
  <c r="Q4119" i="1" s="1"/>
  <c r="O4120" i="1"/>
  <c r="P4120" i="1" s="1"/>
  <c r="Q4120" i="1" s="1"/>
  <c r="O4121" i="1"/>
  <c r="P4121" i="1" s="1"/>
  <c r="Q4121" i="1" s="1"/>
  <c r="O4122" i="1"/>
  <c r="P4122" i="1" s="1"/>
  <c r="Q4122" i="1" s="1"/>
  <c r="O4123" i="1"/>
  <c r="P4123" i="1" s="1"/>
  <c r="Q4123" i="1" s="1"/>
  <c r="O4124" i="1"/>
  <c r="P4124" i="1" s="1"/>
  <c r="Q4124" i="1" s="1"/>
  <c r="O4125" i="1"/>
  <c r="P4125" i="1" s="1"/>
  <c r="Q4125" i="1" s="1"/>
  <c r="O4126" i="1"/>
  <c r="P4126" i="1" s="1"/>
  <c r="Q4126" i="1" s="1"/>
  <c r="O4127" i="1"/>
  <c r="P4127" i="1" s="1"/>
  <c r="Q4127" i="1" s="1"/>
  <c r="O4128" i="1"/>
  <c r="P4128" i="1" s="1"/>
  <c r="Q4128" i="1" s="1"/>
  <c r="O4130" i="1"/>
  <c r="P4130" i="1" s="1"/>
  <c r="Q4130" i="1" s="1"/>
  <c r="O4131" i="1"/>
  <c r="P4131" i="1" s="1"/>
  <c r="Q4131" i="1" s="1"/>
  <c r="O4132" i="1"/>
  <c r="P4132" i="1" s="1"/>
  <c r="Q4132" i="1" s="1"/>
  <c r="O4133" i="1"/>
  <c r="P4133" i="1" s="1"/>
  <c r="Q4133" i="1" s="1"/>
  <c r="O4134" i="1"/>
  <c r="P4134" i="1" s="1"/>
  <c r="Q4134" i="1" s="1"/>
  <c r="O4135" i="1"/>
  <c r="P4135" i="1" s="1"/>
  <c r="Q4135" i="1" s="1"/>
  <c r="O4136" i="1"/>
  <c r="P4136" i="1" s="1"/>
  <c r="Q4136" i="1" s="1"/>
  <c r="O4137" i="1"/>
  <c r="P4137" i="1" s="1"/>
  <c r="Q4137" i="1" s="1"/>
  <c r="O4138" i="1"/>
  <c r="P4138" i="1" s="1"/>
  <c r="Q4138" i="1" s="1"/>
  <c r="O4139" i="1"/>
  <c r="P4139" i="1" s="1"/>
  <c r="Q4139" i="1" s="1"/>
  <c r="O4140" i="1"/>
  <c r="P4140" i="1" s="1"/>
  <c r="Q4140" i="1" s="1"/>
  <c r="O4142" i="1"/>
  <c r="P4142" i="1" s="1"/>
  <c r="Q4142" i="1" s="1"/>
  <c r="O4143" i="1"/>
  <c r="P4143" i="1" s="1"/>
  <c r="Q4143" i="1" s="1"/>
  <c r="O4144" i="1"/>
  <c r="P4144" i="1" s="1"/>
  <c r="Q4144" i="1" s="1"/>
  <c r="O4145" i="1"/>
  <c r="P4145" i="1" s="1"/>
  <c r="Q4145" i="1" s="1"/>
  <c r="O4146" i="1"/>
  <c r="P4146" i="1" s="1"/>
  <c r="Q4146" i="1" s="1"/>
  <c r="O4147" i="1"/>
  <c r="P4147" i="1" s="1"/>
  <c r="Q4147" i="1" s="1"/>
  <c r="O4148" i="1"/>
  <c r="P4148" i="1" s="1"/>
  <c r="Q4148" i="1" s="1"/>
  <c r="O4149" i="1"/>
  <c r="P4149" i="1" s="1"/>
  <c r="Q4149" i="1" s="1"/>
  <c r="O4150" i="1"/>
  <c r="P4150" i="1" s="1"/>
  <c r="Q4150" i="1" s="1"/>
  <c r="O4151" i="1"/>
  <c r="P4151" i="1" s="1"/>
  <c r="Q4151" i="1" s="1"/>
  <c r="O4152" i="1"/>
  <c r="P4152" i="1" s="1"/>
  <c r="Q4152" i="1" s="1"/>
  <c r="O4154" i="1"/>
  <c r="P4154" i="1" s="1"/>
  <c r="Q4154" i="1" s="1"/>
  <c r="O4155" i="1"/>
  <c r="P4155" i="1" s="1"/>
  <c r="Q4155" i="1" s="1"/>
  <c r="O4156" i="1"/>
  <c r="P4156" i="1" s="1"/>
  <c r="Q4156" i="1" s="1"/>
  <c r="O4157" i="1"/>
  <c r="P4157" i="1" s="1"/>
  <c r="Q4157" i="1" s="1"/>
  <c r="O4158" i="1"/>
  <c r="P4158" i="1" s="1"/>
  <c r="Q4158" i="1" s="1"/>
  <c r="O4159" i="1"/>
  <c r="P4159" i="1" s="1"/>
  <c r="Q4159" i="1" s="1"/>
  <c r="O4160" i="1"/>
  <c r="P4160" i="1" s="1"/>
  <c r="Q4160" i="1" s="1"/>
  <c r="O4161" i="1"/>
  <c r="P4161" i="1" s="1"/>
  <c r="Q4161" i="1" s="1"/>
  <c r="O4162" i="1"/>
  <c r="P4162" i="1" s="1"/>
  <c r="Q4162" i="1" s="1"/>
  <c r="O4163" i="1"/>
  <c r="P4163" i="1" s="1"/>
  <c r="Q4163" i="1" s="1"/>
  <c r="O4164" i="1"/>
  <c r="P4164" i="1" s="1"/>
  <c r="Q4164" i="1" s="1"/>
  <c r="O4166" i="1"/>
  <c r="P4166" i="1" s="1"/>
  <c r="Q4166" i="1" s="1"/>
  <c r="O4167" i="1"/>
  <c r="P4167" i="1" s="1"/>
  <c r="Q4167" i="1" s="1"/>
  <c r="O4168" i="1"/>
  <c r="P4168" i="1" s="1"/>
  <c r="Q4168" i="1" s="1"/>
  <c r="O4169" i="1"/>
  <c r="P4169" i="1" s="1"/>
  <c r="Q4169" i="1" s="1"/>
  <c r="O4170" i="1"/>
  <c r="P4170" i="1" s="1"/>
  <c r="Q4170" i="1" s="1"/>
  <c r="O4171" i="1"/>
  <c r="P4171" i="1" s="1"/>
  <c r="Q4171" i="1" s="1"/>
  <c r="O4172" i="1"/>
  <c r="P4172" i="1" s="1"/>
  <c r="Q4172" i="1" s="1"/>
  <c r="O4173" i="1"/>
  <c r="P4173" i="1" s="1"/>
  <c r="Q4173" i="1" s="1"/>
  <c r="O4174" i="1"/>
  <c r="P4174" i="1" s="1"/>
  <c r="Q4174" i="1" s="1"/>
  <c r="O4175" i="1"/>
  <c r="P4175" i="1" s="1"/>
  <c r="Q4175" i="1" s="1"/>
  <c r="O4176" i="1"/>
  <c r="P4176" i="1" s="1"/>
  <c r="Q4176" i="1" s="1"/>
  <c r="O4178" i="1"/>
  <c r="P4178" i="1" s="1"/>
  <c r="Q4178" i="1" s="1"/>
  <c r="O4179" i="1"/>
  <c r="P4179" i="1" s="1"/>
  <c r="Q4179" i="1" s="1"/>
  <c r="O4180" i="1"/>
  <c r="P4180" i="1" s="1"/>
  <c r="Q4180" i="1" s="1"/>
  <c r="O4181" i="1"/>
  <c r="P4181" i="1" s="1"/>
  <c r="Q4181" i="1" s="1"/>
  <c r="O4182" i="1"/>
  <c r="P4182" i="1" s="1"/>
  <c r="Q4182" i="1" s="1"/>
  <c r="O4183" i="1"/>
  <c r="P4183" i="1" s="1"/>
  <c r="Q4183" i="1" s="1"/>
  <c r="O4184" i="1"/>
  <c r="P4184" i="1" s="1"/>
  <c r="Q4184" i="1" s="1"/>
  <c r="O4185" i="1"/>
  <c r="P4185" i="1" s="1"/>
  <c r="Q4185" i="1" s="1"/>
  <c r="O4186" i="1"/>
  <c r="P4186" i="1" s="1"/>
  <c r="Q4186" i="1" s="1"/>
  <c r="O4187" i="1"/>
  <c r="P4187" i="1" s="1"/>
  <c r="Q4187" i="1" s="1"/>
  <c r="O4188" i="1"/>
  <c r="P4188" i="1" s="1"/>
  <c r="Q4188" i="1" s="1"/>
  <c r="O4190" i="1"/>
  <c r="P4190" i="1" s="1"/>
  <c r="Q4190" i="1" s="1"/>
  <c r="O4191" i="1"/>
  <c r="P4191" i="1" s="1"/>
  <c r="Q4191" i="1" s="1"/>
  <c r="O4192" i="1"/>
  <c r="P4192" i="1" s="1"/>
  <c r="Q4192" i="1" s="1"/>
  <c r="O4193" i="1"/>
  <c r="P4193" i="1" s="1"/>
  <c r="Q4193" i="1" s="1"/>
  <c r="O4194" i="1"/>
  <c r="P4194" i="1" s="1"/>
  <c r="Q4194" i="1" s="1"/>
  <c r="O4195" i="1"/>
  <c r="P4195" i="1" s="1"/>
  <c r="Q4195" i="1" s="1"/>
  <c r="O4196" i="1"/>
  <c r="P4196" i="1" s="1"/>
  <c r="Q4196" i="1" s="1"/>
  <c r="O4197" i="1"/>
  <c r="P4197" i="1" s="1"/>
  <c r="Q4197" i="1" s="1"/>
  <c r="O4198" i="1"/>
  <c r="P4198" i="1" s="1"/>
  <c r="Q4198" i="1" s="1"/>
  <c r="O4199" i="1"/>
  <c r="P4199" i="1" s="1"/>
  <c r="Q4199" i="1" s="1"/>
  <c r="O4200" i="1"/>
  <c r="P4200" i="1" s="1"/>
  <c r="Q4200" i="1" s="1"/>
  <c r="O4202" i="1"/>
  <c r="P4202" i="1" s="1"/>
  <c r="Q4202" i="1" s="1"/>
  <c r="O4203" i="1"/>
  <c r="P4203" i="1" s="1"/>
  <c r="Q4203" i="1" s="1"/>
  <c r="O4204" i="1"/>
  <c r="P4204" i="1" s="1"/>
  <c r="Q4204" i="1" s="1"/>
  <c r="O4205" i="1"/>
  <c r="P4205" i="1" s="1"/>
  <c r="Q4205" i="1" s="1"/>
  <c r="O4206" i="1"/>
  <c r="P4206" i="1" s="1"/>
  <c r="Q4206" i="1" s="1"/>
  <c r="O4207" i="1"/>
  <c r="P4207" i="1" s="1"/>
  <c r="Q4207" i="1" s="1"/>
  <c r="O4208" i="1"/>
  <c r="P4208" i="1" s="1"/>
  <c r="Q4208" i="1" s="1"/>
  <c r="O4209" i="1"/>
  <c r="P4209" i="1" s="1"/>
  <c r="Q4209" i="1" s="1"/>
  <c r="O4210" i="1"/>
  <c r="P4210" i="1" s="1"/>
  <c r="Q4210" i="1" s="1"/>
  <c r="O4211" i="1"/>
  <c r="P4211" i="1" s="1"/>
  <c r="Q4211" i="1" s="1"/>
  <c r="O4212" i="1"/>
  <c r="P4212" i="1" s="1"/>
  <c r="Q4212" i="1" s="1"/>
  <c r="O4214" i="1"/>
  <c r="P4214" i="1" s="1"/>
  <c r="Q4214" i="1" s="1"/>
  <c r="O4215" i="1"/>
  <c r="P4215" i="1" s="1"/>
  <c r="Q4215" i="1" s="1"/>
  <c r="O4216" i="1"/>
  <c r="P4216" i="1" s="1"/>
  <c r="Q4216" i="1" s="1"/>
  <c r="O4217" i="1"/>
  <c r="P4217" i="1" s="1"/>
  <c r="Q4217" i="1" s="1"/>
  <c r="O4218" i="1"/>
  <c r="P4218" i="1" s="1"/>
  <c r="Q4218" i="1" s="1"/>
  <c r="O4219" i="1"/>
  <c r="P4219" i="1" s="1"/>
  <c r="Q4219" i="1" s="1"/>
  <c r="O4220" i="1"/>
  <c r="P4220" i="1" s="1"/>
  <c r="Q4220" i="1" s="1"/>
  <c r="O4221" i="1"/>
  <c r="P4221" i="1" s="1"/>
  <c r="Q4221" i="1" s="1"/>
  <c r="O4222" i="1"/>
  <c r="P4222" i="1" s="1"/>
  <c r="Q4222" i="1" s="1"/>
  <c r="O4223" i="1"/>
  <c r="P4223" i="1" s="1"/>
  <c r="Q4223" i="1" s="1"/>
  <c r="O4224" i="1"/>
  <c r="P4224" i="1" s="1"/>
  <c r="Q4224" i="1" s="1"/>
  <c r="O4226" i="1"/>
  <c r="P4226" i="1" s="1"/>
  <c r="Q4226" i="1" s="1"/>
  <c r="O4227" i="1"/>
  <c r="P4227" i="1" s="1"/>
  <c r="Q4227" i="1" s="1"/>
  <c r="O4228" i="1"/>
  <c r="P4228" i="1" s="1"/>
  <c r="Q4228" i="1" s="1"/>
  <c r="O4229" i="1"/>
  <c r="P4229" i="1" s="1"/>
  <c r="Q4229" i="1" s="1"/>
  <c r="O4230" i="1"/>
  <c r="P4230" i="1" s="1"/>
  <c r="Q4230" i="1" s="1"/>
  <c r="O4231" i="1"/>
  <c r="P4231" i="1" s="1"/>
  <c r="Q4231" i="1" s="1"/>
  <c r="O4232" i="1"/>
  <c r="P4232" i="1" s="1"/>
  <c r="Q4232" i="1" s="1"/>
  <c r="O4233" i="1"/>
  <c r="P4233" i="1" s="1"/>
  <c r="Q4233" i="1" s="1"/>
  <c r="O4234" i="1"/>
  <c r="P4234" i="1" s="1"/>
  <c r="Q4234" i="1" s="1"/>
  <c r="O4235" i="1"/>
  <c r="P4235" i="1" s="1"/>
  <c r="Q4235" i="1" s="1"/>
  <c r="O4236" i="1"/>
  <c r="P4236" i="1" s="1"/>
  <c r="Q4236" i="1" s="1"/>
  <c r="O4238" i="1"/>
  <c r="P4238" i="1" s="1"/>
  <c r="Q4238" i="1" s="1"/>
  <c r="O4239" i="1"/>
  <c r="P4239" i="1" s="1"/>
  <c r="Q4239" i="1" s="1"/>
  <c r="O4240" i="1"/>
  <c r="P4240" i="1" s="1"/>
  <c r="Q4240" i="1" s="1"/>
  <c r="O4241" i="1"/>
  <c r="P4241" i="1" s="1"/>
  <c r="Q4241" i="1" s="1"/>
  <c r="O4242" i="1"/>
  <c r="P4242" i="1" s="1"/>
  <c r="Q4242" i="1" s="1"/>
  <c r="O4243" i="1"/>
  <c r="P4243" i="1" s="1"/>
  <c r="Q4243" i="1" s="1"/>
  <c r="O4244" i="1"/>
  <c r="P4244" i="1" s="1"/>
  <c r="Q4244" i="1" s="1"/>
  <c r="O4245" i="1"/>
  <c r="P4245" i="1" s="1"/>
  <c r="Q4245" i="1" s="1"/>
  <c r="O4246" i="1"/>
  <c r="P4246" i="1" s="1"/>
  <c r="Q4246" i="1" s="1"/>
  <c r="O4247" i="1"/>
  <c r="P4247" i="1" s="1"/>
  <c r="Q4247" i="1" s="1"/>
  <c r="O4248" i="1"/>
  <c r="P4248" i="1" s="1"/>
  <c r="Q4248" i="1" s="1"/>
  <c r="O4250" i="1"/>
  <c r="P4250" i="1" s="1"/>
  <c r="Q4250" i="1" s="1"/>
  <c r="O4251" i="1"/>
  <c r="P4251" i="1" s="1"/>
  <c r="Q4251" i="1" s="1"/>
  <c r="O4252" i="1"/>
  <c r="P4252" i="1" s="1"/>
  <c r="Q4252" i="1" s="1"/>
  <c r="O4253" i="1"/>
  <c r="P4253" i="1" s="1"/>
  <c r="Q4253" i="1" s="1"/>
  <c r="O4254" i="1"/>
  <c r="P4254" i="1" s="1"/>
  <c r="Q4254" i="1" s="1"/>
  <c r="O4255" i="1"/>
  <c r="P4255" i="1" s="1"/>
  <c r="Q4255" i="1" s="1"/>
  <c r="O4256" i="1"/>
  <c r="P4256" i="1" s="1"/>
  <c r="Q4256" i="1" s="1"/>
  <c r="O4257" i="1"/>
  <c r="P4257" i="1" s="1"/>
  <c r="Q4257" i="1" s="1"/>
  <c r="O4258" i="1"/>
  <c r="P4258" i="1" s="1"/>
  <c r="Q4258" i="1" s="1"/>
  <c r="O4259" i="1"/>
  <c r="P4259" i="1" s="1"/>
  <c r="Q4259" i="1" s="1"/>
  <c r="O4260" i="1"/>
  <c r="P4260" i="1" s="1"/>
  <c r="Q4260" i="1" s="1"/>
  <c r="O4262" i="1"/>
  <c r="P4262" i="1" s="1"/>
  <c r="Q4262" i="1" s="1"/>
  <c r="O4263" i="1"/>
  <c r="P4263" i="1" s="1"/>
  <c r="Q4263" i="1" s="1"/>
  <c r="O4264" i="1"/>
  <c r="P4264" i="1" s="1"/>
  <c r="Q4264" i="1" s="1"/>
  <c r="O4265" i="1"/>
  <c r="P4265" i="1"/>
  <c r="Q4265" i="1" s="1"/>
  <c r="O4266" i="1"/>
  <c r="P4266" i="1" s="1"/>
  <c r="Q4266" i="1" s="1"/>
  <c r="O4267" i="1"/>
  <c r="P4267" i="1" s="1"/>
  <c r="Q4267" i="1" s="1"/>
  <c r="O4268" i="1"/>
  <c r="P4268" i="1" s="1"/>
  <c r="Q4268" i="1" s="1"/>
  <c r="O4269" i="1"/>
  <c r="P4269" i="1" s="1"/>
  <c r="Q4269" i="1" s="1"/>
  <c r="O4270" i="1"/>
  <c r="P4270" i="1" s="1"/>
  <c r="Q4270" i="1" s="1"/>
  <c r="O4271" i="1"/>
  <c r="P4271" i="1" s="1"/>
  <c r="Q4271" i="1" s="1"/>
  <c r="O4272" i="1"/>
  <c r="P4272" i="1" s="1"/>
  <c r="Q4272" i="1" s="1"/>
  <c r="O4274" i="1"/>
  <c r="P4274" i="1" s="1"/>
  <c r="Q4274" i="1" s="1"/>
  <c r="O4275" i="1"/>
  <c r="P4275" i="1" s="1"/>
  <c r="Q4275" i="1" s="1"/>
  <c r="O4276" i="1"/>
  <c r="P4276" i="1" s="1"/>
  <c r="Q4276" i="1" s="1"/>
  <c r="O4277" i="1"/>
  <c r="P4277" i="1" s="1"/>
  <c r="Q4277" i="1" s="1"/>
  <c r="O4278" i="1"/>
  <c r="P4278" i="1" s="1"/>
  <c r="Q4278" i="1" s="1"/>
  <c r="O4279" i="1"/>
  <c r="P4279" i="1" s="1"/>
  <c r="Q4279" i="1" s="1"/>
  <c r="O4280" i="1"/>
  <c r="P4280" i="1" s="1"/>
  <c r="Q4280" i="1" s="1"/>
  <c r="O4281" i="1"/>
  <c r="P4281" i="1" s="1"/>
  <c r="Q4281" i="1" s="1"/>
  <c r="O4282" i="1"/>
  <c r="P4282" i="1" s="1"/>
  <c r="Q4282" i="1" s="1"/>
  <c r="O4283" i="1"/>
  <c r="P4283" i="1" s="1"/>
  <c r="Q4283" i="1" s="1"/>
  <c r="O4284" i="1"/>
  <c r="P4284" i="1" s="1"/>
  <c r="Q4284" i="1" s="1"/>
  <c r="O4285" i="1"/>
  <c r="P4285" i="1" s="1"/>
  <c r="Q4285" i="1" s="1"/>
  <c r="O4286" i="1"/>
  <c r="P4286" i="1" s="1"/>
  <c r="Q4286" i="1" s="1"/>
  <c r="O4287" i="1"/>
  <c r="P4287" i="1" s="1"/>
  <c r="Q4287" i="1" s="1"/>
  <c r="O4288" i="1"/>
  <c r="P4288" i="1" s="1"/>
  <c r="Q4288" i="1" s="1"/>
  <c r="O4289" i="1"/>
  <c r="P4289" i="1" s="1"/>
  <c r="Q4289" i="1" s="1"/>
  <c r="O4290" i="1"/>
  <c r="P4290" i="1" s="1"/>
  <c r="Q4290" i="1" s="1"/>
  <c r="O4291" i="1"/>
  <c r="P4291" i="1" s="1"/>
  <c r="Q4291" i="1" s="1"/>
  <c r="O4292" i="1"/>
  <c r="P4292" i="1" s="1"/>
  <c r="Q4292" i="1" s="1"/>
  <c r="O4293" i="1"/>
  <c r="P4293" i="1" s="1"/>
  <c r="Q4293" i="1" s="1"/>
  <c r="O4294" i="1"/>
  <c r="P4294" i="1" s="1"/>
  <c r="Q4294" i="1" s="1"/>
  <c r="O4295" i="1"/>
  <c r="P4295" i="1" s="1"/>
  <c r="Q4295" i="1" s="1"/>
  <c r="O4296" i="1"/>
  <c r="P4296" i="1" s="1"/>
  <c r="Q4296" i="1" s="1"/>
  <c r="O4298" i="1"/>
  <c r="P4298" i="1" s="1"/>
  <c r="Q4298" i="1" s="1"/>
  <c r="O4299" i="1"/>
  <c r="P4299" i="1" s="1"/>
  <c r="Q4299" i="1" s="1"/>
  <c r="O4300" i="1"/>
  <c r="P4300" i="1" s="1"/>
  <c r="Q4300" i="1" s="1"/>
  <c r="O4301" i="1"/>
  <c r="P4301" i="1" s="1"/>
  <c r="Q4301" i="1" s="1"/>
  <c r="O4302" i="1"/>
  <c r="P4302" i="1" s="1"/>
  <c r="Q4302" i="1" s="1"/>
  <c r="O4303" i="1"/>
  <c r="P4303" i="1" s="1"/>
  <c r="Q4303" i="1" s="1"/>
  <c r="O4304" i="1"/>
  <c r="P4304" i="1" s="1"/>
  <c r="Q4304" i="1" s="1"/>
  <c r="O4305" i="1"/>
  <c r="P4305" i="1" s="1"/>
  <c r="Q4305" i="1" s="1"/>
  <c r="O4306" i="1"/>
  <c r="P4306" i="1" s="1"/>
  <c r="Q4306" i="1" s="1"/>
  <c r="O4307" i="1"/>
  <c r="P4307" i="1" s="1"/>
  <c r="Q4307" i="1" s="1"/>
  <c r="O4308" i="1"/>
  <c r="P4308" i="1" s="1"/>
  <c r="Q4308" i="1" s="1"/>
  <c r="O4310" i="1"/>
  <c r="P4310" i="1" s="1"/>
  <c r="Q4310" i="1" s="1"/>
  <c r="O4311" i="1"/>
  <c r="P4311" i="1" s="1"/>
  <c r="Q4311" i="1" s="1"/>
  <c r="O4312" i="1"/>
  <c r="P4312" i="1" s="1"/>
  <c r="Q4312" i="1" s="1"/>
  <c r="O4313" i="1"/>
  <c r="P4313" i="1" s="1"/>
  <c r="Q4313" i="1" s="1"/>
  <c r="O4314" i="1"/>
  <c r="P4314" i="1" s="1"/>
  <c r="Q4314" i="1" s="1"/>
  <c r="O4315" i="1"/>
  <c r="P4315" i="1" s="1"/>
  <c r="Q4315" i="1" s="1"/>
  <c r="O4316" i="1"/>
  <c r="P4316" i="1" s="1"/>
  <c r="Q4316" i="1" s="1"/>
  <c r="O4317" i="1"/>
  <c r="P4317" i="1" s="1"/>
  <c r="Q4317" i="1" s="1"/>
  <c r="O4318" i="1"/>
  <c r="P4318" i="1" s="1"/>
  <c r="Q4318" i="1" s="1"/>
  <c r="O4319" i="1"/>
  <c r="P4319" i="1" s="1"/>
  <c r="Q4319" i="1" s="1"/>
  <c r="O4320" i="1"/>
  <c r="P4320" i="1" s="1"/>
  <c r="Q4320" i="1" s="1"/>
  <c r="O4322" i="1"/>
  <c r="P4322" i="1" s="1"/>
  <c r="Q4322" i="1" s="1"/>
  <c r="O4323" i="1"/>
  <c r="P4323" i="1" s="1"/>
  <c r="Q4323" i="1" s="1"/>
  <c r="O4324" i="1"/>
  <c r="P4324" i="1" s="1"/>
  <c r="Q4324" i="1" s="1"/>
  <c r="O4325" i="1"/>
  <c r="P4325" i="1" s="1"/>
  <c r="Q4325" i="1" s="1"/>
  <c r="O4326" i="1"/>
  <c r="P4326" i="1" s="1"/>
  <c r="Q4326" i="1" s="1"/>
  <c r="O4327" i="1"/>
  <c r="P4327" i="1" s="1"/>
  <c r="Q4327" i="1" s="1"/>
  <c r="O4328" i="1"/>
  <c r="P4328" i="1" s="1"/>
  <c r="Q4328" i="1" s="1"/>
  <c r="O4329" i="1"/>
  <c r="P4329" i="1" s="1"/>
  <c r="Q4329" i="1" s="1"/>
  <c r="O4330" i="1"/>
  <c r="P4330" i="1" s="1"/>
  <c r="Q4330" i="1" s="1"/>
  <c r="O4331" i="1"/>
  <c r="P4331" i="1" s="1"/>
  <c r="Q4331" i="1" s="1"/>
  <c r="O4332" i="1"/>
  <c r="P4332" i="1" s="1"/>
  <c r="Q4332" i="1" s="1"/>
  <c r="O4334" i="1"/>
  <c r="P4334" i="1"/>
  <c r="Q4334" i="1" s="1"/>
  <c r="O4335" i="1"/>
  <c r="P4335" i="1" s="1"/>
  <c r="Q4335" i="1" s="1"/>
  <c r="O4336" i="1"/>
  <c r="P4336" i="1" s="1"/>
  <c r="Q4336" i="1" s="1"/>
  <c r="O4337" i="1"/>
  <c r="P4337" i="1" s="1"/>
  <c r="Q4337" i="1" s="1"/>
  <c r="O4338" i="1"/>
  <c r="P4338" i="1" s="1"/>
  <c r="Q4338" i="1" s="1"/>
  <c r="O4339" i="1"/>
  <c r="P4339" i="1" s="1"/>
  <c r="Q4339" i="1" s="1"/>
  <c r="O4340" i="1"/>
  <c r="P4340" i="1" s="1"/>
  <c r="Q4340" i="1" s="1"/>
  <c r="O4341" i="1"/>
  <c r="P4341" i="1" s="1"/>
  <c r="Q4341" i="1" s="1"/>
  <c r="O4342" i="1"/>
  <c r="P4342" i="1" s="1"/>
  <c r="Q4342" i="1" s="1"/>
  <c r="O4343" i="1"/>
  <c r="P4343" i="1" s="1"/>
  <c r="Q4343" i="1" s="1"/>
  <c r="O4344" i="1"/>
  <c r="P4344" i="1" s="1"/>
  <c r="Q4344" i="1" s="1"/>
  <c r="O4346" i="1"/>
  <c r="P4346" i="1" s="1"/>
  <c r="Q4346" i="1" s="1"/>
  <c r="O4347" i="1"/>
  <c r="P4347" i="1" s="1"/>
  <c r="Q4347" i="1" s="1"/>
  <c r="O4348" i="1"/>
  <c r="P4348" i="1" s="1"/>
  <c r="Q4348" i="1" s="1"/>
  <c r="O4349" i="1"/>
  <c r="P4349" i="1" s="1"/>
  <c r="Q4349" i="1" s="1"/>
  <c r="O4350" i="1"/>
  <c r="P4350" i="1" s="1"/>
  <c r="Q4350" i="1" s="1"/>
  <c r="O4351" i="1"/>
  <c r="P4351" i="1" s="1"/>
  <c r="Q4351" i="1" s="1"/>
  <c r="O4352" i="1"/>
  <c r="P4352" i="1" s="1"/>
  <c r="Q4352" i="1" s="1"/>
  <c r="O4353" i="1"/>
  <c r="P4353" i="1" s="1"/>
  <c r="Q4353" i="1" s="1"/>
  <c r="O4354" i="1"/>
  <c r="P4354" i="1" s="1"/>
  <c r="Q4354" i="1" s="1"/>
  <c r="O4355" i="1"/>
  <c r="P4355" i="1" s="1"/>
  <c r="Q4355" i="1" s="1"/>
  <c r="O4356" i="1"/>
  <c r="P4356" i="1" s="1"/>
  <c r="Q4356" i="1" s="1"/>
  <c r="O4357" i="1"/>
  <c r="P4357" i="1" s="1"/>
  <c r="Q4357" i="1" s="1"/>
  <c r="O4358" i="1"/>
  <c r="P4358" i="1" s="1"/>
  <c r="Q4358" i="1" s="1"/>
  <c r="O4359" i="1"/>
  <c r="P4359" i="1" s="1"/>
  <c r="Q4359" i="1" s="1"/>
  <c r="O4360" i="1"/>
  <c r="P4360" i="1" s="1"/>
  <c r="Q4360" i="1" s="1"/>
  <c r="O4361" i="1"/>
  <c r="P4361" i="1" s="1"/>
  <c r="Q4361" i="1" s="1"/>
  <c r="O4362" i="1"/>
  <c r="P4362" i="1" s="1"/>
  <c r="Q4362" i="1" s="1"/>
  <c r="O4363" i="1"/>
  <c r="P4363" i="1" s="1"/>
  <c r="Q4363" i="1" s="1"/>
  <c r="O4364" i="1"/>
  <c r="P4364" i="1" s="1"/>
  <c r="Q4364" i="1" s="1"/>
  <c r="O4365" i="1"/>
  <c r="P4365" i="1" s="1"/>
  <c r="Q4365" i="1" s="1"/>
  <c r="O4366" i="1"/>
  <c r="P4366" i="1" s="1"/>
  <c r="Q4366" i="1" s="1"/>
  <c r="O4367" i="1"/>
  <c r="P4367" i="1" s="1"/>
  <c r="Q4367" i="1" s="1"/>
  <c r="O4368" i="1"/>
  <c r="P4368" i="1" s="1"/>
  <c r="Q4368" i="1" s="1"/>
  <c r="O4369" i="1"/>
  <c r="P4369" i="1" s="1"/>
  <c r="Q4369" i="1" s="1"/>
  <c r="O4370" i="1"/>
  <c r="P4370" i="1"/>
  <c r="Q4370" i="1" s="1"/>
  <c r="O4371" i="1"/>
  <c r="P4371" i="1" s="1"/>
  <c r="Q4371" i="1" s="1"/>
  <c r="O4372" i="1"/>
  <c r="P4372" i="1" s="1"/>
  <c r="Q4372" i="1" s="1"/>
  <c r="O4373" i="1"/>
  <c r="P4373" i="1" s="1"/>
  <c r="Q4373" i="1" s="1"/>
  <c r="O4374" i="1"/>
  <c r="P4374" i="1" s="1"/>
  <c r="Q4374" i="1" s="1"/>
  <c r="O4375" i="1"/>
  <c r="P4375" i="1" s="1"/>
  <c r="Q4375" i="1" s="1"/>
  <c r="O4376" i="1"/>
  <c r="P4376" i="1" s="1"/>
  <c r="Q4376" i="1" s="1"/>
  <c r="O4377" i="1"/>
  <c r="P4377" i="1" s="1"/>
  <c r="Q4377" i="1" s="1"/>
  <c r="O4378" i="1"/>
  <c r="P4378" i="1" s="1"/>
  <c r="Q4378" i="1" s="1"/>
  <c r="O4379" i="1"/>
  <c r="P4379" i="1" s="1"/>
  <c r="Q4379" i="1" s="1"/>
  <c r="O4380" i="1"/>
  <c r="P4380" i="1" s="1"/>
  <c r="Q4380" i="1" s="1"/>
  <c r="O4382" i="1"/>
  <c r="P4382" i="1"/>
  <c r="Q4382" i="1" s="1"/>
  <c r="O4383" i="1"/>
  <c r="P4383" i="1" s="1"/>
  <c r="Q4383" i="1" s="1"/>
  <c r="O4384" i="1"/>
  <c r="P4384" i="1" s="1"/>
  <c r="Q4384" i="1" s="1"/>
  <c r="O4385" i="1"/>
  <c r="P4385" i="1" s="1"/>
  <c r="Q4385" i="1" s="1"/>
  <c r="O4386" i="1"/>
  <c r="P4386" i="1" s="1"/>
  <c r="Q4386" i="1" s="1"/>
  <c r="O4387" i="1"/>
  <c r="P4387" i="1" s="1"/>
  <c r="Q4387" i="1" s="1"/>
  <c r="O4388" i="1"/>
  <c r="P4388" i="1" s="1"/>
  <c r="Q4388" i="1" s="1"/>
  <c r="O4389" i="1"/>
  <c r="P4389" i="1" s="1"/>
  <c r="Q4389" i="1" s="1"/>
  <c r="O4390" i="1"/>
  <c r="P4390" i="1" s="1"/>
  <c r="Q4390" i="1" s="1"/>
  <c r="O4391" i="1"/>
  <c r="P4391" i="1" s="1"/>
  <c r="Q4391" i="1" s="1"/>
  <c r="O4392" i="1"/>
  <c r="P4392" i="1" s="1"/>
  <c r="Q4392" i="1" s="1"/>
  <c r="O4394" i="1"/>
  <c r="P4394" i="1" s="1"/>
  <c r="Q4394" i="1" s="1"/>
  <c r="O4395" i="1"/>
  <c r="P4395" i="1" s="1"/>
  <c r="Q4395" i="1" s="1"/>
  <c r="O4396" i="1"/>
  <c r="P4396" i="1" s="1"/>
  <c r="Q4396" i="1" s="1"/>
  <c r="O4397" i="1"/>
  <c r="P4397" i="1" s="1"/>
  <c r="Q4397" i="1" s="1"/>
  <c r="O4398" i="1"/>
  <c r="P4398" i="1" s="1"/>
  <c r="Q4398" i="1" s="1"/>
  <c r="O4399" i="1"/>
  <c r="P4399" i="1" s="1"/>
  <c r="Q4399" i="1" s="1"/>
  <c r="O4400" i="1"/>
  <c r="P4400" i="1" s="1"/>
  <c r="Q4400" i="1" s="1"/>
  <c r="O4401" i="1"/>
  <c r="P4401" i="1" s="1"/>
  <c r="Q4401" i="1" s="1"/>
  <c r="O4402" i="1"/>
  <c r="P4402" i="1" s="1"/>
  <c r="Q4402" i="1" s="1"/>
  <c r="O4403" i="1"/>
  <c r="P4403" i="1" s="1"/>
  <c r="Q4403" i="1" s="1"/>
  <c r="O4404" i="1"/>
  <c r="P4404" i="1" s="1"/>
  <c r="Q4404" i="1" s="1"/>
  <c r="O4406" i="1"/>
  <c r="P4406" i="1" s="1"/>
  <c r="Q4406" i="1" s="1"/>
  <c r="O4407" i="1"/>
  <c r="P4407" i="1" s="1"/>
  <c r="Q4407" i="1" s="1"/>
  <c r="O4408" i="1"/>
  <c r="P4408" i="1" s="1"/>
  <c r="Q4408" i="1" s="1"/>
  <c r="O4409" i="1"/>
  <c r="P4409" i="1" s="1"/>
  <c r="Q4409" i="1" s="1"/>
  <c r="O4410" i="1"/>
  <c r="P4410" i="1" s="1"/>
  <c r="Q4410" i="1" s="1"/>
  <c r="O4411" i="1"/>
  <c r="P4411" i="1" s="1"/>
  <c r="Q4411" i="1" s="1"/>
  <c r="O4412" i="1"/>
  <c r="P4412" i="1" s="1"/>
  <c r="Q4412" i="1" s="1"/>
  <c r="O4413" i="1"/>
  <c r="P4413" i="1" s="1"/>
  <c r="Q4413" i="1" s="1"/>
  <c r="O4414" i="1"/>
  <c r="P4414" i="1" s="1"/>
  <c r="Q4414" i="1" s="1"/>
  <c r="O4415" i="1"/>
  <c r="P4415" i="1" s="1"/>
  <c r="Q4415" i="1" s="1"/>
  <c r="O4416" i="1"/>
  <c r="P4416" i="1" s="1"/>
  <c r="Q4416" i="1" s="1"/>
  <c r="O4418" i="1"/>
  <c r="P4418" i="1" s="1"/>
  <c r="Q4418" i="1" s="1"/>
  <c r="O4419" i="1"/>
  <c r="P4419" i="1" s="1"/>
  <c r="Q4419" i="1" s="1"/>
  <c r="O4420" i="1"/>
  <c r="P4420" i="1" s="1"/>
  <c r="Q4420" i="1" s="1"/>
  <c r="O4421" i="1"/>
  <c r="P4421" i="1" s="1"/>
  <c r="Q4421" i="1" s="1"/>
  <c r="O4422" i="1"/>
  <c r="P4422" i="1" s="1"/>
  <c r="Q4422" i="1" s="1"/>
  <c r="O4423" i="1"/>
  <c r="P4423" i="1" s="1"/>
  <c r="Q4423" i="1" s="1"/>
  <c r="O4424" i="1"/>
  <c r="P4424" i="1" s="1"/>
  <c r="Q4424" i="1" s="1"/>
  <c r="O4425" i="1"/>
  <c r="P4425" i="1" s="1"/>
  <c r="Q4425" i="1" s="1"/>
  <c r="O4426" i="1"/>
  <c r="P4426" i="1" s="1"/>
  <c r="Q4426" i="1" s="1"/>
  <c r="O4427" i="1"/>
  <c r="P4427" i="1" s="1"/>
  <c r="Q4427" i="1" s="1"/>
  <c r="O4428" i="1"/>
  <c r="P4428" i="1" s="1"/>
  <c r="Q4428" i="1" s="1"/>
  <c r="O4430" i="1"/>
  <c r="P4430" i="1" s="1"/>
  <c r="Q4430" i="1" s="1"/>
  <c r="O4431" i="1"/>
  <c r="P4431" i="1" s="1"/>
  <c r="Q4431" i="1" s="1"/>
  <c r="O4432" i="1"/>
  <c r="P4432" i="1" s="1"/>
  <c r="Q4432" i="1" s="1"/>
  <c r="O4433" i="1"/>
  <c r="P4433" i="1" s="1"/>
  <c r="Q4433" i="1" s="1"/>
  <c r="O4434" i="1"/>
  <c r="P4434" i="1" s="1"/>
  <c r="Q4434" i="1" s="1"/>
  <c r="O4435" i="1"/>
  <c r="P4435" i="1" s="1"/>
  <c r="Q4435" i="1" s="1"/>
  <c r="O4436" i="1"/>
  <c r="P4436" i="1" s="1"/>
  <c r="Q4436" i="1" s="1"/>
  <c r="O4437" i="1"/>
  <c r="P4437" i="1"/>
  <c r="Q4437" i="1" s="1"/>
  <c r="O4438" i="1"/>
  <c r="P4438" i="1" s="1"/>
  <c r="Q4438" i="1" s="1"/>
  <c r="O4439" i="1"/>
  <c r="P4439" i="1" s="1"/>
  <c r="Q4439" i="1" s="1"/>
  <c r="O4440" i="1"/>
  <c r="P4440" i="1" s="1"/>
  <c r="Q4440" i="1" s="1"/>
  <c r="O4442" i="1"/>
  <c r="P4442" i="1" s="1"/>
  <c r="Q4442" i="1" s="1"/>
  <c r="O4443" i="1"/>
  <c r="P4443" i="1" s="1"/>
  <c r="Q4443" i="1" s="1"/>
  <c r="O4444" i="1"/>
  <c r="P4444" i="1" s="1"/>
  <c r="Q4444" i="1" s="1"/>
  <c r="O4445" i="1"/>
  <c r="P4445" i="1" s="1"/>
  <c r="Q4445" i="1" s="1"/>
  <c r="O4446" i="1"/>
  <c r="P4446" i="1" s="1"/>
  <c r="Q4446" i="1" s="1"/>
  <c r="O4447" i="1"/>
  <c r="P4447" i="1" s="1"/>
  <c r="Q4447" i="1" s="1"/>
  <c r="O4448" i="1"/>
  <c r="P4448" i="1" s="1"/>
  <c r="Q4448" i="1" s="1"/>
  <c r="O4449" i="1"/>
  <c r="P4449" i="1" s="1"/>
  <c r="Q4449" i="1" s="1"/>
  <c r="O4450" i="1"/>
  <c r="P4450" i="1" s="1"/>
  <c r="Q4450" i="1" s="1"/>
  <c r="O4451" i="1"/>
  <c r="P4451" i="1" s="1"/>
  <c r="Q4451" i="1" s="1"/>
  <c r="O4452" i="1"/>
  <c r="P4452" i="1" s="1"/>
  <c r="Q4452" i="1" s="1"/>
  <c r="O4454" i="1"/>
  <c r="P4454" i="1" s="1"/>
  <c r="Q4454" i="1" s="1"/>
  <c r="O4455" i="1"/>
  <c r="P4455" i="1" s="1"/>
  <c r="Q4455" i="1" s="1"/>
  <c r="O4456" i="1"/>
  <c r="P4456" i="1" s="1"/>
  <c r="Q4456" i="1" s="1"/>
  <c r="O4457" i="1"/>
  <c r="P4457" i="1" s="1"/>
  <c r="Q4457" i="1" s="1"/>
  <c r="O4458" i="1"/>
  <c r="P4458" i="1" s="1"/>
  <c r="Q4458" i="1" s="1"/>
  <c r="O4459" i="1"/>
  <c r="P4459" i="1" s="1"/>
  <c r="Q4459" i="1" s="1"/>
  <c r="O4460" i="1"/>
  <c r="P4460" i="1" s="1"/>
  <c r="Q4460" i="1" s="1"/>
  <c r="O4461" i="1"/>
  <c r="P4461" i="1" s="1"/>
  <c r="Q4461" i="1" s="1"/>
  <c r="O4462" i="1"/>
  <c r="P4462" i="1" s="1"/>
  <c r="Q4462" i="1" s="1"/>
  <c r="O4463" i="1"/>
  <c r="P4463" i="1" s="1"/>
  <c r="Q4463" i="1" s="1"/>
  <c r="O4464" i="1"/>
  <c r="P4464" i="1" s="1"/>
  <c r="Q4464" i="1" s="1"/>
  <c r="O4466" i="1"/>
  <c r="P4466" i="1" s="1"/>
  <c r="Q4466" i="1" s="1"/>
  <c r="O4467" i="1"/>
  <c r="P4467" i="1" s="1"/>
  <c r="Q4467" i="1" s="1"/>
  <c r="O4468" i="1"/>
  <c r="P4468" i="1" s="1"/>
  <c r="Q4468" i="1" s="1"/>
  <c r="O4469" i="1"/>
  <c r="P4469" i="1" s="1"/>
  <c r="Q4469" i="1" s="1"/>
  <c r="O4470" i="1"/>
  <c r="P4470" i="1" s="1"/>
  <c r="Q4470" i="1" s="1"/>
  <c r="O4471" i="1"/>
  <c r="P4471" i="1" s="1"/>
  <c r="Q4471" i="1" s="1"/>
  <c r="O4472" i="1"/>
  <c r="P4472" i="1" s="1"/>
  <c r="Q4472" i="1" s="1"/>
  <c r="O4473" i="1"/>
  <c r="P4473" i="1" s="1"/>
  <c r="Q4473" i="1" s="1"/>
  <c r="O4474" i="1"/>
  <c r="P4474" i="1" s="1"/>
  <c r="Q4474" i="1" s="1"/>
  <c r="O4475" i="1"/>
  <c r="P4475" i="1" s="1"/>
  <c r="Q4475" i="1" s="1"/>
  <c r="O4476" i="1"/>
  <c r="P4476" i="1" s="1"/>
  <c r="Q4476" i="1" s="1"/>
  <c r="O4478" i="1"/>
  <c r="P4478" i="1" s="1"/>
  <c r="Q4478" i="1" s="1"/>
  <c r="O4479" i="1"/>
  <c r="P4479" i="1" s="1"/>
  <c r="Q4479" i="1" s="1"/>
  <c r="O4480" i="1"/>
  <c r="P4480" i="1" s="1"/>
  <c r="Q4480" i="1" s="1"/>
  <c r="O4481" i="1"/>
  <c r="P4481" i="1" s="1"/>
  <c r="Q4481" i="1" s="1"/>
  <c r="O4482" i="1"/>
  <c r="P4482" i="1" s="1"/>
  <c r="Q4482" i="1" s="1"/>
  <c r="O4483" i="1"/>
  <c r="P4483" i="1" s="1"/>
  <c r="Q4483" i="1" s="1"/>
  <c r="O4484" i="1"/>
  <c r="P4484" i="1" s="1"/>
  <c r="Q4484" i="1" s="1"/>
  <c r="O4485" i="1"/>
  <c r="P4485" i="1" s="1"/>
  <c r="Q4485" i="1" s="1"/>
  <c r="O4486" i="1"/>
  <c r="P4486" i="1" s="1"/>
  <c r="Q4486" i="1" s="1"/>
  <c r="O4487" i="1"/>
  <c r="P4487" i="1" s="1"/>
  <c r="Q4487" i="1" s="1"/>
  <c r="O4488" i="1"/>
  <c r="P4488" i="1" s="1"/>
  <c r="Q4488" i="1" s="1"/>
  <c r="O4490" i="1"/>
  <c r="P4490" i="1" s="1"/>
  <c r="Q4490" i="1" s="1"/>
  <c r="O4491" i="1"/>
  <c r="P4491" i="1" s="1"/>
  <c r="Q4491" i="1" s="1"/>
  <c r="O4492" i="1"/>
  <c r="P4492" i="1" s="1"/>
  <c r="Q4492" i="1" s="1"/>
  <c r="O4493" i="1"/>
  <c r="P4493" i="1" s="1"/>
  <c r="Q4493" i="1" s="1"/>
  <c r="O4494" i="1"/>
  <c r="P4494" i="1" s="1"/>
  <c r="Q4494" i="1" s="1"/>
  <c r="O4495" i="1"/>
  <c r="P4495" i="1" s="1"/>
  <c r="Q4495" i="1" s="1"/>
  <c r="O4496" i="1"/>
  <c r="P4496" i="1" s="1"/>
  <c r="Q4496" i="1" s="1"/>
  <c r="O4497" i="1"/>
  <c r="P4497" i="1" s="1"/>
  <c r="Q4497" i="1" s="1"/>
  <c r="O4498" i="1"/>
  <c r="P4498" i="1" s="1"/>
  <c r="Q4498" i="1" s="1"/>
  <c r="O4499" i="1"/>
  <c r="P4499" i="1" s="1"/>
  <c r="Q4499" i="1" s="1"/>
  <c r="O4500" i="1"/>
  <c r="P4500" i="1" s="1"/>
  <c r="Q4500" i="1" s="1"/>
  <c r="O4502" i="1"/>
  <c r="P4502" i="1" s="1"/>
  <c r="Q4502" i="1" s="1"/>
  <c r="O4503" i="1"/>
  <c r="P4503" i="1" s="1"/>
  <c r="Q4503" i="1" s="1"/>
  <c r="O4504" i="1"/>
  <c r="P4504" i="1" s="1"/>
  <c r="Q4504" i="1" s="1"/>
  <c r="O4505" i="1"/>
  <c r="P4505" i="1" s="1"/>
  <c r="Q4505" i="1" s="1"/>
  <c r="O4506" i="1"/>
  <c r="P4506" i="1" s="1"/>
  <c r="Q4506" i="1" s="1"/>
  <c r="O4507" i="1"/>
  <c r="P4507" i="1" s="1"/>
  <c r="Q4507" i="1" s="1"/>
  <c r="O4508" i="1"/>
  <c r="P4508" i="1" s="1"/>
  <c r="Q4508" i="1" s="1"/>
  <c r="O4509" i="1"/>
  <c r="P4509" i="1" s="1"/>
  <c r="Q4509" i="1" s="1"/>
  <c r="O4510" i="1"/>
  <c r="P4510" i="1" s="1"/>
  <c r="Q4510" i="1" s="1"/>
  <c r="O4511" i="1"/>
  <c r="P4511" i="1" s="1"/>
  <c r="Q4511" i="1" s="1"/>
  <c r="O4512" i="1"/>
  <c r="P4512" i="1" s="1"/>
  <c r="Q4512" i="1" s="1"/>
  <c r="O4514" i="1"/>
  <c r="P4514" i="1" s="1"/>
  <c r="Q4514" i="1" s="1"/>
  <c r="O4515" i="1"/>
  <c r="P4515" i="1" s="1"/>
  <c r="Q4515" i="1" s="1"/>
  <c r="O4516" i="1"/>
  <c r="P4516" i="1" s="1"/>
  <c r="Q4516" i="1" s="1"/>
  <c r="O4517" i="1"/>
  <c r="P4517" i="1" s="1"/>
  <c r="Q4517" i="1" s="1"/>
  <c r="O4518" i="1"/>
  <c r="P4518" i="1" s="1"/>
  <c r="Q4518" i="1" s="1"/>
  <c r="O4519" i="1"/>
  <c r="P4519" i="1" s="1"/>
  <c r="Q4519" i="1" s="1"/>
  <c r="O4520" i="1"/>
  <c r="P4520" i="1" s="1"/>
  <c r="Q4520" i="1" s="1"/>
  <c r="O4521" i="1"/>
  <c r="P4521" i="1" s="1"/>
  <c r="Q4521" i="1" s="1"/>
  <c r="O4522" i="1"/>
  <c r="P4522" i="1" s="1"/>
  <c r="Q4522" i="1" s="1"/>
  <c r="O4523" i="1"/>
  <c r="P4523" i="1" s="1"/>
  <c r="Q4523" i="1" s="1"/>
  <c r="O4524" i="1"/>
  <c r="P4524" i="1" s="1"/>
  <c r="Q4524" i="1" s="1"/>
  <c r="O4526" i="1"/>
  <c r="P4526" i="1" s="1"/>
  <c r="Q4526" i="1" s="1"/>
  <c r="O4527" i="1"/>
  <c r="P4527" i="1" s="1"/>
  <c r="Q4527" i="1" s="1"/>
  <c r="O4528" i="1"/>
  <c r="P4528" i="1" s="1"/>
  <c r="Q4528" i="1" s="1"/>
  <c r="O4529" i="1"/>
  <c r="P4529" i="1" s="1"/>
  <c r="Q4529" i="1" s="1"/>
  <c r="O4530" i="1"/>
  <c r="P4530" i="1" s="1"/>
  <c r="Q4530" i="1" s="1"/>
  <c r="O4531" i="1"/>
  <c r="P4531" i="1" s="1"/>
  <c r="Q4531" i="1" s="1"/>
  <c r="O4532" i="1"/>
  <c r="P4532" i="1" s="1"/>
  <c r="Q4532" i="1" s="1"/>
  <c r="O4533" i="1"/>
  <c r="P4533" i="1" s="1"/>
  <c r="Q4533" i="1" s="1"/>
  <c r="O4534" i="1"/>
  <c r="P4534" i="1" s="1"/>
  <c r="Q4534" i="1" s="1"/>
  <c r="O4535" i="1"/>
  <c r="P4535" i="1" s="1"/>
  <c r="Q4535" i="1" s="1"/>
  <c r="O4536" i="1"/>
  <c r="P4536" i="1" s="1"/>
  <c r="Q4536" i="1" s="1"/>
  <c r="O4538" i="1"/>
  <c r="P4538" i="1" s="1"/>
  <c r="Q4538" i="1" s="1"/>
  <c r="O4539" i="1"/>
  <c r="P4539" i="1" s="1"/>
  <c r="Q4539" i="1" s="1"/>
  <c r="O4540" i="1"/>
  <c r="P4540" i="1" s="1"/>
  <c r="Q4540" i="1" s="1"/>
  <c r="O4541" i="1"/>
  <c r="P4541" i="1" s="1"/>
  <c r="Q4541" i="1" s="1"/>
  <c r="O4542" i="1"/>
  <c r="P4542" i="1" s="1"/>
  <c r="Q4542" i="1" s="1"/>
  <c r="O4543" i="1"/>
  <c r="P4543" i="1" s="1"/>
  <c r="Q4543" i="1" s="1"/>
  <c r="O4544" i="1"/>
  <c r="P4544" i="1" s="1"/>
  <c r="Q4544" i="1" s="1"/>
  <c r="O4545" i="1"/>
  <c r="P4545" i="1" s="1"/>
  <c r="Q4545" i="1" s="1"/>
  <c r="O4546" i="1"/>
  <c r="P4546" i="1" s="1"/>
  <c r="Q4546" i="1" s="1"/>
  <c r="O4547" i="1"/>
  <c r="P4547" i="1" s="1"/>
  <c r="Q4547" i="1" s="1"/>
  <c r="O4548" i="1"/>
  <c r="P4548" i="1" s="1"/>
  <c r="Q4548" i="1" s="1"/>
  <c r="O4550" i="1"/>
  <c r="P4550" i="1" s="1"/>
  <c r="Q4550" i="1" s="1"/>
  <c r="O4551" i="1"/>
  <c r="P4551" i="1" s="1"/>
  <c r="Q4551" i="1" s="1"/>
  <c r="O4552" i="1"/>
  <c r="P4552" i="1" s="1"/>
  <c r="Q4552" i="1" s="1"/>
  <c r="O4553" i="1"/>
  <c r="P4553" i="1" s="1"/>
  <c r="Q4553" i="1" s="1"/>
  <c r="O4554" i="1"/>
  <c r="P4554" i="1" s="1"/>
  <c r="Q4554" i="1" s="1"/>
  <c r="O4555" i="1"/>
  <c r="P4555" i="1" s="1"/>
  <c r="Q4555" i="1" s="1"/>
  <c r="O4556" i="1"/>
  <c r="P4556" i="1" s="1"/>
  <c r="Q4556" i="1" s="1"/>
  <c r="O4557" i="1"/>
  <c r="P4557" i="1" s="1"/>
  <c r="Q4557" i="1" s="1"/>
  <c r="O4558" i="1"/>
  <c r="P4558" i="1" s="1"/>
  <c r="Q4558" i="1" s="1"/>
  <c r="O4559" i="1"/>
  <c r="P4559" i="1" s="1"/>
  <c r="Q4559" i="1" s="1"/>
  <c r="O4560" i="1"/>
  <c r="P4560" i="1" s="1"/>
  <c r="Q4560" i="1" s="1"/>
  <c r="O4562" i="1"/>
  <c r="P4562" i="1" s="1"/>
  <c r="Q4562" i="1" s="1"/>
  <c r="O4563" i="1"/>
  <c r="P4563" i="1"/>
  <c r="Q4563" i="1" s="1"/>
  <c r="O4564" i="1"/>
  <c r="P4564" i="1" s="1"/>
  <c r="Q4564" i="1" s="1"/>
  <c r="O4565" i="1"/>
  <c r="P4565" i="1" s="1"/>
  <c r="Q4565" i="1" s="1"/>
  <c r="O4566" i="1"/>
  <c r="P4566" i="1" s="1"/>
  <c r="Q4566" i="1" s="1"/>
  <c r="O4567" i="1"/>
  <c r="P4567" i="1" s="1"/>
  <c r="Q4567" i="1" s="1"/>
  <c r="O4568" i="1"/>
  <c r="P4568" i="1" s="1"/>
  <c r="Q4568" i="1" s="1"/>
  <c r="O4569" i="1"/>
  <c r="P4569" i="1" s="1"/>
  <c r="Q4569" i="1" s="1"/>
  <c r="O4570" i="1"/>
  <c r="P4570" i="1" s="1"/>
  <c r="Q4570" i="1" s="1"/>
  <c r="O4571" i="1"/>
  <c r="P4571" i="1" s="1"/>
  <c r="Q4571" i="1" s="1"/>
  <c r="O4572" i="1"/>
  <c r="P4572" i="1" s="1"/>
  <c r="Q4572" i="1" s="1"/>
  <c r="O4574" i="1"/>
  <c r="P4574" i="1" s="1"/>
  <c r="Q4574" i="1" s="1"/>
  <c r="O4575" i="1"/>
  <c r="P4575" i="1" s="1"/>
  <c r="Q4575" i="1" s="1"/>
  <c r="O4576" i="1"/>
  <c r="P4576" i="1" s="1"/>
  <c r="Q4576" i="1" s="1"/>
  <c r="O4577" i="1"/>
  <c r="P4577" i="1" s="1"/>
  <c r="Q4577" i="1" s="1"/>
  <c r="O4578" i="1"/>
  <c r="P4578" i="1" s="1"/>
  <c r="Q4578" i="1" s="1"/>
  <c r="O4579" i="1"/>
  <c r="P4579" i="1" s="1"/>
  <c r="Q4579" i="1" s="1"/>
  <c r="O4580" i="1"/>
  <c r="P4580" i="1" s="1"/>
  <c r="Q4580" i="1" s="1"/>
  <c r="O4581" i="1"/>
  <c r="P4581" i="1" s="1"/>
  <c r="Q4581" i="1" s="1"/>
  <c r="O4582" i="1"/>
  <c r="P4582" i="1" s="1"/>
  <c r="Q4582" i="1" s="1"/>
  <c r="O4583" i="1"/>
  <c r="P4583" i="1" s="1"/>
  <c r="Q4583" i="1" s="1"/>
  <c r="O4584" i="1"/>
  <c r="P4584" i="1" s="1"/>
  <c r="Q4584" i="1" s="1"/>
  <c r="O4586" i="1"/>
  <c r="P4586" i="1" s="1"/>
  <c r="Q4586" i="1" s="1"/>
  <c r="O4587" i="1"/>
  <c r="P4587" i="1" s="1"/>
  <c r="Q4587" i="1" s="1"/>
  <c r="O4588" i="1"/>
  <c r="P4588" i="1" s="1"/>
  <c r="Q4588" i="1" s="1"/>
  <c r="O4589" i="1"/>
  <c r="P4589" i="1" s="1"/>
  <c r="Q4589" i="1" s="1"/>
  <c r="O4590" i="1"/>
  <c r="P4590" i="1" s="1"/>
  <c r="Q4590" i="1" s="1"/>
  <c r="O4591" i="1"/>
  <c r="P4591" i="1" s="1"/>
  <c r="Q4591" i="1" s="1"/>
  <c r="O4592" i="1"/>
  <c r="P4592" i="1" s="1"/>
  <c r="Q4592" i="1" s="1"/>
  <c r="O4593" i="1"/>
  <c r="P4593" i="1" s="1"/>
  <c r="Q4593" i="1" s="1"/>
  <c r="O4594" i="1"/>
  <c r="P4594" i="1" s="1"/>
  <c r="Q4594" i="1" s="1"/>
  <c r="O4595" i="1"/>
  <c r="P4595" i="1" s="1"/>
  <c r="Q4595" i="1" s="1"/>
  <c r="O4596" i="1"/>
  <c r="P4596" i="1" s="1"/>
  <c r="Q4596" i="1" s="1"/>
  <c r="O4598" i="1"/>
  <c r="P4598" i="1" s="1"/>
  <c r="Q4598" i="1" s="1"/>
  <c r="O4599" i="1"/>
  <c r="P4599" i="1" s="1"/>
  <c r="Q4599" i="1" s="1"/>
  <c r="O4600" i="1"/>
  <c r="P4600" i="1" s="1"/>
  <c r="Q4600" i="1" s="1"/>
  <c r="O4601" i="1"/>
  <c r="P4601" i="1" s="1"/>
  <c r="Q4601" i="1" s="1"/>
  <c r="O4602" i="1"/>
  <c r="P4602" i="1" s="1"/>
  <c r="Q4602" i="1" s="1"/>
  <c r="O4603" i="1"/>
  <c r="P4603" i="1" s="1"/>
  <c r="Q4603" i="1" s="1"/>
  <c r="O4604" i="1"/>
  <c r="P4604" i="1" s="1"/>
  <c r="Q4604" i="1" s="1"/>
  <c r="O4605" i="1"/>
  <c r="P4605" i="1" s="1"/>
  <c r="Q4605" i="1" s="1"/>
  <c r="O4606" i="1"/>
  <c r="P4606" i="1" s="1"/>
  <c r="Q4606" i="1" s="1"/>
  <c r="O4607" i="1"/>
  <c r="P4607" i="1" s="1"/>
  <c r="Q4607" i="1" s="1"/>
  <c r="O4608" i="1"/>
  <c r="P4608" i="1" s="1"/>
  <c r="Q4608" i="1" s="1"/>
  <c r="O4610" i="1"/>
  <c r="P4610" i="1" s="1"/>
  <c r="Q4610" i="1" s="1"/>
  <c r="O4611" i="1"/>
  <c r="P4611" i="1" s="1"/>
  <c r="Q4611" i="1" s="1"/>
  <c r="O4612" i="1"/>
  <c r="P4612" i="1" s="1"/>
  <c r="Q4612" i="1" s="1"/>
  <c r="O4613" i="1"/>
  <c r="P4613" i="1" s="1"/>
  <c r="Q4613" i="1" s="1"/>
  <c r="O4614" i="1"/>
  <c r="P4614" i="1" s="1"/>
  <c r="Q4614" i="1" s="1"/>
  <c r="O4615" i="1"/>
  <c r="P4615" i="1" s="1"/>
  <c r="Q4615" i="1" s="1"/>
  <c r="O4616" i="1"/>
  <c r="P4616" i="1" s="1"/>
  <c r="Q4616" i="1" s="1"/>
  <c r="O4617" i="1"/>
  <c r="P4617" i="1" s="1"/>
  <c r="Q4617" i="1" s="1"/>
  <c r="O4618" i="1"/>
  <c r="P4618" i="1" s="1"/>
  <c r="Q4618" i="1" s="1"/>
  <c r="O4619" i="1"/>
  <c r="P4619" i="1" s="1"/>
  <c r="Q4619" i="1" s="1"/>
  <c r="O4620" i="1"/>
  <c r="P4620" i="1" s="1"/>
  <c r="Q4620" i="1" s="1"/>
  <c r="O4622" i="1"/>
  <c r="P4622" i="1" s="1"/>
  <c r="Q4622" i="1" s="1"/>
  <c r="O4623" i="1"/>
  <c r="P4623" i="1" s="1"/>
  <c r="Q4623" i="1" s="1"/>
  <c r="O4624" i="1"/>
  <c r="P4624" i="1" s="1"/>
  <c r="Q4624" i="1" s="1"/>
  <c r="O4625" i="1"/>
  <c r="P4625" i="1" s="1"/>
  <c r="Q4625" i="1" s="1"/>
  <c r="O4626" i="1"/>
  <c r="P4626" i="1" s="1"/>
  <c r="Q4626" i="1" s="1"/>
  <c r="O4627" i="1"/>
  <c r="P4627" i="1" s="1"/>
  <c r="Q4627" i="1" s="1"/>
  <c r="O4628" i="1"/>
  <c r="P4628" i="1" s="1"/>
  <c r="Q4628" i="1" s="1"/>
  <c r="O4629" i="1"/>
  <c r="P4629" i="1" s="1"/>
  <c r="Q4629" i="1" s="1"/>
  <c r="O4630" i="1"/>
  <c r="P4630" i="1" s="1"/>
  <c r="Q4630" i="1" s="1"/>
  <c r="O4631" i="1"/>
  <c r="P4631" i="1" s="1"/>
  <c r="Q4631" i="1" s="1"/>
  <c r="O4632" i="1"/>
  <c r="P4632" i="1" s="1"/>
  <c r="Q4632" i="1" s="1"/>
  <c r="O4634" i="1"/>
  <c r="P4634" i="1" s="1"/>
  <c r="Q4634" i="1" s="1"/>
  <c r="O4635" i="1"/>
  <c r="P4635" i="1" s="1"/>
  <c r="Q4635" i="1" s="1"/>
  <c r="O4636" i="1"/>
  <c r="P4636" i="1" s="1"/>
  <c r="Q4636" i="1" s="1"/>
  <c r="O4637" i="1"/>
  <c r="P4637" i="1" s="1"/>
  <c r="Q4637" i="1" s="1"/>
  <c r="O4638" i="1"/>
  <c r="P4638" i="1" s="1"/>
  <c r="Q4638" i="1" s="1"/>
  <c r="O4639" i="1"/>
  <c r="P4639" i="1" s="1"/>
  <c r="Q4639" i="1" s="1"/>
  <c r="O4640" i="1"/>
  <c r="P4640" i="1" s="1"/>
  <c r="Q4640" i="1" s="1"/>
  <c r="O4641" i="1"/>
  <c r="P4641" i="1" s="1"/>
  <c r="Q4641" i="1" s="1"/>
  <c r="O4642" i="1"/>
  <c r="P4642" i="1" s="1"/>
  <c r="Q4642" i="1" s="1"/>
  <c r="O4643" i="1"/>
  <c r="P4643" i="1" s="1"/>
  <c r="Q4643" i="1" s="1"/>
  <c r="O4644" i="1"/>
  <c r="P4644" i="1" s="1"/>
  <c r="Q4644" i="1" s="1"/>
  <c r="O4646" i="1"/>
  <c r="P4646" i="1" s="1"/>
  <c r="Q4646" i="1" s="1"/>
  <c r="O4647" i="1"/>
  <c r="P4647" i="1" s="1"/>
  <c r="Q4647" i="1" s="1"/>
  <c r="O4648" i="1"/>
  <c r="P4648" i="1" s="1"/>
  <c r="Q4648" i="1" s="1"/>
  <c r="O4649" i="1"/>
  <c r="P4649" i="1" s="1"/>
  <c r="Q4649" i="1" s="1"/>
  <c r="O4650" i="1"/>
  <c r="P4650" i="1" s="1"/>
  <c r="Q4650" i="1" s="1"/>
  <c r="O4651" i="1"/>
  <c r="P4651" i="1" s="1"/>
  <c r="Q4651" i="1" s="1"/>
  <c r="O4652" i="1"/>
  <c r="P4652" i="1" s="1"/>
  <c r="Q4652" i="1" s="1"/>
  <c r="O4653" i="1"/>
  <c r="P4653" i="1" s="1"/>
  <c r="Q4653" i="1" s="1"/>
  <c r="O4654" i="1"/>
  <c r="P4654" i="1" s="1"/>
  <c r="Q4654" i="1" s="1"/>
  <c r="O4655" i="1"/>
  <c r="P4655" i="1" s="1"/>
  <c r="Q4655" i="1" s="1"/>
  <c r="O4656" i="1"/>
  <c r="P4656" i="1" s="1"/>
  <c r="Q4656" i="1" s="1"/>
  <c r="O4658" i="1"/>
  <c r="P4658" i="1" s="1"/>
  <c r="Q4658" i="1" s="1"/>
  <c r="O4659" i="1"/>
  <c r="P4659" i="1" s="1"/>
  <c r="Q4659" i="1" s="1"/>
  <c r="O4660" i="1"/>
  <c r="P4660" i="1" s="1"/>
  <c r="Q4660" i="1" s="1"/>
  <c r="O4661" i="1"/>
  <c r="P4661" i="1" s="1"/>
  <c r="Q4661" i="1" s="1"/>
  <c r="O4662" i="1"/>
  <c r="P4662" i="1" s="1"/>
  <c r="Q4662" i="1" s="1"/>
  <c r="O4663" i="1"/>
  <c r="P4663" i="1" s="1"/>
  <c r="Q4663" i="1" s="1"/>
  <c r="O4664" i="1"/>
  <c r="P4664" i="1" s="1"/>
  <c r="Q4664" i="1" s="1"/>
  <c r="O4665" i="1"/>
  <c r="P4665" i="1" s="1"/>
  <c r="Q4665" i="1" s="1"/>
  <c r="O4666" i="1"/>
  <c r="P4666" i="1" s="1"/>
  <c r="Q4666" i="1" s="1"/>
  <c r="O4667" i="1"/>
  <c r="P4667" i="1" s="1"/>
  <c r="Q4667" i="1" s="1"/>
  <c r="O4668" i="1"/>
  <c r="P4668" i="1" s="1"/>
  <c r="Q4668" i="1" s="1"/>
  <c r="O4670" i="1"/>
  <c r="P4670" i="1" s="1"/>
  <c r="Q4670" i="1" s="1"/>
  <c r="O4671" i="1"/>
  <c r="P4671" i="1" s="1"/>
  <c r="Q4671" i="1" s="1"/>
  <c r="O4672" i="1"/>
  <c r="P4672" i="1" s="1"/>
  <c r="Q4672" i="1" s="1"/>
  <c r="O4673" i="1"/>
  <c r="P4673" i="1" s="1"/>
  <c r="Q4673" i="1" s="1"/>
  <c r="O4674" i="1"/>
  <c r="P4674" i="1" s="1"/>
  <c r="Q4674" i="1" s="1"/>
  <c r="O4675" i="1"/>
  <c r="P4675" i="1" s="1"/>
  <c r="Q4675" i="1" s="1"/>
  <c r="O4676" i="1"/>
  <c r="P4676" i="1" s="1"/>
  <c r="Q4676" i="1" s="1"/>
  <c r="O4677" i="1"/>
  <c r="P4677" i="1" s="1"/>
  <c r="Q4677" i="1" s="1"/>
  <c r="O4678" i="1"/>
  <c r="P4678" i="1" s="1"/>
  <c r="Q4678" i="1" s="1"/>
  <c r="O4679" i="1"/>
  <c r="P4679" i="1" s="1"/>
  <c r="Q4679" i="1" s="1"/>
  <c r="O4680" i="1"/>
  <c r="P4680" i="1" s="1"/>
  <c r="Q4680" i="1" s="1"/>
  <c r="O4682" i="1"/>
  <c r="P4682" i="1" s="1"/>
  <c r="Q4682" i="1" s="1"/>
  <c r="O4683" i="1"/>
  <c r="P4683" i="1" s="1"/>
  <c r="Q4683" i="1" s="1"/>
  <c r="O4684" i="1"/>
  <c r="P4684" i="1" s="1"/>
  <c r="Q4684" i="1" s="1"/>
  <c r="O4685" i="1"/>
  <c r="P4685" i="1" s="1"/>
  <c r="Q4685" i="1" s="1"/>
  <c r="O4686" i="1"/>
  <c r="P4686" i="1" s="1"/>
  <c r="Q4686" i="1" s="1"/>
  <c r="O4687" i="1"/>
  <c r="P4687" i="1" s="1"/>
  <c r="Q4687" i="1" s="1"/>
  <c r="O4688" i="1"/>
  <c r="P4688" i="1" s="1"/>
  <c r="Q4688" i="1" s="1"/>
  <c r="O4689" i="1"/>
  <c r="P4689" i="1" s="1"/>
  <c r="Q4689" i="1" s="1"/>
  <c r="O4690" i="1"/>
  <c r="P4690" i="1" s="1"/>
  <c r="Q4690" i="1" s="1"/>
  <c r="O4691" i="1"/>
  <c r="P4691" i="1" s="1"/>
  <c r="Q4691" i="1" s="1"/>
  <c r="O4692" i="1"/>
  <c r="P4692" i="1" s="1"/>
  <c r="Q4692" i="1" s="1"/>
  <c r="O4694" i="1"/>
  <c r="P4694" i="1" s="1"/>
  <c r="Q4694" i="1" s="1"/>
  <c r="O4695" i="1"/>
  <c r="P4695" i="1" s="1"/>
  <c r="Q4695" i="1" s="1"/>
  <c r="O4696" i="1"/>
  <c r="P4696" i="1" s="1"/>
  <c r="Q4696" i="1" s="1"/>
  <c r="O4697" i="1"/>
  <c r="P4697" i="1" s="1"/>
  <c r="Q4697" i="1" s="1"/>
  <c r="O4698" i="1"/>
  <c r="P4698" i="1" s="1"/>
  <c r="Q4698" i="1" s="1"/>
  <c r="O4699" i="1"/>
  <c r="P4699" i="1" s="1"/>
  <c r="Q4699" i="1" s="1"/>
  <c r="O4700" i="1"/>
  <c r="P4700" i="1" s="1"/>
  <c r="Q4700" i="1" s="1"/>
  <c r="O4701" i="1"/>
  <c r="P4701" i="1" s="1"/>
  <c r="Q4701" i="1" s="1"/>
  <c r="O4702" i="1"/>
  <c r="P4702" i="1" s="1"/>
  <c r="Q4702" i="1" s="1"/>
  <c r="O4703" i="1"/>
  <c r="P4703" i="1" s="1"/>
  <c r="Q4703" i="1" s="1"/>
  <c r="O4704" i="1"/>
  <c r="P4704" i="1" s="1"/>
  <c r="Q4704" i="1" s="1"/>
  <c r="O4706" i="1"/>
  <c r="P4706" i="1" s="1"/>
  <c r="Q4706" i="1" s="1"/>
  <c r="O4707" i="1"/>
  <c r="P4707" i="1" s="1"/>
  <c r="Q4707" i="1" s="1"/>
  <c r="O4708" i="1"/>
  <c r="P4708" i="1" s="1"/>
  <c r="Q4708" i="1" s="1"/>
  <c r="O4709" i="1"/>
  <c r="P4709" i="1" s="1"/>
  <c r="Q4709" i="1" s="1"/>
  <c r="O4710" i="1"/>
  <c r="P4710" i="1" s="1"/>
  <c r="Q4710" i="1" s="1"/>
  <c r="O4711" i="1"/>
  <c r="P4711" i="1" s="1"/>
  <c r="Q4711" i="1" s="1"/>
  <c r="O4712" i="1"/>
  <c r="P4712" i="1" s="1"/>
  <c r="Q4712" i="1" s="1"/>
  <c r="O4713" i="1"/>
  <c r="P4713" i="1" s="1"/>
  <c r="Q4713" i="1" s="1"/>
  <c r="O4714" i="1"/>
  <c r="P4714" i="1" s="1"/>
  <c r="Q4714" i="1" s="1"/>
  <c r="O4715" i="1"/>
  <c r="P4715" i="1" s="1"/>
  <c r="Q4715" i="1" s="1"/>
  <c r="O4716" i="1"/>
  <c r="P4716" i="1" s="1"/>
  <c r="Q4716" i="1" s="1"/>
  <c r="O4718" i="1"/>
  <c r="P4718" i="1" s="1"/>
  <c r="Q4718" i="1" s="1"/>
  <c r="O4719" i="1"/>
  <c r="P4719" i="1" s="1"/>
  <c r="Q4719" i="1" s="1"/>
  <c r="O4720" i="1"/>
  <c r="P4720" i="1" s="1"/>
  <c r="Q4720" i="1" s="1"/>
  <c r="O4721" i="1"/>
  <c r="P4721" i="1" s="1"/>
  <c r="Q4721" i="1" s="1"/>
  <c r="O4722" i="1"/>
  <c r="P4722" i="1" s="1"/>
  <c r="Q4722" i="1" s="1"/>
  <c r="O4723" i="1"/>
  <c r="P4723" i="1" s="1"/>
  <c r="Q4723" i="1" s="1"/>
  <c r="O4724" i="1"/>
  <c r="P4724" i="1" s="1"/>
  <c r="Q4724" i="1" s="1"/>
  <c r="O4725" i="1"/>
  <c r="P4725" i="1" s="1"/>
  <c r="Q4725" i="1" s="1"/>
  <c r="O4726" i="1"/>
  <c r="P4726" i="1" s="1"/>
  <c r="Q4726" i="1" s="1"/>
  <c r="O4727" i="1"/>
  <c r="P4727" i="1" s="1"/>
  <c r="Q4727" i="1" s="1"/>
  <c r="O4728" i="1"/>
  <c r="P4728" i="1" s="1"/>
  <c r="Q4728" i="1" s="1"/>
  <c r="O4730" i="1"/>
  <c r="P4730" i="1" s="1"/>
  <c r="Q4730" i="1" s="1"/>
  <c r="O4731" i="1"/>
  <c r="P4731" i="1" s="1"/>
  <c r="Q4731" i="1" s="1"/>
  <c r="O4732" i="1"/>
  <c r="P4732" i="1" s="1"/>
  <c r="Q4732" i="1" s="1"/>
  <c r="O4733" i="1"/>
  <c r="P4733" i="1" s="1"/>
  <c r="Q4733" i="1" s="1"/>
  <c r="O4734" i="1"/>
  <c r="P4734" i="1" s="1"/>
  <c r="Q4734" i="1" s="1"/>
  <c r="O4735" i="1"/>
  <c r="P4735" i="1" s="1"/>
  <c r="Q4735" i="1" s="1"/>
  <c r="O4736" i="1"/>
  <c r="P4736" i="1" s="1"/>
  <c r="Q4736" i="1" s="1"/>
  <c r="O4737" i="1"/>
  <c r="P4737" i="1" s="1"/>
  <c r="Q4737" i="1" s="1"/>
  <c r="O4738" i="1"/>
  <c r="P4738" i="1" s="1"/>
  <c r="Q4738" i="1" s="1"/>
  <c r="O4739" i="1"/>
  <c r="P4739" i="1" s="1"/>
  <c r="Q4739" i="1" s="1"/>
  <c r="O4740" i="1"/>
  <c r="P4740" i="1" s="1"/>
  <c r="Q4740" i="1" s="1"/>
  <c r="O4742" i="1"/>
  <c r="P4742" i="1" s="1"/>
  <c r="Q4742" i="1" s="1"/>
  <c r="O4743" i="1"/>
  <c r="P4743" i="1" s="1"/>
  <c r="Q4743" i="1" s="1"/>
  <c r="O4744" i="1"/>
  <c r="P4744" i="1" s="1"/>
  <c r="Q4744" i="1" s="1"/>
  <c r="O4745" i="1"/>
  <c r="P4745" i="1" s="1"/>
  <c r="Q4745" i="1" s="1"/>
  <c r="O4746" i="1"/>
  <c r="P4746" i="1" s="1"/>
  <c r="Q4746" i="1" s="1"/>
  <c r="O4747" i="1"/>
  <c r="P4747" i="1" s="1"/>
  <c r="Q4747" i="1" s="1"/>
  <c r="O4748" i="1"/>
  <c r="P4748" i="1" s="1"/>
  <c r="Q4748" i="1" s="1"/>
  <c r="O4749" i="1"/>
  <c r="P4749" i="1" s="1"/>
  <c r="Q4749" i="1" s="1"/>
  <c r="O4750" i="1"/>
  <c r="P4750" i="1" s="1"/>
  <c r="Q4750" i="1" s="1"/>
  <c r="O4751" i="1"/>
  <c r="P4751" i="1" s="1"/>
  <c r="Q4751" i="1" s="1"/>
  <c r="O4752" i="1"/>
  <c r="P4752" i="1" s="1"/>
  <c r="Q4752" i="1" s="1"/>
  <c r="O4754" i="1"/>
  <c r="P4754" i="1" s="1"/>
  <c r="Q4754" i="1" s="1"/>
  <c r="O4755" i="1"/>
  <c r="P4755" i="1" s="1"/>
  <c r="Q4755" i="1" s="1"/>
  <c r="O4756" i="1"/>
  <c r="P4756" i="1" s="1"/>
  <c r="Q4756" i="1" s="1"/>
  <c r="O4757" i="1"/>
  <c r="P4757" i="1" s="1"/>
  <c r="Q4757" i="1" s="1"/>
  <c r="O4758" i="1"/>
  <c r="P4758" i="1" s="1"/>
  <c r="Q4758" i="1" s="1"/>
  <c r="O4759" i="1"/>
  <c r="P4759" i="1" s="1"/>
  <c r="Q4759" i="1" s="1"/>
  <c r="O4760" i="1"/>
  <c r="P4760" i="1" s="1"/>
  <c r="Q4760" i="1" s="1"/>
  <c r="O4761" i="1"/>
  <c r="P4761" i="1" s="1"/>
  <c r="Q4761" i="1" s="1"/>
  <c r="O4762" i="1"/>
  <c r="P4762" i="1" s="1"/>
  <c r="Q4762" i="1" s="1"/>
  <c r="O4763" i="1"/>
  <c r="P4763" i="1" s="1"/>
  <c r="Q4763" i="1" s="1"/>
  <c r="O4764" i="1"/>
  <c r="P4764" i="1" s="1"/>
  <c r="Q4764" i="1" s="1"/>
  <c r="O4766" i="1"/>
  <c r="P4766" i="1" s="1"/>
  <c r="Q4766" i="1" s="1"/>
  <c r="O4767" i="1"/>
  <c r="P4767" i="1" s="1"/>
  <c r="Q4767" i="1" s="1"/>
  <c r="O4768" i="1"/>
  <c r="P4768" i="1" s="1"/>
  <c r="Q4768" i="1" s="1"/>
  <c r="O4769" i="1"/>
  <c r="P4769" i="1" s="1"/>
  <c r="Q4769" i="1" s="1"/>
  <c r="O4770" i="1"/>
  <c r="P4770" i="1" s="1"/>
  <c r="Q4770" i="1" s="1"/>
  <c r="O4771" i="1"/>
  <c r="P4771" i="1" s="1"/>
  <c r="Q4771" i="1" s="1"/>
  <c r="O4772" i="1"/>
  <c r="P4772" i="1" s="1"/>
  <c r="Q4772" i="1" s="1"/>
  <c r="O4773" i="1"/>
  <c r="P4773" i="1" s="1"/>
  <c r="Q4773" i="1" s="1"/>
  <c r="O4774" i="1"/>
  <c r="P4774" i="1" s="1"/>
  <c r="Q4774" i="1" s="1"/>
  <c r="O4775" i="1"/>
  <c r="P4775" i="1" s="1"/>
  <c r="Q4775" i="1" s="1"/>
  <c r="O4776" i="1"/>
  <c r="P4776" i="1" s="1"/>
  <c r="Q4776" i="1" s="1"/>
  <c r="O4778" i="1"/>
  <c r="P4778" i="1" s="1"/>
  <c r="Q4778" i="1" s="1"/>
  <c r="O4779" i="1"/>
  <c r="P4779" i="1" s="1"/>
  <c r="Q4779" i="1" s="1"/>
  <c r="O4780" i="1"/>
  <c r="P4780" i="1" s="1"/>
  <c r="Q4780" i="1" s="1"/>
  <c r="O4781" i="1"/>
  <c r="P4781" i="1" s="1"/>
  <c r="Q4781" i="1" s="1"/>
  <c r="O4782" i="1"/>
  <c r="P4782" i="1" s="1"/>
  <c r="Q4782" i="1" s="1"/>
  <c r="O4783" i="1"/>
  <c r="P4783" i="1" s="1"/>
  <c r="Q4783" i="1" s="1"/>
  <c r="O4784" i="1"/>
  <c r="P4784" i="1" s="1"/>
  <c r="Q4784" i="1" s="1"/>
  <c r="O4785" i="1"/>
  <c r="P4785" i="1" s="1"/>
  <c r="Q4785" i="1" s="1"/>
  <c r="O4786" i="1"/>
  <c r="P4786" i="1" s="1"/>
  <c r="Q4786" i="1" s="1"/>
  <c r="O4787" i="1"/>
  <c r="P4787" i="1" s="1"/>
  <c r="Q4787" i="1" s="1"/>
  <c r="O4788" i="1"/>
  <c r="P4788" i="1" s="1"/>
  <c r="Q4788" i="1" s="1"/>
  <c r="O4790" i="1"/>
  <c r="P4790" i="1" s="1"/>
  <c r="Q4790" i="1" s="1"/>
  <c r="O4791" i="1"/>
  <c r="P4791" i="1" s="1"/>
  <c r="Q4791" i="1" s="1"/>
  <c r="O4792" i="1"/>
  <c r="P4792" i="1" s="1"/>
  <c r="Q4792" i="1" s="1"/>
  <c r="O4793" i="1"/>
  <c r="P4793" i="1" s="1"/>
  <c r="Q4793" i="1" s="1"/>
  <c r="O4794" i="1"/>
  <c r="P4794" i="1" s="1"/>
  <c r="Q4794" i="1" s="1"/>
  <c r="O4795" i="1"/>
  <c r="P4795" i="1" s="1"/>
  <c r="Q4795" i="1" s="1"/>
  <c r="O4796" i="1"/>
  <c r="P4796" i="1" s="1"/>
  <c r="Q4796" i="1" s="1"/>
  <c r="O4797" i="1"/>
  <c r="P4797" i="1" s="1"/>
  <c r="Q4797" i="1" s="1"/>
  <c r="O4798" i="1"/>
  <c r="P4798" i="1" s="1"/>
  <c r="Q4798" i="1" s="1"/>
  <c r="O4799" i="1"/>
  <c r="P4799" i="1" s="1"/>
  <c r="Q4799" i="1" s="1"/>
  <c r="O4800" i="1"/>
  <c r="P4800" i="1" s="1"/>
  <c r="Q4800" i="1" s="1"/>
  <c r="O4802" i="1"/>
  <c r="P4802" i="1" s="1"/>
  <c r="Q4802" i="1" s="1"/>
  <c r="O4803" i="1"/>
  <c r="P4803" i="1" s="1"/>
  <c r="Q4803" i="1" s="1"/>
  <c r="O4804" i="1"/>
  <c r="P4804" i="1" s="1"/>
  <c r="Q4804" i="1" s="1"/>
  <c r="O4805" i="1"/>
  <c r="P4805" i="1" s="1"/>
  <c r="Q4805" i="1" s="1"/>
  <c r="O4806" i="1"/>
  <c r="P4806" i="1" s="1"/>
  <c r="Q4806" i="1" s="1"/>
  <c r="O4807" i="1"/>
  <c r="P4807" i="1" s="1"/>
  <c r="Q4807" i="1" s="1"/>
  <c r="O4808" i="1"/>
  <c r="P4808" i="1" s="1"/>
  <c r="Q4808" i="1" s="1"/>
  <c r="O4809" i="1"/>
  <c r="P4809" i="1" s="1"/>
  <c r="Q4809" i="1" s="1"/>
  <c r="O4810" i="1"/>
  <c r="P4810" i="1" s="1"/>
  <c r="Q4810" i="1" s="1"/>
  <c r="O4811" i="1"/>
  <c r="P4811" i="1" s="1"/>
  <c r="Q4811" i="1" s="1"/>
  <c r="O4812" i="1"/>
  <c r="P4812" i="1" s="1"/>
  <c r="Q4812" i="1" s="1"/>
  <c r="O4814" i="1"/>
  <c r="P4814" i="1" s="1"/>
  <c r="Q4814" i="1" s="1"/>
  <c r="O4815" i="1"/>
  <c r="P4815" i="1" s="1"/>
  <c r="Q4815" i="1" s="1"/>
  <c r="O4816" i="1"/>
  <c r="P4816" i="1" s="1"/>
  <c r="Q4816" i="1" s="1"/>
  <c r="O4817" i="1"/>
  <c r="P4817" i="1" s="1"/>
  <c r="Q4817" i="1" s="1"/>
  <c r="O4818" i="1"/>
  <c r="P4818" i="1" s="1"/>
  <c r="Q4818" i="1" s="1"/>
  <c r="O4819" i="1"/>
  <c r="P4819" i="1" s="1"/>
  <c r="Q4819" i="1" s="1"/>
  <c r="O4820" i="1"/>
  <c r="P4820" i="1" s="1"/>
  <c r="Q4820" i="1" s="1"/>
  <c r="O4821" i="1"/>
  <c r="P4821" i="1" s="1"/>
  <c r="Q4821" i="1" s="1"/>
  <c r="O4822" i="1"/>
  <c r="P4822" i="1" s="1"/>
  <c r="Q4822" i="1" s="1"/>
  <c r="O4823" i="1"/>
  <c r="P4823" i="1" s="1"/>
  <c r="Q4823" i="1" s="1"/>
  <c r="O4824" i="1"/>
  <c r="P4824" i="1" s="1"/>
  <c r="Q4824" i="1" s="1"/>
  <c r="O4826" i="1"/>
  <c r="P4826" i="1" s="1"/>
  <c r="Q4826" i="1" s="1"/>
  <c r="O4827" i="1"/>
  <c r="P4827" i="1" s="1"/>
  <c r="Q4827" i="1" s="1"/>
  <c r="O4828" i="1"/>
  <c r="P4828" i="1" s="1"/>
  <c r="Q4828" i="1" s="1"/>
  <c r="O4829" i="1"/>
  <c r="P4829" i="1" s="1"/>
  <c r="Q4829" i="1" s="1"/>
  <c r="O4830" i="1"/>
  <c r="P4830" i="1" s="1"/>
  <c r="Q4830" i="1" s="1"/>
  <c r="O4831" i="1"/>
  <c r="P4831" i="1" s="1"/>
  <c r="Q4831" i="1" s="1"/>
  <c r="O4832" i="1"/>
  <c r="P4832" i="1" s="1"/>
  <c r="Q4832" i="1" s="1"/>
  <c r="O4833" i="1"/>
  <c r="P4833" i="1" s="1"/>
  <c r="Q4833" i="1" s="1"/>
  <c r="O4834" i="1"/>
  <c r="P4834" i="1" s="1"/>
  <c r="Q4834" i="1" s="1"/>
  <c r="O4835" i="1"/>
  <c r="P4835" i="1" s="1"/>
  <c r="Q4835" i="1" s="1"/>
  <c r="O4836" i="1"/>
  <c r="P4836" i="1" s="1"/>
  <c r="Q4836" i="1" s="1"/>
  <c r="O4838" i="1"/>
  <c r="P4838" i="1" s="1"/>
  <c r="Q4838" i="1" s="1"/>
  <c r="O4839" i="1"/>
  <c r="P4839" i="1" s="1"/>
  <c r="Q4839" i="1" s="1"/>
  <c r="O4840" i="1"/>
  <c r="P4840" i="1" s="1"/>
  <c r="Q4840" i="1" s="1"/>
  <c r="O4841" i="1"/>
  <c r="P4841" i="1" s="1"/>
  <c r="Q4841" i="1" s="1"/>
  <c r="O4842" i="1"/>
  <c r="P4842" i="1" s="1"/>
  <c r="Q4842" i="1" s="1"/>
  <c r="O4843" i="1"/>
  <c r="P4843" i="1" s="1"/>
  <c r="Q4843" i="1" s="1"/>
  <c r="O4844" i="1"/>
  <c r="P4844" i="1" s="1"/>
  <c r="Q4844" i="1" s="1"/>
  <c r="O4845" i="1"/>
  <c r="P4845" i="1" s="1"/>
  <c r="Q4845" i="1" s="1"/>
  <c r="O4846" i="1"/>
  <c r="P4846" i="1" s="1"/>
  <c r="Q4846" i="1" s="1"/>
  <c r="O4847" i="1"/>
  <c r="P4847" i="1"/>
  <c r="Q4847" i="1" s="1"/>
  <c r="O4848" i="1"/>
  <c r="P4848" i="1" s="1"/>
  <c r="Q4848" i="1" s="1"/>
  <c r="O4850" i="1"/>
  <c r="P4850" i="1" s="1"/>
  <c r="Q4850" i="1" s="1"/>
  <c r="O4851" i="1"/>
  <c r="P4851" i="1" s="1"/>
  <c r="Q4851" i="1" s="1"/>
  <c r="O4852" i="1"/>
  <c r="P4852" i="1" s="1"/>
  <c r="Q4852" i="1" s="1"/>
  <c r="O4853" i="1"/>
  <c r="P4853" i="1" s="1"/>
  <c r="Q4853" i="1" s="1"/>
  <c r="O4854" i="1"/>
  <c r="P4854" i="1" s="1"/>
  <c r="Q4854" i="1" s="1"/>
  <c r="O4855" i="1"/>
  <c r="P4855" i="1" s="1"/>
  <c r="Q4855" i="1" s="1"/>
  <c r="O4856" i="1"/>
  <c r="P4856" i="1" s="1"/>
  <c r="Q4856" i="1" s="1"/>
  <c r="O4857" i="1"/>
  <c r="P4857" i="1" s="1"/>
  <c r="Q4857" i="1" s="1"/>
  <c r="O4858" i="1"/>
  <c r="P4858" i="1" s="1"/>
  <c r="Q4858" i="1" s="1"/>
  <c r="O4859" i="1"/>
  <c r="P4859" i="1" s="1"/>
  <c r="Q4859" i="1" s="1"/>
  <c r="O4860" i="1"/>
  <c r="P4860" i="1" s="1"/>
  <c r="Q4860" i="1" s="1"/>
  <c r="O4862" i="1"/>
  <c r="P4862" i="1" s="1"/>
  <c r="Q4862" i="1" s="1"/>
  <c r="O4863" i="1"/>
  <c r="P4863" i="1" s="1"/>
  <c r="Q4863" i="1" s="1"/>
  <c r="O4864" i="1"/>
  <c r="P4864" i="1" s="1"/>
  <c r="Q4864" i="1" s="1"/>
  <c r="O4865" i="1"/>
  <c r="P4865" i="1" s="1"/>
  <c r="Q4865" i="1" s="1"/>
  <c r="O4866" i="1"/>
  <c r="P4866" i="1" s="1"/>
  <c r="Q4866" i="1" s="1"/>
  <c r="O4867" i="1"/>
  <c r="P4867" i="1" s="1"/>
  <c r="Q4867" i="1" s="1"/>
  <c r="O4868" i="1"/>
  <c r="P4868" i="1" s="1"/>
  <c r="Q4868" i="1" s="1"/>
  <c r="O4869" i="1"/>
  <c r="P4869" i="1" s="1"/>
  <c r="Q4869" i="1" s="1"/>
  <c r="O4870" i="1"/>
  <c r="P4870" i="1" s="1"/>
  <c r="Q4870" i="1" s="1"/>
  <c r="O4871" i="1"/>
  <c r="P4871" i="1" s="1"/>
  <c r="Q4871" i="1" s="1"/>
  <c r="O4872" i="1"/>
  <c r="P4872" i="1" s="1"/>
  <c r="Q4872" i="1" s="1"/>
  <c r="O4874" i="1"/>
  <c r="P4874" i="1" s="1"/>
  <c r="Q4874" i="1" s="1"/>
  <c r="O4875" i="1"/>
  <c r="P4875" i="1" s="1"/>
  <c r="Q4875" i="1" s="1"/>
  <c r="O4876" i="1"/>
  <c r="P4876" i="1" s="1"/>
  <c r="Q4876" i="1" s="1"/>
  <c r="O4877" i="1"/>
  <c r="P4877" i="1" s="1"/>
  <c r="Q4877" i="1" s="1"/>
  <c r="O4878" i="1"/>
  <c r="P4878" i="1" s="1"/>
  <c r="Q4878" i="1" s="1"/>
  <c r="O4879" i="1"/>
  <c r="P4879" i="1" s="1"/>
  <c r="Q4879" i="1" s="1"/>
  <c r="O4880" i="1"/>
  <c r="P4880" i="1" s="1"/>
  <c r="Q4880" i="1" s="1"/>
  <c r="O4881" i="1"/>
  <c r="P4881" i="1" s="1"/>
  <c r="Q4881" i="1" s="1"/>
  <c r="O4882" i="1"/>
  <c r="P4882" i="1" s="1"/>
  <c r="Q4882" i="1" s="1"/>
  <c r="O4883" i="1"/>
  <c r="P4883" i="1" s="1"/>
  <c r="Q4883" i="1" s="1"/>
  <c r="O4884" i="1"/>
  <c r="P4884" i="1" s="1"/>
  <c r="Q4884" i="1" s="1"/>
  <c r="O4886" i="1"/>
  <c r="P4886" i="1" s="1"/>
  <c r="Q4886" i="1" s="1"/>
  <c r="O4887" i="1"/>
  <c r="P4887" i="1" s="1"/>
  <c r="Q4887" i="1" s="1"/>
  <c r="O4888" i="1"/>
  <c r="P4888" i="1" s="1"/>
  <c r="Q4888" i="1" s="1"/>
  <c r="O4889" i="1"/>
  <c r="P4889" i="1" s="1"/>
  <c r="Q4889" i="1" s="1"/>
  <c r="O4890" i="1"/>
  <c r="P4890" i="1" s="1"/>
  <c r="Q4890" i="1" s="1"/>
  <c r="O4891" i="1"/>
  <c r="P4891" i="1" s="1"/>
  <c r="Q4891" i="1" s="1"/>
  <c r="O4892" i="1"/>
  <c r="P4892" i="1" s="1"/>
  <c r="Q4892" i="1" s="1"/>
  <c r="O4893" i="1"/>
  <c r="P4893" i="1" s="1"/>
  <c r="Q4893" i="1" s="1"/>
  <c r="O4894" i="1"/>
  <c r="P4894" i="1" s="1"/>
  <c r="Q4894" i="1" s="1"/>
  <c r="O4895" i="1"/>
  <c r="P4895" i="1" s="1"/>
  <c r="Q4895" i="1" s="1"/>
  <c r="O4896" i="1"/>
  <c r="P4896" i="1" s="1"/>
  <c r="Q4896" i="1" s="1"/>
  <c r="O4898" i="1"/>
  <c r="P4898" i="1" s="1"/>
  <c r="Q4898" i="1" s="1"/>
  <c r="O4899" i="1"/>
  <c r="P4899" i="1" s="1"/>
  <c r="Q4899" i="1" s="1"/>
  <c r="O4900" i="1"/>
  <c r="P4900" i="1" s="1"/>
  <c r="Q4900" i="1" s="1"/>
  <c r="O4901" i="1"/>
  <c r="P4901" i="1" s="1"/>
  <c r="Q4901" i="1" s="1"/>
  <c r="O4902" i="1"/>
  <c r="P4902" i="1" s="1"/>
  <c r="Q4902" i="1" s="1"/>
  <c r="O4903" i="1"/>
  <c r="P4903" i="1" s="1"/>
  <c r="Q4903" i="1" s="1"/>
  <c r="O4904" i="1"/>
  <c r="P4904" i="1" s="1"/>
  <c r="Q4904" i="1" s="1"/>
  <c r="O4905" i="1"/>
  <c r="P4905" i="1" s="1"/>
  <c r="Q4905" i="1" s="1"/>
  <c r="O4906" i="1"/>
  <c r="P4906" i="1" s="1"/>
  <c r="Q4906" i="1" s="1"/>
  <c r="O4907" i="1"/>
  <c r="P4907" i="1" s="1"/>
  <c r="Q4907" i="1" s="1"/>
  <c r="O4908" i="1"/>
  <c r="P4908" i="1" s="1"/>
  <c r="Q4908" i="1" s="1"/>
  <c r="O4910" i="1"/>
  <c r="P4910" i="1" s="1"/>
  <c r="Q4910" i="1" s="1"/>
  <c r="O4911" i="1"/>
  <c r="P4911" i="1" s="1"/>
  <c r="Q4911" i="1" s="1"/>
  <c r="O4912" i="1"/>
  <c r="P4912" i="1" s="1"/>
  <c r="Q4912" i="1" s="1"/>
  <c r="O4913" i="1"/>
  <c r="P4913" i="1" s="1"/>
  <c r="Q4913" i="1" s="1"/>
  <c r="O4914" i="1"/>
  <c r="P4914" i="1" s="1"/>
  <c r="Q4914" i="1" s="1"/>
  <c r="O4915" i="1"/>
  <c r="P4915" i="1" s="1"/>
  <c r="Q4915" i="1" s="1"/>
  <c r="O4916" i="1"/>
  <c r="P4916" i="1" s="1"/>
  <c r="Q4916" i="1" s="1"/>
  <c r="O4917" i="1"/>
  <c r="P4917" i="1" s="1"/>
  <c r="Q4917" i="1" s="1"/>
  <c r="O4918" i="1"/>
  <c r="P4918" i="1" s="1"/>
  <c r="Q4918" i="1" s="1"/>
  <c r="O4919" i="1"/>
  <c r="P4919" i="1" s="1"/>
  <c r="Q4919" i="1" s="1"/>
  <c r="O4920" i="1"/>
  <c r="P4920" i="1" s="1"/>
  <c r="Q4920" i="1" s="1"/>
  <c r="O4922" i="1"/>
  <c r="P4922" i="1" s="1"/>
  <c r="Q4922" i="1" s="1"/>
  <c r="O4923" i="1"/>
  <c r="P4923" i="1" s="1"/>
  <c r="Q4923" i="1" s="1"/>
  <c r="O4924" i="1"/>
  <c r="P4924" i="1" s="1"/>
  <c r="Q4924" i="1" s="1"/>
  <c r="O4925" i="1"/>
  <c r="P4925" i="1" s="1"/>
  <c r="Q4925" i="1" s="1"/>
  <c r="O4926" i="1"/>
  <c r="P4926" i="1" s="1"/>
  <c r="Q4926" i="1" s="1"/>
  <c r="O4927" i="1"/>
  <c r="P4927" i="1" s="1"/>
  <c r="Q4927" i="1" s="1"/>
  <c r="O4928" i="1"/>
  <c r="P4928" i="1" s="1"/>
  <c r="Q4928" i="1" s="1"/>
  <c r="O4929" i="1"/>
  <c r="P4929" i="1" s="1"/>
  <c r="Q4929" i="1" s="1"/>
  <c r="O4930" i="1"/>
  <c r="P4930" i="1" s="1"/>
  <c r="Q4930" i="1" s="1"/>
  <c r="O4931" i="1"/>
  <c r="P4931" i="1" s="1"/>
  <c r="Q4931" i="1" s="1"/>
  <c r="O4932" i="1"/>
  <c r="P4932" i="1" s="1"/>
  <c r="Q4932" i="1" s="1"/>
  <c r="O4934" i="1"/>
  <c r="P4934" i="1" s="1"/>
  <c r="Q4934" i="1" s="1"/>
  <c r="O4935" i="1"/>
  <c r="P4935" i="1" s="1"/>
  <c r="Q4935" i="1" s="1"/>
  <c r="O4936" i="1"/>
  <c r="P4936" i="1" s="1"/>
  <c r="Q4936" i="1" s="1"/>
  <c r="O4937" i="1"/>
  <c r="P4937" i="1" s="1"/>
  <c r="Q4937" i="1" s="1"/>
  <c r="O4938" i="1"/>
  <c r="P4938" i="1" s="1"/>
  <c r="Q4938" i="1" s="1"/>
  <c r="O4939" i="1"/>
  <c r="P4939" i="1" s="1"/>
  <c r="Q4939" i="1" s="1"/>
  <c r="O4940" i="1"/>
  <c r="P4940" i="1" s="1"/>
  <c r="Q4940" i="1" s="1"/>
  <c r="O4941" i="1"/>
  <c r="P4941" i="1" s="1"/>
  <c r="Q4941" i="1" s="1"/>
  <c r="O4942" i="1"/>
  <c r="P4942" i="1" s="1"/>
  <c r="Q4942" i="1" s="1"/>
  <c r="O4943" i="1"/>
  <c r="P4943" i="1" s="1"/>
  <c r="Q4943" i="1" s="1"/>
  <c r="O4944" i="1"/>
  <c r="P4944" i="1" s="1"/>
  <c r="Q4944" i="1" s="1"/>
  <c r="O4946" i="1"/>
  <c r="P4946" i="1" s="1"/>
  <c r="Q4946" i="1" s="1"/>
  <c r="O4947" i="1"/>
  <c r="P4947" i="1" s="1"/>
  <c r="Q4947" i="1" s="1"/>
  <c r="O4948" i="1"/>
  <c r="P4948" i="1" s="1"/>
  <c r="Q4948" i="1" s="1"/>
  <c r="O4949" i="1"/>
  <c r="P4949" i="1" s="1"/>
  <c r="Q4949" i="1" s="1"/>
  <c r="O4950" i="1"/>
  <c r="P4950" i="1" s="1"/>
  <c r="Q4950" i="1" s="1"/>
  <c r="O4951" i="1"/>
  <c r="P4951" i="1" s="1"/>
  <c r="Q4951" i="1" s="1"/>
  <c r="O4952" i="1"/>
  <c r="P4952" i="1" s="1"/>
  <c r="Q4952" i="1" s="1"/>
  <c r="O4953" i="1"/>
  <c r="P4953" i="1" s="1"/>
  <c r="Q4953" i="1" s="1"/>
  <c r="O4954" i="1"/>
  <c r="P4954" i="1" s="1"/>
  <c r="Q4954" i="1" s="1"/>
  <c r="O4955" i="1"/>
  <c r="P4955" i="1" s="1"/>
  <c r="Q4955" i="1" s="1"/>
  <c r="O4956" i="1"/>
  <c r="P4956" i="1" s="1"/>
  <c r="Q4956" i="1" s="1"/>
  <c r="O4958" i="1"/>
  <c r="P4958" i="1" s="1"/>
  <c r="Q4958" i="1" s="1"/>
  <c r="O4959" i="1"/>
  <c r="P4959" i="1" s="1"/>
  <c r="Q4959" i="1" s="1"/>
  <c r="O4960" i="1"/>
  <c r="P4960" i="1" s="1"/>
  <c r="Q4960" i="1" s="1"/>
  <c r="O4961" i="1"/>
  <c r="P4961" i="1" s="1"/>
  <c r="Q4961" i="1" s="1"/>
  <c r="O4962" i="1"/>
  <c r="P4962" i="1" s="1"/>
  <c r="Q4962" i="1" s="1"/>
  <c r="O4963" i="1"/>
  <c r="P4963" i="1" s="1"/>
  <c r="Q4963" i="1" s="1"/>
  <c r="O4964" i="1"/>
  <c r="P4964" i="1" s="1"/>
  <c r="Q4964" i="1" s="1"/>
  <c r="O4965" i="1"/>
  <c r="P4965" i="1" s="1"/>
  <c r="Q4965" i="1" s="1"/>
  <c r="O4966" i="1"/>
  <c r="P4966" i="1" s="1"/>
  <c r="Q4966" i="1" s="1"/>
  <c r="O4967" i="1"/>
  <c r="P4967" i="1" s="1"/>
  <c r="Q4967" i="1" s="1"/>
  <c r="O4968" i="1"/>
  <c r="P4968" i="1" s="1"/>
  <c r="Q4968" i="1" s="1"/>
  <c r="O4970" i="1"/>
  <c r="P4970" i="1" s="1"/>
  <c r="Q4970" i="1" s="1"/>
  <c r="O4971" i="1"/>
  <c r="P4971" i="1" s="1"/>
  <c r="Q4971" i="1" s="1"/>
  <c r="O4972" i="1"/>
  <c r="P4972" i="1" s="1"/>
  <c r="Q4972" i="1" s="1"/>
  <c r="O4973" i="1"/>
  <c r="P4973" i="1" s="1"/>
  <c r="Q4973" i="1" s="1"/>
  <c r="O4974" i="1"/>
  <c r="P4974" i="1" s="1"/>
  <c r="Q4974" i="1" s="1"/>
  <c r="O4975" i="1"/>
  <c r="P4975" i="1" s="1"/>
  <c r="Q4975" i="1" s="1"/>
  <c r="O4976" i="1"/>
  <c r="P4976" i="1" s="1"/>
  <c r="Q4976" i="1" s="1"/>
  <c r="O4977" i="1"/>
  <c r="P4977" i="1" s="1"/>
  <c r="Q4977" i="1" s="1"/>
  <c r="O4978" i="1"/>
  <c r="P4978" i="1" s="1"/>
  <c r="Q4978" i="1" s="1"/>
  <c r="O4979" i="1"/>
  <c r="P4979" i="1" s="1"/>
  <c r="Q4979" i="1" s="1"/>
  <c r="O4980" i="1"/>
  <c r="P4980" i="1" s="1"/>
  <c r="Q4980" i="1" s="1"/>
  <c r="O4982" i="1"/>
  <c r="P4982" i="1" s="1"/>
  <c r="Q4982" i="1" s="1"/>
  <c r="O4983" i="1"/>
  <c r="P4983" i="1" s="1"/>
  <c r="Q4983" i="1" s="1"/>
  <c r="O4984" i="1"/>
  <c r="P4984" i="1" s="1"/>
  <c r="Q4984" i="1" s="1"/>
  <c r="O4985" i="1"/>
  <c r="P4985" i="1" s="1"/>
  <c r="Q4985" i="1" s="1"/>
  <c r="O4986" i="1"/>
  <c r="P4986" i="1" s="1"/>
  <c r="Q4986" i="1" s="1"/>
  <c r="O4987" i="1"/>
  <c r="P4987" i="1" s="1"/>
  <c r="Q4987" i="1" s="1"/>
  <c r="O4988" i="1"/>
  <c r="P4988" i="1" s="1"/>
  <c r="Q4988" i="1" s="1"/>
  <c r="O4989" i="1"/>
  <c r="P4989" i="1" s="1"/>
  <c r="Q4989" i="1" s="1"/>
  <c r="O4990" i="1"/>
  <c r="P4990" i="1" s="1"/>
  <c r="Q4990" i="1" s="1"/>
  <c r="O4991" i="1"/>
  <c r="P4991" i="1" s="1"/>
  <c r="Q4991" i="1" s="1"/>
  <c r="O4992" i="1"/>
  <c r="P4992" i="1" s="1"/>
  <c r="Q4992" i="1" s="1"/>
  <c r="O4994" i="1"/>
  <c r="P4994" i="1" s="1"/>
  <c r="Q4994" i="1" s="1"/>
  <c r="O4995" i="1"/>
  <c r="P4995" i="1" s="1"/>
  <c r="Q4995" i="1" s="1"/>
  <c r="O4996" i="1"/>
  <c r="P4996" i="1" s="1"/>
  <c r="Q4996" i="1" s="1"/>
  <c r="O4997" i="1"/>
  <c r="P4997" i="1" s="1"/>
  <c r="Q4997" i="1" s="1"/>
  <c r="O4998" i="1"/>
  <c r="P4998" i="1" s="1"/>
  <c r="Q4998" i="1" s="1"/>
  <c r="O4999" i="1"/>
  <c r="P4999" i="1" s="1"/>
  <c r="Q4999" i="1" s="1"/>
  <c r="O5000" i="1"/>
  <c r="P5000" i="1" s="1"/>
  <c r="Q5000" i="1" s="1"/>
  <c r="O5001" i="1"/>
  <c r="P5001" i="1" s="1"/>
  <c r="Q5001" i="1" s="1"/>
  <c r="O5002" i="1"/>
  <c r="P5002" i="1" s="1"/>
  <c r="Q5002" i="1" s="1"/>
  <c r="O5003" i="1"/>
  <c r="P5003" i="1" s="1"/>
  <c r="Q5003" i="1" s="1"/>
  <c r="O5004" i="1"/>
  <c r="P5004" i="1" s="1"/>
  <c r="Q5004" i="1" s="1"/>
  <c r="O5006" i="1"/>
  <c r="P5006" i="1" s="1"/>
  <c r="Q5006" i="1" s="1"/>
  <c r="O5007" i="1"/>
  <c r="P5007" i="1" s="1"/>
  <c r="Q5007" i="1" s="1"/>
  <c r="O5008" i="1"/>
  <c r="P5008" i="1" s="1"/>
  <c r="Q5008" i="1" s="1"/>
  <c r="O5009" i="1"/>
  <c r="P5009" i="1" s="1"/>
  <c r="Q5009" i="1" s="1"/>
  <c r="O5010" i="1"/>
  <c r="P5010" i="1" s="1"/>
  <c r="Q5010" i="1" s="1"/>
  <c r="O5011" i="1"/>
  <c r="P5011" i="1" s="1"/>
  <c r="Q5011" i="1" s="1"/>
  <c r="O5012" i="1"/>
  <c r="P5012" i="1" s="1"/>
  <c r="Q5012" i="1" s="1"/>
  <c r="O5013" i="1"/>
  <c r="P5013" i="1" s="1"/>
  <c r="Q5013" i="1" s="1"/>
  <c r="O5014" i="1"/>
  <c r="P5014" i="1" s="1"/>
  <c r="Q5014" i="1" s="1"/>
  <c r="O5015" i="1"/>
  <c r="P5015" i="1" s="1"/>
  <c r="Q5015" i="1" s="1"/>
  <c r="O5016" i="1"/>
  <c r="P5016" i="1" s="1"/>
  <c r="Q5016" i="1" s="1"/>
  <c r="O5018" i="1"/>
  <c r="P5018" i="1" s="1"/>
  <c r="Q5018" i="1" s="1"/>
  <c r="O5019" i="1"/>
  <c r="P5019" i="1" s="1"/>
  <c r="Q5019" i="1" s="1"/>
  <c r="O5020" i="1"/>
  <c r="P5020" i="1" s="1"/>
  <c r="Q5020" i="1" s="1"/>
  <c r="O5021" i="1"/>
  <c r="P5021" i="1" s="1"/>
  <c r="Q5021" i="1" s="1"/>
  <c r="O5022" i="1"/>
  <c r="P5022" i="1" s="1"/>
  <c r="Q5022" i="1" s="1"/>
  <c r="O5023" i="1"/>
  <c r="P5023" i="1" s="1"/>
  <c r="Q5023" i="1" s="1"/>
  <c r="O5024" i="1"/>
  <c r="P5024" i="1" s="1"/>
  <c r="Q5024" i="1" s="1"/>
  <c r="O5025" i="1"/>
  <c r="P5025" i="1" s="1"/>
  <c r="Q5025" i="1" s="1"/>
  <c r="O5026" i="1"/>
  <c r="P5026" i="1" s="1"/>
  <c r="Q5026" i="1" s="1"/>
  <c r="O5027" i="1"/>
  <c r="P5027" i="1" s="1"/>
  <c r="Q5027" i="1" s="1"/>
  <c r="O5028" i="1"/>
  <c r="P5028" i="1" s="1"/>
  <c r="Q5028" i="1" s="1"/>
  <c r="O5030" i="1"/>
  <c r="P5030" i="1" s="1"/>
  <c r="Q5030" i="1" s="1"/>
  <c r="O5031" i="1"/>
  <c r="P5031" i="1" s="1"/>
  <c r="Q5031" i="1" s="1"/>
  <c r="O5032" i="1"/>
  <c r="P5032" i="1" s="1"/>
  <c r="Q5032" i="1" s="1"/>
  <c r="O5033" i="1"/>
  <c r="P5033" i="1" s="1"/>
  <c r="Q5033" i="1" s="1"/>
  <c r="O5034" i="1"/>
  <c r="P5034" i="1" s="1"/>
  <c r="Q5034" i="1" s="1"/>
  <c r="O5035" i="1"/>
  <c r="P5035" i="1" s="1"/>
  <c r="Q5035" i="1" s="1"/>
  <c r="O5036" i="1"/>
  <c r="P5036" i="1" s="1"/>
  <c r="Q5036" i="1" s="1"/>
  <c r="O5037" i="1"/>
  <c r="P5037" i="1" s="1"/>
  <c r="Q5037" i="1" s="1"/>
  <c r="O5038" i="1"/>
  <c r="P5038" i="1" s="1"/>
  <c r="Q5038" i="1" s="1"/>
  <c r="O5039" i="1"/>
  <c r="P5039" i="1" s="1"/>
  <c r="Q5039" i="1" s="1"/>
  <c r="O5040" i="1"/>
  <c r="P5040" i="1" s="1"/>
  <c r="Q5040" i="1" s="1"/>
  <c r="O5042" i="1"/>
  <c r="P5042" i="1" s="1"/>
  <c r="Q5042" i="1" s="1"/>
  <c r="O5043" i="1"/>
  <c r="P5043" i="1" s="1"/>
  <c r="Q5043" i="1" s="1"/>
  <c r="O5044" i="1"/>
  <c r="P5044" i="1" s="1"/>
  <c r="Q5044" i="1" s="1"/>
  <c r="O5045" i="1"/>
  <c r="P5045" i="1" s="1"/>
  <c r="Q5045" i="1" s="1"/>
  <c r="O5046" i="1"/>
  <c r="P5046" i="1" s="1"/>
  <c r="Q5046" i="1" s="1"/>
  <c r="O5047" i="1"/>
  <c r="P5047" i="1" s="1"/>
  <c r="Q5047" i="1" s="1"/>
  <c r="O5048" i="1"/>
  <c r="P5048" i="1" s="1"/>
  <c r="Q5048" i="1" s="1"/>
  <c r="O5049" i="1"/>
  <c r="P5049" i="1" s="1"/>
  <c r="Q5049" i="1" s="1"/>
  <c r="O5050" i="1"/>
  <c r="P5050" i="1" s="1"/>
  <c r="Q5050" i="1" s="1"/>
  <c r="O5051" i="1"/>
  <c r="P5051" i="1" s="1"/>
  <c r="Q5051" i="1" s="1"/>
  <c r="O5052" i="1"/>
  <c r="P5052" i="1" s="1"/>
  <c r="Q5052" i="1" s="1"/>
  <c r="O5054" i="1"/>
  <c r="P5054" i="1" s="1"/>
  <c r="Q5054" i="1" s="1"/>
  <c r="O5055" i="1"/>
  <c r="P5055" i="1" s="1"/>
  <c r="Q5055" i="1" s="1"/>
  <c r="O5056" i="1"/>
  <c r="P5056" i="1" s="1"/>
  <c r="Q5056" i="1" s="1"/>
  <c r="O5057" i="1"/>
  <c r="P5057" i="1" s="1"/>
  <c r="Q5057" i="1" s="1"/>
  <c r="O5058" i="1"/>
  <c r="P5058" i="1" s="1"/>
  <c r="Q5058" i="1" s="1"/>
  <c r="O5059" i="1"/>
  <c r="P5059" i="1" s="1"/>
  <c r="Q5059" i="1" s="1"/>
  <c r="O5060" i="1"/>
  <c r="P5060" i="1" s="1"/>
  <c r="Q5060" i="1" s="1"/>
  <c r="O5061" i="1"/>
  <c r="P5061" i="1" s="1"/>
  <c r="Q5061" i="1" s="1"/>
  <c r="O5062" i="1"/>
  <c r="P5062" i="1" s="1"/>
  <c r="Q5062" i="1" s="1"/>
  <c r="O5063" i="1"/>
  <c r="P5063" i="1" s="1"/>
  <c r="Q5063" i="1" s="1"/>
  <c r="O5064" i="1"/>
  <c r="P5064" i="1" s="1"/>
  <c r="Q5064" i="1" s="1"/>
  <c r="O5066" i="1"/>
  <c r="P5066" i="1" s="1"/>
  <c r="Q5066" i="1" s="1"/>
  <c r="O5067" i="1"/>
  <c r="P5067" i="1" s="1"/>
  <c r="Q5067" i="1" s="1"/>
  <c r="O5068" i="1"/>
  <c r="P5068" i="1" s="1"/>
  <c r="Q5068" i="1" s="1"/>
  <c r="O5069" i="1"/>
  <c r="P5069" i="1" s="1"/>
  <c r="Q5069" i="1" s="1"/>
  <c r="O5070" i="1"/>
  <c r="P5070" i="1" s="1"/>
  <c r="Q5070" i="1" s="1"/>
  <c r="O5071" i="1"/>
  <c r="P5071" i="1" s="1"/>
  <c r="Q5071" i="1" s="1"/>
  <c r="O5072" i="1"/>
  <c r="P5072" i="1" s="1"/>
  <c r="Q5072" i="1" s="1"/>
  <c r="O5073" i="1"/>
  <c r="P5073" i="1" s="1"/>
  <c r="Q5073" i="1" s="1"/>
  <c r="O5074" i="1"/>
  <c r="P5074" i="1" s="1"/>
  <c r="Q5074" i="1" s="1"/>
  <c r="O5075" i="1"/>
  <c r="P5075" i="1" s="1"/>
  <c r="Q5075" i="1" s="1"/>
  <c r="O5076" i="1"/>
  <c r="P5076" i="1" s="1"/>
  <c r="Q5076" i="1" s="1"/>
  <c r="O5077" i="1"/>
  <c r="P5077" i="1" s="1"/>
  <c r="Q5077" i="1" s="1"/>
  <c r="O5078" i="1"/>
  <c r="P5078" i="1" s="1"/>
  <c r="Q5078" i="1" s="1"/>
  <c r="O5079" i="1"/>
  <c r="P5079" i="1" s="1"/>
  <c r="Q5079" i="1" s="1"/>
  <c r="O5080" i="1"/>
  <c r="P5080" i="1" s="1"/>
  <c r="Q5080" i="1" s="1"/>
  <c r="O5081" i="1"/>
  <c r="P5081" i="1" s="1"/>
  <c r="Q5081" i="1" s="1"/>
  <c r="O5082" i="1"/>
  <c r="P5082" i="1" s="1"/>
  <c r="Q5082" i="1" s="1"/>
  <c r="O5083" i="1"/>
  <c r="P5083" i="1" s="1"/>
  <c r="Q5083" i="1" s="1"/>
  <c r="O5084" i="1"/>
  <c r="P5084" i="1" s="1"/>
  <c r="Q5084" i="1" s="1"/>
  <c r="O5085" i="1"/>
  <c r="P5085" i="1" s="1"/>
  <c r="Q5085" i="1" s="1"/>
  <c r="O5086" i="1"/>
  <c r="P5086" i="1" s="1"/>
  <c r="Q5086" i="1" s="1"/>
  <c r="O5087" i="1"/>
  <c r="P5087" i="1" s="1"/>
  <c r="Q5087" i="1" s="1"/>
  <c r="O5088" i="1"/>
  <c r="P5088" i="1" s="1"/>
  <c r="Q5088" i="1" s="1"/>
  <c r="O5090" i="1"/>
  <c r="P5090" i="1" s="1"/>
  <c r="Q5090" i="1" s="1"/>
  <c r="O5091" i="1"/>
  <c r="P5091" i="1" s="1"/>
  <c r="Q5091" i="1" s="1"/>
  <c r="O5092" i="1"/>
  <c r="P5092" i="1" s="1"/>
  <c r="Q5092" i="1" s="1"/>
  <c r="O5093" i="1"/>
  <c r="P5093" i="1" s="1"/>
  <c r="Q5093" i="1" s="1"/>
  <c r="O5094" i="1"/>
  <c r="P5094" i="1" s="1"/>
  <c r="Q5094" i="1" s="1"/>
  <c r="O5095" i="1"/>
  <c r="P5095" i="1" s="1"/>
  <c r="Q5095" i="1" s="1"/>
  <c r="O5096" i="1"/>
  <c r="P5096" i="1" s="1"/>
  <c r="Q5096" i="1" s="1"/>
  <c r="O5097" i="1"/>
  <c r="P5097" i="1" s="1"/>
  <c r="Q5097" i="1" s="1"/>
  <c r="O5098" i="1"/>
  <c r="P5098" i="1" s="1"/>
  <c r="Q5098" i="1" s="1"/>
  <c r="O5099" i="1"/>
  <c r="P5099" i="1" s="1"/>
  <c r="Q5099" i="1" s="1"/>
  <c r="O5100" i="1"/>
  <c r="P5100" i="1" s="1"/>
  <c r="Q5100" i="1" s="1"/>
  <c r="O5102" i="1"/>
  <c r="P5102" i="1" s="1"/>
  <c r="Q5102" i="1" s="1"/>
  <c r="O5103" i="1"/>
  <c r="P5103" i="1" s="1"/>
  <c r="Q5103" i="1" s="1"/>
  <c r="O5104" i="1"/>
  <c r="P5104" i="1" s="1"/>
  <c r="Q5104" i="1" s="1"/>
  <c r="O5105" i="1"/>
  <c r="P5105" i="1" s="1"/>
  <c r="Q5105" i="1" s="1"/>
  <c r="O5106" i="1"/>
  <c r="P5106" i="1" s="1"/>
  <c r="Q5106" i="1" s="1"/>
  <c r="O5107" i="1"/>
  <c r="P5107" i="1" s="1"/>
  <c r="Q5107" i="1" s="1"/>
  <c r="O5108" i="1"/>
  <c r="P5108" i="1" s="1"/>
  <c r="Q5108" i="1" s="1"/>
  <c r="O5109" i="1"/>
  <c r="P5109" i="1" s="1"/>
  <c r="Q5109" i="1" s="1"/>
  <c r="O5110" i="1"/>
  <c r="P5110" i="1" s="1"/>
  <c r="Q5110" i="1" s="1"/>
  <c r="O5111" i="1"/>
  <c r="P5111" i="1" s="1"/>
  <c r="Q5111" i="1" s="1"/>
  <c r="O5112" i="1"/>
  <c r="P5112" i="1" s="1"/>
  <c r="Q5112" i="1" s="1"/>
  <c r="O5114" i="1"/>
  <c r="P5114" i="1"/>
  <c r="Q5114" i="1" s="1"/>
  <c r="O5115" i="1"/>
  <c r="P5115" i="1" s="1"/>
  <c r="Q5115" i="1" s="1"/>
  <c r="O5116" i="1"/>
  <c r="P5116" i="1" s="1"/>
  <c r="Q5116" i="1" s="1"/>
  <c r="O5117" i="1"/>
  <c r="P5117" i="1" s="1"/>
  <c r="Q5117" i="1" s="1"/>
  <c r="O5118" i="1"/>
  <c r="P5118" i="1" s="1"/>
  <c r="Q5118" i="1" s="1"/>
  <c r="O5119" i="1"/>
  <c r="P5119" i="1" s="1"/>
  <c r="Q5119" i="1" s="1"/>
  <c r="O5120" i="1"/>
  <c r="P5120" i="1" s="1"/>
  <c r="Q5120" i="1" s="1"/>
  <c r="O5121" i="1"/>
  <c r="P5121" i="1" s="1"/>
  <c r="Q5121" i="1" s="1"/>
  <c r="O5122" i="1"/>
  <c r="P5122" i="1" s="1"/>
  <c r="Q5122" i="1" s="1"/>
  <c r="O5123" i="1"/>
  <c r="P5123" i="1" s="1"/>
  <c r="Q5123" i="1" s="1"/>
  <c r="O5124" i="1"/>
  <c r="P5124" i="1" s="1"/>
  <c r="Q5124" i="1" s="1"/>
  <c r="O5125" i="1"/>
  <c r="P5125" i="1" s="1"/>
  <c r="Q5125" i="1" s="1"/>
  <c r="O5126" i="1"/>
  <c r="P5126" i="1" s="1"/>
  <c r="Q5126" i="1" s="1"/>
  <c r="O5127" i="1"/>
  <c r="P5127" i="1" s="1"/>
  <c r="Q5127" i="1" s="1"/>
  <c r="O5128" i="1"/>
  <c r="P5128" i="1" s="1"/>
  <c r="Q5128" i="1" s="1"/>
  <c r="O5129" i="1"/>
  <c r="P5129" i="1" s="1"/>
  <c r="Q5129" i="1" s="1"/>
  <c r="O5130" i="1"/>
  <c r="P5130" i="1" s="1"/>
  <c r="Q5130" i="1" s="1"/>
  <c r="O5131" i="1"/>
  <c r="P5131" i="1" s="1"/>
  <c r="Q5131" i="1" s="1"/>
  <c r="O5132" i="1"/>
  <c r="P5132" i="1" s="1"/>
  <c r="Q5132" i="1" s="1"/>
  <c r="O5133" i="1"/>
  <c r="P5133" i="1" s="1"/>
  <c r="Q5133" i="1" s="1"/>
  <c r="O5134" i="1"/>
  <c r="P5134" i="1" s="1"/>
  <c r="Q5134" i="1" s="1"/>
  <c r="O5135" i="1"/>
  <c r="P5135" i="1" s="1"/>
  <c r="Q5135" i="1" s="1"/>
  <c r="O5136" i="1"/>
  <c r="P5136" i="1" s="1"/>
  <c r="Q5136" i="1" s="1"/>
  <c r="O5138" i="1"/>
  <c r="P5138" i="1" s="1"/>
  <c r="Q5138" i="1" s="1"/>
  <c r="O5139" i="1"/>
  <c r="P5139" i="1" s="1"/>
  <c r="Q5139" i="1" s="1"/>
  <c r="O5140" i="1"/>
  <c r="P5140" i="1" s="1"/>
  <c r="Q5140" i="1" s="1"/>
  <c r="O5141" i="1"/>
  <c r="P5141" i="1" s="1"/>
  <c r="Q5141" i="1" s="1"/>
  <c r="O5142" i="1"/>
  <c r="P5142" i="1" s="1"/>
  <c r="Q5142" i="1" s="1"/>
  <c r="O5143" i="1"/>
  <c r="P5143" i="1" s="1"/>
  <c r="Q5143" i="1" s="1"/>
  <c r="O5144" i="1"/>
  <c r="P5144" i="1" s="1"/>
  <c r="Q5144" i="1" s="1"/>
  <c r="O5145" i="1"/>
  <c r="P5145" i="1" s="1"/>
  <c r="Q5145" i="1" s="1"/>
  <c r="O5146" i="1"/>
  <c r="P5146" i="1" s="1"/>
  <c r="Q5146" i="1" s="1"/>
  <c r="O5147" i="1"/>
  <c r="P5147" i="1" s="1"/>
  <c r="Q5147" i="1" s="1"/>
  <c r="O5148" i="1"/>
  <c r="P5148" i="1" s="1"/>
  <c r="Q5148" i="1" s="1"/>
  <c r="O5150" i="1"/>
  <c r="P5150" i="1" s="1"/>
  <c r="Q5150" i="1" s="1"/>
  <c r="O5151" i="1"/>
  <c r="P5151" i="1" s="1"/>
  <c r="Q5151" i="1" s="1"/>
  <c r="O5152" i="1"/>
  <c r="P5152" i="1" s="1"/>
  <c r="Q5152" i="1" s="1"/>
  <c r="O5153" i="1"/>
  <c r="P5153" i="1" s="1"/>
  <c r="Q5153" i="1" s="1"/>
  <c r="O5154" i="1"/>
  <c r="P5154" i="1" s="1"/>
  <c r="Q5154" i="1" s="1"/>
  <c r="O5155" i="1"/>
  <c r="P5155" i="1" s="1"/>
  <c r="Q5155" i="1" s="1"/>
  <c r="O5156" i="1"/>
  <c r="P5156" i="1" s="1"/>
  <c r="Q5156" i="1" s="1"/>
  <c r="O5157" i="1"/>
  <c r="P5157" i="1" s="1"/>
  <c r="Q5157" i="1" s="1"/>
  <c r="O5158" i="1"/>
  <c r="P5158" i="1" s="1"/>
  <c r="Q5158" i="1" s="1"/>
  <c r="O5159" i="1"/>
  <c r="P5159" i="1" s="1"/>
  <c r="Q5159" i="1" s="1"/>
  <c r="O5160" i="1"/>
  <c r="P5160" i="1" s="1"/>
  <c r="Q5160" i="1" s="1"/>
  <c r="O5162" i="1"/>
  <c r="P5162" i="1" s="1"/>
  <c r="Q5162" i="1" s="1"/>
  <c r="O5163" i="1"/>
  <c r="P5163" i="1" s="1"/>
  <c r="Q5163" i="1" s="1"/>
  <c r="O5164" i="1"/>
  <c r="P5164" i="1" s="1"/>
  <c r="Q5164" i="1" s="1"/>
  <c r="O5165" i="1"/>
  <c r="P5165" i="1" s="1"/>
  <c r="Q5165" i="1" s="1"/>
  <c r="O5166" i="1"/>
  <c r="P5166" i="1" s="1"/>
  <c r="Q5166" i="1" s="1"/>
  <c r="O5167" i="1"/>
  <c r="P5167" i="1" s="1"/>
  <c r="Q5167" i="1" s="1"/>
  <c r="O5168" i="1"/>
  <c r="P5168" i="1" s="1"/>
  <c r="Q5168" i="1" s="1"/>
  <c r="O5169" i="1"/>
  <c r="P5169" i="1" s="1"/>
  <c r="Q5169" i="1" s="1"/>
  <c r="O5170" i="1"/>
  <c r="P5170" i="1" s="1"/>
  <c r="Q5170" i="1" s="1"/>
  <c r="O5171" i="1"/>
  <c r="P5171" i="1" s="1"/>
  <c r="Q5171" i="1" s="1"/>
  <c r="O5172" i="1"/>
  <c r="P5172" i="1" s="1"/>
  <c r="Q5172" i="1" s="1"/>
  <c r="O5174" i="1"/>
  <c r="P5174" i="1" s="1"/>
  <c r="Q5174" i="1" s="1"/>
  <c r="O5175" i="1"/>
  <c r="P5175" i="1" s="1"/>
  <c r="Q5175" i="1" s="1"/>
  <c r="O5176" i="1"/>
  <c r="P5176" i="1" s="1"/>
  <c r="Q5176" i="1" s="1"/>
  <c r="O5177" i="1"/>
  <c r="P5177" i="1" s="1"/>
  <c r="Q5177" i="1" s="1"/>
  <c r="O5178" i="1"/>
  <c r="P5178" i="1" s="1"/>
  <c r="Q5178" i="1" s="1"/>
  <c r="O5179" i="1"/>
  <c r="P5179" i="1" s="1"/>
  <c r="Q5179" i="1" s="1"/>
  <c r="O5180" i="1"/>
  <c r="P5180" i="1" s="1"/>
  <c r="Q5180" i="1" s="1"/>
  <c r="O5181" i="1"/>
  <c r="P5181" i="1" s="1"/>
  <c r="Q5181" i="1" s="1"/>
  <c r="O5182" i="1"/>
  <c r="P5182" i="1" s="1"/>
  <c r="Q5182" i="1" s="1"/>
  <c r="O5183" i="1"/>
  <c r="P5183" i="1" s="1"/>
  <c r="Q5183" i="1" s="1"/>
  <c r="O5184" i="1"/>
  <c r="P5184" i="1" s="1"/>
  <c r="Q5184" i="1" s="1"/>
  <c r="O5186" i="1"/>
  <c r="P5186" i="1" s="1"/>
  <c r="Q5186" i="1" s="1"/>
  <c r="O5187" i="1"/>
  <c r="P5187" i="1" s="1"/>
  <c r="Q5187" i="1" s="1"/>
  <c r="O5188" i="1"/>
  <c r="P5188" i="1" s="1"/>
  <c r="Q5188" i="1" s="1"/>
  <c r="O5189" i="1"/>
  <c r="P5189" i="1" s="1"/>
  <c r="Q5189" i="1" s="1"/>
  <c r="O5190" i="1"/>
  <c r="P5190" i="1" s="1"/>
  <c r="Q5190" i="1" s="1"/>
  <c r="O5191" i="1"/>
  <c r="P5191" i="1" s="1"/>
  <c r="Q5191" i="1" s="1"/>
  <c r="O5192" i="1"/>
  <c r="P5192" i="1" s="1"/>
  <c r="Q5192" i="1" s="1"/>
  <c r="O5193" i="1"/>
  <c r="P5193" i="1" s="1"/>
  <c r="Q5193" i="1" s="1"/>
  <c r="O5194" i="1"/>
  <c r="P5194" i="1" s="1"/>
  <c r="Q5194" i="1" s="1"/>
  <c r="O5195" i="1"/>
  <c r="P5195" i="1" s="1"/>
  <c r="Q5195" i="1" s="1"/>
  <c r="O5196" i="1"/>
  <c r="P5196" i="1" s="1"/>
  <c r="Q5196" i="1" s="1"/>
  <c r="O5198" i="1"/>
  <c r="P5198" i="1" s="1"/>
  <c r="Q5198" i="1" s="1"/>
  <c r="O5199" i="1"/>
  <c r="P5199" i="1" s="1"/>
  <c r="Q5199" i="1" s="1"/>
  <c r="O5200" i="1"/>
  <c r="P5200" i="1" s="1"/>
  <c r="Q5200" i="1" s="1"/>
  <c r="O5201" i="1"/>
  <c r="P5201" i="1" s="1"/>
  <c r="Q5201" i="1" s="1"/>
  <c r="O5202" i="1"/>
  <c r="P5202" i="1" s="1"/>
  <c r="Q5202" i="1" s="1"/>
  <c r="O5203" i="1"/>
  <c r="P5203" i="1" s="1"/>
  <c r="Q5203" i="1" s="1"/>
  <c r="O5204" i="1"/>
  <c r="P5204" i="1" s="1"/>
  <c r="Q5204" i="1" s="1"/>
  <c r="O5205" i="1"/>
  <c r="P5205" i="1" s="1"/>
  <c r="Q5205" i="1" s="1"/>
  <c r="O5206" i="1"/>
  <c r="P5206" i="1" s="1"/>
  <c r="Q5206" i="1" s="1"/>
  <c r="O5207" i="1"/>
  <c r="P5207" i="1" s="1"/>
  <c r="Q5207" i="1" s="1"/>
  <c r="O5208" i="1"/>
  <c r="P5208" i="1" s="1"/>
  <c r="Q5208" i="1" s="1"/>
  <c r="O5210" i="1"/>
  <c r="P5210" i="1" s="1"/>
  <c r="Q5210" i="1" s="1"/>
  <c r="O5211" i="1"/>
  <c r="P5211" i="1" s="1"/>
  <c r="Q5211" i="1" s="1"/>
  <c r="O5212" i="1"/>
  <c r="P5212" i="1" s="1"/>
  <c r="Q5212" i="1" s="1"/>
  <c r="O5213" i="1"/>
  <c r="P5213" i="1" s="1"/>
  <c r="Q5213" i="1" s="1"/>
  <c r="O5214" i="1"/>
  <c r="P5214" i="1" s="1"/>
  <c r="Q5214" i="1" s="1"/>
  <c r="O5215" i="1"/>
  <c r="P5215" i="1" s="1"/>
  <c r="Q5215" i="1" s="1"/>
  <c r="O5216" i="1"/>
  <c r="P5216" i="1" s="1"/>
  <c r="Q5216" i="1" s="1"/>
  <c r="O5217" i="1"/>
  <c r="P5217" i="1" s="1"/>
  <c r="Q5217" i="1" s="1"/>
  <c r="O5218" i="1"/>
  <c r="P5218" i="1" s="1"/>
  <c r="Q5218" i="1" s="1"/>
  <c r="O5219" i="1"/>
  <c r="P5219" i="1" s="1"/>
  <c r="Q5219" i="1" s="1"/>
  <c r="O5220" i="1"/>
  <c r="P5220" i="1" s="1"/>
  <c r="Q5220" i="1" s="1"/>
  <c r="O5222" i="1"/>
  <c r="P5222" i="1" s="1"/>
  <c r="Q5222" i="1" s="1"/>
  <c r="O5223" i="1"/>
  <c r="P5223" i="1" s="1"/>
  <c r="Q5223" i="1" s="1"/>
  <c r="O5224" i="1"/>
  <c r="P5224" i="1" s="1"/>
  <c r="Q5224" i="1" s="1"/>
  <c r="O5225" i="1"/>
  <c r="P5225" i="1" s="1"/>
  <c r="Q5225" i="1" s="1"/>
  <c r="O5226" i="1"/>
  <c r="P5226" i="1" s="1"/>
  <c r="Q5226" i="1" s="1"/>
  <c r="O5227" i="1"/>
  <c r="P5227" i="1" s="1"/>
  <c r="Q5227" i="1" s="1"/>
  <c r="O5228" i="1"/>
  <c r="P5228" i="1" s="1"/>
  <c r="Q5228" i="1" s="1"/>
  <c r="O5229" i="1"/>
  <c r="P5229" i="1" s="1"/>
  <c r="Q5229" i="1" s="1"/>
  <c r="O5230" i="1"/>
  <c r="P5230" i="1" s="1"/>
  <c r="Q5230" i="1" s="1"/>
  <c r="O5231" i="1"/>
  <c r="P5231" i="1" s="1"/>
  <c r="Q5231" i="1" s="1"/>
  <c r="O5232" i="1"/>
  <c r="P5232" i="1" s="1"/>
  <c r="Q5232" i="1" s="1"/>
  <c r="O5234" i="1"/>
  <c r="P5234" i="1" s="1"/>
  <c r="Q5234" i="1" s="1"/>
  <c r="O5235" i="1"/>
  <c r="P5235" i="1" s="1"/>
  <c r="Q5235" i="1" s="1"/>
  <c r="O5236" i="1"/>
  <c r="P5236" i="1" s="1"/>
  <c r="Q5236" i="1" s="1"/>
  <c r="O5237" i="1"/>
  <c r="P5237" i="1" s="1"/>
  <c r="Q5237" i="1" s="1"/>
  <c r="O5238" i="1"/>
  <c r="P5238" i="1" s="1"/>
  <c r="Q5238" i="1" s="1"/>
  <c r="O5239" i="1"/>
  <c r="P5239" i="1" s="1"/>
  <c r="Q5239" i="1" s="1"/>
  <c r="O5240" i="1"/>
  <c r="P5240" i="1" s="1"/>
  <c r="Q5240" i="1" s="1"/>
  <c r="O5241" i="1"/>
  <c r="P5241" i="1" s="1"/>
  <c r="Q5241" i="1" s="1"/>
  <c r="O5242" i="1"/>
  <c r="P5242" i="1" s="1"/>
  <c r="Q5242" i="1" s="1"/>
  <c r="O5243" i="1"/>
  <c r="P5243" i="1" s="1"/>
  <c r="Q5243" i="1" s="1"/>
  <c r="O5244" i="1"/>
  <c r="P5244" i="1" s="1"/>
  <c r="Q5244" i="1" s="1"/>
  <c r="O5246" i="1"/>
  <c r="P5246" i="1" s="1"/>
  <c r="Q5246" i="1" s="1"/>
  <c r="O5247" i="1"/>
  <c r="P5247" i="1" s="1"/>
  <c r="Q5247" i="1" s="1"/>
  <c r="O5248" i="1"/>
  <c r="P5248" i="1" s="1"/>
  <c r="Q5248" i="1" s="1"/>
  <c r="O5249" i="1"/>
  <c r="P5249" i="1" s="1"/>
  <c r="Q5249" i="1" s="1"/>
  <c r="O5250" i="1"/>
  <c r="P5250" i="1" s="1"/>
  <c r="Q5250" i="1" s="1"/>
  <c r="O5251" i="1"/>
  <c r="P5251" i="1" s="1"/>
  <c r="Q5251" i="1" s="1"/>
  <c r="O5252" i="1"/>
  <c r="P5252" i="1" s="1"/>
  <c r="Q5252" i="1" s="1"/>
  <c r="O5253" i="1"/>
  <c r="P5253" i="1" s="1"/>
  <c r="Q5253" i="1" s="1"/>
  <c r="O5254" i="1"/>
  <c r="P5254" i="1" s="1"/>
  <c r="Q5254" i="1" s="1"/>
  <c r="O5255" i="1"/>
  <c r="P5255" i="1" s="1"/>
  <c r="Q5255" i="1" s="1"/>
  <c r="O5256" i="1"/>
  <c r="P5256" i="1" s="1"/>
  <c r="Q5256" i="1" s="1"/>
  <c r="O5258" i="1"/>
  <c r="P5258" i="1" s="1"/>
  <c r="Q5258" i="1" s="1"/>
  <c r="O5259" i="1"/>
  <c r="P5259" i="1" s="1"/>
  <c r="Q5259" i="1" s="1"/>
  <c r="O5260" i="1"/>
  <c r="P5260" i="1" s="1"/>
  <c r="Q5260" i="1" s="1"/>
  <c r="O5261" i="1"/>
  <c r="P5261" i="1" s="1"/>
  <c r="Q5261" i="1" s="1"/>
  <c r="O5262" i="1"/>
  <c r="P5262" i="1" s="1"/>
  <c r="Q5262" i="1" s="1"/>
  <c r="O5263" i="1"/>
  <c r="P5263" i="1" s="1"/>
  <c r="Q5263" i="1" s="1"/>
  <c r="O5264" i="1"/>
  <c r="P5264" i="1" s="1"/>
  <c r="Q5264" i="1" s="1"/>
  <c r="O5265" i="1"/>
  <c r="P5265" i="1" s="1"/>
  <c r="Q5265" i="1" s="1"/>
  <c r="O5266" i="1"/>
  <c r="P5266" i="1" s="1"/>
  <c r="Q5266" i="1" s="1"/>
  <c r="O5267" i="1"/>
  <c r="P5267" i="1" s="1"/>
  <c r="Q5267" i="1" s="1"/>
  <c r="O5268" i="1"/>
  <c r="P5268" i="1" s="1"/>
  <c r="Q5268" i="1" s="1"/>
  <c r="O5270" i="1"/>
  <c r="P5270" i="1" s="1"/>
  <c r="Q5270" i="1" s="1"/>
  <c r="O5271" i="1"/>
  <c r="P5271" i="1" s="1"/>
  <c r="Q5271" i="1" s="1"/>
  <c r="O5272" i="1"/>
  <c r="P5272" i="1" s="1"/>
  <c r="Q5272" i="1" s="1"/>
  <c r="O5273" i="1"/>
  <c r="P5273" i="1" s="1"/>
  <c r="Q5273" i="1" s="1"/>
  <c r="O5274" i="1"/>
  <c r="P5274" i="1" s="1"/>
  <c r="Q5274" i="1" s="1"/>
  <c r="O5275" i="1"/>
  <c r="P5275" i="1" s="1"/>
  <c r="Q5275" i="1" s="1"/>
  <c r="O5276" i="1"/>
  <c r="P5276" i="1" s="1"/>
  <c r="Q5276" i="1" s="1"/>
  <c r="O5277" i="1"/>
  <c r="P5277" i="1" s="1"/>
  <c r="Q5277" i="1" s="1"/>
  <c r="O5278" i="1"/>
  <c r="P5278" i="1" s="1"/>
  <c r="Q5278" i="1" s="1"/>
  <c r="O5279" i="1"/>
  <c r="P5279" i="1" s="1"/>
  <c r="Q5279" i="1" s="1"/>
  <c r="O5280" i="1"/>
  <c r="P5280" i="1" s="1"/>
  <c r="Q5280" i="1" s="1"/>
  <c r="O5282" i="1"/>
  <c r="P5282" i="1" s="1"/>
  <c r="Q5282" i="1" s="1"/>
  <c r="O5283" i="1"/>
  <c r="P5283" i="1" s="1"/>
  <c r="Q5283" i="1" s="1"/>
  <c r="O5284" i="1"/>
  <c r="P5284" i="1" s="1"/>
  <c r="Q5284" i="1" s="1"/>
  <c r="O5285" i="1"/>
  <c r="P5285" i="1" s="1"/>
  <c r="Q5285" i="1" s="1"/>
  <c r="O5286" i="1"/>
  <c r="P5286" i="1" s="1"/>
  <c r="Q5286" i="1" s="1"/>
  <c r="O5287" i="1"/>
  <c r="P5287" i="1" s="1"/>
  <c r="Q5287" i="1" s="1"/>
  <c r="O5288" i="1"/>
  <c r="P5288" i="1" s="1"/>
  <c r="Q5288" i="1" s="1"/>
  <c r="O5289" i="1"/>
  <c r="P5289" i="1" s="1"/>
  <c r="Q5289" i="1" s="1"/>
  <c r="O5290" i="1"/>
  <c r="P5290" i="1" s="1"/>
  <c r="Q5290" i="1" s="1"/>
  <c r="O5291" i="1"/>
  <c r="P5291" i="1" s="1"/>
  <c r="Q5291" i="1" s="1"/>
  <c r="O5292" i="1"/>
  <c r="P5292" i="1" s="1"/>
  <c r="Q5292" i="1" s="1"/>
  <c r="O5294" i="1"/>
  <c r="P5294" i="1" s="1"/>
  <c r="Q5294" i="1" s="1"/>
  <c r="O5295" i="1"/>
  <c r="P5295" i="1" s="1"/>
  <c r="Q5295" i="1" s="1"/>
  <c r="O5296" i="1"/>
  <c r="P5296" i="1" s="1"/>
  <c r="Q5296" i="1" s="1"/>
  <c r="O5297" i="1"/>
  <c r="P5297" i="1" s="1"/>
  <c r="Q5297" i="1" s="1"/>
  <c r="O5298" i="1"/>
  <c r="P5298" i="1" s="1"/>
  <c r="Q5298" i="1" s="1"/>
  <c r="O5299" i="1"/>
  <c r="P5299" i="1" s="1"/>
  <c r="Q5299" i="1" s="1"/>
  <c r="O5300" i="1"/>
  <c r="P5300" i="1" s="1"/>
  <c r="Q5300" i="1" s="1"/>
  <c r="O5301" i="1"/>
  <c r="P5301" i="1" s="1"/>
  <c r="Q5301" i="1" s="1"/>
  <c r="O5302" i="1"/>
  <c r="P5302" i="1" s="1"/>
  <c r="Q5302" i="1" s="1"/>
  <c r="O5303" i="1"/>
  <c r="P5303" i="1" s="1"/>
  <c r="Q5303" i="1" s="1"/>
  <c r="O5304" i="1"/>
  <c r="P5304" i="1" s="1"/>
  <c r="Q5304" i="1" s="1"/>
  <c r="O5306" i="1"/>
  <c r="P5306" i="1" s="1"/>
  <c r="Q5306" i="1" s="1"/>
  <c r="O5307" i="1"/>
  <c r="P5307" i="1" s="1"/>
  <c r="Q5307" i="1" s="1"/>
  <c r="O5308" i="1"/>
  <c r="P5308" i="1" s="1"/>
  <c r="Q5308" i="1" s="1"/>
  <c r="O5309" i="1"/>
  <c r="P5309" i="1" s="1"/>
  <c r="Q5309" i="1" s="1"/>
  <c r="O5310" i="1"/>
  <c r="P5310" i="1" s="1"/>
  <c r="Q5310" i="1" s="1"/>
  <c r="O5311" i="1"/>
  <c r="P5311" i="1" s="1"/>
  <c r="Q5311" i="1" s="1"/>
  <c r="O5312" i="1"/>
  <c r="P5312" i="1" s="1"/>
  <c r="Q5312" i="1" s="1"/>
  <c r="O5313" i="1"/>
  <c r="P5313" i="1" s="1"/>
  <c r="Q5313" i="1" s="1"/>
  <c r="O5314" i="1"/>
  <c r="P5314" i="1" s="1"/>
  <c r="Q5314" i="1" s="1"/>
  <c r="O5315" i="1"/>
  <c r="P5315" i="1" s="1"/>
  <c r="Q5315" i="1" s="1"/>
  <c r="O5316" i="1"/>
  <c r="P5316" i="1" s="1"/>
  <c r="Q5316" i="1" s="1"/>
  <c r="O5318" i="1"/>
  <c r="P5318" i="1" s="1"/>
  <c r="Q5318" i="1" s="1"/>
  <c r="O5319" i="1"/>
  <c r="P5319" i="1" s="1"/>
  <c r="Q5319" i="1" s="1"/>
  <c r="O5320" i="1"/>
  <c r="P5320" i="1" s="1"/>
  <c r="Q5320" i="1" s="1"/>
  <c r="O5321" i="1"/>
  <c r="P5321" i="1" s="1"/>
  <c r="Q5321" i="1" s="1"/>
  <c r="O5322" i="1"/>
  <c r="P5322" i="1" s="1"/>
  <c r="Q5322" i="1" s="1"/>
  <c r="O5323" i="1"/>
  <c r="P5323" i="1" s="1"/>
  <c r="Q5323" i="1" s="1"/>
  <c r="O5324" i="1"/>
  <c r="P5324" i="1" s="1"/>
  <c r="Q5324" i="1" s="1"/>
  <c r="O5325" i="1"/>
  <c r="P5325" i="1" s="1"/>
  <c r="Q5325" i="1" s="1"/>
  <c r="O5326" i="1"/>
  <c r="P5326" i="1" s="1"/>
  <c r="Q5326" i="1" s="1"/>
  <c r="O5327" i="1"/>
  <c r="P5327" i="1" s="1"/>
  <c r="Q5327" i="1" s="1"/>
  <c r="O5328" i="1"/>
  <c r="P5328" i="1" s="1"/>
  <c r="Q5328" i="1" s="1"/>
  <c r="O5330" i="1"/>
  <c r="P5330" i="1" s="1"/>
  <c r="Q5330" i="1" s="1"/>
  <c r="O5331" i="1"/>
  <c r="P5331" i="1" s="1"/>
  <c r="Q5331" i="1" s="1"/>
  <c r="O5332" i="1"/>
  <c r="P5332" i="1" s="1"/>
  <c r="Q5332" i="1" s="1"/>
  <c r="O5333" i="1"/>
  <c r="P5333" i="1" s="1"/>
  <c r="Q5333" i="1" s="1"/>
  <c r="O5334" i="1"/>
  <c r="P5334" i="1" s="1"/>
  <c r="Q5334" i="1" s="1"/>
  <c r="O5335" i="1"/>
  <c r="P5335" i="1" s="1"/>
  <c r="Q5335" i="1" s="1"/>
  <c r="O5336" i="1"/>
  <c r="P5336" i="1" s="1"/>
  <c r="Q5336" i="1" s="1"/>
  <c r="O5337" i="1"/>
  <c r="P5337" i="1" s="1"/>
  <c r="Q5337" i="1" s="1"/>
  <c r="O5338" i="1"/>
  <c r="P5338" i="1" s="1"/>
  <c r="Q5338" i="1" s="1"/>
  <c r="O5339" i="1"/>
  <c r="P5339" i="1" s="1"/>
  <c r="Q5339" i="1" s="1"/>
  <c r="O5340" i="1"/>
  <c r="P5340" i="1" s="1"/>
  <c r="Q5340" i="1" s="1"/>
  <c r="O5342" i="1"/>
  <c r="P5342" i="1" s="1"/>
  <c r="Q5342" i="1" s="1"/>
  <c r="O5343" i="1"/>
  <c r="P5343" i="1" s="1"/>
  <c r="Q5343" i="1" s="1"/>
  <c r="O5344" i="1"/>
  <c r="P5344" i="1" s="1"/>
  <c r="Q5344" i="1" s="1"/>
  <c r="O5345" i="1"/>
  <c r="P5345" i="1" s="1"/>
  <c r="Q5345" i="1" s="1"/>
  <c r="O5346" i="1"/>
  <c r="P5346" i="1" s="1"/>
  <c r="Q5346" i="1" s="1"/>
  <c r="O5347" i="1"/>
  <c r="P5347" i="1" s="1"/>
  <c r="Q5347" i="1" s="1"/>
  <c r="O5348" i="1"/>
  <c r="P5348" i="1" s="1"/>
  <c r="Q5348" i="1" s="1"/>
  <c r="O5349" i="1"/>
  <c r="P5349" i="1" s="1"/>
  <c r="Q5349" i="1" s="1"/>
  <c r="O5350" i="1"/>
  <c r="P5350" i="1" s="1"/>
  <c r="Q5350" i="1" s="1"/>
  <c r="O5351" i="1"/>
  <c r="P5351" i="1" s="1"/>
  <c r="Q5351" i="1" s="1"/>
  <c r="O5352" i="1"/>
  <c r="P5352" i="1" s="1"/>
  <c r="Q5352" i="1" s="1"/>
  <c r="O5354" i="1"/>
  <c r="P5354" i="1" s="1"/>
  <c r="Q5354" i="1" s="1"/>
  <c r="O5355" i="1"/>
  <c r="P5355" i="1" s="1"/>
  <c r="Q5355" i="1" s="1"/>
  <c r="O5356" i="1"/>
  <c r="P5356" i="1" s="1"/>
  <c r="Q5356" i="1" s="1"/>
  <c r="O5357" i="1"/>
  <c r="P5357" i="1" s="1"/>
  <c r="Q5357" i="1" s="1"/>
  <c r="O5358" i="1"/>
  <c r="P5358" i="1" s="1"/>
  <c r="Q5358" i="1" s="1"/>
  <c r="O5359" i="1"/>
  <c r="P5359" i="1" s="1"/>
  <c r="Q5359" i="1" s="1"/>
  <c r="O5360" i="1"/>
  <c r="P5360" i="1" s="1"/>
  <c r="Q5360" i="1" s="1"/>
  <c r="O5361" i="1"/>
  <c r="P5361" i="1" s="1"/>
  <c r="Q5361" i="1" s="1"/>
  <c r="O5362" i="1"/>
  <c r="P5362" i="1" s="1"/>
  <c r="Q5362" i="1" s="1"/>
  <c r="O5363" i="1"/>
  <c r="P5363" i="1" s="1"/>
  <c r="Q5363" i="1" s="1"/>
  <c r="O5364" i="1"/>
  <c r="P5364" i="1" s="1"/>
  <c r="Q5364" i="1" s="1"/>
  <c r="O5366" i="1"/>
  <c r="P5366" i="1" s="1"/>
  <c r="Q5366" i="1" s="1"/>
  <c r="O5367" i="1"/>
  <c r="P5367" i="1" s="1"/>
  <c r="Q5367" i="1" s="1"/>
  <c r="O5368" i="1"/>
  <c r="P5368" i="1" s="1"/>
  <c r="Q5368" i="1" s="1"/>
  <c r="O5369" i="1"/>
  <c r="P5369" i="1" s="1"/>
  <c r="Q5369" i="1" s="1"/>
  <c r="O5370" i="1"/>
  <c r="P5370" i="1" s="1"/>
  <c r="Q5370" i="1" s="1"/>
  <c r="O5371" i="1"/>
  <c r="P5371" i="1" s="1"/>
  <c r="Q5371" i="1" s="1"/>
  <c r="O5372" i="1"/>
  <c r="P5372" i="1" s="1"/>
  <c r="Q5372" i="1" s="1"/>
  <c r="O5373" i="1"/>
  <c r="P5373" i="1" s="1"/>
  <c r="Q5373" i="1" s="1"/>
  <c r="O5374" i="1"/>
  <c r="P5374" i="1" s="1"/>
  <c r="Q5374" i="1" s="1"/>
  <c r="O5375" i="1"/>
  <c r="P5375" i="1" s="1"/>
  <c r="Q5375" i="1" s="1"/>
  <c r="O5376" i="1"/>
  <c r="P5376" i="1" s="1"/>
  <c r="Q5376" i="1" s="1"/>
  <c r="O5378" i="1"/>
  <c r="P5378" i="1" s="1"/>
  <c r="Q5378" i="1" s="1"/>
  <c r="O5379" i="1"/>
  <c r="P5379" i="1" s="1"/>
  <c r="Q5379" i="1" s="1"/>
  <c r="O5380" i="1"/>
  <c r="P5380" i="1" s="1"/>
  <c r="Q5380" i="1" s="1"/>
  <c r="O5381" i="1"/>
  <c r="P5381" i="1" s="1"/>
  <c r="Q5381" i="1" s="1"/>
  <c r="O5382" i="1"/>
  <c r="P5382" i="1" s="1"/>
  <c r="Q5382" i="1" s="1"/>
  <c r="O5383" i="1"/>
  <c r="P5383" i="1" s="1"/>
  <c r="Q5383" i="1" s="1"/>
  <c r="O5384" i="1"/>
  <c r="P5384" i="1" s="1"/>
  <c r="Q5384" i="1" s="1"/>
  <c r="O5385" i="1"/>
  <c r="P5385" i="1" s="1"/>
  <c r="Q5385" i="1" s="1"/>
  <c r="O5386" i="1"/>
  <c r="P5386" i="1" s="1"/>
  <c r="Q5386" i="1" s="1"/>
  <c r="O5387" i="1"/>
  <c r="P5387" i="1" s="1"/>
  <c r="Q5387" i="1" s="1"/>
  <c r="O5388" i="1"/>
  <c r="P5388" i="1" s="1"/>
  <c r="Q5388" i="1" s="1"/>
  <c r="O5390" i="1"/>
  <c r="P5390" i="1" s="1"/>
  <c r="Q5390" i="1" s="1"/>
  <c r="O5391" i="1"/>
  <c r="P5391" i="1" s="1"/>
  <c r="Q5391" i="1" s="1"/>
  <c r="O5392" i="1"/>
  <c r="P5392" i="1" s="1"/>
  <c r="Q5392" i="1" s="1"/>
  <c r="O5393" i="1"/>
  <c r="P5393" i="1" s="1"/>
  <c r="Q5393" i="1" s="1"/>
  <c r="O5394" i="1"/>
  <c r="P5394" i="1" s="1"/>
  <c r="Q5394" i="1" s="1"/>
  <c r="O5395" i="1"/>
  <c r="P5395" i="1" s="1"/>
  <c r="Q5395" i="1" s="1"/>
  <c r="O5396" i="1"/>
  <c r="P5396" i="1" s="1"/>
  <c r="Q5396" i="1" s="1"/>
  <c r="O5397" i="1"/>
  <c r="P5397" i="1" s="1"/>
  <c r="Q5397" i="1" s="1"/>
  <c r="O5398" i="1"/>
  <c r="P5398" i="1" s="1"/>
  <c r="Q5398" i="1" s="1"/>
  <c r="O5399" i="1"/>
  <c r="P5399" i="1" s="1"/>
  <c r="Q5399" i="1" s="1"/>
  <c r="O5400" i="1"/>
  <c r="P5400" i="1" s="1"/>
  <c r="Q5400" i="1" s="1"/>
  <c r="O5402" i="1"/>
  <c r="P5402" i="1" s="1"/>
  <c r="Q5402" i="1" s="1"/>
  <c r="O5403" i="1"/>
  <c r="P5403" i="1" s="1"/>
  <c r="Q5403" i="1" s="1"/>
  <c r="O5404" i="1"/>
  <c r="P5404" i="1" s="1"/>
  <c r="Q5404" i="1" s="1"/>
  <c r="O5405" i="1"/>
  <c r="P5405" i="1" s="1"/>
  <c r="Q5405" i="1" s="1"/>
  <c r="O5406" i="1"/>
  <c r="P5406" i="1" s="1"/>
  <c r="Q5406" i="1" s="1"/>
  <c r="O5407" i="1"/>
  <c r="P5407" i="1" s="1"/>
  <c r="Q5407" i="1" s="1"/>
  <c r="O5408" i="1"/>
  <c r="P5408" i="1" s="1"/>
  <c r="Q5408" i="1" s="1"/>
  <c r="O5409" i="1"/>
  <c r="P5409" i="1" s="1"/>
  <c r="Q5409" i="1" s="1"/>
  <c r="O5410" i="1"/>
  <c r="P5410" i="1" s="1"/>
  <c r="Q5410" i="1" s="1"/>
  <c r="O5411" i="1"/>
  <c r="P5411" i="1" s="1"/>
  <c r="Q5411" i="1" s="1"/>
  <c r="O5412" i="1"/>
  <c r="P5412" i="1" s="1"/>
  <c r="Q5412" i="1" s="1"/>
  <c r="O5414" i="1"/>
  <c r="P5414" i="1" s="1"/>
  <c r="Q5414" i="1" s="1"/>
  <c r="O5415" i="1"/>
  <c r="P5415" i="1" s="1"/>
  <c r="Q5415" i="1" s="1"/>
  <c r="O5416" i="1"/>
  <c r="P5416" i="1" s="1"/>
  <c r="Q5416" i="1" s="1"/>
  <c r="O5417" i="1"/>
  <c r="P5417" i="1" s="1"/>
  <c r="Q5417" i="1" s="1"/>
  <c r="O5418" i="1"/>
  <c r="P5418" i="1" s="1"/>
  <c r="Q5418" i="1" s="1"/>
  <c r="O5419" i="1"/>
  <c r="P5419" i="1" s="1"/>
  <c r="Q5419" i="1" s="1"/>
  <c r="O5420" i="1"/>
  <c r="P5420" i="1" s="1"/>
  <c r="Q5420" i="1" s="1"/>
  <c r="O5421" i="1"/>
  <c r="P5421" i="1" s="1"/>
  <c r="Q5421" i="1" s="1"/>
  <c r="O5422" i="1"/>
  <c r="P5422" i="1" s="1"/>
  <c r="Q5422" i="1" s="1"/>
  <c r="O5423" i="1"/>
  <c r="P5423" i="1" s="1"/>
  <c r="Q5423" i="1" s="1"/>
  <c r="O5424" i="1"/>
  <c r="P5424" i="1" s="1"/>
  <c r="Q5424" i="1" s="1"/>
  <c r="O5426" i="1"/>
  <c r="P5426" i="1" s="1"/>
  <c r="Q5426" i="1" s="1"/>
  <c r="O5427" i="1"/>
  <c r="P5427" i="1" s="1"/>
  <c r="Q5427" i="1" s="1"/>
  <c r="O5428" i="1"/>
  <c r="P5428" i="1" s="1"/>
  <c r="Q5428" i="1" s="1"/>
  <c r="O5429" i="1"/>
  <c r="P5429" i="1" s="1"/>
  <c r="Q5429" i="1" s="1"/>
  <c r="O5430" i="1"/>
  <c r="P5430" i="1" s="1"/>
  <c r="Q5430" i="1" s="1"/>
  <c r="O5431" i="1"/>
  <c r="P5431" i="1" s="1"/>
  <c r="Q5431" i="1" s="1"/>
  <c r="O5432" i="1"/>
  <c r="P5432" i="1" s="1"/>
  <c r="Q5432" i="1" s="1"/>
  <c r="O5433" i="1"/>
  <c r="P5433" i="1" s="1"/>
  <c r="Q5433" i="1" s="1"/>
  <c r="O5434" i="1"/>
  <c r="P5434" i="1" s="1"/>
  <c r="Q5434" i="1" s="1"/>
  <c r="O5435" i="1"/>
  <c r="P5435" i="1" s="1"/>
  <c r="Q5435" i="1" s="1"/>
  <c r="O5436" i="1"/>
  <c r="P5436" i="1" s="1"/>
  <c r="Q5436" i="1" s="1"/>
  <c r="O5438" i="1"/>
  <c r="P5438" i="1" s="1"/>
  <c r="Q5438" i="1" s="1"/>
  <c r="O5439" i="1"/>
  <c r="P5439" i="1" s="1"/>
  <c r="Q5439" i="1" s="1"/>
  <c r="O5440" i="1"/>
  <c r="P5440" i="1" s="1"/>
  <c r="Q5440" i="1" s="1"/>
  <c r="O5441" i="1"/>
  <c r="P5441" i="1" s="1"/>
  <c r="Q5441" i="1" s="1"/>
  <c r="O5442" i="1"/>
  <c r="P5442" i="1" s="1"/>
  <c r="Q5442" i="1" s="1"/>
  <c r="O5443" i="1"/>
  <c r="P5443" i="1" s="1"/>
  <c r="Q5443" i="1" s="1"/>
  <c r="O5444" i="1"/>
  <c r="P5444" i="1" s="1"/>
  <c r="Q5444" i="1" s="1"/>
  <c r="O5445" i="1"/>
  <c r="P5445" i="1" s="1"/>
  <c r="Q5445" i="1" s="1"/>
  <c r="O5446" i="1"/>
  <c r="P5446" i="1" s="1"/>
  <c r="Q5446" i="1" s="1"/>
  <c r="O5447" i="1"/>
  <c r="P5447" i="1" s="1"/>
  <c r="Q5447" i="1" s="1"/>
  <c r="O5448" i="1"/>
  <c r="P5448" i="1" s="1"/>
  <c r="Q5448" i="1" s="1"/>
  <c r="O5450" i="1"/>
  <c r="P5450" i="1" s="1"/>
  <c r="Q5450" i="1" s="1"/>
  <c r="O5451" i="1"/>
  <c r="P5451" i="1" s="1"/>
  <c r="Q5451" i="1" s="1"/>
  <c r="O5452" i="1"/>
  <c r="P5452" i="1" s="1"/>
  <c r="Q5452" i="1" s="1"/>
  <c r="O5453" i="1"/>
  <c r="P5453" i="1" s="1"/>
  <c r="Q5453" i="1" s="1"/>
  <c r="O5454" i="1"/>
  <c r="P5454" i="1" s="1"/>
  <c r="Q5454" i="1" s="1"/>
  <c r="O5455" i="1"/>
  <c r="P5455" i="1" s="1"/>
  <c r="Q5455" i="1" s="1"/>
  <c r="O5456" i="1"/>
  <c r="P5456" i="1" s="1"/>
  <c r="Q5456" i="1" s="1"/>
  <c r="O5457" i="1"/>
  <c r="P5457" i="1" s="1"/>
  <c r="Q5457" i="1" s="1"/>
  <c r="O5458" i="1"/>
  <c r="P5458" i="1" s="1"/>
  <c r="Q5458" i="1" s="1"/>
  <c r="O5459" i="1"/>
  <c r="P5459" i="1" s="1"/>
  <c r="Q5459" i="1" s="1"/>
  <c r="O5460" i="1"/>
  <c r="P5460" i="1" s="1"/>
  <c r="Q5460" i="1" s="1"/>
  <c r="O5462" i="1"/>
  <c r="P5462" i="1" s="1"/>
  <c r="Q5462" i="1" s="1"/>
  <c r="O5463" i="1"/>
  <c r="P5463" i="1" s="1"/>
  <c r="Q5463" i="1" s="1"/>
  <c r="O5464" i="1"/>
  <c r="P5464" i="1" s="1"/>
  <c r="Q5464" i="1" s="1"/>
  <c r="O5465" i="1"/>
  <c r="P5465" i="1" s="1"/>
  <c r="Q5465" i="1" s="1"/>
  <c r="O5466" i="1"/>
  <c r="P5466" i="1" s="1"/>
  <c r="Q5466" i="1" s="1"/>
  <c r="O5467" i="1"/>
  <c r="P5467" i="1" s="1"/>
  <c r="Q5467" i="1" s="1"/>
  <c r="O5468" i="1"/>
  <c r="P5468" i="1" s="1"/>
  <c r="Q5468" i="1" s="1"/>
  <c r="O5469" i="1"/>
  <c r="P5469" i="1" s="1"/>
  <c r="Q5469" i="1" s="1"/>
  <c r="O5470" i="1"/>
  <c r="P5470" i="1" s="1"/>
  <c r="Q5470" i="1" s="1"/>
  <c r="O5471" i="1"/>
  <c r="P5471" i="1" s="1"/>
  <c r="Q5471" i="1" s="1"/>
  <c r="O5472" i="1"/>
  <c r="P5472" i="1" s="1"/>
  <c r="Q5472" i="1" s="1"/>
  <c r="O5474" i="1"/>
  <c r="P5474" i="1" s="1"/>
  <c r="Q5474" i="1" s="1"/>
  <c r="O5475" i="1"/>
  <c r="P5475" i="1" s="1"/>
  <c r="Q5475" i="1" s="1"/>
  <c r="O5476" i="1"/>
  <c r="P5476" i="1" s="1"/>
  <c r="Q5476" i="1" s="1"/>
  <c r="O5477" i="1"/>
  <c r="P5477" i="1" s="1"/>
  <c r="Q5477" i="1" s="1"/>
  <c r="O5478" i="1"/>
  <c r="P5478" i="1" s="1"/>
  <c r="Q5478" i="1" s="1"/>
  <c r="O5479" i="1"/>
  <c r="P5479" i="1" s="1"/>
  <c r="Q5479" i="1" s="1"/>
  <c r="O5480" i="1"/>
  <c r="P5480" i="1" s="1"/>
  <c r="Q5480" i="1" s="1"/>
  <c r="O5481" i="1"/>
  <c r="P5481" i="1" s="1"/>
  <c r="Q5481" i="1" s="1"/>
  <c r="O5482" i="1"/>
  <c r="P5482" i="1" s="1"/>
  <c r="Q5482" i="1" s="1"/>
  <c r="O5483" i="1"/>
  <c r="P5483" i="1" s="1"/>
  <c r="Q5483" i="1" s="1"/>
  <c r="O5484" i="1"/>
  <c r="P5484" i="1" s="1"/>
  <c r="Q5484" i="1" s="1"/>
  <c r="O5486" i="1"/>
  <c r="P5486" i="1" s="1"/>
  <c r="Q5486" i="1" s="1"/>
  <c r="O5487" i="1"/>
  <c r="P5487" i="1" s="1"/>
  <c r="Q5487" i="1" s="1"/>
  <c r="O5488" i="1"/>
  <c r="P5488" i="1" s="1"/>
  <c r="Q5488" i="1" s="1"/>
  <c r="O5489" i="1"/>
  <c r="P5489" i="1" s="1"/>
  <c r="Q5489" i="1" s="1"/>
  <c r="O5490" i="1"/>
  <c r="P5490" i="1" s="1"/>
  <c r="Q5490" i="1" s="1"/>
  <c r="O5491" i="1"/>
  <c r="P5491" i="1" s="1"/>
  <c r="Q5491" i="1" s="1"/>
  <c r="O5492" i="1"/>
  <c r="P5492" i="1" s="1"/>
  <c r="Q5492" i="1" s="1"/>
  <c r="O5493" i="1"/>
  <c r="P5493" i="1" s="1"/>
  <c r="Q5493" i="1" s="1"/>
  <c r="O5494" i="1"/>
  <c r="P5494" i="1" s="1"/>
  <c r="Q5494" i="1" s="1"/>
  <c r="O5495" i="1"/>
  <c r="P5495" i="1" s="1"/>
  <c r="Q5495" i="1" s="1"/>
  <c r="O5496" i="1"/>
  <c r="P5496" i="1" s="1"/>
  <c r="Q5496" i="1" s="1"/>
  <c r="O5498" i="1"/>
  <c r="P5498" i="1" s="1"/>
  <c r="Q5498" i="1" s="1"/>
  <c r="O5499" i="1"/>
  <c r="P5499" i="1" s="1"/>
  <c r="Q5499" i="1" s="1"/>
  <c r="O5500" i="1"/>
  <c r="P5500" i="1" s="1"/>
  <c r="Q5500" i="1" s="1"/>
  <c r="O5501" i="1"/>
  <c r="P5501" i="1" s="1"/>
  <c r="Q5501" i="1" s="1"/>
  <c r="O5502" i="1"/>
  <c r="P5502" i="1" s="1"/>
  <c r="Q5502" i="1" s="1"/>
  <c r="O5503" i="1"/>
  <c r="P5503" i="1" s="1"/>
  <c r="Q5503" i="1" s="1"/>
  <c r="O5504" i="1"/>
  <c r="P5504" i="1" s="1"/>
  <c r="Q5504" i="1" s="1"/>
  <c r="O5505" i="1"/>
  <c r="P5505" i="1" s="1"/>
  <c r="Q5505" i="1" s="1"/>
  <c r="O5506" i="1"/>
  <c r="P5506" i="1" s="1"/>
  <c r="Q5506" i="1" s="1"/>
  <c r="O5507" i="1"/>
  <c r="P5507" i="1" s="1"/>
  <c r="Q5507" i="1" s="1"/>
  <c r="O5508" i="1"/>
  <c r="P5508" i="1" s="1"/>
  <c r="Q5508" i="1" s="1"/>
  <c r="O5510" i="1"/>
  <c r="P5510" i="1" s="1"/>
  <c r="Q5510" i="1" s="1"/>
  <c r="O5511" i="1"/>
  <c r="P5511" i="1" s="1"/>
  <c r="Q5511" i="1" s="1"/>
  <c r="O5512" i="1"/>
  <c r="P5512" i="1" s="1"/>
  <c r="Q5512" i="1" s="1"/>
  <c r="O5513" i="1"/>
  <c r="P5513" i="1" s="1"/>
  <c r="Q5513" i="1" s="1"/>
  <c r="O5514" i="1"/>
  <c r="P5514" i="1" s="1"/>
  <c r="Q5514" i="1" s="1"/>
  <c r="O5515" i="1"/>
  <c r="P5515" i="1" s="1"/>
  <c r="Q5515" i="1" s="1"/>
  <c r="O5516" i="1"/>
  <c r="P5516" i="1" s="1"/>
  <c r="Q5516" i="1" s="1"/>
  <c r="O5517" i="1"/>
  <c r="P5517" i="1" s="1"/>
  <c r="Q5517" i="1" s="1"/>
  <c r="O5518" i="1"/>
  <c r="P5518" i="1" s="1"/>
  <c r="Q5518" i="1" s="1"/>
  <c r="O5519" i="1"/>
  <c r="P5519" i="1" s="1"/>
  <c r="Q5519" i="1" s="1"/>
  <c r="O5520" i="1"/>
  <c r="P5520" i="1" s="1"/>
  <c r="Q5520" i="1" s="1"/>
  <c r="O5522" i="1"/>
  <c r="P5522" i="1" s="1"/>
  <c r="Q5522" i="1" s="1"/>
  <c r="O5523" i="1"/>
  <c r="P5523" i="1" s="1"/>
  <c r="Q5523" i="1" s="1"/>
  <c r="O5524" i="1"/>
  <c r="P5524" i="1" s="1"/>
  <c r="Q5524" i="1" s="1"/>
  <c r="O5525" i="1"/>
  <c r="P5525" i="1" s="1"/>
  <c r="Q5525" i="1" s="1"/>
  <c r="O5526" i="1"/>
  <c r="P5526" i="1" s="1"/>
  <c r="Q5526" i="1" s="1"/>
  <c r="O5527" i="1"/>
  <c r="P5527" i="1" s="1"/>
  <c r="Q5527" i="1" s="1"/>
  <c r="O5528" i="1"/>
  <c r="P5528" i="1" s="1"/>
  <c r="Q5528" i="1" s="1"/>
  <c r="O5529" i="1"/>
  <c r="P5529" i="1" s="1"/>
  <c r="Q5529" i="1" s="1"/>
  <c r="O5530" i="1"/>
  <c r="P5530" i="1" s="1"/>
  <c r="Q5530" i="1" s="1"/>
  <c r="O5531" i="1"/>
  <c r="P5531" i="1" s="1"/>
  <c r="Q5531" i="1" s="1"/>
  <c r="O5532" i="1"/>
  <c r="P5532" i="1" s="1"/>
  <c r="Q5532" i="1" s="1"/>
  <c r="O5534" i="1"/>
  <c r="P5534" i="1" s="1"/>
  <c r="Q5534" i="1" s="1"/>
  <c r="O5535" i="1"/>
  <c r="P5535" i="1" s="1"/>
  <c r="Q5535" i="1" s="1"/>
  <c r="O5536" i="1"/>
  <c r="P5536" i="1" s="1"/>
  <c r="Q5536" i="1" s="1"/>
  <c r="O5537" i="1"/>
  <c r="P5537" i="1" s="1"/>
  <c r="Q5537" i="1" s="1"/>
  <c r="O5538" i="1"/>
  <c r="P5538" i="1" s="1"/>
  <c r="Q5538" i="1" s="1"/>
  <c r="O5539" i="1"/>
  <c r="P5539" i="1" s="1"/>
  <c r="Q5539" i="1" s="1"/>
  <c r="O5540" i="1"/>
  <c r="P5540" i="1" s="1"/>
  <c r="Q5540" i="1" s="1"/>
  <c r="O5541" i="1"/>
  <c r="P5541" i="1" s="1"/>
  <c r="Q5541" i="1" s="1"/>
  <c r="O5542" i="1"/>
  <c r="P5542" i="1" s="1"/>
  <c r="Q5542" i="1" s="1"/>
  <c r="O5543" i="1"/>
  <c r="P5543" i="1" s="1"/>
  <c r="Q5543" i="1" s="1"/>
  <c r="O5544" i="1"/>
  <c r="P5544" i="1" s="1"/>
  <c r="Q5544" i="1" s="1"/>
  <c r="O5546" i="1"/>
  <c r="P5546" i="1" s="1"/>
  <c r="Q5546" i="1" s="1"/>
  <c r="O5547" i="1"/>
  <c r="P5547" i="1" s="1"/>
  <c r="Q5547" i="1" s="1"/>
  <c r="O5548" i="1"/>
  <c r="P5548" i="1" s="1"/>
  <c r="Q5548" i="1" s="1"/>
  <c r="O5549" i="1"/>
  <c r="P5549" i="1" s="1"/>
  <c r="Q5549" i="1" s="1"/>
  <c r="O5550" i="1"/>
  <c r="P5550" i="1" s="1"/>
  <c r="Q5550" i="1" s="1"/>
  <c r="O5551" i="1"/>
  <c r="P5551" i="1" s="1"/>
  <c r="Q5551" i="1" s="1"/>
  <c r="O5552" i="1"/>
  <c r="P5552" i="1" s="1"/>
  <c r="Q5552" i="1" s="1"/>
  <c r="O5553" i="1"/>
  <c r="P5553" i="1" s="1"/>
  <c r="Q5553" i="1" s="1"/>
  <c r="O5554" i="1"/>
  <c r="P5554" i="1" s="1"/>
  <c r="Q5554" i="1" s="1"/>
  <c r="O5555" i="1"/>
  <c r="P5555" i="1" s="1"/>
  <c r="Q5555" i="1" s="1"/>
  <c r="O5556" i="1"/>
  <c r="P5556" i="1" s="1"/>
  <c r="Q5556" i="1" s="1"/>
  <c r="O5558" i="1"/>
  <c r="P5558" i="1" s="1"/>
  <c r="Q5558" i="1" s="1"/>
  <c r="O5559" i="1"/>
  <c r="P5559" i="1" s="1"/>
  <c r="Q5559" i="1" s="1"/>
  <c r="O5560" i="1"/>
  <c r="P5560" i="1" s="1"/>
  <c r="Q5560" i="1" s="1"/>
  <c r="O5561" i="1"/>
  <c r="P5561" i="1" s="1"/>
  <c r="Q5561" i="1" s="1"/>
  <c r="O5562" i="1"/>
  <c r="P5562" i="1" s="1"/>
  <c r="Q5562" i="1" s="1"/>
  <c r="O5563" i="1"/>
  <c r="P5563" i="1" s="1"/>
  <c r="Q5563" i="1" s="1"/>
  <c r="O5564" i="1"/>
  <c r="P5564" i="1" s="1"/>
  <c r="Q5564" i="1" s="1"/>
  <c r="O5565" i="1"/>
  <c r="P5565" i="1" s="1"/>
  <c r="Q5565" i="1" s="1"/>
  <c r="O5566" i="1"/>
  <c r="P5566" i="1" s="1"/>
  <c r="Q5566" i="1" s="1"/>
  <c r="O5567" i="1"/>
  <c r="P5567" i="1" s="1"/>
  <c r="Q5567" i="1" s="1"/>
  <c r="O5568" i="1"/>
  <c r="P5568" i="1" s="1"/>
  <c r="Q5568" i="1" s="1"/>
  <c r="O5570" i="1"/>
  <c r="P5570" i="1" s="1"/>
  <c r="Q5570" i="1" s="1"/>
  <c r="O5571" i="1"/>
  <c r="P5571" i="1" s="1"/>
  <c r="Q5571" i="1" s="1"/>
  <c r="O5572" i="1"/>
  <c r="P5572" i="1" s="1"/>
  <c r="Q5572" i="1" s="1"/>
  <c r="O5573" i="1"/>
  <c r="P5573" i="1" s="1"/>
  <c r="Q5573" i="1" s="1"/>
  <c r="O5574" i="1"/>
  <c r="P5574" i="1" s="1"/>
  <c r="Q5574" i="1" s="1"/>
  <c r="O5575" i="1"/>
  <c r="P5575" i="1" s="1"/>
  <c r="Q5575" i="1" s="1"/>
  <c r="O5576" i="1"/>
  <c r="P5576" i="1" s="1"/>
  <c r="Q5576" i="1" s="1"/>
  <c r="O5577" i="1"/>
  <c r="P5577" i="1" s="1"/>
  <c r="Q5577" i="1" s="1"/>
  <c r="O5578" i="1"/>
  <c r="P5578" i="1" s="1"/>
  <c r="Q5578" i="1" s="1"/>
  <c r="O5579" i="1"/>
  <c r="P5579" i="1" s="1"/>
  <c r="Q5579" i="1" s="1"/>
  <c r="O5580" i="1"/>
  <c r="P5580" i="1" s="1"/>
  <c r="Q5580" i="1" s="1"/>
  <c r="O5582" i="1"/>
  <c r="P5582" i="1" s="1"/>
  <c r="Q5582" i="1" s="1"/>
  <c r="O5583" i="1"/>
  <c r="P5583" i="1" s="1"/>
  <c r="Q5583" i="1" s="1"/>
  <c r="O5584" i="1"/>
  <c r="P5584" i="1" s="1"/>
  <c r="Q5584" i="1" s="1"/>
  <c r="O5585" i="1"/>
  <c r="P5585" i="1" s="1"/>
  <c r="Q5585" i="1" s="1"/>
  <c r="O5586" i="1"/>
  <c r="P5586" i="1" s="1"/>
  <c r="Q5586" i="1" s="1"/>
  <c r="O5587" i="1"/>
  <c r="P5587" i="1" s="1"/>
  <c r="Q5587" i="1" s="1"/>
  <c r="O5588" i="1"/>
  <c r="P5588" i="1" s="1"/>
  <c r="Q5588" i="1" s="1"/>
  <c r="O5589" i="1"/>
  <c r="P5589" i="1" s="1"/>
  <c r="Q5589" i="1" s="1"/>
  <c r="O5590" i="1"/>
  <c r="P5590" i="1" s="1"/>
  <c r="Q5590" i="1" s="1"/>
  <c r="O5591" i="1"/>
  <c r="P5591" i="1" s="1"/>
  <c r="Q5591" i="1" s="1"/>
  <c r="O5592" i="1"/>
  <c r="P5592" i="1" s="1"/>
  <c r="Q5592" i="1" s="1"/>
  <c r="O5594" i="1"/>
  <c r="P5594" i="1" s="1"/>
  <c r="Q5594" i="1" s="1"/>
  <c r="O5595" i="1"/>
  <c r="P5595" i="1" s="1"/>
  <c r="Q5595" i="1" s="1"/>
  <c r="O5596" i="1"/>
  <c r="P5596" i="1" s="1"/>
  <c r="Q5596" i="1" s="1"/>
  <c r="O5597" i="1"/>
  <c r="P5597" i="1" s="1"/>
  <c r="Q5597" i="1" s="1"/>
  <c r="O5598" i="1"/>
  <c r="P5598" i="1" s="1"/>
  <c r="Q5598" i="1" s="1"/>
  <c r="O5599" i="1"/>
  <c r="P5599" i="1" s="1"/>
  <c r="Q5599" i="1" s="1"/>
  <c r="O5600" i="1"/>
  <c r="P5600" i="1" s="1"/>
  <c r="Q5600" i="1" s="1"/>
  <c r="O5601" i="1"/>
  <c r="P5601" i="1" s="1"/>
  <c r="Q5601" i="1" s="1"/>
  <c r="O5602" i="1"/>
  <c r="P5602" i="1" s="1"/>
  <c r="Q5602" i="1" s="1"/>
  <c r="O5603" i="1"/>
  <c r="P5603" i="1" s="1"/>
  <c r="Q5603" i="1" s="1"/>
  <c r="O5604" i="1"/>
  <c r="P5604" i="1" s="1"/>
  <c r="Q5604" i="1" s="1"/>
  <c r="O5606" i="1"/>
  <c r="P5606" i="1" s="1"/>
  <c r="Q5606" i="1" s="1"/>
  <c r="O5607" i="1"/>
  <c r="P5607" i="1" s="1"/>
  <c r="Q5607" i="1" s="1"/>
  <c r="O5608" i="1"/>
  <c r="P5608" i="1" s="1"/>
  <c r="Q5608" i="1" s="1"/>
  <c r="O5609" i="1"/>
  <c r="P5609" i="1" s="1"/>
  <c r="Q5609" i="1" s="1"/>
  <c r="O5610" i="1"/>
  <c r="P5610" i="1" s="1"/>
  <c r="Q5610" i="1" s="1"/>
  <c r="O5611" i="1"/>
  <c r="P5611" i="1" s="1"/>
  <c r="Q5611" i="1" s="1"/>
  <c r="O5612" i="1"/>
  <c r="P5612" i="1" s="1"/>
  <c r="Q5612" i="1" s="1"/>
  <c r="O5613" i="1"/>
  <c r="P5613" i="1" s="1"/>
  <c r="Q5613" i="1" s="1"/>
  <c r="O5614" i="1"/>
  <c r="P5614" i="1" s="1"/>
  <c r="Q5614" i="1" s="1"/>
  <c r="O5615" i="1"/>
  <c r="P5615" i="1" s="1"/>
  <c r="Q5615" i="1" s="1"/>
  <c r="O5616" i="1"/>
  <c r="P5616" i="1" s="1"/>
  <c r="Q5616" i="1" s="1"/>
  <c r="O5618" i="1"/>
  <c r="P5618" i="1" s="1"/>
  <c r="Q5618" i="1" s="1"/>
  <c r="O5619" i="1"/>
  <c r="P5619" i="1" s="1"/>
  <c r="Q5619" i="1" s="1"/>
  <c r="O5620" i="1"/>
  <c r="P5620" i="1" s="1"/>
  <c r="Q5620" i="1" s="1"/>
  <c r="O5621" i="1"/>
  <c r="P5621" i="1" s="1"/>
  <c r="Q5621" i="1" s="1"/>
  <c r="O5622" i="1"/>
  <c r="P5622" i="1" s="1"/>
  <c r="Q5622" i="1" s="1"/>
  <c r="O5623" i="1"/>
  <c r="P5623" i="1" s="1"/>
  <c r="Q5623" i="1" s="1"/>
  <c r="O5624" i="1"/>
  <c r="P5624" i="1" s="1"/>
  <c r="Q5624" i="1" s="1"/>
  <c r="O5625" i="1"/>
  <c r="P5625" i="1" s="1"/>
  <c r="Q5625" i="1" s="1"/>
  <c r="O5626" i="1"/>
  <c r="P5626" i="1" s="1"/>
  <c r="Q5626" i="1" s="1"/>
  <c r="O5627" i="1"/>
  <c r="P5627" i="1" s="1"/>
  <c r="Q5627" i="1" s="1"/>
  <c r="O5628" i="1"/>
  <c r="P5628" i="1" s="1"/>
  <c r="Q5628" i="1" s="1"/>
  <c r="O5630" i="1"/>
  <c r="P5630" i="1" s="1"/>
  <c r="Q5630" i="1" s="1"/>
  <c r="O5631" i="1"/>
  <c r="P5631" i="1" s="1"/>
  <c r="Q5631" i="1" s="1"/>
  <c r="O5632" i="1"/>
  <c r="P5632" i="1" s="1"/>
  <c r="Q5632" i="1" s="1"/>
  <c r="O5633" i="1"/>
  <c r="P5633" i="1" s="1"/>
  <c r="Q5633" i="1" s="1"/>
  <c r="O5634" i="1"/>
  <c r="P5634" i="1" s="1"/>
  <c r="Q5634" i="1" s="1"/>
  <c r="O5635" i="1"/>
  <c r="P5635" i="1" s="1"/>
  <c r="Q5635" i="1" s="1"/>
  <c r="O5636" i="1"/>
  <c r="P5636" i="1" s="1"/>
  <c r="Q5636" i="1" s="1"/>
  <c r="O5637" i="1"/>
  <c r="P5637" i="1" s="1"/>
  <c r="Q5637" i="1" s="1"/>
  <c r="O5638" i="1"/>
  <c r="P5638" i="1" s="1"/>
  <c r="Q5638" i="1" s="1"/>
  <c r="O5639" i="1"/>
  <c r="P5639" i="1" s="1"/>
  <c r="Q5639" i="1" s="1"/>
  <c r="O5640" i="1"/>
  <c r="P5640" i="1" s="1"/>
  <c r="Q5640" i="1" s="1"/>
  <c r="O5642" i="1"/>
  <c r="P5642" i="1" s="1"/>
  <c r="Q5642" i="1" s="1"/>
  <c r="O5643" i="1"/>
  <c r="P5643" i="1" s="1"/>
  <c r="Q5643" i="1" s="1"/>
  <c r="O5644" i="1"/>
  <c r="P5644" i="1" s="1"/>
  <c r="Q5644" i="1" s="1"/>
  <c r="O5645" i="1"/>
  <c r="P5645" i="1" s="1"/>
  <c r="Q5645" i="1" s="1"/>
  <c r="O5646" i="1"/>
  <c r="P5646" i="1" s="1"/>
  <c r="Q5646" i="1" s="1"/>
  <c r="O5647" i="1"/>
  <c r="P5647" i="1" s="1"/>
  <c r="Q5647" i="1" s="1"/>
  <c r="O5648" i="1"/>
  <c r="P5648" i="1" s="1"/>
  <c r="Q5648" i="1" s="1"/>
  <c r="O5649" i="1"/>
  <c r="P5649" i="1" s="1"/>
  <c r="Q5649" i="1" s="1"/>
  <c r="O5650" i="1"/>
  <c r="P5650" i="1" s="1"/>
  <c r="Q5650" i="1" s="1"/>
  <c r="O5651" i="1"/>
  <c r="P5651" i="1" s="1"/>
  <c r="Q5651" i="1" s="1"/>
  <c r="O5652" i="1"/>
  <c r="P5652" i="1" s="1"/>
  <c r="Q5652" i="1" s="1"/>
  <c r="O5654" i="1"/>
  <c r="P5654" i="1" s="1"/>
  <c r="Q5654" i="1" s="1"/>
  <c r="O5655" i="1"/>
  <c r="P5655" i="1" s="1"/>
  <c r="Q5655" i="1" s="1"/>
  <c r="O5656" i="1"/>
  <c r="P5656" i="1" s="1"/>
  <c r="Q5656" i="1" s="1"/>
  <c r="O5657" i="1"/>
  <c r="P5657" i="1" s="1"/>
  <c r="Q5657" i="1" s="1"/>
  <c r="O5658" i="1"/>
  <c r="P5658" i="1" s="1"/>
  <c r="Q5658" i="1" s="1"/>
  <c r="O5659" i="1"/>
  <c r="P5659" i="1" s="1"/>
  <c r="Q5659" i="1" s="1"/>
  <c r="O5660" i="1"/>
  <c r="P5660" i="1" s="1"/>
  <c r="Q5660" i="1" s="1"/>
  <c r="O5661" i="1"/>
  <c r="P5661" i="1" s="1"/>
  <c r="Q5661" i="1" s="1"/>
  <c r="O5662" i="1"/>
  <c r="P5662" i="1" s="1"/>
  <c r="Q5662" i="1" s="1"/>
  <c r="O5663" i="1"/>
  <c r="P5663" i="1" s="1"/>
  <c r="Q5663" i="1" s="1"/>
  <c r="O5664" i="1"/>
  <c r="P5664" i="1" s="1"/>
  <c r="Q5664" i="1" s="1"/>
  <c r="O5666" i="1"/>
  <c r="P5666" i="1" s="1"/>
  <c r="Q5666" i="1" s="1"/>
  <c r="O5667" i="1"/>
  <c r="P5667" i="1" s="1"/>
  <c r="Q5667" i="1" s="1"/>
  <c r="O5668" i="1"/>
  <c r="P5668" i="1" s="1"/>
  <c r="Q5668" i="1" s="1"/>
  <c r="O5669" i="1"/>
  <c r="P5669" i="1" s="1"/>
  <c r="Q5669" i="1" s="1"/>
  <c r="O5670" i="1"/>
  <c r="P5670" i="1" s="1"/>
  <c r="Q5670" i="1" s="1"/>
  <c r="O5671" i="1"/>
  <c r="P5671" i="1" s="1"/>
  <c r="Q5671" i="1" s="1"/>
  <c r="O5672" i="1"/>
  <c r="P5672" i="1" s="1"/>
  <c r="Q5672" i="1" s="1"/>
  <c r="O5673" i="1"/>
  <c r="P5673" i="1" s="1"/>
  <c r="Q5673" i="1" s="1"/>
  <c r="O5674" i="1"/>
  <c r="P5674" i="1" s="1"/>
  <c r="Q5674" i="1" s="1"/>
  <c r="O5675" i="1"/>
  <c r="P5675" i="1" s="1"/>
  <c r="Q5675" i="1" s="1"/>
  <c r="O5676" i="1"/>
  <c r="P5676" i="1" s="1"/>
  <c r="Q5676" i="1" s="1"/>
  <c r="O5678" i="1"/>
  <c r="P5678" i="1" s="1"/>
  <c r="Q5678" i="1" s="1"/>
  <c r="O5679" i="1"/>
  <c r="P5679" i="1" s="1"/>
  <c r="Q5679" i="1" s="1"/>
  <c r="O5680" i="1"/>
  <c r="P5680" i="1" s="1"/>
  <c r="Q5680" i="1" s="1"/>
  <c r="O5681" i="1"/>
  <c r="P5681" i="1" s="1"/>
  <c r="Q5681" i="1" s="1"/>
  <c r="O5682" i="1"/>
  <c r="P5682" i="1" s="1"/>
  <c r="Q5682" i="1" s="1"/>
  <c r="O5683" i="1"/>
  <c r="P5683" i="1" s="1"/>
  <c r="Q5683" i="1" s="1"/>
  <c r="O5684" i="1"/>
  <c r="P5684" i="1" s="1"/>
  <c r="Q5684" i="1" s="1"/>
  <c r="O5685" i="1"/>
  <c r="P5685" i="1" s="1"/>
  <c r="Q5685" i="1" s="1"/>
  <c r="O5686" i="1"/>
  <c r="P5686" i="1" s="1"/>
  <c r="Q5686" i="1" s="1"/>
  <c r="O5687" i="1"/>
  <c r="P5687" i="1" s="1"/>
  <c r="Q5687" i="1" s="1"/>
  <c r="O5688" i="1"/>
  <c r="P5688" i="1" s="1"/>
  <c r="Q5688" i="1" s="1"/>
  <c r="O5690" i="1"/>
  <c r="P5690" i="1" s="1"/>
  <c r="Q5690" i="1" s="1"/>
  <c r="O5691" i="1"/>
  <c r="P5691" i="1" s="1"/>
  <c r="Q5691" i="1" s="1"/>
  <c r="O5692" i="1"/>
  <c r="P5692" i="1" s="1"/>
  <c r="Q5692" i="1" s="1"/>
  <c r="O5693" i="1"/>
  <c r="P5693" i="1" s="1"/>
  <c r="Q5693" i="1" s="1"/>
  <c r="O5694" i="1"/>
  <c r="P5694" i="1" s="1"/>
  <c r="Q5694" i="1" s="1"/>
  <c r="O5695" i="1"/>
  <c r="P5695" i="1" s="1"/>
  <c r="Q5695" i="1" s="1"/>
  <c r="O5696" i="1"/>
  <c r="P5696" i="1" s="1"/>
  <c r="Q5696" i="1" s="1"/>
  <c r="O5697" i="1"/>
  <c r="P5697" i="1"/>
  <c r="Q5697" i="1" s="1"/>
  <c r="O5698" i="1"/>
  <c r="P5698" i="1" s="1"/>
  <c r="Q5698" i="1" s="1"/>
  <c r="O5699" i="1"/>
  <c r="P5699" i="1" s="1"/>
  <c r="Q5699" i="1" s="1"/>
  <c r="O5700" i="1"/>
  <c r="P5700" i="1" s="1"/>
  <c r="Q5700" i="1" s="1"/>
  <c r="O5702" i="1"/>
  <c r="P5702" i="1" s="1"/>
  <c r="Q5702" i="1" s="1"/>
  <c r="O5703" i="1"/>
  <c r="P5703" i="1" s="1"/>
  <c r="Q5703" i="1" s="1"/>
  <c r="O5704" i="1"/>
  <c r="P5704" i="1" s="1"/>
  <c r="Q5704" i="1" s="1"/>
  <c r="O5705" i="1"/>
  <c r="P5705" i="1" s="1"/>
  <c r="Q5705" i="1" s="1"/>
  <c r="O5706" i="1"/>
  <c r="P5706" i="1" s="1"/>
  <c r="Q5706" i="1" s="1"/>
  <c r="O5707" i="1"/>
  <c r="P5707" i="1" s="1"/>
  <c r="Q5707" i="1" s="1"/>
  <c r="O5708" i="1"/>
  <c r="P5708" i="1" s="1"/>
  <c r="Q5708" i="1" s="1"/>
  <c r="O5709" i="1"/>
  <c r="P5709" i="1" s="1"/>
  <c r="Q5709" i="1" s="1"/>
  <c r="O5710" i="1"/>
  <c r="P5710" i="1" s="1"/>
  <c r="Q5710" i="1" s="1"/>
  <c r="O5711" i="1"/>
  <c r="P5711" i="1" s="1"/>
  <c r="Q5711" i="1" s="1"/>
  <c r="O5712" i="1"/>
  <c r="P5712" i="1" s="1"/>
  <c r="Q5712" i="1" s="1"/>
  <c r="O5714" i="1"/>
  <c r="P5714" i="1" s="1"/>
  <c r="Q5714" i="1" s="1"/>
  <c r="O5715" i="1"/>
  <c r="P5715" i="1" s="1"/>
  <c r="Q5715" i="1" s="1"/>
  <c r="O5716" i="1"/>
  <c r="P5716" i="1" s="1"/>
  <c r="Q5716" i="1" s="1"/>
  <c r="O5717" i="1"/>
  <c r="P5717" i="1" s="1"/>
  <c r="Q5717" i="1" s="1"/>
  <c r="O5718" i="1"/>
  <c r="P5718" i="1"/>
  <c r="Q5718" i="1" s="1"/>
  <c r="O5719" i="1"/>
  <c r="P5719" i="1" s="1"/>
  <c r="Q5719" i="1" s="1"/>
  <c r="O5720" i="1"/>
  <c r="P5720" i="1" s="1"/>
  <c r="Q5720" i="1" s="1"/>
  <c r="O5721" i="1"/>
  <c r="P5721" i="1" s="1"/>
  <c r="Q5721" i="1" s="1"/>
  <c r="O5722" i="1"/>
  <c r="P5722" i="1" s="1"/>
  <c r="Q5722" i="1" s="1"/>
  <c r="O5723" i="1"/>
  <c r="P5723" i="1" s="1"/>
  <c r="Q5723" i="1" s="1"/>
  <c r="O5724" i="1"/>
  <c r="P5724" i="1" s="1"/>
  <c r="Q5724" i="1" s="1"/>
  <c r="O5726" i="1"/>
  <c r="P5726" i="1" s="1"/>
  <c r="Q5726" i="1" s="1"/>
  <c r="O5727" i="1"/>
  <c r="P5727" i="1" s="1"/>
  <c r="Q5727" i="1" s="1"/>
  <c r="O5728" i="1"/>
  <c r="P5728" i="1" s="1"/>
  <c r="Q5728" i="1" s="1"/>
  <c r="O5729" i="1"/>
  <c r="P5729" i="1" s="1"/>
  <c r="Q5729" i="1" s="1"/>
  <c r="O5730" i="1"/>
  <c r="P5730" i="1" s="1"/>
  <c r="Q5730" i="1" s="1"/>
  <c r="O5731" i="1"/>
  <c r="P5731" i="1" s="1"/>
  <c r="Q5731" i="1" s="1"/>
  <c r="O5732" i="1"/>
  <c r="P5732" i="1" s="1"/>
  <c r="Q5732" i="1" s="1"/>
  <c r="O5733" i="1"/>
  <c r="P5733" i="1" s="1"/>
  <c r="Q5733" i="1" s="1"/>
  <c r="O5734" i="1"/>
  <c r="P5734" i="1" s="1"/>
  <c r="Q5734" i="1" s="1"/>
  <c r="O5735" i="1"/>
  <c r="P5735" i="1" s="1"/>
  <c r="Q5735" i="1" s="1"/>
  <c r="O5736" i="1"/>
  <c r="P5736" i="1" s="1"/>
  <c r="Q5736" i="1" s="1"/>
  <c r="O5738" i="1"/>
  <c r="P5738" i="1" s="1"/>
  <c r="Q5738" i="1" s="1"/>
  <c r="O5739" i="1"/>
  <c r="P5739" i="1" s="1"/>
  <c r="Q5739" i="1" s="1"/>
  <c r="O5740" i="1"/>
  <c r="P5740" i="1" s="1"/>
  <c r="Q5740" i="1" s="1"/>
  <c r="O5741" i="1"/>
  <c r="P5741" i="1" s="1"/>
  <c r="Q5741" i="1" s="1"/>
  <c r="O5742" i="1"/>
  <c r="P5742" i="1" s="1"/>
  <c r="Q5742" i="1" s="1"/>
  <c r="O5743" i="1"/>
  <c r="P5743" i="1" s="1"/>
  <c r="Q5743" i="1" s="1"/>
  <c r="O5744" i="1"/>
  <c r="P5744" i="1" s="1"/>
  <c r="Q5744" i="1" s="1"/>
  <c r="O5745" i="1"/>
  <c r="P5745" i="1" s="1"/>
  <c r="Q5745" i="1" s="1"/>
  <c r="O5746" i="1"/>
  <c r="P5746" i="1" s="1"/>
  <c r="Q5746" i="1" s="1"/>
  <c r="O5747" i="1"/>
  <c r="P5747" i="1" s="1"/>
  <c r="Q5747" i="1" s="1"/>
  <c r="O5748" i="1"/>
  <c r="P5748" i="1" s="1"/>
  <c r="Q5748" i="1" s="1"/>
  <c r="O5750" i="1"/>
  <c r="P5750" i="1" s="1"/>
  <c r="Q5750" i="1" s="1"/>
  <c r="O5751" i="1"/>
  <c r="P5751" i="1" s="1"/>
  <c r="Q5751" i="1" s="1"/>
  <c r="O5752" i="1"/>
  <c r="P5752" i="1" s="1"/>
  <c r="Q5752" i="1" s="1"/>
  <c r="O5753" i="1"/>
  <c r="P5753" i="1" s="1"/>
  <c r="Q5753" i="1" s="1"/>
  <c r="O5754" i="1"/>
  <c r="P5754" i="1" s="1"/>
  <c r="Q5754" i="1" s="1"/>
  <c r="O5755" i="1"/>
  <c r="P5755" i="1" s="1"/>
  <c r="Q5755" i="1" s="1"/>
  <c r="O5756" i="1"/>
  <c r="P5756" i="1" s="1"/>
  <c r="Q5756" i="1" s="1"/>
  <c r="O5757" i="1"/>
  <c r="P5757" i="1" s="1"/>
  <c r="Q5757" i="1" s="1"/>
  <c r="O5758" i="1"/>
  <c r="P5758" i="1" s="1"/>
  <c r="Q5758" i="1" s="1"/>
  <c r="O5759" i="1"/>
  <c r="P5759" i="1" s="1"/>
  <c r="Q5759" i="1" s="1"/>
  <c r="O5760" i="1"/>
  <c r="P5760" i="1" s="1"/>
  <c r="Q5760" i="1" s="1"/>
  <c r="O5762" i="1"/>
  <c r="P5762" i="1" s="1"/>
  <c r="Q5762" i="1" s="1"/>
  <c r="O5763" i="1"/>
  <c r="P5763" i="1" s="1"/>
  <c r="Q5763" i="1" s="1"/>
  <c r="O5764" i="1"/>
  <c r="P5764" i="1" s="1"/>
  <c r="Q5764" i="1" s="1"/>
  <c r="O5765" i="1"/>
  <c r="P5765" i="1" s="1"/>
  <c r="Q5765" i="1" s="1"/>
  <c r="O5766" i="1"/>
  <c r="P5766" i="1"/>
  <c r="Q5766" i="1" s="1"/>
  <c r="O5767" i="1"/>
  <c r="P5767" i="1" s="1"/>
  <c r="Q5767" i="1" s="1"/>
  <c r="O5768" i="1"/>
  <c r="P5768" i="1" s="1"/>
  <c r="Q5768" i="1" s="1"/>
  <c r="O5769" i="1"/>
  <c r="P5769" i="1" s="1"/>
  <c r="Q5769" i="1" s="1"/>
  <c r="O5770" i="1"/>
  <c r="P5770" i="1" s="1"/>
  <c r="Q5770" i="1" s="1"/>
  <c r="O5771" i="1"/>
  <c r="P5771" i="1" s="1"/>
  <c r="Q5771" i="1" s="1"/>
  <c r="O5772" i="1"/>
  <c r="P5772" i="1" s="1"/>
  <c r="Q5772" i="1" s="1"/>
  <c r="O5774" i="1"/>
  <c r="P5774" i="1" s="1"/>
  <c r="Q5774" i="1" s="1"/>
  <c r="O5775" i="1"/>
  <c r="P5775" i="1" s="1"/>
  <c r="Q5775" i="1" s="1"/>
  <c r="O5776" i="1"/>
  <c r="P5776" i="1" s="1"/>
  <c r="Q5776" i="1" s="1"/>
  <c r="O5777" i="1"/>
  <c r="P5777" i="1" s="1"/>
  <c r="Q5777" i="1" s="1"/>
  <c r="O5778" i="1"/>
  <c r="P5778" i="1" s="1"/>
  <c r="Q5778" i="1" s="1"/>
  <c r="O5779" i="1"/>
  <c r="P5779" i="1" s="1"/>
  <c r="Q5779" i="1" s="1"/>
  <c r="O5780" i="1"/>
  <c r="P5780" i="1" s="1"/>
  <c r="Q5780" i="1" s="1"/>
  <c r="O5781" i="1"/>
  <c r="P5781" i="1" s="1"/>
  <c r="Q5781" i="1" s="1"/>
  <c r="O5782" i="1"/>
  <c r="P5782" i="1" s="1"/>
  <c r="Q5782" i="1" s="1"/>
  <c r="O5783" i="1"/>
  <c r="P5783" i="1" s="1"/>
  <c r="Q5783" i="1" s="1"/>
  <c r="O5784" i="1"/>
  <c r="P5784" i="1" s="1"/>
  <c r="Q5784" i="1" s="1"/>
  <c r="O5786" i="1"/>
  <c r="P5786" i="1" s="1"/>
  <c r="Q5786" i="1" s="1"/>
  <c r="O5787" i="1"/>
  <c r="P5787" i="1" s="1"/>
  <c r="Q5787" i="1" s="1"/>
  <c r="O5788" i="1"/>
  <c r="P5788" i="1" s="1"/>
  <c r="Q5788" i="1" s="1"/>
  <c r="O5789" i="1"/>
  <c r="P5789" i="1" s="1"/>
  <c r="Q5789" i="1" s="1"/>
  <c r="O5790" i="1"/>
  <c r="P5790" i="1" s="1"/>
  <c r="Q5790" i="1" s="1"/>
  <c r="O5791" i="1"/>
  <c r="P5791" i="1" s="1"/>
  <c r="Q5791" i="1" s="1"/>
  <c r="O5792" i="1"/>
  <c r="P5792" i="1" s="1"/>
  <c r="Q5792" i="1" s="1"/>
  <c r="O5793" i="1"/>
  <c r="P5793" i="1" s="1"/>
  <c r="Q5793" i="1" s="1"/>
  <c r="O5794" i="1"/>
  <c r="P5794" i="1" s="1"/>
  <c r="Q5794" i="1" s="1"/>
  <c r="O5795" i="1"/>
  <c r="P5795" i="1" s="1"/>
  <c r="Q5795" i="1" s="1"/>
  <c r="O5796" i="1"/>
  <c r="P5796" i="1" s="1"/>
  <c r="Q5796" i="1" s="1"/>
  <c r="O5798" i="1"/>
  <c r="P5798" i="1" s="1"/>
  <c r="Q5798" i="1" s="1"/>
  <c r="O5799" i="1"/>
  <c r="P5799" i="1" s="1"/>
  <c r="Q5799" i="1" s="1"/>
  <c r="O5800" i="1"/>
  <c r="P5800" i="1" s="1"/>
  <c r="Q5800" i="1" s="1"/>
  <c r="O5801" i="1"/>
  <c r="P5801" i="1" s="1"/>
  <c r="Q5801" i="1" s="1"/>
  <c r="O5802" i="1"/>
  <c r="P5802" i="1" s="1"/>
  <c r="Q5802" i="1" s="1"/>
  <c r="O5803" i="1"/>
  <c r="P5803" i="1" s="1"/>
  <c r="Q5803" i="1" s="1"/>
  <c r="O5804" i="1"/>
  <c r="P5804" i="1" s="1"/>
  <c r="Q5804" i="1" s="1"/>
  <c r="O5805" i="1"/>
  <c r="P5805" i="1" s="1"/>
  <c r="Q5805" i="1" s="1"/>
  <c r="O5806" i="1"/>
  <c r="P5806" i="1" s="1"/>
  <c r="Q5806" i="1" s="1"/>
  <c r="O5807" i="1"/>
  <c r="P5807" i="1" s="1"/>
  <c r="Q5807" i="1" s="1"/>
  <c r="O5808" i="1"/>
  <c r="P5808" i="1" s="1"/>
  <c r="Q5808" i="1" s="1"/>
  <c r="O5810" i="1"/>
  <c r="P5810" i="1" s="1"/>
  <c r="Q5810" i="1" s="1"/>
  <c r="O5811" i="1"/>
  <c r="P5811" i="1" s="1"/>
  <c r="Q5811" i="1" s="1"/>
  <c r="O5812" i="1"/>
  <c r="P5812" i="1" s="1"/>
  <c r="Q5812" i="1" s="1"/>
  <c r="O5813" i="1"/>
  <c r="P5813" i="1" s="1"/>
  <c r="Q5813" i="1" s="1"/>
  <c r="O5814" i="1"/>
  <c r="P5814" i="1" s="1"/>
  <c r="Q5814" i="1" s="1"/>
  <c r="O5815" i="1"/>
  <c r="P5815" i="1" s="1"/>
  <c r="Q5815" i="1" s="1"/>
  <c r="O5816" i="1"/>
  <c r="P5816" i="1" s="1"/>
  <c r="Q5816" i="1" s="1"/>
  <c r="O5817" i="1"/>
  <c r="P5817" i="1" s="1"/>
  <c r="Q5817" i="1" s="1"/>
  <c r="O5818" i="1"/>
  <c r="P5818" i="1" s="1"/>
  <c r="Q5818" i="1" s="1"/>
  <c r="O5819" i="1"/>
  <c r="P5819" i="1" s="1"/>
  <c r="Q5819" i="1" s="1"/>
  <c r="O5820" i="1"/>
  <c r="P5820" i="1" s="1"/>
  <c r="Q5820" i="1" s="1"/>
  <c r="O5822" i="1"/>
  <c r="P5822" i="1" s="1"/>
  <c r="Q5822" i="1" s="1"/>
  <c r="O5823" i="1"/>
  <c r="P5823" i="1" s="1"/>
  <c r="Q5823" i="1" s="1"/>
  <c r="O5824" i="1"/>
  <c r="P5824" i="1" s="1"/>
  <c r="Q5824" i="1" s="1"/>
  <c r="O5825" i="1"/>
  <c r="P5825" i="1" s="1"/>
  <c r="Q5825" i="1" s="1"/>
  <c r="O5826" i="1"/>
  <c r="P5826" i="1" s="1"/>
  <c r="Q5826" i="1" s="1"/>
  <c r="O5827" i="1"/>
  <c r="P5827" i="1" s="1"/>
  <c r="Q5827" i="1" s="1"/>
  <c r="O5828" i="1"/>
  <c r="P5828" i="1" s="1"/>
  <c r="Q5828" i="1" s="1"/>
  <c r="O5829" i="1"/>
  <c r="P5829" i="1" s="1"/>
  <c r="Q5829" i="1" s="1"/>
  <c r="O5830" i="1"/>
  <c r="P5830" i="1" s="1"/>
  <c r="Q5830" i="1" s="1"/>
  <c r="O5831" i="1"/>
  <c r="P5831" i="1" s="1"/>
  <c r="Q5831" i="1" s="1"/>
  <c r="O5832" i="1"/>
  <c r="P5832" i="1" s="1"/>
  <c r="Q5832" i="1" s="1"/>
  <c r="O5834" i="1"/>
  <c r="P5834" i="1" s="1"/>
  <c r="Q5834" i="1" s="1"/>
  <c r="O5835" i="1"/>
  <c r="P5835" i="1" s="1"/>
  <c r="Q5835" i="1" s="1"/>
  <c r="O5836" i="1"/>
  <c r="P5836" i="1" s="1"/>
  <c r="Q5836" i="1" s="1"/>
  <c r="O5837" i="1"/>
  <c r="P5837" i="1" s="1"/>
  <c r="Q5837" i="1" s="1"/>
  <c r="O5838" i="1"/>
  <c r="P5838" i="1"/>
  <c r="Q5838" i="1" s="1"/>
  <c r="O5839" i="1"/>
  <c r="P5839" i="1" s="1"/>
  <c r="Q5839" i="1" s="1"/>
  <c r="O5840" i="1"/>
  <c r="P5840" i="1" s="1"/>
  <c r="Q5840" i="1" s="1"/>
  <c r="O5841" i="1"/>
  <c r="P5841" i="1" s="1"/>
  <c r="Q5841" i="1" s="1"/>
  <c r="O5842" i="1"/>
  <c r="P5842" i="1" s="1"/>
  <c r="Q5842" i="1" s="1"/>
  <c r="O5843" i="1"/>
  <c r="P5843" i="1" s="1"/>
  <c r="Q5843" i="1" s="1"/>
  <c r="O5844" i="1"/>
  <c r="P5844" i="1" s="1"/>
  <c r="Q5844" i="1" s="1"/>
  <c r="O5846" i="1"/>
  <c r="P5846" i="1" s="1"/>
  <c r="Q5846" i="1" s="1"/>
  <c r="O5847" i="1"/>
  <c r="P5847" i="1" s="1"/>
  <c r="Q5847" i="1" s="1"/>
  <c r="O5848" i="1"/>
  <c r="P5848" i="1" s="1"/>
  <c r="Q5848" i="1" s="1"/>
  <c r="O5849" i="1"/>
  <c r="P5849" i="1" s="1"/>
  <c r="Q5849" i="1" s="1"/>
  <c r="O5850" i="1"/>
  <c r="P5850" i="1" s="1"/>
  <c r="Q5850" i="1" s="1"/>
  <c r="O5851" i="1"/>
  <c r="P5851" i="1" s="1"/>
  <c r="Q5851" i="1" s="1"/>
  <c r="O5852" i="1"/>
  <c r="P5852" i="1" s="1"/>
  <c r="Q5852" i="1" s="1"/>
  <c r="O5853" i="1"/>
  <c r="P5853" i="1" s="1"/>
  <c r="Q5853" i="1" s="1"/>
  <c r="O5854" i="1"/>
  <c r="P5854" i="1" s="1"/>
  <c r="Q5854" i="1" s="1"/>
  <c r="O5855" i="1"/>
  <c r="P5855" i="1" s="1"/>
  <c r="Q5855" i="1" s="1"/>
  <c r="O5856" i="1"/>
  <c r="P5856" i="1" s="1"/>
  <c r="Q5856" i="1" s="1"/>
  <c r="O5858" i="1"/>
  <c r="P5858" i="1" s="1"/>
  <c r="Q5858" i="1" s="1"/>
  <c r="O5859" i="1"/>
  <c r="P5859" i="1" s="1"/>
  <c r="Q5859" i="1" s="1"/>
  <c r="O5860" i="1"/>
  <c r="P5860" i="1" s="1"/>
  <c r="Q5860" i="1" s="1"/>
  <c r="O5861" i="1"/>
  <c r="P5861" i="1" s="1"/>
  <c r="Q5861" i="1" s="1"/>
  <c r="O5862" i="1"/>
  <c r="P5862" i="1" s="1"/>
  <c r="Q5862" i="1" s="1"/>
  <c r="O5863" i="1"/>
  <c r="P5863" i="1" s="1"/>
  <c r="Q5863" i="1" s="1"/>
  <c r="O5864" i="1"/>
  <c r="P5864" i="1" s="1"/>
  <c r="Q5864" i="1" s="1"/>
  <c r="O5865" i="1"/>
  <c r="P5865" i="1" s="1"/>
  <c r="Q5865" i="1" s="1"/>
  <c r="O5866" i="1"/>
  <c r="P5866" i="1" s="1"/>
  <c r="Q5866" i="1" s="1"/>
  <c r="O5867" i="1"/>
  <c r="P5867" i="1" s="1"/>
  <c r="Q5867" i="1" s="1"/>
  <c r="O5868" i="1"/>
  <c r="P5868" i="1" s="1"/>
  <c r="Q5868" i="1" s="1"/>
  <c r="O5870" i="1"/>
  <c r="P5870" i="1" s="1"/>
  <c r="Q5870" i="1" s="1"/>
  <c r="O5871" i="1"/>
  <c r="P5871" i="1" s="1"/>
  <c r="Q5871" i="1" s="1"/>
  <c r="O5872" i="1"/>
  <c r="P5872" i="1" s="1"/>
  <c r="Q5872" i="1" s="1"/>
  <c r="O5873" i="1"/>
  <c r="P5873" i="1" s="1"/>
  <c r="Q5873" i="1" s="1"/>
  <c r="O5874" i="1"/>
  <c r="P5874" i="1" s="1"/>
  <c r="Q5874" i="1" s="1"/>
  <c r="O5875" i="1"/>
  <c r="P5875" i="1" s="1"/>
  <c r="Q5875" i="1" s="1"/>
  <c r="O5876" i="1"/>
  <c r="P5876" i="1"/>
  <c r="Q5876" i="1" s="1"/>
  <c r="O5877" i="1"/>
  <c r="P5877" i="1" s="1"/>
  <c r="Q5877" i="1" s="1"/>
  <c r="O5878" i="1"/>
  <c r="P5878" i="1" s="1"/>
  <c r="Q5878" i="1" s="1"/>
  <c r="O5879" i="1"/>
  <c r="P5879" i="1" s="1"/>
  <c r="Q5879" i="1" s="1"/>
  <c r="O5880" i="1"/>
  <c r="P5880" i="1" s="1"/>
  <c r="Q5880" i="1" s="1"/>
  <c r="O5882" i="1"/>
  <c r="P5882" i="1" s="1"/>
  <c r="Q5882" i="1" s="1"/>
  <c r="O5883" i="1"/>
  <c r="P5883" i="1" s="1"/>
  <c r="Q5883" i="1" s="1"/>
  <c r="O5884" i="1"/>
  <c r="P5884" i="1" s="1"/>
  <c r="Q5884" i="1" s="1"/>
  <c r="O5885" i="1"/>
  <c r="P5885" i="1"/>
  <c r="Q5885" i="1" s="1"/>
  <c r="O5886" i="1"/>
  <c r="P5886" i="1" s="1"/>
  <c r="Q5886" i="1" s="1"/>
  <c r="O5887" i="1"/>
  <c r="P5887" i="1" s="1"/>
  <c r="Q5887" i="1" s="1"/>
  <c r="O5888" i="1"/>
  <c r="P5888" i="1" s="1"/>
  <c r="Q5888" i="1" s="1"/>
  <c r="O5889" i="1"/>
  <c r="P5889" i="1" s="1"/>
  <c r="Q5889" i="1" s="1"/>
  <c r="O5890" i="1"/>
  <c r="P5890" i="1" s="1"/>
  <c r="Q5890" i="1" s="1"/>
  <c r="O5891" i="1"/>
  <c r="P5891" i="1" s="1"/>
  <c r="Q5891" i="1" s="1"/>
  <c r="O5892" i="1"/>
  <c r="P5892" i="1" s="1"/>
  <c r="Q5892" i="1" s="1"/>
  <c r="O5894" i="1"/>
  <c r="P5894" i="1" s="1"/>
  <c r="Q5894" i="1" s="1"/>
  <c r="O5895" i="1"/>
  <c r="P5895" i="1" s="1"/>
  <c r="Q5895" i="1" s="1"/>
  <c r="O5896" i="1"/>
  <c r="P5896" i="1" s="1"/>
  <c r="Q5896" i="1" s="1"/>
  <c r="O5897" i="1"/>
  <c r="P5897" i="1" s="1"/>
  <c r="Q5897" i="1" s="1"/>
  <c r="O5898" i="1"/>
  <c r="P5898" i="1" s="1"/>
  <c r="Q5898" i="1" s="1"/>
  <c r="O5899" i="1"/>
  <c r="P5899" i="1" s="1"/>
  <c r="Q5899" i="1" s="1"/>
  <c r="O5900" i="1"/>
  <c r="P5900" i="1" s="1"/>
  <c r="Q5900" i="1" s="1"/>
  <c r="O5901" i="1"/>
  <c r="P5901" i="1" s="1"/>
  <c r="Q5901" i="1" s="1"/>
  <c r="O5902" i="1"/>
  <c r="P5902" i="1" s="1"/>
  <c r="Q5902" i="1" s="1"/>
  <c r="O5903" i="1"/>
  <c r="P5903" i="1" s="1"/>
  <c r="Q5903" i="1" s="1"/>
  <c r="O5904" i="1"/>
  <c r="P5904" i="1" s="1"/>
  <c r="Q5904" i="1" s="1"/>
  <c r="O5906" i="1"/>
  <c r="P5906" i="1" s="1"/>
  <c r="Q5906" i="1" s="1"/>
  <c r="O5907" i="1"/>
  <c r="P5907" i="1" s="1"/>
  <c r="Q5907" i="1" s="1"/>
  <c r="O5908" i="1"/>
  <c r="P5908" i="1" s="1"/>
  <c r="Q5908" i="1" s="1"/>
  <c r="O5909" i="1"/>
  <c r="P5909" i="1" s="1"/>
  <c r="Q5909" i="1" s="1"/>
  <c r="O5910" i="1"/>
  <c r="P5910" i="1" s="1"/>
  <c r="Q5910" i="1" s="1"/>
  <c r="O5911" i="1"/>
  <c r="P5911" i="1" s="1"/>
  <c r="Q5911" i="1" s="1"/>
  <c r="O5912" i="1"/>
  <c r="P5912" i="1" s="1"/>
  <c r="Q5912" i="1" s="1"/>
  <c r="O5913" i="1"/>
  <c r="P5913" i="1" s="1"/>
  <c r="Q5913" i="1" s="1"/>
  <c r="O5914" i="1"/>
  <c r="P5914" i="1" s="1"/>
  <c r="Q5914" i="1" s="1"/>
  <c r="O5915" i="1"/>
  <c r="P5915" i="1" s="1"/>
  <c r="Q5915" i="1" s="1"/>
  <c r="O5916" i="1"/>
  <c r="P5916" i="1" s="1"/>
  <c r="Q5916" i="1" s="1"/>
  <c r="O5918" i="1"/>
  <c r="P5918" i="1" s="1"/>
  <c r="Q5918" i="1" s="1"/>
  <c r="O5919" i="1"/>
  <c r="P5919" i="1" s="1"/>
  <c r="Q5919" i="1" s="1"/>
  <c r="O5920" i="1"/>
  <c r="P5920" i="1" s="1"/>
  <c r="Q5920" i="1" s="1"/>
  <c r="O5921" i="1"/>
  <c r="P5921" i="1" s="1"/>
  <c r="Q5921" i="1" s="1"/>
  <c r="O5922" i="1"/>
  <c r="P5922" i="1" s="1"/>
  <c r="Q5922" i="1" s="1"/>
  <c r="O5923" i="1"/>
  <c r="P5923" i="1" s="1"/>
  <c r="Q5923" i="1" s="1"/>
  <c r="O5924" i="1"/>
  <c r="P5924" i="1" s="1"/>
  <c r="Q5924" i="1" s="1"/>
  <c r="O5925" i="1"/>
  <c r="P5925" i="1" s="1"/>
  <c r="Q5925" i="1" s="1"/>
  <c r="O5926" i="1"/>
  <c r="P5926" i="1" s="1"/>
  <c r="Q5926" i="1" s="1"/>
  <c r="O5927" i="1"/>
  <c r="P5927" i="1" s="1"/>
  <c r="Q5927" i="1" s="1"/>
  <c r="O5928" i="1"/>
  <c r="P5928" i="1" s="1"/>
  <c r="Q5928" i="1" s="1"/>
  <c r="O5930" i="1"/>
  <c r="P5930" i="1" s="1"/>
  <c r="Q5930" i="1" s="1"/>
  <c r="O5931" i="1"/>
  <c r="P5931" i="1" s="1"/>
  <c r="Q5931" i="1" s="1"/>
  <c r="O5932" i="1"/>
  <c r="P5932" i="1" s="1"/>
  <c r="Q5932" i="1" s="1"/>
  <c r="O5933" i="1"/>
  <c r="P5933" i="1" s="1"/>
  <c r="Q5933" i="1" s="1"/>
  <c r="O5934" i="1"/>
  <c r="P5934" i="1" s="1"/>
  <c r="Q5934" i="1" s="1"/>
  <c r="O5935" i="1"/>
  <c r="P5935" i="1" s="1"/>
  <c r="Q5935" i="1" s="1"/>
  <c r="O5936" i="1"/>
  <c r="P5936" i="1" s="1"/>
  <c r="Q5936" i="1" s="1"/>
  <c r="O5937" i="1"/>
  <c r="P5937" i="1" s="1"/>
  <c r="Q5937" i="1" s="1"/>
  <c r="O5938" i="1"/>
  <c r="P5938" i="1"/>
  <c r="Q5938" i="1" s="1"/>
  <c r="O5939" i="1"/>
  <c r="P5939" i="1" s="1"/>
  <c r="Q5939" i="1" s="1"/>
  <c r="O5940" i="1"/>
  <c r="P5940" i="1" s="1"/>
  <c r="Q5940" i="1" s="1"/>
  <c r="O5942" i="1"/>
  <c r="P5942" i="1" s="1"/>
  <c r="Q5942" i="1" s="1"/>
  <c r="O5943" i="1"/>
  <c r="P5943" i="1" s="1"/>
  <c r="Q5943" i="1" s="1"/>
  <c r="O5944" i="1"/>
  <c r="P5944" i="1" s="1"/>
  <c r="Q5944" i="1" s="1"/>
  <c r="O5945" i="1"/>
  <c r="P5945" i="1" s="1"/>
  <c r="Q5945" i="1" s="1"/>
  <c r="O5946" i="1"/>
  <c r="P5946" i="1" s="1"/>
  <c r="Q5946" i="1" s="1"/>
  <c r="O5947" i="1"/>
  <c r="P5947" i="1" s="1"/>
  <c r="Q5947" i="1" s="1"/>
  <c r="O5948" i="1"/>
  <c r="P5948" i="1" s="1"/>
  <c r="Q5948" i="1" s="1"/>
  <c r="O5949" i="1"/>
  <c r="P5949" i="1" s="1"/>
  <c r="Q5949" i="1" s="1"/>
  <c r="O5950" i="1"/>
  <c r="P5950" i="1" s="1"/>
  <c r="Q5950" i="1" s="1"/>
  <c r="O5951" i="1"/>
  <c r="P5951" i="1" s="1"/>
  <c r="Q5951" i="1" s="1"/>
  <c r="O5952" i="1"/>
  <c r="P5952" i="1" s="1"/>
  <c r="Q5952" i="1" s="1"/>
  <c r="O5954" i="1"/>
  <c r="P5954" i="1" s="1"/>
  <c r="Q5954" i="1" s="1"/>
  <c r="O5955" i="1"/>
  <c r="P5955" i="1" s="1"/>
  <c r="Q5955" i="1" s="1"/>
  <c r="O5956" i="1"/>
  <c r="P5956" i="1" s="1"/>
  <c r="Q5956" i="1" s="1"/>
  <c r="O5957" i="1"/>
  <c r="P5957" i="1" s="1"/>
  <c r="Q5957" i="1" s="1"/>
  <c r="O5958" i="1"/>
  <c r="P5958" i="1" s="1"/>
  <c r="Q5958" i="1" s="1"/>
  <c r="O5959" i="1"/>
  <c r="P5959" i="1"/>
  <c r="Q5959" i="1" s="1"/>
  <c r="O5960" i="1"/>
  <c r="P5960" i="1" s="1"/>
  <c r="Q5960" i="1" s="1"/>
  <c r="O5961" i="1"/>
  <c r="P5961" i="1" s="1"/>
  <c r="Q5961" i="1" s="1"/>
  <c r="O5962" i="1"/>
  <c r="P5962" i="1" s="1"/>
  <c r="Q5962" i="1" s="1"/>
  <c r="O5963" i="1"/>
  <c r="P5963" i="1" s="1"/>
  <c r="Q5963" i="1" s="1"/>
  <c r="O5964" i="1"/>
  <c r="P5964" i="1" s="1"/>
  <c r="Q5964" i="1" s="1"/>
  <c r="O5966" i="1"/>
  <c r="P5966" i="1" s="1"/>
  <c r="Q5966" i="1" s="1"/>
  <c r="O5967" i="1"/>
  <c r="P5967" i="1" s="1"/>
  <c r="Q5967" i="1" s="1"/>
  <c r="O5968" i="1"/>
  <c r="P5968" i="1" s="1"/>
  <c r="Q5968" i="1" s="1"/>
  <c r="O5969" i="1"/>
  <c r="P5969" i="1" s="1"/>
  <c r="Q5969" i="1" s="1"/>
  <c r="O5970" i="1"/>
  <c r="P5970" i="1" s="1"/>
  <c r="Q5970" i="1" s="1"/>
  <c r="O5971" i="1"/>
  <c r="P5971" i="1" s="1"/>
  <c r="Q5971" i="1" s="1"/>
  <c r="O5972" i="1"/>
  <c r="P5972" i="1" s="1"/>
  <c r="Q5972" i="1" s="1"/>
  <c r="O5973" i="1"/>
  <c r="P5973" i="1" s="1"/>
  <c r="Q5973" i="1" s="1"/>
  <c r="O5974" i="1"/>
  <c r="P5974" i="1" s="1"/>
  <c r="Q5974" i="1" s="1"/>
  <c r="O5975" i="1"/>
  <c r="P5975" i="1" s="1"/>
  <c r="Q5975" i="1" s="1"/>
  <c r="O5976" i="1"/>
  <c r="P5976" i="1" s="1"/>
  <c r="Q5976" i="1" s="1"/>
  <c r="O5978" i="1"/>
  <c r="P5978" i="1" s="1"/>
  <c r="Q5978" i="1" s="1"/>
  <c r="O5979" i="1"/>
  <c r="P5979" i="1" s="1"/>
  <c r="Q5979" i="1" s="1"/>
  <c r="O5980" i="1"/>
  <c r="P5980" i="1" s="1"/>
  <c r="Q5980" i="1" s="1"/>
  <c r="O5981" i="1"/>
  <c r="P5981" i="1" s="1"/>
  <c r="Q5981" i="1" s="1"/>
  <c r="O5982" i="1"/>
  <c r="P5982" i="1" s="1"/>
  <c r="Q5982" i="1" s="1"/>
  <c r="O5983" i="1"/>
  <c r="P5983" i="1" s="1"/>
  <c r="Q5983" i="1" s="1"/>
  <c r="O5984" i="1"/>
  <c r="P5984" i="1" s="1"/>
  <c r="Q5984" i="1" s="1"/>
  <c r="O5985" i="1"/>
  <c r="P5985" i="1" s="1"/>
  <c r="Q5985" i="1" s="1"/>
  <c r="O5986" i="1"/>
  <c r="P5986" i="1" s="1"/>
  <c r="Q5986" i="1" s="1"/>
  <c r="O5987" i="1"/>
  <c r="P5987" i="1" s="1"/>
  <c r="Q5987" i="1" s="1"/>
  <c r="O5988" i="1"/>
  <c r="P5988" i="1" s="1"/>
  <c r="Q5988" i="1" s="1"/>
  <c r="O5990" i="1"/>
  <c r="P5990" i="1" s="1"/>
  <c r="Q5990" i="1" s="1"/>
  <c r="O5991" i="1"/>
  <c r="P5991" i="1" s="1"/>
  <c r="Q5991" i="1" s="1"/>
  <c r="O5992" i="1"/>
  <c r="P5992" i="1" s="1"/>
  <c r="Q5992" i="1" s="1"/>
  <c r="O5993" i="1"/>
  <c r="P5993" i="1" s="1"/>
  <c r="Q5993" i="1" s="1"/>
  <c r="O5994" i="1"/>
  <c r="P5994" i="1" s="1"/>
  <c r="Q5994" i="1" s="1"/>
  <c r="O5995" i="1"/>
  <c r="P5995" i="1" s="1"/>
  <c r="Q5995" i="1" s="1"/>
  <c r="O5996" i="1"/>
  <c r="P5996" i="1" s="1"/>
  <c r="Q5996" i="1" s="1"/>
  <c r="O5997" i="1"/>
  <c r="P5997" i="1" s="1"/>
  <c r="Q5997" i="1" s="1"/>
  <c r="O5998" i="1"/>
  <c r="P5998" i="1" s="1"/>
  <c r="Q5998" i="1" s="1"/>
  <c r="O5999" i="1"/>
  <c r="P5999" i="1" s="1"/>
  <c r="Q5999" i="1" s="1"/>
  <c r="O6000" i="1"/>
  <c r="P6000" i="1" s="1"/>
  <c r="Q6000" i="1" s="1"/>
  <c r="O6002" i="1"/>
  <c r="P6002" i="1" s="1"/>
  <c r="Q6002" i="1" s="1"/>
  <c r="O6003" i="1"/>
  <c r="P6003" i="1" s="1"/>
  <c r="Q6003" i="1" s="1"/>
  <c r="O6004" i="1"/>
  <c r="P6004" i="1" s="1"/>
  <c r="Q6004" i="1" s="1"/>
  <c r="O6005" i="1"/>
  <c r="P6005" i="1" s="1"/>
  <c r="Q6005" i="1" s="1"/>
  <c r="O6006" i="1"/>
  <c r="P6006" i="1" s="1"/>
  <c r="Q6006" i="1" s="1"/>
  <c r="O6007" i="1"/>
  <c r="P6007" i="1" s="1"/>
  <c r="Q6007" i="1" s="1"/>
  <c r="O6008" i="1"/>
  <c r="P6008" i="1" s="1"/>
  <c r="Q6008" i="1" s="1"/>
  <c r="O6009" i="1"/>
  <c r="P6009" i="1" s="1"/>
  <c r="Q6009" i="1" s="1"/>
  <c r="O6010" i="1"/>
  <c r="P6010" i="1" s="1"/>
  <c r="Q6010" i="1" s="1"/>
  <c r="O6011" i="1"/>
  <c r="P6011" i="1" s="1"/>
  <c r="Q6011" i="1" s="1"/>
  <c r="O6012" i="1"/>
  <c r="P6012" i="1" s="1"/>
  <c r="Q6012" i="1" s="1"/>
  <c r="O6014" i="1"/>
  <c r="P6014" i="1" s="1"/>
  <c r="Q6014" i="1" s="1"/>
  <c r="O6015" i="1"/>
  <c r="P6015" i="1" s="1"/>
  <c r="Q6015" i="1" s="1"/>
  <c r="O6016" i="1"/>
  <c r="P6016" i="1" s="1"/>
  <c r="Q6016" i="1" s="1"/>
  <c r="O6017" i="1"/>
  <c r="P6017" i="1" s="1"/>
  <c r="Q6017" i="1" s="1"/>
  <c r="O6018" i="1"/>
  <c r="P6018" i="1" s="1"/>
  <c r="Q6018" i="1" s="1"/>
  <c r="O6019" i="1"/>
  <c r="P6019" i="1" s="1"/>
  <c r="Q6019" i="1" s="1"/>
  <c r="O6020" i="1"/>
  <c r="P6020" i="1" s="1"/>
  <c r="Q6020" i="1" s="1"/>
  <c r="O6021" i="1"/>
  <c r="P6021" i="1" s="1"/>
  <c r="Q6021" i="1" s="1"/>
  <c r="O6022" i="1"/>
  <c r="P6022" i="1" s="1"/>
  <c r="Q6022" i="1" s="1"/>
  <c r="O6023" i="1"/>
  <c r="P6023" i="1" s="1"/>
  <c r="Q6023" i="1" s="1"/>
  <c r="O6024" i="1"/>
  <c r="P6024" i="1" s="1"/>
  <c r="Q6024" i="1" s="1"/>
  <c r="O6025" i="1"/>
  <c r="P6025" i="1" s="1"/>
  <c r="Q6025" i="1" s="1"/>
  <c r="O6026" i="1"/>
  <c r="P6026" i="1" s="1"/>
  <c r="Q6026" i="1" s="1"/>
  <c r="O6027" i="1"/>
  <c r="P6027" i="1" s="1"/>
  <c r="Q6027" i="1" s="1"/>
  <c r="O6028" i="1"/>
  <c r="P6028" i="1" s="1"/>
  <c r="Q6028" i="1" s="1"/>
  <c r="O6029" i="1"/>
  <c r="P6029" i="1" s="1"/>
  <c r="Q6029" i="1" s="1"/>
  <c r="O6030" i="1"/>
  <c r="P6030" i="1" s="1"/>
  <c r="Q6030" i="1" s="1"/>
  <c r="O6031" i="1"/>
  <c r="P6031" i="1" s="1"/>
  <c r="Q6031" i="1" s="1"/>
  <c r="O6032" i="1"/>
  <c r="P6032" i="1" s="1"/>
  <c r="Q6032" i="1" s="1"/>
  <c r="O6033" i="1"/>
  <c r="P6033" i="1" s="1"/>
  <c r="Q6033" i="1" s="1"/>
  <c r="O6034" i="1"/>
  <c r="P6034" i="1" s="1"/>
  <c r="Q6034" i="1" s="1"/>
  <c r="O6035" i="1"/>
  <c r="P6035" i="1" s="1"/>
  <c r="Q6035" i="1" s="1"/>
  <c r="O6036" i="1"/>
  <c r="P6036" i="1" s="1"/>
  <c r="Q6036" i="1" s="1"/>
  <c r="O6038" i="1"/>
  <c r="P6038" i="1" s="1"/>
  <c r="Q6038" i="1" s="1"/>
  <c r="O6039" i="1"/>
  <c r="P6039" i="1" s="1"/>
  <c r="Q6039" i="1" s="1"/>
  <c r="O6040" i="1"/>
  <c r="P6040" i="1" s="1"/>
  <c r="Q6040" i="1" s="1"/>
  <c r="O6041" i="1"/>
  <c r="P6041" i="1" s="1"/>
  <c r="Q6041" i="1" s="1"/>
  <c r="O6042" i="1"/>
  <c r="P6042" i="1" s="1"/>
  <c r="Q6042" i="1" s="1"/>
  <c r="O6043" i="1"/>
  <c r="P6043" i="1" s="1"/>
  <c r="Q6043" i="1" s="1"/>
  <c r="O6044" i="1"/>
  <c r="P6044" i="1" s="1"/>
  <c r="Q6044" i="1" s="1"/>
  <c r="O6045" i="1"/>
  <c r="P6045" i="1" s="1"/>
  <c r="Q6045" i="1" s="1"/>
  <c r="O6046" i="1"/>
  <c r="P6046" i="1" s="1"/>
  <c r="Q6046" i="1" s="1"/>
  <c r="O6047" i="1"/>
  <c r="P6047" i="1" s="1"/>
  <c r="Q6047" i="1" s="1"/>
  <c r="O6048" i="1"/>
  <c r="P6048" i="1" s="1"/>
  <c r="Q6048" i="1" s="1"/>
  <c r="O6050" i="1"/>
  <c r="P6050" i="1" s="1"/>
  <c r="Q6050" i="1" s="1"/>
  <c r="O6051" i="1"/>
  <c r="P6051" i="1" s="1"/>
  <c r="Q6051" i="1" s="1"/>
  <c r="O6052" i="1"/>
  <c r="P6052" i="1" s="1"/>
  <c r="Q6052" i="1" s="1"/>
  <c r="O6053" i="1"/>
  <c r="P6053" i="1" s="1"/>
  <c r="Q6053" i="1" s="1"/>
  <c r="O6054" i="1"/>
  <c r="P6054" i="1" s="1"/>
  <c r="Q6054" i="1" s="1"/>
  <c r="O6055" i="1"/>
  <c r="P6055" i="1" s="1"/>
  <c r="Q6055" i="1" s="1"/>
  <c r="O6056" i="1"/>
  <c r="P6056" i="1" s="1"/>
  <c r="Q6056" i="1" s="1"/>
  <c r="O6057" i="1"/>
  <c r="P6057" i="1" s="1"/>
  <c r="Q6057" i="1" s="1"/>
  <c r="O6058" i="1"/>
  <c r="P6058" i="1" s="1"/>
  <c r="Q6058" i="1" s="1"/>
  <c r="O6059" i="1"/>
  <c r="P6059" i="1" s="1"/>
  <c r="Q6059" i="1" s="1"/>
  <c r="O6060" i="1"/>
  <c r="P6060" i="1" s="1"/>
  <c r="Q6060" i="1" s="1"/>
  <c r="O6062" i="1"/>
  <c r="P6062" i="1" s="1"/>
  <c r="Q6062" i="1" s="1"/>
  <c r="O6063" i="1"/>
  <c r="P6063" i="1" s="1"/>
  <c r="Q6063" i="1" s="1"/>
  <c r="O6064" i="1"/>
  <c r="P6064" i="1" s="1"/>
  <c r="Q6064" i="1" s="1"/>
  <c r="O6065" i="1"/>
  <c r="P6065" i="1" s="1"/>
  <c r="Q6065" i="1" s="1"/>
  <c r="O6066" i="1"/>
  <c r="P6066" i="1" s="1"/>
  <c r="Q6066" i="1" s="1"/>
  <c r="O6067" i="1"/>
  <c r="P6067" i="1" s="1"/>
  <c r="Q6067" i="1" s="1"/>
  <c r="O6068" i="1"/>
  <c r="P6068" i="1" s="1"/>
  <c r="Q6068" i="1" s="1"/>
  <c r="O6069" i="1"/>
  <c r="P6069" i="1" s="1"/>
  <c r="Q6069" i="1" s="1"/>
  <c r="O6070" i="1"/>
  <c r="P6070" i="1" s="1"/>
  <c r="Q6070" i="1" s="1"/>
  <c r="O6071" i="1"/>
  <c r="P6071" i="1" s="1"/>
  <c r="Q6071" i="1" s="1"/>
  <c r="O6072" i="1"/>
  <c r="P6072" i="1" s="1"/>
  <c r="Q6072" i="1" s="1"/>
  <c r="O6074" i="1"/>
  <c r="P6074" i="1" s="1"/>
  <c r="Q6074" i="1" s="1"/>
  <c r="O6075" i="1"/>
  <c r="P6075" i="1" s="1"/>
  <c r="Q6075" i="1" s="1"/>
  <c r="O6076" i="1"/>
  <c r="P6076" i="1" s="1"/>
  <c r="Q6076" i="1" s="1"/>
  <c r="O6077" i="1"/>
  <c r="P6077" i="1" s="1"/>
  <c r="Q6077" i="1" s="1"/>
  <c r="O6078" i="1"/>
  <c r="P6078" i="1" s="1"/>
  <c r="Q6078" i="1" s="1"/>
  <c r="O6079" i="1"/>
  <c r="P6079" i="1" s="1"/>
  <c r="Q6079" i="1" s="1"/>
  <c r="O6080" i="1"/>
  <c r="P6080" i="1" s="1"/>
  <c r="Q6080" i="1" s="1"/>
  <c r="O6081" i="1"/>
  <c r="P6081" i="1" s="1"/>
  <c r="Q6081" i="1" s="1"/>
  <c r="O6082" i="1"/>
  <c r="P6082" i="1" s="1"/>
  <c r="Q6082" i="1" s="1"/>
  <c r="O6083" i="1"/>
  <c r="P6083" i="1" s="1"/>
  <c r="Q6083" i="1" s="1"/>
  <c r="O6084" i="1"/>
  <c r="P6084" i="1" s="1"/>
  <c r="Q6084" i="1" s="1"/>
  <c r="O6086" i="1"/>
  <c r="P6086" i="1" s="1"/>
  <c r="Q6086" i="1" s="1"/>
  <c r="O6087" i="1"/>
  <c r="P6087" i="1" s="1"/>
  <c r="Q6087" i="1" s="1"/>
  <c r="O6088" i="1"/>
  <c r="P6088" i="1" s="1"/>
  <c r="Q6088" i="1" s="1"/>
  <c r="O6089" i="1"/>
  <c r="P6089" i="1" s="1"/>
  <c r="Q6089" i="1" s="1"/>
  <c r="O6090" i="1"/>
  <c r="P6090" i="1" s="1"/>
  <c r="Q6090" i="1" s="1"/>
  <c r="O6091" i="1"/>
  <c r="P6091" i="1" s="1"/>
  <c r="Q6091" i="1" s="1"/>
  <c r="O6092" i="1"/>
  <c r="P6092" i="1" s="1"/>
  <c r="Q6092" i="1" s="1"/>
  <c r="O6093" i="1"/>
  <c r="P6093" i="1" s="1"/>
  <c r="Q6093" i="1" s="1"/>
  <c r="O6094" i="1"/>
  <c r="P6094" i="1" s="1"/>
  <c r="Q6094" i="1" s="1"/>
  <c r="O6095" i="1"/>
  <c r="P6095" i="1" s="1"/>
  <c r="Q6095" i="1" s="1"/>
  <c r="O6096" i="1"/>
  <c r="P6096" i="1" s="1"/>
  <c r="Q6096" i="1" s="1"/>
  <c r="O6098" i="1"/>
  <c r="P6098" i="1" s="1"/>
  <c r="Q6098" i="1" s="1"/>
  <c r="O6099" i="1"/>
  <c r="P6099" i="1" s="1"/>
  <c r="Q6099" i="1" s="1"/>
  <c r="O6100" i="1"/>
  <c r="P6100" i="1" s="1"/>
  <c r="Q6100" i="1" s="1"/>
  <c r="O6101" i="1"/>
  <c r="P6101" i="1" s="1"/>
  <c r="Q6101" i="1" s="1"/>
  <c r="O6102" i="1"/>
  <c r="P6102" i="1" s="1"/>
  <c r="Q6102" i="1" s="1"/>
  <c r="O6103" i="1"/>
  <c r="P6103" i="1"/>
  <c r="Q6103" i="1" s="1"/>
  <c r="O6104" i="1"/>
  <c r="P6104" i="1" s="1"/>
  <c r="Q6104" i="1" s="1"/>
  <c r="O6105" i="1"/>
  <c r="P6105" i="1" s="1"/>
  <c r="Q6105" i="1" s="1"/>
  <c r="O6106" i="1"/>
  <c r="P6106" i="1" s="1"/>
  <c r="Q6106" i="1" s="1"/>
  <c r="O6107" i="1"/>
  <c r="P6107" i="1" s="1"/>
  <c r="Q6107" i="1" s="1"/>
  <c r="O6108" i="1"/>
  <c r="P6108" i="1" s="1"/>
  <c r="Q6108" i="1" s="1"/>
  <c r="O6110" i="1"/>
  <c r="P6110" i="1" s="1"/>
  <c r="Q6110" i="1" s="1"/>
  <c r="O6111" i="1"/>
  <c r="P6111" i="1" s="1"/>
  <c r="Q6111" i="1" s="1"/>
  <c r="O6112" i="1"/>
  <c r="P6112" i="1" s="1"/>
  <c r="Q6112" i="1" s="1"/>
  <c r="O6113" i="1"/>
  <c r="P6113" i="1" s="1"/>
  <c r="Q6113" i="1" s="1"/>
  <c r="O6114" i="1"/>
  <c r="P6114" i="1" s="1"/>
  <c r="Q6114" i="1" s="1"/>
  <c r="O6115" i="1"/>
  <c r="P6115" i="1"/>
  <c r="Q6115" i="1" s="1"/>
  <c r="O6116" i="1"/>
  <c r="P6116" i="1" s="1"/>
  <c r="Q6116" i="1" s="1"/>
  <c r="O6117" i="1"/>
  <c r="P6117" i="1" s="1"/>
  <c r="Q6117" i="1" s="1"/>
  <c r="O6118" i="1"/>
  <c r="P6118" i="1" s="1"/>
  <c r="Q6118" i="1" s="1"/>
  <c r="O6119" i="1"/>
  <c r="P6119" i="1" s="1"/>
  <c r="Q6119" i="1" s="1"/>
  <c r="O6120" i="1"/>
  <c r="P6120" i="1" s="1"/>
  <c r="Q6120" i="1" s="1"/>
  <c r="O6122" i="1"/>
  <c r="P6122" i="1" s="1"/>
  <c r="Q6122" i="1" s="1"/>
  <c r="O6123" i="1"/>
  <c r="P6123" i="1" s="1"/>
  <c r="Q6123" i="1" s="1"/>
  <c r="O6124" i="1"/>
  <c r="P6124" i="1" s="1"/>
  <c r="Q6124" i="1" s="1"/>
  <c r="O6125" i="1"/>
  <c r="P6125" i="1" s="1"/>
  <c r="Q6125" i="1" s="1"/>
  <c r="O6126" i="1"/>
  <c r="P6126" i="1" s="1"/>
  <c r="Q6126" i="1" s="1"/>
  <c r="O6127" i="1"/>
  <c r="P6127" i="1" s="1"/>
  <c r="Q6127" i="1" s="1"/>
  <c r="O6128" i="1"/>
  <c r="P6128" i="1" s="1"/>
  <c r="Q6128" i="1" s="1"/>
  <c r="O6129" i="1"/>
  <c r="P6129" i="1" s="1"/>
  <c r="Q6129" i="1" s="1"/>
  <c r="O6130" i="1"/>
  <c r="P6130" i="1" s="1"/>
  <c r="Q6130" i="1" s="1"/>
  <c r="O6131" i="1"/>
  <c r="P6131" i="1" s="1"/>
  <c r="Q6131" i="1" s="1"/>
  <c r="O6132" i="1"/>
  <c r="P6132" i="1" s="1"/>
  <c r="Q6132" i="1" s="1"/>
  <c r="O6134" i="1"/>
  <c r="P6134" i="1" s="1"/>
  <c r="Q6134" i="1" s="1"/>
  <c r="O6135" i="1"/>
  <c r="P6135" i="1" s="1"/>
  <c r="Q6135" i="1" s="1"/>
  <c r="O6136" i="1"/>
  <c r="P6136" i="1" s="1"/>
  <c r="Q6136" i="1" s="1"/>
  <c r="O6137" i="1"/>
  <c r="P6137" i="1" s="1"/>
  <c r="Q6137" i="1" s="1"/>
  <c r="O6138" i="1"/>
  <c r="P6138" i="1" s="1"/>
  <c r="Q6138" i="1" s="1"/>
  <c r="O6139" i="1"/>
  <c r="P6139" i="1" s="1"/>
  <c r="Q6139" i="1" s="1"/>
  <c r="O6140" i="1"/>
  <c r="P6140" i="1" s="1"/>
  <c r="Q6140" i="1" s="1"/>
  <c r="O6141" i="1"/>
  <c r="P6141" i="1" s="1"/>
  <c r="Q6141" i="1" s="1"/>
  <c r="O6142" i="1"/>
  <c r="P6142" i="1" s="1"/>
  <c r="Q6142" i="1" s="1"/>
  <c r="O6143" i="1"/>
  <c r="P6143" i="1" s="1"/>
  <c r="Q6143" i="1" s="1"/>
  <c r="O6144" i="1"/>
  <c r="P6144" i="1" s="1"/>
  <c r="Q6144" i="1" s="1"/>
  <c r="O6146" i="1"/>
  <c r="P6146" i="1" s="1"/>
  <c r="Q6146" i="1" s="1"/>
  <c r="O6147" i="1"/>
  <c r="P6147" i="1" s="1"/>
  <c r="Q6147" i="1" s="1"/>
  <c r="O6148" i="1"/>
  <c r="P6148" i="1" s="1"/>
  <c r="Q6148" i="1" s="1"/>
  <c r="O6149" i="1"/>
  <c r="P6149" i="1" s="1"/>
  <c r="Q6149" i="1" s="1"/>
  <c r="O6150" i="1"/>
  <c r="P6150" i="1" s="1"/>
  <c r="Q6150" i="1" s="1"/>
  <c r="O6151" i="1"/>
  <c r="P6151" i="1" s="1"/>
  <c r="Q6151" i="1" s="1"/>
  <c r="O6152" i="1"/>
  <c r="P6152" i="1" s="1"/>
  <c r="Q6152" i="1" s="1"/>
  <c r="O6153" i="1"/>
  <c r="P6153" i="1" s="1"/>
  <c r="Q6153" i="1" s="1"/>
  <c r="O6154" i="1"/>
  <c r="P6154" i="1" s="1"/>
  <c r="Q6154" i="1" s="1"/>
  <c r="O6155" i="1"/>
  <c r="P6155" i="1" s="1"/>
  <c r="Q6155" i="1" s="1"/>
  <c r="O6156" i="1"/>
  <c r="P6156" i="1" s="1"/>
  <c r="Q6156" i="1" s="1"/>
  <c r="O6158" i="1"/>
  <c r="P6158" i="1" s="1"/>
  <c r="Q6158" i="1" s="1"/>
  <c r="O6159" i="1"/>
  <c r="P6159" i="1" s="1"/>
  <c r="Q6159" i="1" s="1"/>
  <c r="O6160" i="1"/>
  <c r="P6160" i="1" s="1"/>
  <c r="Q6160" i="1" s="1"/>
  <c r="O6161" i="1"/>
  <c r="P6161" i="1" s="1"/>
  <c r="Q6161" i="1" s="1"/>
  <c r="O6162" i="1"/>
  <c r="P6162" i="1" s="1"/>
  <c r="Q6162" i="1" s="1"/>
  <c r="O6163" i="1"/>
  <c r="P6163" i="1" s="1"/>
  <c r="Q6163" i="1" s="1"/>
  <c r="O6164" i="1"/>
  <c r="P6164" i="1" s="1"/>
  <c r="Q6164" i="1" s="1"/>
  <c r="O6165" i="1"/>
  <c r="P6165" i="1" s="1"/>
  <c r="Q6165" i="1" s="1"/>
  <c r="O6166" i="1"/>
  <c r="P6166" i="1" s="1"/>
  <c r="Q6166" i="1" s="1"/>
  <c r="O6167" i="1"/>
  <c r="P6167" i="1" s="1"/>
  <c r="Q6167" i="1" s="1"/>
  <c r="O6168" i="1"/>
  <c r="P6168" i="1" s="1"/>
  <c r="Q6168" i="1" s="1"/>
  <c r="O6170" i="1"/>
  <c r="P6170" i="1" s="1"/>
  <c r="Q6170" i="1" s="1"/>
  <c r="O6171" i="1"/>
  <c r="P6171" i="1" s="1"/>
  <c r="Q6171" i="1" s="1"/>
  <c r="O6172" i="1"/>
  <c r="P6172" i="1" s="1"/>
  <c r="Q6172" i="1" s="1"/>
  <c r="O6173" i="1"/>
  <c r="P6173" i="1" s="1"/>
  <c r="Q6173" i="1" s="1"/>
  <c r="O6174" i="1"/>
  <c r="P6174" i="1" s="1"/>
  <c r="Q6174" i="1" s="1"/>
  <c r="O6175" i="1"/>
  <c r="P6175" i="1" s="1"/>
  <c r="Q6175" i="1" s="1"/>
  <c r="O6176" i="1"/>
  <c r="P6176" i="1" s="1"/>
  <c r="Q6176" i="1" s="1"/>
  <c r="O6177" i="1"/>
  <c r="P6177" i="1" s="1"/>
  <c r="Q6177" i="1" s="1"/>
  <c r="O6178" i="1"/>
  <c r="P6178" i="1" s="1"/>
  <c r="Q6178" i="1" s="1"/>
  <c r="O6179" i="1"/>
  <c r="P6179" i="1" s="1"/>
  <c r="Q6179" i="1" s="1"/>
  <c r="O6180" i="1"/>
  <c r="P6180" i="1" s="1"/>
  <c r="Q6180" i="1" s="1"/>
  <c r="O6182" i="1"/>
  <c r="P6182" i="1" s="1"/>
  <c r="Q6182" i="1" s="1"/>
  <c r="O6183" i="1"/>
  <c r="P6183" i="1" s="1"/>
  <c r="Q6183" i="1" s="1"/>
  <c r="O6184" i="1"/>
  <c r="P6184" i="1" s="1"/>
  <c r="Q6184" i="1" s="1"/>
  <c r="O6185" i="1"/>
  <c r="P6185" i="1" s="1"/>
  <c r="Q6185" i="1" s="1"/>
  <c r="O6186" i="1"/>
  <c r="P6186" i="1" s="1"/>
  <c r="Q6186" i="1" s="1"/>
  <c r="O6187" i="1"/>
  <c r="P6187" i="1" s="1"/>
  <c r="Q6187" i="1" s="1"/>
  <c r="O6188" i="1"/>
  <c r="P6188" i="1" s="1"/>
  <c r="Q6188" i="1" s="1"/>
  <c r="O6189" i="1"/>
  <c r="P6189" i="1" s="1"/>
  <c r="Q6189" i="1" s="1"/>
  <c r="O6190" i="1"/>
  <c r="P6190" i="1" s="1"/>
  <c r="Q6190" i="1" s="1"/>
  <c r="O6191" i="1"/>
  <c r="P6191" i="1" s="1"/>
  <c r="Q6191" i="1" s="1"/>
  <c r="O6192" i="1"/>
  <c r="P6192" i="1" s="1"/>
  <c r="Q6192" i="1" s="1"/>
  <c r="O6194" i="1"/>
  <c r="P6194" i="1" s="1"/>
  <c r="Q6194" i="1" s="1"/>
  <c r="O6195" i="1"/>
  <c r="P6195" i="1" s="1"/>
  <c r="Q6195" i="1" s="1"/>
  <c r="O6196" i="1"/>
  <c r="P6196" i="1" s="1"/>
  <c r="Q6196" i="1" s="1"/>
  <c r="O6197" i="1"/>
  <c r="P6197" i="1" s="1"/>
  <c r="Q6197" i="1" s="1"/>
  <c r="O6198" i="1"/>
  <c r="P6198" i="1" s="1"/>
  <c r="Q6198" i="1" s="1"/>
  <c r="O6199" i="1"/>
  <c r="P6199" i="1" s="1"/>
  <c r="Q6199" i="1" s="1"/>
  <c r="O6200" i="1"/>
  <c r="P6200" i="1" s="1"/>
  <c r="Q6200" i="1" s="1"/>
  <c r="O6201" i="1"/>
  <c r="P6201" i="1" s="1"/>
  <c r="Q6201" i="1" s="1"/>
  <c r="O6202" i="1"/>
  <c r="P6202" i="1" s="1"/>
  <c r="Q6202" i="1" s="1"/>
  <c r="O6203" i="1"/>
  <c r="P6203" i="1"/>
  <c r="Q6203" i="1" s="1"/>
  <c r="O6204" i="1"/>
  <c r="P6204" i="1" s="1"/>
  <c r="Q6204" i="1" s="1"/>
  <c r="O6206" i="1"/>
  <c r="P6206" i="1" s="1"/>
  <c r="Q6206" i="1" s="1"/>
  <c r="O6207" i="1"/>
  <c r="P6207" i="1" s="1"/>
  <c r="Q6207" i="1" s="1"/>
  <c r="O6208" i="1"/>
  <c r="P6208" i="1" s="1"/>
  <c r="Q6208" i="1" s="1"/>
  <c r="O6209" i="1"/>
  <c r="P6209" i="1" s="1"/>
  <c r="Q6209" i="1" s="1"/>
  <c r="O6210" i="1"/>
  <c r="P6210" i="1" s="1"/>
  <c r="Q6210" i="1" s="1"/>
  <c r="O6211" i="1"/>
  <c r="P6211" i="1" s="1"/>
  <c r="Q6211" i="1" s="1"/>
  <c r="O6212" i="1"/>
  <c r="P6212" i="1" s="1"/>
  <c r="Q6212" i="1" s="1"/>
  <c r="O6213" i="1"/>
  <c r="P6213" i="1" s="1"/>
  <c r="Q6213" i="1" s="1"/>
  <c r="O6214" i="1"/>
  <c r="P6214" i="1" s="1"/>
  <c r="Q6214" i="1" s="1"/>
  <c r="O6215" i="1"/>
  <c r="P6215" i="1" s="1"/>
  <c r="Q6215" i="1" s="1"/>
  <c r="O6216" i="1"/>
  <c r="P6216" i="1" s="1"/>
  <c r="Q6216" i="1" s="1"/>
  <c r="O6218" i="1"/>
  <c r="P6218" i="1" s="1"/>
  <c r="Q6218" i="1" s="1"/>
  <c r="O6219" i="1"/>
  <c r="P6219" i="1" s="1"/>
  <c r="Q6219" i="1" s="1"/>
  <c r="O6220" i="1"/>
  <c r="P6220" i="1" s="1"/>
  <c r="Q6220" i="1" s="1"/>
  <c r="O6221" i="1"/>
  <c r="P6221" i="1" s="1"/>
  <c r="Q6221" i="1" s="1"/>
  <c r="O6222" i="1"/>
  <c r="P6222" i="1" s="1"/>
  <c r="Q6222" i="1" s="1"/>
  <c r="O6223" i="1"/>
  <c r="P6223" i="1" s="1"/>
  <c r="Q6223" i="1" s="1"/>
  <c r="O6224" i="1"/>
  <c r="P6224" i="1" s="1"/>
  <c r="Q6224" i="1" s="1"/>
  <c r="O6225" i="1"/>
  <c r="P6225" i="1" s="1"/>
  <c r="Q6225" i="1" s="1"/>
  <c r="O6226" i="1"/>
  <c r="P6226" i="1" s="1"/>
  <c r="Q6226" i="1" s="1"/>
  <c r="O6227" i="1"/>
  <c r="P6227" i="1" s="1"/>
  <c r="Q6227" i="1" s="1"/>
  <c r="O6228" i="1"/>
  <c r="P6228" i="1" s="1"/>
  <c r="Q6228" i="1" s="1"/>
  <c r="O6230" i="1"/>
  <c r="P6230" i="1" s="1"/>
  <c r="Q6230" i="1" s="1"/>
  <c r="O6231" i="1"/>
  <c r="P6231" i="1" s="1"/>
  <c r="Q6231" i="1" s="1"/>
  <c r="O6232" i="1"/>
  <c r="P6232" i="1" s="1"/>
  <c r="Q6232" i="1" s="1"/>
  <c r="O6233" i="1"/>
  <c r="P6233" i="1" s="1"/>
  <c r="Q6233" i="1" s="1"/>
  <c r="O6234" i="1"/>
  <c r="P6234" i="1" s="1"/>
  <c r="Q6234" i="1" s="1"/>
  <c r="O6235" i="1"/>
  <c r="P6235" i="1" s="1"/>
  <c r="Q6235" i="1" s="1"/>
  <c r="O6236" i="1"/>
  <c r="P6236" i="1"/>
  <c r="Q6236" i="1" s="1"/>
  <c r="O6237" i="1"/>
  <c r="P6237" i="1" s="1"/>
  <c r="Q6237" i="1" s="1"/>
  <c r="O6238" i="1"/>
  <c r="P6238" i="1" s="1"/>
  <c r="Q6238" i="1" s="1"/>
  <c r="O6239" i="1"/>
  <c r="P6239" i="1" s="1"/>
  <c r="Q6239" i="1" s="1"/>
  <c r="O6240" i="1"/>
  <c r="P6240" i="1" s="1"/>
  <c r="Q6240" i="1" s="1"/>
  <c r="O6242" i="1"/>
  <c r="P6242" i="1" s="1"/>
  <c r="Q6242" i="1" s="1"/>
  <c r="O6243" i="1"/>
  <c r="P6243" i="1" s="1"/>
  <c r="Q6243" i="1" s="1"/>
  <c r="O6244" i="1"/>
  <c r="P6244" i="1" s="1"/>
  <c r="Q6244" i="1" s="1"/>
  <c r="O6245" i="1"/>
  <c r="P6245" i="1" s="1"/>
  <c r="Q6245" i="1" s="1"/>
  <c r="O6246" i="1"/>
  <c r="P6246" i="1" s="1"/>
  <c r="Q6246" i="1" s="1"/>
  <c r="O6247" i="1"/>
  <c r="P6247" i="1" s="1"/>
  <c r="Q6247" i="1" s="1"/>
  <c r="O6248" i="1"/>
  <c r="P6248" i="1"/>
  <c r="Q6248" i="1" s="1"/>
  <c r="O6249" i="1"/>
  <c r="P6249" i="1" s="1"/>
  <c r="Q6249" i="1" s="1"/>
  <c r="O6250" i="1"/>
  <c r="P6250" i="1" s="1"/>
  <c r="Q6250" i="1" s="1"/>
  <c r="O6251" i="1"/>
  <c r="P6251" i="1" s="1"/>
  <c r="Q6251" i="1" s="1"/>
  <c r="O6252" i="1"/>
  <c r="P6252" i="1"/>
  <c r="Q6252" i="1" s="1"/>
  <c r="O6253" i="1"/>
  <c r="P6253" i="1" s="1"/>
  <c r="Q6253" i="1" s="1"/>
  <c r="O6254" i="1"/>
  <c r="P6254" i="1" s="1"/>
  <c r="Q6254" i="1" s="1"/>
  <c r="O6255" i="1"/>
  <c r="P6255" i="1" s="1"/>
  <c r="Q6255" i="1" s="1"/>
  <c r="O6256" i="1"/>
  <c r="P6256" i="1" s="1"/>
  <c r="Q6256" i="1" s="1"/>
  <c r="O6257" i="1"/>
  <c r="P6257" i="1" s="1"/>
  <c r="Q6257" i="1" s="1"/>
  <c r="O6258" i="1"/>
  <c r="P6258" i="1" s="1"/>
  <c r="Q6258" i="1" s="1"/>
  <c r="O6259" i="1"/>
  <c r="P6259" i="1" s="1"/>
  <c r="Q6259" i="1" s="1"/>
  <c r="O6260" i="1"/>
  <c r="P6260" i="1" s="1"/>
  <c r="Q6260" i="1" s="1"/>
  <c r="O6261" i="1"/>
  <c r="P6261" i="1" s="1"/>
  <c r="Q6261" i="1" s="1"/>
  <c r="O6262" i="1"/>
  <c r="P6262" i="1" s="1"/>
  <c r="Q6262" i="1" s="1"/>
  <c r="O6263" i="1"/>
  <c r="P6263" i="1" s="1"/>
  <c r="Q6263" i="1" s="1"/>
  <c r="O6264" i="1"/>
  <c r="P6264" i="1" s="1"/>
  <c r="Q6264" i="1" s="1"/>
  <c r="O6266" i="1"/>
  <c r="P6266" i="1" s="1"/>
  <c r="Q6266" i="1" s="1"/>
  <c r="O6267" i="1"/>
  <c r="P6267" i="1" s="1"/>
  <c r="Q6267" i="1" s="1"/>
  <c r="O6268" i="1"/>
  <c r="P6268" i="1" s="1"/>
  <c r="Q6268" i="1" s="1"/>
  <c r="O6269" i="1"/>
  <c r="P6269" i="1" s="1"/>
  <c r="Q6269" i="1" s="1"/>
  <c r="O6270" i="1"/>
  <c r="P6270" i="1" s="1"/>
  <c r="Q6270" i="1" s="1"/>
  <c r="O6271" i="1"/>
  <c r="P6271" i="1" s="1"/>
  <c r="Q6271" i="1" s="1"/>
  <c r="O6272" i="1"/>
  <c r="P6272" i="1" s="1"/>
  <c r="Q6272" i="1" s="1"/>
  <c r="O6273" i="1"/>
  <c r="P6273" i="1" s="1"/>
  <c r="Q6273" i="1" s="1"/>
  <c r="O6274" i="1"/>
  <c r="P6274" i="1" s="1"/>
  <c r="Q6274" i="1" s="1"/>
  <c r="O6275" i="1"/>
  <c r="P6275" i="1" s="1"/>
  <c r="Q6275" i="1" s="1"/>
  <c r="O6276" i="1"/>
  <c r="P6276" i="1" s="1"/>
  <c r="Q6276" i="1" s="1"/>
  <c r="O6278" i="1"/>
  <c r="P6278" i="1" s="1"/>
  <c r="Q6278" i="1" s="1"/>
  <c r="O6279" i="1"/>
  <c r="P6279" i="1" s="1"/>
  <c r="Q6279" i="1" s="1"/>
  <c r="O6280" i="1"/>
  <c r="P6280" i="1" s="1"/>
  <c r="Q6280" i="1" s="1"/>
  <c r="O6281" i="1"/>
  <c r="P6281" i="1" s="1"/>
  <c r="Q6281" i="1" s="1"/>
  <c r="O6282" i="1"/>
  <c r="P6282" i="1" s="1"/>
  <c r="Q6282" i="1" s="1"/>
  <c r="O6283" i="1"/>
  <c r="P6283" i="1" s="1"/>
  <c r="Q6283" i="1" s="1"/>
  <c r="O6284" i="1"/>
  <c r="P6284" i="1" s="1"/>
  <c r="Q6284" i="1" s="1"/>
  <c r="O6285" i="1"/>
  <c r="P6285" i="1" s="1"/>
  <c r="Q6285" i="1" s="1"/>
  <c r="O6286" i="1"/>
  <c r="P6286" i="1" s="1"/>
  <c r="Q6286" i="1" s="1"/>
  <c r="O6287" i="1"/>
  <c r="P6287" i="1" s="1"/>
  <c r="Q6287" i="1" s="1"/>
  <c r="O6288" i="1"/>
  <c r="P6288" i="1" s="1"/>
  <c r="Q6288" i="1" s="1"/>
  <c r="O6290" i="1"/>
  <c r="P6290" i="1" s="1"/>
  <c r="Q6290" i="1" s="1"/>
  <c r="O6291" i="1"/>
  <c r="P6291" i="1"/>
  <c r="Q6291" i="1" s="1"/>
  <c r="O6292" i="1"/>
  <c r="P6292" i="1" s="1"/>
  <c r="Q6292" i="1" s="1"/>
  <c r="O6293" i="1"/>
  <c r="P6293" i="1" s="1"/>
  <c r="Q6293" i="1" s="1"/>
  <c r="O6294" i="1"/>
  <c r="P6294" i="1" s="1"/>
  <c r="Q6294" i="1" s="1"/>
  <c r="O6295" i="1"/>
  <c r="P6295" i="1" s="1"/>
  <c r="Q6295" i="1" s="1"/>
  <c r="O6296" i="1"/>
  <c r="P6296" i="1" s="1"/>
  <c r="Q6296" i="1" s="1"/>
  <c r="O6297" i="1"/>
  <c r="P6297" i="1" s="1"/>
  <c r="Q6297" i="1" s="1"/>
  <c r="O6298" i="1"/>
  <c r="P6298" i="1" s="1"/>
  <c r="Q6298" i="1" s="1"/>
  <c r="O6299" i="1"/>
  <c r="P6299" i="1" s="1"/>
  <c r="Q6299" i="1" s="1"/>
  <c r="O6300" i="1"/>
  <c r="P6300" i="1" s="1"/>
  <c r="Q6300" i="1" s="1"/>
  <c r="O6302" i="1"/>
  <c r="P6302" i="1" s="1"/>
  <c r="Q6302" i="1" s="1"/>
  <c r="O6303" i="1"/>
  <c r="P6303" i="1"/>
  <c r="Q6303" i="1" s="1"/>
  <c r="O6304" i="1"/>
  <c r="P6304" i="1" s="1"/>
  <c r="Q6304" i="1" s="1"/>
  <c r="O6305" i="1"/>
  <c r="P6305" i="1" s="1"/>
  <c r="Q6305" i="1" s="1"/>
  <c r="O6306" i="1"/>
  <c r="P6306" i="1" s="1"/>
  <c r="Q6306" i="1" s="1"/>
  <c r="O6307" i="1"/>
  <c r="P6307" i="1" s="1"/>
  <c r="Q6307" i="1" s="1"/>
  <c r="O6308" i="1"/>
  <c r="P6308" i="1" s="1"/>
  <c r="Q6308" i="1" s="1"/>
  <c r="O6309" i="1"/>
  <c r="P6309" i="1" s="1"/>
  <c r="Q6309" i="1" s="1"/>
  <c r="O6310" i="1"/>
  <c r="P6310" i="1" s="1"/>
  <c r="Q6310" i="1" s="1"/>
  <c r="O6311" i="1"/>
  <c r="P6311" i="1" s="1"/>
  <c r="Q6311" i="1" s="1"/>
  <c r="O6312" i="1"/>
  <c r="P6312" i="1" s="1"/>
  <c r="Q6312" i="1" s="1"/>
  <c r="O6314" i="1"/>
  <c r="P6314" i="1" s="1"/>
  <c r="Q6314" i="1" s="1"/>
  <c r="O6315" i="1"/>
  <c r="P6315" i="1" s="1"/>
  <c r="Q6315" i="1" s="1"/>
  <c r="O6316" i="1"/>
  <c r="P6316" i="1" s="1"/>
  <c r="Q6316" i="1" s="1"/>
  <c r="O6317" i="1"/>
  <c r="P6317" i="1" s="1"/>
  <c r="Q6317" i="1" s="1"/>
  <c r="O6318" i="1"/>
  <c r="P6318" i="1" s="1"/>
  <c r="Q6318" i="1" s="1"/>
  <c r="O6319" i="1"/>
  <c r="P6319" i="1" s="1"/>
  <c r="Q6319" i="1" s="1"/>
  <c r="O6320" i="1"/>
  <c r="P6320" i="1" s="1"/>
  <c r="Q6320" i="1" s="1"/>
  <c r="O6321" i="1"/>
  <c r="P6321" i="1" s="1"/>
  <c r="Q6321" i="1" s="1"/>
  <c r="O6322" i="1"/>
  <c r="P6322" i="1" s="1"/>
  <c r="Q6322" i="1" s="1"/>
  <c r="O6323" i="1"/>
  <c r="P6323" i="1" s="1"/>
  <c r="Q6323" i="1" s="1"/>
  <c r="O6324" i="1"/>
  <c r="P6324" i="1" s="1"/>
  <c r="Q6324" i="1" s="1"/>
  <c r="O6326" i="1"/>
  <c r="P6326" i="1" s="1"/>
  <c r="Q6326" i="1" s="1"/>
  <c r="O6327" i="1"/>
  <c r="P6327" i="1" s="1"/>
  <c r="Q6327" i="1" s="1"/>
  <c r="O6328" i="1"/>
  <c r="P6328" i="1" s="1"/>
  <c r="Q6328" i="1" s="1"/>
  <c r="O6329" i="1"/>
  <c r="P6329" i="1" s="1"/>
  <c r="Q6329" i="1" s="1"/>
  <c r="O6330" i="1"/>
  <c r="P6330" i="1" s="1"/>
  <c r="Q6330" i="1" s="1"/>
  <c r="O6331" i="1"/>
  <c r="P6331" i="1" s="1"/>
  <c r="Q6331" i="1" s="1"/>
  <c r="O6332" i="1"/>
  <c r="P6332" i="1" s="1"/>
  <c r="Q6332" i="1" s="1"/>
  <c r="O6333" i="1"/>
  <c r="P6333" i="1" s="1"/>
  <c r="Q6333" i="1" s="1"/>
  <c r="O6334" i="1"/>
  <c r="P6334" i="1" s="1"/>
  <c r="Q6334" i="1" s="1"/>
  <c r="O6335" i="1"/>
  <c r="P6335" i="1" s="1"/>
  <c r="Q6335" i="1" s="1"/>
  <c r="O6336" i="1"/>
  <c r="P6336" i="1" s="1"/>
  <c r="Q6336" i="1" s="1"/>
  <c r="O6338" i="1"/>
  <c r="P6338" i="1" s="1"/>
  <c r="Q6338" i="1" s="1"/>
  <c r="O6339" i="1"/>
  <c r="P6339" i="1" s="1"/>
  <c r="Q6339" i="1" s="1"/>
  <c r="O6340" i="1"/>
  <c r="P6340" i="1" s="1"/>
  <c r="Q6340" i="1" s="1"/>
  <c r="O6341" i="1"/>
  <c r="P6341" i="1" s="1"/>
  <c r="Q6341" i="1" s="1"/>
  <c r="O6342" i="1"/>
  <c r="P6342" i="1" s="1"/>
  <c r="Q6342" i="1" s="1"/>
  <c r="O6343" i="1"/>
  <c r="P6343" i="1" s="1"/>
  <c r="Q6343" i="1" s="1"/>
  <c r="O6344" i="1"/>
  <c r="P6344" i="1" s="1"/>
  <c r="Q6344" i="1" s="1"/>
  <c r="O6345" i="1"/>
  <c r="P6345" i="1" s="1"/>
  <c r="Q6345" i="1" s="1"/>
  <c r="O6346" i="1"/>
  <c r="P6346" i="1" s="1"/>
  <c r="Q6346" i="1" s="1"/>
  <c r="O6347" i="1"/>
  <c r="P6347" i="1" s="1"/>
  <c r="Q6347" i="1" s="1"/>
  <c r="O6348" i="1"/>
  <c r="P6348" i="1" s="1"/>
  <c r="Q6348" i="1" s="1"/>
  <c r="O6350" i="1"/>
  <c r="P6350" i="1" s="1"/>
  <c r="Q6350" i="1" s="1"/>
  <c r="O6351" i="1"/>
  <c r="P6351" i="1" s="1"/>
  <c r="Q6351" i="1" s="1"/>
  <c r="O6352" i="1"/>
  <c r="P6352" i="1" s="1"/>
  <c r="Q6352" i="1" s="1"/>
  <c r="O6353" i="1"/>
  <c r="P6353" i="1" s="1"/>
  <c r="Q6353" i="1" s="1"/>
  <c r="O6354" i="1"/>
  <c r="P6354" i="1" s="1"/>
  <c r="Q6354" i="1" s="1"/>
  <c r="O6355" i="1"/>
  <c r="P6355" i="1"/>
  <c r="Q6355" i="1" s="1"/>
  <c r="O6356" i="1"/>
  <c r="P6356" i="1" s="1"/>
  <c r="Q6356" i="1" s="1"/>
  <c r="O6357" i="1"/>
  <c r="P6357" i="1" s="1"/>
  <c r="Q6357" i="1" s="1"/>
  <c r="O6358" i="1"/>
  <c r="P6358" i="1" s="1"/>
  <c r="Q6358" i="1" s="1"/>
  <c r="O6359" i="1"/>
  <c r="P6359" i="1" s="1"/>
  <c r="Q6359" i="1" s="1"/>
  <c r="O6360" i="1"/>
  <c r="P6360" i="1" s="1"/>
  <c r="Q6360" i="1" s="1"/>
  <c r="O6362" i="1"/>
  <c r="P6362" i="1" s="1"/>
  <c r="Q6362" i="1" s="1"/>
  <c r="O6363" i="1"/>
  <c r="P6363" i="1" s="1"/>
  <c r="Q6363" i="1" s="1"/>
  <c r="O6364" i="1"/>
  <c r="P6364" i="1" s="1"/>
  <c r="Q6364" i="1" s="1"/>
  <c r="O6365" i="1"/>
  <c r="P6365" i="1" s="1"/>
  <c r="Q6365" i="1" s="1"/>
  <c r="O6366" i="1"/>
  <c r="P6366" i="1" s="1"/>
  <c r="Q6366" i="1" s="1"/>
  <c r="O6367" i="1"/>
  <c r="P6367" i="1" s="1"/>
  <c r="Q6367" i="1" s="1"/>
  <c r="O6368" i="1"/>
  <c r="P6368" i="1" s="1"/>
  <c r="Q6368" i="1" s="1"/>
  <c r="O6369" i="1"/>
  <c r="P6369" i="1" s="1"/>
  <c r="Q6369" i="1" s="1"/>
  <c r="O6370" i="1"/>
  <c r="P6370" i="1" s="1"/>
  <c r="Q6370" i="1" s="1"/>
  <c r="O6371" i="1"/>
  <c r="P6371" i="1" s="1"/>
  <c r="Q6371" i="1" s="1"/>
  <c r="O6372" i="1"/>
  <c r="P6372" i="1" s="1"/>
  <c r="Q6372" i="1" s="1"/>
  <c r="O6374" i="1"/>
  <c r="P6374" i="1" s="1"/>
  <c r="Q6374" i="1" s="1"/>
  <c r="O6375" i="1"/>
  <c r="P6375" i="1" s="1"/>
  <c r="Q6375" i="1" s="1"/>
  <c r="O6376" i="1"/>
  <c r="P6376" i="1" s="1"/>
  <c r="Q6376" i="1" s="1"/>
  <c r="O6377" i="1"/>
  <c r="P6377" i="1" s="1"/>
  <c r="Q6377" i="1" s="1"/>
  <c r="O6378" i="1"/>
  <c r="P6378" i="1" s="1"/>
  <c r="Q6378" i="1" s="1"/>
  <c r="O6379" i="1"/>
  <c r="P6379" i="1" s="1"/>
  <c r="Q6379" i="1" s="1"/>
  <c r="O6380" i="1"/>
  <c r="P6380" i="1" s="1"/>
  <c r="Q6380" i="1" s="1"/>
  <c r="O6381" i="1"/>
  <c r="P6381" i="1" s="1"/>
  <c r="Q6381" i="1" s="1"/>
  <c r="O6382" i="1"/>
  <c r="P6382" i="1" s="1"/>
  <c r="Q6382" i="1" s="1"/>
  <c r="O6383" i="1"/>
  <c r="P6383" i="1" s="1"/>
  <c r="Q6383" i="1" s="1"/>
  <c r="O6384" i="1"/>
  <c r="P6384" i="1" s="1"/>
  <c r="Q6384" i="1" s="1"/>
  <c r="O6386" i="1"/>
  <c r="P6386" i="1" s="1"/>
  <c r="Q6386" i="1" s="1"/>
  <c r="O6387" i="1"/>
  <c r="P6387" i="1" s="1"/>
  <c r="Q6387" i="1" s="1"/>
  <c r="O6388" i="1"/>
  <c r="P6388" i="1" s="1"/>
  <c r="Q6388" i="1" s="1"/>
  <c r="O6389" i="1"/>
  <c r="P6389" i="1" s="1"/>
  <c r="Q6389" i="1" s="1"/>
  <c r="O6390" i="1"/>
  <c r="P6390" i="1" s="1"/>
  <c r="Q6390" i="1" s="1"/>
  <c r="O6391" i="1"/>
  <c r="P6391" i="1" s="1"/>
  <c r="Q6391" i="1" s="1"/>
  <c r="O6392" i="1"/>
  <c r="P6392" i="1" s="1"/>
  <c r="Q6392" i="1" s="1"/>
  <c r="O6393" i="1"/>
  <c r="P6393" i="1" s="1"/>
  <c r="Q6393" i="1" s="1"/>
  <c r="O6394" i="1"/>
  <c r="P6394" i="1" s="1"/>
  <c r="Q6394" i="1" s="1"/>
  <c r="O6395" i="1"/>
  <c r="P6395" i="1" s="1"/>
  <c r="Q6395" i="1" s="1"/>
  <c r="O6396" i="1"/>
  <c r="P6396" i="1" s="1"/>
  <c r="Q6396" i="1" s="1"/>
  <c r="O6397" i="1"/>
  <c r="P6397" i="1" s="1"/>
  <c r="Q6397" i="1" s="1"/>
  <c r="O6398" i="1"/>
  <c r="P6398" i="1" s="1"/>
  <c r="Q6398" i="1" s="1"/>
  <c r="O6399" i="1"/>
  <c r="P6399" i="1" s="1"/>
  <c r="Q6399" i="1" s="1"/>
  <c r="O6400" i="1"/>
  <c r="P6400" i="1" s="1"/>
  <c r="Q6400" i="1" s="1"/>
  <c r="O6401" i="1"/>
  <c r="P6401" i="1" s="1"/>
  <c r="Q6401" i="1" s="1"/>
  <c r="O6402" i="1"/>
  <c r="P6402" i="1" s="1"/>
  <c r="Q6402" i="1" s="1"/>
  <c r="O6403" i="1"/>
  <c r="P6403" i="1" s="1"/>
  <c r="Q6403" i="1" s="1"/>
  <c r="O6404" i="1"/>
  <c r="P6404" i="1" s="1"/>
  <c r="Q6404" i="1" s="1"/>
  <c r="O6405" i="1"/>
  <c r="P6405" i="1" s="1"/>
  <c r="Q6405" i="1" s="1"/>
  <c r="O6406" i="1"/>
  <c r="P6406" i="1" s="1"/>
  <c r="Q6406" i="1" s="1"/>
  <c r="O6407" i="1"/>
  <c r="P6407" i="1" s="1"/>
  <c r="Q6407" i="1" s="1"/>
  <c r="O6408" i="1"/>
  <c r="P6408" i="1" s="1"/>
  <c r="Q6408" i="1" s="1"/>
  <c r="O6410" i="1"/>
  <c r="P6410" i="1" s="1"/>
  <c r="Q6410" i="1" s="1"/>
  <c r="O6411" i="1"/>
  <c r="P6411" i="1" s="1"/>
  <c r="Q6411" i="1" s="1"/>
  <c r="O6412" i="1"/>
  <c r="P6412" i="1" s="1"/>
  <c r="Q6412" i="1" s="1"/>
  <c r="O6413" i="1"/>
  <c r="P6413" i="1" s="1"/>
  <c r="Q6413" i="1" s="1"/>
  <c r="O6414" i="1"/>
  <c r="P6414" i="1" s="1"/>
  <c r="Q6414" i="1" s="1"/>
  <c r="O6415" i="1"/>
  <c r="P6415" i="1" s="1"/>
  <c r="Q6415" i="1" s="1"/>
  <c r="O6416" i="1"/>
  <c r="P6416" i="1" s="1"/>
  <c r="Q6416" i="1" s="1"/>
  <c r="O6417" i="1"/>
  <c r="P6417" i="1" s="1"/>
  <c r="Q6417" i="1" s="1"/>
  <c r="O6418" i="1"/>
  <c r="P6418" i="1" s="1"/>
  <c r="Q6418" i="1" s="1"/>
  <c r="O6419" i="1"/>
  <c r="P6419" i="1" s="1"/>
  <c r="Q6419" i="1" s="1"/>
  <c r="O6420" i="1"/>
  <c r="P6420" i="1" s="1"/>
  <c r="Q6420" i="1" s="1"/>
  <c r="O6422" i="1"/>
  <c r="P6422" i="1" s="1"/>
  <c r="Q6422" i="1" s="1"/>
  <c r="O6423" i="1"/>
  <c r="P6423" i="1" s="1"/>
  <c r="Q6423" i="1" s="1"/>
  <c r="O6424" i="1"/>
  <c r="P6424" i="1" s="1"/>
  <c r="Q6424" i="1" s="1"/>
  <c r="O6425" i="1"/>
  <c r="P6425" i="1" s="1"/>
  <c r="Q6425" i="1" s="1"/>
  <c r="O6426" i="1"/>
  <c r="P6426" i="1" s="1"/>
  <c r="Q6426" i="1" s="1"/>
  <c r="O6427" i="1"/>
  <c r="P6427" i="1" s="1"/>
  <c r="Q6427" i="1" s="1"/>
  <c r="O6428" i="1"/>
  <c r="P6428" i="1" s="1"/>
  <c r="Q6428" i="1" s="1"/>
  <c r="O6429" i="1"/>
  <c r="P6429" i="1" s="1"/>
  <c r="Q6429" i="1" s="1"/>
  <c r="O6430" i="1"/>
  <c r="P6430" i="1" s="1"/>
  <c r="Q6430" i="1" s="1"/>
  <c r="O6431" i="1"/>
  <c r="P6431" i="1" s="1"/>
  <c r="Q6431" i="1" s="1"/>
  <c r="O6432" i="1"/>
  <c r="P6432" i="1" s="1"/>
  <c r="Q6432" i="1" s="1"/>
  <c r="O6434" i="1"/>
  <c r="P6434" i="1" s="1"/>
  <c r="Q6434" i="1" s="1"/>
  <c r="O6435" i="1"/>
  <c r="P6435" i="1" s="1"/>
  <c r="Q6435" i="1" s="1"/>
  <c r="O6436" i="1"/>
  <c r="P6436" i="1" s="1"/>
  <c r="Q6436" i="1" s="1"/>
  <c r="O6437" i="1"/>
  <c r="P6437" i="1" s="1"/>
  <c r="Q6437" i="1" s="1"/>
  <c r="O6438" i="1"/>
  <c r="P6438" i="1" s="1"/>
  <c r="Q6438" i="1" s="1"/>
  <c r="O6439" i="1"/>
  <c r="P6439" i="1" s="1"/>
  <c r="Q6439" i="1" s="1"/>
  <c r="O6440" i="1"/>
  <c r="P6440" i="1" s="1"/>
  <c r="Q6440" i="1" s="1"/>
  <c r="O6441" i="1"/>
  <c r="P6441" i="1" s="1"/>
  <c r="Q6441" i="1" s="1"/>
  <c r="O6442" i="1"/>
  <c r="P6442" i="1" s="1"/>
  <c r="Q6442" i="1" s="1"/>
  <c r="O6443" i="1"/>
  <c r="P6443" i="1" s="1"/>
  <c r="Q6443" i="1" s="1"/>
  <c r="O6444" i="1"/>
  <c r="P6444" i="1" s="1"/>
  <c r="Q6444" i="1" s="1"/>
  <c r="O6446" i="1"/>
  <c r="P6446" i="1" s="1"/>
  <c r="Q6446" i="1" s="1"/>
  <c r="O6447" i="1"/>
  <c r="P6447" i="1" s="1"/>
  <c r="Q6447" i="1" s="1"/>
  <c r="O6448" i="1"/>
  <c r="P6448" i="1" s="1"/>
  <c r="Q6448" i="1" s="1"/>
  <c r="O6449" i="1"/>
  <c r="P6449" i="1" s="1"/>
  <c r="Q6449" i="1" s="1"/>
  <c r="O6450" i="1"/>
  <c r="P6450" i="1" s="1"/>
  <c r="Q6450" i="1" s="1"/>
  <c r="O6451" i="1"/>
  <c r="P6451" i="1" s="1"/>
  <c r="Q6451" i="1" s="1"/>
  <c r="O6452" i="1"/>
  <c r="P6452" i="1" s="1"/>
  <c r="Q6452" i="1" s="1"/>
  <c r="O6453" i="1"/>
  <c r="P6453" i="1" s="1"/>
  <c r="Q6453" i="1" s="1"/>
  <c r="O6454" i="1"/>
  <c r="P6454" i="1" s="1"/>
  <c r="Q6454" i="1" s="1"/>
  <c r="O6455" i="1"/>
  <c r="P6455" i="1" s="1"/>
  <c r="Q6455" i="1" s="1"/>
  <c r="O6456" i="1"/>
  <c r="P6456" i="1" s="1"/>
  <c r="Q6456" i="1" s="1"/>
  <c r="O6458" i="1"/>
  <c r="P6458" i="1" s="1"/>
  <c r="Q6458" i="1" s="1"/>
  <c r="O6459" i="1"/>
  <c r="P6459" i="1" s="1"/>
  <c r="Q6459" i="1" s="1"/>
  <c r="O6460" i="1"/>
  <c r="P6460" i="1" s="1"/>
  <c r="Q6460" i="1" s="1"/>
  <c r="O6461" i="1"/>
  <c r="P6461" i="1" s="1"/>
  <c r="Q6461" i="1" s="1"/>
  <c r="O6462" i="1"/>
  <c r="P6462" i="1" s="1"/>
  <c r="Q6462" i="1" s="1"/>
  <c r="O6463" i="1"/>
  <c r="P6463" i="1" s="1"/>
  <c r="Q6463" i="1" s="1"/>
  <c r="O6464" i="1"/>
  <c r="P6464" i="1" s="1"/>
  <c r="Q6464" i="1" s="1"/>
  <c r="O6465" i="1"/>
  <c r="P6465" i="1" s="1"/>
  <c r="Q6465" i="1" s="1"/>
  <c r="O6466" i="1"/>
  <c r="P6466" i="1" s="1"/>
  <c r="Q6466" i="1" s="1"/>
  <c r="O6467" i="1"/>
  <c r="P6467" i="1" s="1"/>
  <c r="Q6467" i="1" s="1"/>
  <c r="O6468" i="1"/>
  <c r="P6468" i="1" s="1"/>
  <c r="Q6468" i="1" s="1"/>
  <c r="O6470" i="1"/>
  <c r="P6470" i="1" s="1"/>
  <c r="Q6470" i="1" s="1"/>
  <c r="O6471" i="1"/>
  <c r="P6471" i="1" s="1"/>
  <c r="Q6471" i="1" s="1"/>
  <c r="O6472" i="1"/>
  <c r="P6472" i="1" s="1"/>
  <c r="Q6472" i="1" s="1"/>
  <c r="O6473" i="1"/>
  <c r="P6473" i="1" s="1"/>
  <c r="Q6473" i="1" s="1"/>
  <c r="O6474" i="1"/>
  <c r="P6474" i="1" s="1"/>
  <c r="Q6474" i="1" s="1"/>
  <c r="O6475" i="1"/>
  <c r="P6475" i="1" s="1"/>
  <c r="Q6475" i="1" s="1"/>
  <c r="O6476" i="1"/>
  <c r="P6476" i="1" s="1"/>
  <c r="Q6476" i="1" s="1"/>
  <c r="O6477" i="1"/>
  <c r="P6477" i="1" s="1"/>
  <c r="Q6477" i="1" s="1"/>
  <c r="O6478" i="1"/>
  <c r="P6478" i="1" s="1"/>
  <c r="Q6478" i="1" s="1"/>
  <c r="O6479" i="1"/>
  <c r="P6479" i="1" s="1"/>
  <c r="Q6479" i="1" s="1"/>
  <c r="O6480" i="1"/>
  <c r="P6480" i="1" s="1"/>
  <c r="Q6480" i="1" s="1"/>
  <c r="O6482" i="1"/>
  <c r="P6482" i="1" s="1"/>
  <c r="Q6482" i="1" s="1"/>
  <c r="O6483" i="1"/>
  <c r="P6483" i="1" s="1"/>
  <c r="Q6483" i="1" s="1"/>
  <c r="O6484" i="1"/>
  <c r="P6484" i="1" s="1"/>
  <c r="Q6484" i="1" s="1"/>
  <c r="O6485" i="1"/>
  <c r="P6485" i="1" s="1"/>
  <c r="Q6485" i="1" s="1"/>
  <c r="O6486" i="1"/>
  <c r="P6486" i="1" s="1"/>
  <c r="Q6486" i="1" s="1"/>
  <c r="O6487" i="1"/>
  <c r="P6487" i="1" s="1"/>
  <c r="Q6487" i="1" s="1"/>
  <c r="O6488" i="1"/>
  <c r="P6488" i="1" s="1"/>
  <c r="Q6488" i="1" s="1"/>
  <c r="O6489" i="1"/>
  <c r="P6489" i="1" s="1"/>
  <c r="Q6489" i="1" s="1"/>
  <c r="O6490" i="1"/>
  <c r="P6490" i="1" s="1"/>
  <c r="Q6490" i="1" s="1"/>
  <c r="O6491" i="1"/>
  <c r="P6491" i="1" s="1"/>
  <c r="Q6491" i="1" s="1"/>
  <c r="O6492" i="1"/>
  <c r="P6492" i="1" s="1"/>
  <c r="Q6492" i="1" s="1"/>
  <c r="O6494" i="1"/>
  <c r="P6494" i="1" s="1"/>
  <c r="Q6494" i="1" s="1"/>
  <c r="O6495" i="1"/>
  <c r="P6495" i="1" s="1"/>
  <c r="Q6495" i="1" s="1"/>
  <c r="O6496" i="1"/>
  <c r="P6496" i="1" s="1"/>
  <c r="Q6496" i="1" s="1"/>
  <c r="O6497" i="1"/>
  <c r="P6497" i="1" s="1"/>
  <c r="Q6497" i="1" s="1"/>
  <c r="O6498" i="1"/>
  <c r="P6498" i="1" s="1"/>
  <c r="Q6498" i="1" s="1"/>
  <c r="O6499" i="1"/>
  <c r="P6499" i="1" s="1"/>
  <c r="Q6499" i="1" s="1"/>
  <c r="O6500" i="1"/>
  <c r="P6500" i="1" s="1"/>
  <c r="Q6500" i="1" s="1"/>
  <c r="O6501" i="1"/>
  <c r="P6501" i="1" s="1"/>
  <c r="Q6501" i="1" s="1"/>
  <c r="O6502" i="1"/>
  <c r="P6502" i="1" s="1"/>
  <c r="Q6502" i="1" s="1"/>
  <c r="O6503" i="1"/>
  <c r="P6503" i="1" s="1"/>
  <c r="Q6503" i="1" s="1"/>
  <c r="O6504" i="1"/>
  <c r="P6504" i="1" s="1"/>
  <c r="Q6504" i="1" s="1"/>
  <c r="O6506" i="1"/>
  <c r="P6506" i="1" s="1"/>
  <c r="Q6506" i="1" s="1"/>
  <c r="O6507" i="1"/>
  <c r="P6507" i="1" s="1"/>
  <c r="Q6507" i="1" s="1"/>
  <c r="O6508" i="1"/>
  <c r="P6508" i="1" s="1"/>
  <c r="Q6508" i="1" s="1"/>
  <c r="O6509" i="1"/>
  <c r="P6509" i="1" s="1"/>
  <c r="Q6509" i="1" s="1"/>
  <c r="O6510" i="1"/>
  <c r="P6510" i="1" s="1"/>
  <c r="Q6510" i="1" s="1"/>
  <c r="O6511" i="1"/>
  <c r="P6511" i="1" s="1"/>
  <c r="Q6511" i="1" s="1"/>
  <c r="O6512" i="1"/>
  <c r="P6512" i="1" s="1"/>
  <c r="Q6512" i="1" s="1"/>
  <c r="O6513" i="1"/>
  <c r="P6513" i="1"/>
  <c r="Q6513" i="1" s="1"/>
  <c r="O6514" i="1"/>
  <c r="P6514" i="1" s="1"/>
  <c r="Q6514" i="1" s="1"/>
  <c r="O6515" i="1"/>
  <c r="P6515" i="1" s="1"/>
  <c r="Q6515" i="1" s="1"/>
  <c r="O6516" i="1"/>
  <c r="P6516" i="1" s="1"/>
  <c r="Q6516" i="1" s="1"/>
  <c r="O6518" i="1"/>
  <c r="P6518" i="1" s="1"/>
  <c r="Q6518" i="1" s="1"/>
  <c r="O6519" i="1"/>
  <c r="P6519" i="1" s="1"/>
  <c r="Q6519" i="1" s="1"/>
  <c r="O6520" i="1"/>
  <c r="P6520" i="1" s="1"/>
  <c r="Q6520" i="1" s="1"/>
  <c r="O6521" i="1"/>
  <c r="P6521" i="1" s="1"/>
  <c r="Q6521" i="1" s="1"/>
  <c r="O6522" i="1"/>
  <c r="P6522" i="1" s="1"/>
  <c r="Q6522" i="1" s="1"/>
  <c r="O6523" i="1"/>
  <c r="P6523" i="1" s="1"/>
  <c r="Q6523" i="1" s="1"/>
  <c r="O6524" i="1"/>
  <c r="P6524" i="1" s="1"/>
  <c r="Q6524" i="1" s="1"/>
  <c r="O6525" i="1"/>
  <c r="P6525" i="1" s="1"/>
  <c r="Q6525" i="1" s="1"/>
  <c r="O6526" i="1"/>
  <c r="P6526" i="1" s="1"/>
  <c r="Q6526" i="1" s="1"/>
  <c r="O6527" i="1"/>
  <c r="P6527" i="1" s="1"/>
  <c r="Q6527" i="1" s="1"/>
  <c r="O6528" i="1"/>
  <c r="P6528" i="1" s="1"/>
  <c r="Q6528" i="1" s="1"/>
  <c r="O6530" i="1"/>
  <c r="P6530" i="1" s="1"/>
  <c r="Q6530" i="1" s="1"/>
  <c r="O6531" i="1"/>
  <c r="P6531" i="1" s="1"/>
  <c r="Q6531" i="1" s="1"/>
  <c r="O6532" i="1"/>
  <c r="P6532" i="1" s="1"/>
  <c r="Q6532" i="1" s="1"/>
  <c r="O6533" i="1"/>
  <c r="P6533" i="1" s="1"/>
  <c r="Q6533" i="1" s="1"/>
  <c r="O6534" i="1"/>
  <c r="P6534" i="1" s="1"/>
  <c r="Q6534" i="1" s="1"/>
  <c r="O6535" i="1"/>
  <c r="P6535" i="1" s="1"/>
  <c r="Q6535" i="1" s="1"/>
  <c r="O6536" i="1"/>
  <c r="P6536" i="1" s="1"/>
  <c r="Q6536" i="1" s="1"/>
  <c r="O6537" i="1"/>
  <c r="P6537" i="1" s="1"/>
  <c r="Q6537" i="1" s="1"/>
  <c r="O6538" i="1"/>
  <c r="P6538" i="1" s="1"/>
  <c r="Q6538" i="1" s="1"/>
  <c r="O6539" i="1"/>
  <c r="P6539" i="1" s="1"/>
  <c r="Q6539" i="1" s="1"/>
  <c r="O6540" i="1"/>
  <c r="P6540" i="1" s="1"/>
  <c r="Q6540" i="1" s="1"/>
  <c r="O6542" i="1"/>
  <c r="P6542" i="1" s="1"/>
  <c r="Q6542" i="1" s="1"/>
  <c r="O6543" i="1"/>
  <c r="P6543" i="1" s="1"/>
  <c r="Q6543" i="1" s="1"/>
  <c r="O6544" i="1"/>
  <c r="P6544" i="1" s="1"/>
  <c r="Q6544" i="1" s="1"/>
  <c r="O6545" i="1"/>
  <c r="P6545" i="1" s="1"/>
  <c r="Q6545" i="1" s="1"/>
  <c r="O6546" i="1"/>
  <c r="P6546" i="1" s="1"/>
  <c r="Q6546" i="1" s="1"/>
  <c r="O6547" i="1"/>
  <c r="P6547" i="1" s="1"/>
  <c r="Q6547" i="1" s="1"/>
  <c r="O6548" i="1"/>
  <c r="P6548" i="1" s="1"/>
  <c r="Q6548" i="1" s="1"/>
  <c r="O6549" i="1"/>
  <c r="P6549" i="1" s="1"/>
  <c r="Q6549" i="1" s="1"/>
  <c r="O6550" i="1"/>
  <c r="P6550" i="1" s="1"/>
  <c r="Q6550" i="1" s="1"/>
  <c r="O6551" i="1"/>
  <c r="P6551" i="1" s="1"/>
  <c r="Q6551" i="1" s="1"/>
  <c r="O6552" i="1"/>
  <c r="P6552" i="1" s="1"/>
  <c r="Q6552" i="1" s="1"/>
  <c r="O6554" i="1"/>
  <c r="P6554" i="1" s="1"/>
  <c r="Q6554" i="1" s="1"/>
  <c r="O6555" i="1"/>
  <c r="P6555" i="1" s="1"/>
  <c r="Q6555" i="1" s="1"/>
  <c r="O6556" i="1"/>
  <c r="P6556" i="1" s="1"/>
  <c r="Q6556" i="1" s="1"/>
  <c r="O6557" i="1"/>
  <c r="P6557" i="1" s="1"/>
  <c r="Q6557" i="1" s="1"/>
  <c r="O6558" i="1"/>
  <c r="P6558" i="1" s="1"/>
  <c r="Q6558" i="1" s="1"/>
  <c r="O6559" i="1"/>
  <c r="P6559" i="1" s="1"/>
  <c r="Q6559" i="1" s="1"/>
  <c r="O6560" i="1"/>
  <c r="P6560" i="1" s="1"/>
  <c r="Q6560" i="1" s="1"/>
  <c r="O6561" i="1"/>
  <c r="P6561" i="1" s="1"/>
  <c r="Q6561" i="1" s="1"/>
  <c r="O6562" i="1"/>
  <c r="P6562" i="1" s="1"/>
  <c r="Q6562" i="1" s="1"/>
  <c r="O6563" i="1"/>
  <c r="P6563" i="1" s="1"/>
  <c r="Q6563" i="1" s="1"/>
  <c r="O6564" i="1"/>
  <c r="P6564" i="1" s="1"/>
  <c r="Q6564" i="1" s="1"/>
  <c r="O6566" i="1"/>
  <c r="P6566" i="1" s="1"/>
  <c r="Q6566" i="1" s="1"/>
  <c r="O6567" i="1"/>
  <c r="P6567" i="1" s="1"/>
  <c r="Q6567" i="1" s="1"/>
  <c r="O6568" i="1"/>
  <c r="P6568" i="1" s="1"/>
  <c r="Q6568" i="1" s="1"/>
  <c r="O6569" i="1"/>
  <c r="P6569" i="1" s="1"/>
  <c r="Q6569" i="1" s="1"/>
  <c r="O6570" i="1"/>
  <c r="P6570" i="1" s="1"/>
  <c r="Q6570" i="1" s="1"/>
  <c r="O6571" i="1"/>
  <c r="P6571" i="1" s="1"/>
  <c r="Q6571" i="1" s="1"/>
  <c r="O6572" i="1"/>
  <c r="P6572" i="1" s="1"/>
  <c r="Q6572" i="1" s="1"/>
  <c r="O6573" i="1"/>
  <c r="P6573" i="1" s="1"/>
  <c r="Q6573" i="1" s="1"/>
  <c r="O6574" i="1"/>
  <c r="P6574" i="1" s="1"/>
  <c r="Q6574" i="1" s="1"/>
  <c r="O6575" i="1"/>
  <c r="P6575" i="1" s="1"/>
  <c r="Q6575" i="1" s="1"/>
  <c r="O6576" i="1"/>
  <c r="P6576" i="1" s="1"/>
  <c r="Q6576" i="1" s="1"/>
  <c r="O6578" i="1"/>
  <c r="P6578" i="1" s="1"/>
  <c r="Q6578" i="1" s="1"/>
  <c r="O6579" i="1"/>
  <c r="P6579" i="1" s="1"/>
  <c r="Q6579" i="1" s="1"/>
  <c r="O6580" i="1"/>
  <c r="P6580" i="1" s="1"/>
  <c r="Q6580" i="1" s="1"/>
  <c r="O6581" i="1"/>
  <c r="P6581" i="1" s="1"/>
  <c r="Q6581" i="1" s="1"/>
  <c r="O6582" i="1"/>
  <c r="P6582" i="1" s="1"/>
  <c r="Q6582" i="1" s="1"/>
  <c r="O6583" i="1"/>
  <c r="P6583" i="1" s="1"/>
  <c r="Q6583" i="1" s="1"/>
  <c r="O6584" i="1"/>
  <c r="P6584" i="1" s="1"/>
  <c r="Q6584" i="1" s="1"/>
  <c r="O6585" i="1"/>
  <c r="P6585" i="1" s="1"/>
  <c r="Q6585" i="1" s="1"/>
  <c r="O6586" i="1"/>
  <c r="P6586" i="1" s="1"/>
  <c r="Q6586" i="1" s="1"/>
  <c r="O6587" i="1"/>
  <c r="P6587" i="1" s="1"/>
  <c r="Q6587" i="1" s="1"/>
  <c r="O6588" i="1"/>
  <c r="P6588" i="1" s="1"/>
  <c r="Q6588" i="1" s="1"/>
  <c r="O6590" i="1"/>
  <c r="P6590" i="1" s="1"/>
  <c r="Q6590" i="1" s="1"/>
  <c r="O6591" i="1"/>
  <c r="P6591" i="1" s="1"/>
  <c r="Q6591" i="1" s="1"/>
  <c r="O6592" i="1"/>
  <c r="P6592" i="1" s="1"/>
  <c r="Q6592" i="1" s="1"/>
  <c r="O6593" i="1"/>
  <c r="P6593" i="1" s="1"/>
  <c r="Q6593" i="1" s="1"/>
  <c r="O6594" i="1"/>
  <c r="P6594" i="1" s="1"/>
  <c r="Q6594" i="1" s="1"/>
  <c r="O6595" i="1"/>
  <c r="P6595" i="1" s="1"/>
  <c r="Q6595" i="1" s="1"/>
  <c r="O6596" i="1"/>
  <c r="P6596" i="1" s="1"/>
  <c r="Q6596" i="1" s="1"/>
  <c r="O6597" i="1"/>
  <c r="P6597" i="1" s="1"/>
  <c r="Q6597" i="1" s="1"/>
  <c r="O6598" i="1"/>
  <c r="P6598" i="1" s="1"/>
  <c r="Q6598" i="1" s="1"/>
  <c r="O6599" i="1"/>
  <c r="P6599" i="1" s="1"/>
  <c r="Q6599" i="1" s="1"/>
  <c r="O6600" i="1"/>
  <c r="P6600" i="1"/>
  <c r="Q6600" i="1" s="1"/>
  <c r="O6602" i="1"/>
  <c r="P6602" i="1" s="1"/>
  <c r="Q6602" i="1" s="1"/>
  <c r="O6603" i="1"/>
  <c r="P6603" i="1" s="1"/>
  <c r="Q6603" i="1" s="1"/>
  <c r="O6604" i="1"/>
  <c r="P6604" i="1" s="1"/>
  <c r="Q6604" i="1" s="1"/>
  <c r="O6605" i="1"/>
  <c r="P6605" i="1" s="1"/>
  <c r="Q6605" i="1" s="1"/>
  <c r="O6606" i="1"/>
  <c r="P6606" i="1" s="1"/>
  <c r="Q6606" i="1" s="1"/>
  <c r="O6607" i="1"/>
  <c r="P6607" i="1" s="1"/>
  <c r="Q6607" i="1" s="1"/>
  <c r="O6608" i="1"/>
  <c r="P6608" i="1" s="1"/>
  <c r="Q6608" i="1" s="1"/>
  <c r="O6609" i="1"/>
  <c r="P6609" i="1" s="1"/>
  <c r="Q6609" i="1" s="1"/>
  <c r="O6610" i="1"/>
  <c r="P6610" i="1" s="1"/>
  <c r="Q6610" i="1" s="1"/>
  <c r="O6611" i="1"/>
  <c r="P6611" i="1" s="1"/>
  <c r="Q6611" i="1" s="1"/>
  <c r="O6612" i="1"/>
  <c r="P6612" i="1" s="1"/>
  <c r="Q6612" i="1" s="1"/>
  <c r="O6614" i="1"/>
  <c r="P6614" i="1" s="1"/>
  <c r="Q6614" i="1" s="1"/>
  <c r="O6615" i="1"/>
  <c r="P6615" i="1" s="1"/>
  <c r="Q6615" i="1" s="1"/>
  <c r="O6616" i="1"/>
  <c r="P6616" i="1" s="1"/>
  <c r="Q6616" i="1" s="1"/>
  <c r="O6617" i="1"/>
  <c r="P6617" i="1" s="1"/>
  <c r="Q6617" i="1" s="1"/>
  <c r="O6618" i="1"/>
  <c r="P6618" i="1" s="1"/>
  <c r="Q6618" i="1" s="1"/>
  <c r="O6619" i="1"/>
  <c r="P6619" i="1" s="1"/>
  <c r="Q6619" i="1" s="1"/>
  <c r="O6620" i="1"/>
  <c r="P6620" i="1" s="1"/>
  <c r="Q6620" i="1" s="1"/>
  <c r="O6621" i="1"/>
  <c r="P6621" i="1" s="1"/>
  <c r="Q6621" i="1" s="1"/>
  <c r="O6622" i="1"/>
  <c r="P6622" i="1" s="1"/>
  <c r="Q6622" i="1" s="1"/>
  <c r="O6623" i="1"/>
  <c r="P6623" i="1" s="1"/>
  <c r="Q6623" i="1" s="1"/>
  <c r="O6624" i="1"/>
  <c r="P6624" i="1" s="1"/>
  <c r="Q6624" i="1" s="1"/>
  <c r="O6626" i="1"/>
  <c r="P6626" i="1" s="1"/>
  <c r="Q6626" i="1" s="1"/>
  <c r="O6627" i="1"/>
  <c r="P6627" i="1" s="1"/>
  <c r="Q6627" i="1" s="1"/>
  <c r="O6628" i="1"/>
  <c r="P6628" i="1" s="1"/>
  <c r="Q6628" i="1" s="1"/>
  <c r="O6629" i="1"/>
  <c r="P6629" i="1" s="1"/>
  <c r="Q6629" i="1" s="1"/>
  <c r="O6630" i="1"/>
  <c r="P6630" i="1" s="1"/>
  <c r="Q6630" i="1" s="1"/>
  <c r="O6631" i="1"/>
  <c r="P6631" i="1" s="1"/>
  <c r="Q6631" i="1" s="1"/>
  <c r="O6632" i="1"/>
  <c r="P6632" i="1" s="1"/>
  <c r="Q6632" i="1" s="1"/>
  <c r="O6633" i="1"/>
  <c r="P6633" i="1" s="1"/>
  <c r="Q6633" i="1" s="1"/>
  <c r="O6634" i="1"/>
  <c r="P6634" i="1" s="1"/>
  <c r="Q6634" i="1" s="1"/>
  <c r="O6635" i="1"/>
  <c r="P6635" i="1" s="1"/>
  <c r="Q6635" i="1" s="1"/>
  <c r="O6636" i="1"/>
  <c r="P6636" i="1" s="1"/>
  <c r="Q6636" i="1" s="1"/>
  <c r="O6638" i="1"/>
  <c r="P6638" i="1" s="1"/>
  <c r="Q6638" i="1" s="1"/>
  <c r="O6639" i="1"/>
  <c r="P6639" i="1" s="1"/>
  <c r="Q6639" i="1" s="1"/>
  <c r="O6640" i="1"/>
  <c r="P6640" i="1" s="1"/>
  <c r="Q6640" i="1" s="1"/>
  <c r="O6641" i="1"/>
  <c r="P6641" i="1"/>
  <c r="Q6641" i="1" s="1"/>
  <c r="O6642" i="1"/>
  <c r="P6642" i="1" s="1"/>
  <c r="Q6642" i="1" s="1"/>
  <c r="O6643" i="1"/>
  <c r="P6643" i="1" s="1"/>
  <c r="Q6643" i="1" s="1"/>
  <c r="O6644" i="1"/>
  <c r="P6644" i="1" s="1"/>
  <c r="Q6644" i="1" s="1"/>
  <c r="O6645" i="1"/>
  <c r="P6645" i="1" s="1"/>
  <c r="Q6645" i="1" s="1"/>
  <c r="O6646" i="1"/>
  <c r="P6646" i="1" s="1"/>
  <c r="Q6646" i="1" s="1"/>
  <c r="O6647" i="1"/>
  <c r="P6647" i="1" s="1"/>
  <c r="Q6647" i="1" s="1"/>
  <c r="O6648" i="1"/>
  <c r="P6648" i="1" s="1"/>
  <c r="Q6648" i="1" s="1"/>
  <c r="O6650" i="1"/>
  <c r="P6650" i="1" s="1"/>
  <c r="Q6650" i="1" s="1"/>
  <c r="O6651" i="1"/>
  <c r="P6651" i="1" s="1"/>
  <c r="Q6651" i="1" s="1"/>
  <c r="O6652" i="1"/>
  <c r="P6652" i="1" s="1"/>
  <c r="Q6652" i="1" s="1"/>
  <c r="O6653" i="1"/>
  <c r="P6653" i="1"/>
  <c r="Q6653" i="1" s="1"/>
  <c r="O6654" i="1"/>
  <c r="P6654" i="1" s="1"/>
  <c r="Q6654" i="1" s="1"/>
  <c r="O6655" i="1"/>
  <c r="P6655" i="1" s="1"/>
  <c r="Q6655" i="1" s="1"/>
  <c r="O6656" i="1"/>
  <c r="P6656" i="1" s="1"/>
  <c r="Q6656" i="1" s="1"/>
  <c r="O6657" i="1"/>
  <c r="P6657" i="1" s="1"/>
  <c r="Q6657" i="1" s="1"/>
  <c r="O6658" i="1"/>
  <c r="P6658" i="1" s="1"/>
  <c r="Q6658" i="1" s="1"/>
  <c r="O6659" i="1"/>
  <c r="P6659" i="1" s="1"/>
  <c r="Q6659" i="1" s="1"/>
  <c r="O6660" i="1"/>
  <c r="P6660" i="1" s="1"/>
  <c r="Q6660" i="1" s="1"/>
  <c r="O6662" i="1"/>
  <c r="P6662" i="1" s="1"/>
  <c r="Q6662" i="1" s="1"/>
  <c r="O6663" i="1"/>
  <c r="P6663" i="1" s="1"/>
  <c r="Q6663" i="1" s="1"/>
  <c r="O6664" i="1"/>
  <c r="P6664" i="1" s="1"/>
  <c r="Q6664" i="1" s="1"/>
  <c r="O6665" i="1"/>
  <c r="P6665" i="1" s="1"/>
  <c r="Q6665" i="1" s="1"/>
  <c r="O6666" i="1"/>
  <c r="P6666" i="1" s="1"/>
  <c r="Q6666" i="1" s="1"/>
  <c r="O6667" i="1"/>
  <c r="P6667" i="1" s="1"/>
  <c r="Q6667" i="1" s="1"/>
  <c r="O6668" i="1"/>
  <c r="P6668" i="1" s="1"/>
  <c r="Q6668" i="1" s="1"/>
  <c r="O6669" i="1"/>
  <c r="P6669" i="1" s="1"/>
  <c r="Q6669" i="1" s="1"/>
  <c r="O6670" i="1"/>
  <c r="P6670" i="1" s="1"/>
  <c r="Q6670" i="1" s="1"/>
  <c r="O6671" i="1"/>
  <c r="P6671" i="1" s="1"/>
  <c r="Q6671" i="1" s="1"/>
  <c r="O6672" i="1"/>
  <c r="P6672" i="1" s="1"/>
  <c r="Q6672" i="1" s="1"/>
  <c r="O6674" i="1"/>
  <c r="P6674" i="1" s="1"/>
  <c r="Q6674" i="1" s="1"/>
  <c r="O6675" i="1"/>
  <c r="P6675" i="1" s="1"/>
  <c r="Q6675" i="1" s="1"/>
  <c r="O6676" i="1"/>
  <c r="P6676" i="1" s="1"/>
  <c r="Q6676" i="1" s="1"/>
  <c r="O6677" i="1"/>
  <c r="P6677" i="1" s="1"/>
  <c r="Q6677" i="1" s="1"/>
  <c r="O6678" i="1"/>
  <c r="P6678" i="1" s="1"/>
  <c r="Q6678" i="1" s="1"/>
  <c r="O6679" i="1"/>
  <c r="P6679" i="1" s="1"/>
  <c r="Q6679" i="1" s="1"/>
  <c r="O6680" i="1"/>
  <c r="P6680" i="1" s="1"/>
  <c r="Q6680" i="1" s="1"/>
  <c r="O6681" i="1"/>
  <c r="P6681" i="1" s="1"/>
  <c r="Q6681" i="1" s="1"/>
  <c r="O6682" i="1"/>
  <c r="P6682" i="1" s="1"/>
  <c r="Q6682" i="1" s="1"/>
  <c r="O6683" i="1"/>
  <c r="P6683" i="1" s="1"/>
  <c r="Q6683" i="1" s="1"/>
  <c r="O6684" i="1"/>
  <c r="P6684" i="1" s="1"/>
  <c r="Q6684" i="1" s="1"/>
  <c r="O6685" i="1"/>
  <c r="P6685" i="1" s="1"/>
  <c r="Q6685" i="1" s="1"/>
  <c r="O6686" i="1"/>
  <c r="P6686" i="1" s="1"/>
  <c r="Q6686" i="1" s="1"/>
  <c r="O6687" i="1"/>
  <c r="P6687" i="1" s="1"/>
  <c r="Q6687" i="1" s="1"/>
  <c r="O6688" i="1"/>
  <c r="P6688" i="1" s="1"/>
  <c r="Q6688" i="1" s="1"/>
  <c r="O6689" i="1"/>
  <c r="P6689" i="1" s="1"/>
  <c r="Q6689" i="1" s="1"/>
  <c r="O6690" i="1"/>
  <c r="P6690" i="1" s="1"/>
  <c r="Q6690" i="1" s="1"/>
  <c r="O6691" i="1"/>
  <c r="P6691" i="1" s="1"/>
  <c r="Q6691" i="1" s="1"/>
  <c r="O6692" i="1"/>
  <c r="P6692" i="1" s="1"/>
  <c r="Q6692" i="1" s="1"/>
  <c r="O6693" i="1"/>
  <c r="P6693" i="1" s="1"/>
  <c r="Q6693" i="1" s="1"/>
  <c r="O6694" i="1"/>
  <c r="P6694" i="1" s="1"/>
  <c r="Q6694" i="1" s="1"/>
  <c r="O6695" i="1"/>
  <c r="P6695" i="1" s="1"/>
  <c r="Q6695" i="1" s="1"/>
  <c r="O6696" i="1"/>
  <c r="P6696" i="1" s="1"/>
  <c r="Q6696" i="1" s="1"/>
  <c r="O6697" i="1"/>
  <c r="P6697" i="1" s="1"/>
  <c r="Q6697" i="1" s="1"/>
  <c r="O6698" i="1"/>
  <c r="P6698" i="1" s="1"/>
  <c r="Q6698" i="1" s="1"/>
  <c r="O6699" i="1"/>
  <c r="P6699" i="1" s="1"/>
  <c r="Q6699" i="1" s="1"/>
  <c r="O6700" i="1"/>
  <c r="P6700" i="1" s="1"/>
  <c r="Q6700" i="1" s="1"/>
  <c r="O6701" i="1"/>
  <c r="P6701" i="1" s="1"/>
  <c r="Q6701" i="1" s="1"/>
  <c r="O6702" i="1"/>
  <c r="P6702" i="1" s="1"/>
  <c r="Q6702" i="1" s="1"/>
  <c r="O6703" i="1"/>
  <c r="P6703" i="1" s="1"/>
  <c r="Q6703" i="1" s="1"/>
  <c r="O6704" i="1"/>
  <c r="P6704" i="1" s="1"/>
  <c r="Q6704" i="1" s="1"/>
  <c r="O6705" i="1"/>
  <c r="P6705" i="1" s="1"/>
  <c r="Q6705" i="1" s="1"/>
  <c r="O6706" i="1"/>
  <c r="P6706" i="1" s="1"/>
  <c r="Q6706" i="1" s="1"/>
  <c r="O6707" i="1"/>
  <c r="P6707" i="1" s="1"/>
  <c r="Q6707" i="1" s="1"/>
  <c r="O6708" i="1"/>
  <c r="P6708" i="1" s="1"/>
  <c r="Q6708" i="1" s="1"/>
  <c r="O6709" i="1"/>
  <c r="P6709" i="1" s="1"/>
  <c r="Q6709" i="1" s="1"/>
  <c r="O6710" i="1"/>
  <c r="P6710" i="1" s="1"/>
  <c r="Q6710" i="1" s="1"/>
  <c r="O6711" i="1"/>
  <c r="P6711" i="1" s="1"/>
  <c r="Q6711" i="1" s="1"/>
  <c r="O6712" i="1"/>
  <c r="P6712" i="1" s="1"/>
  <c r="Q6712" i="1" s="1"/>
  <c r="O6713" i="1"/>
  <c r="P6713" i="1" s="1"/>
  <c r="Q6713" i="1" s="1"/>
  <c r="O6714" i="1"/>
  <c r="P6714" i="1" s="1"/>
  <c r="Q6714" i="1" s="1"/>
  <c r="O6715" i="1"/>
  <c r="P6715" i="1" s="1"/>
  <c r="Q6715" i="1" s="1"/>
  <c r="O6716" i="1"/>
  <c r="P6716" i="1" s="1"/>
  <c r="Q6716" i="1" s="1"/>
  <c r="O6717" i="1"/>
  <c r="P6717" i="1" s="1"/>
  <c r="Q6717" i="1" s="1"/>
  <c r="O6718" i="1"/>
  <c r="P6718" i="1" s="1"/>
  <c r="Q6718" i="1" s="1"/>
  <c r="O6719" i="1"/>
  <c r="P6719" i="1" s="1"/>
  <c r="Q6719" i="1" s="1"/>
  <c r="O6720" i="1"/>
  <c r="P6720" i="1" s="1"/>
  <c r="Q6720" i="1" s="1"/>
  <c r="O6721" i="1"/>
  <c r="P6721" i="1" s="1"/>
  <c r="Q6721" i="1" s="1"/>
  <c r="O6722" i="1"/>
  <c r="P6722" i="1" s="1"/>
  <c r="Q6722" i="1" s="1"/>
  <c r="O6723" i="1"/>
  <c r="P6723" i="1" s="1"/>
  <c r="Q6723" i="1" s="1"/>
  <c r="O6724" i="1"/>
  <c r="P6724" i="1" s="1"/>
  <c r="Q6724" i="1" s="1"/>
  <c r="O6725" i="1"/>
  <c r="P6725" i="1" s="1"/>
  <c r="Q6725" i="1" s="1"/>
  <c r="O6726" i="1"/>
  <c r="P6726" i="1" s="1"/>
  <c r="Q6726" i="1" s="1"/>
  <c r="O6727" i="1"/>
  <c r="P6727" i="1" s="1"/>
  <c r="Q6727" i="1" s="1"/>
  <c r="O6728" i="1"/>
  <c r="P6728" i="1" s="1"/>
  <c r="Q6728" i="1" s="1"/>
  <c r="O6729" i="1"/>
  <c r="P6729" i="1" s="1"/>
  <c r="Q6729" i="1" s="1"/>
  <c r="O6730" i="1"/>
  <c r="P6730" i="1" s="1"/>
  <c r="Q6730" i="1" s="1"/>
  <c r="O6731" i="1"/>
  <c r="P6731" i="1" s="1"/>
  <c r="Q6731" i="1" s="1"/>
  <c r="O6732" i="1"/>
  <c r="P6732" i="1" s="1"/>
  <c r="Q6732" i="1" s="1"/>
  <c r="O6734" i="1"/>
  <c r="P6734" i="1" s="1"/>
  <c r="Q6734" i="1" s="1"/>
  <c r="O6735" i="1"/>
  <c r="P6735" i="1" s="1"/>
  <c r="Q6735" i="1" s="1"/>
  <c r="O6736" i="1"/>
  <c r="P6736" i="1" s="1"/>
  <c r="Q6736" i="1" s="1"/>
  <c r="O6737" i="1"/>
  <c r="P6737" i="1" s="1"/>
  <c r="Q6737" i="1" s="1"/>
  <c r="O6738" i="1"/>
  <c r="P6738" i="1" s="1"/>
  <c r="Q6738" i="1" s="1"/>
  <c r="O6739" i="1"/>
  <c r="P6739" i="1" s="1"/>
  <c r="Q6739" i="1" s="1"/>
  <c r="O6740" i="1"/>
  <c r="P6740" i="1" s="1"/>
  <c r="Q6740" i="1" s="1"/>
  <c r="O6741" i="1"/>
  <c r="P6741" i="1" s="1"/>
  <c r="Q6741" i="1" s="1"/>
  <c r="O6742" i="1"/>
  <c r="P6742" i="1" s="1"/>
  <c r="Q6742" i="1" s="1"/>
  <c r="O6743" i="1"/>
  <c r="P6743" i="1" s="1"/>
  <c r="Q6743" i="1" s="1"/>
  <c r="O6744" i="1"/>
  <c r="P6744" i="1" s="1"/>
  <c r="Q6744" i="1" s="1"/>
  <c r="O6746" i="1"/>
  <c r="P6746" i="1" s="1"/>
  <c r="Q6746" i="1" s="1"/>
  <c r="O6747" i="1"/>
  <c r="P6747" i="1" s="1"/>
  <c r="Q6747" i="1" s="1"/>
  <c r="O6748" i="1"/>
  <c r="P6748" i="1" s="1"/>
  <c r="Q6748" i="1" s="1"/>
  <c r="O6749" i="1"/>
  <c r="P6749" i="1" s="1"/>
  <c r="Q6749" i="1" s="1"/>
  <c r="O6750" i="1"/>
  <c r="P6750" i="1" s="1"/>
  <c r="Q6750" i="1" s="1"/>
  <c r="O6751" i="1"/>
  <c r="P6751" i="1" s="1"/>
  <c r="Q6751" i="1" s="1"/>
  <c r="O6752" i="1"/>
  <c r="P6752" i="1" s="1"/>
  <c r="Q6752" i="1" s="1"/>
  <c r="O6753" i="1"/>
  <c r="P6753" i="1" s="1"/>
  <c r="Q6753" i="1" s="1"/>
  <c r="O6754" i="1"/>
  <c r="P6754" i="1" s="1"/>
  <c r="Q6754" i="1" s="1"/>
  <c r="O6755" i="1"/>
  <c r="P6755" i="1" s="1"/>
  <c r="Q6755" i="1" s="1"/>
  <c r="O6756" i="1"/>
  <c r="P6756" i="1" s="1"/>
  <c r="Q6756" i="1" s="1"/>
  <c r="O6758" i="1"/>
  <c r="P6758" i="1" s="1"/>
  <c r="Q6758" i="1" s="1"/>
  <c r="O6759" i="1"/>
  <c r="P6759" i="1" s="1"/>
  <c r="Q6759" i="1" s="1"/>
  <c r="O6760" i="1"/>
  <c r="P6760" i="1" s="1"/>
  <c r="Q6760" i="1" s="1"/>
  <c r="O6761" i="1"/>
  <c r="P6761" i="1" s="1"/>
  <c r="Q6761" i="1" s="1"/>
  <c r="O6762" i="1"/>
  <c r="P6762" i="1" s="1"/>
  <c r="Q6762" i="1" s="1"/>
  <c r="O6763" i="1"/>
  <c r="P6763" i="1" s="1"/>
  <c r="Q6763" i="1" s="1"/>
  <c r="O6764" i="1"/>
  <c r="P6764" i="1" s="1"/>
  <c r="Q6764" i="1" s="1"/>
  <c r="O6765" i="1"/>
  <c r="P6765" i="1" s="1"/>
  <c r="Q6765" i="1" s="1"/>
  <c r="O6766" i="1"/>
  <c r="P6766" i="1" s="1"/>
  <c r="Q6766" i="1" s="1"/>
  <c r="O6767" i="1"/>
  <c r="P6767" i="1" s="1"/>
  <c r="Q6767" i="1" s="1"/>
  <c r="O6768" i="1"/>
  <c r="P6768" i="1" s="1"/>
  <c r="Q6768" i="1" s="1"/>
  <c r="O6770" i="1"/>
  <c r="P6770" i="1" s="1"/>
  <c r="Q6770" i="1" s="1"/>
  <c r="O6771" i="1"/>
  <c r="P6771" i="1" s="1"/>
  <c r="Q6771" i="1" s="1"/>
  <c r="O6772" i="1"/>
  <c r="P6772" i="1" s="1"/>
  <c r="Q6772" i="1" s="1"/>
  <c r="O6773" i="1"/>
  <c r="P6773" i="1" s="1"/>
  <c r="Q6773" i="1" s="1"/>
  <c r="O6774" i="1"/>
  <c r="P6774" i="1" s="1"/>
  <c r="Q6774" i="1" s="1"/>
  <c r="O6775" i="1"/>
  <c r="P6775" i="1" s="1"/>
  <c r="Q6775" i="1" s="1"/>
  <c r="O6776" i="1"/>
  <c r="P6776" i="1" s="1"/>
  <c r="Q6776" i="1" s="1"/>
  <c r="O6777" i="1"/>
  <c r="P6777" i="1" s="1"/>
  <c r="Q6777" i="1" s="1"/>
  <c r="O6778" i="1"/>
  <c r="P6778" i="1" s="1"/>
  <c r="Q6778" i="1" s="1"/>
  <c r="O6779" i="1"/>
  <c r="P6779" i="1" s="1"/>
  <c r="Q6779" i="1" s="1"/>
  <c r="O6780" i="1"/>
  <c r="P6780" i="1" s="1"/>
  <c r="Q6780" i="1" s="1"/>
  <c r="O6782" i="1"/>
  <c r="P6782" i="1" s="1"/>
  <c r="Q6782" i="1" s="1"/>
  <c r="O6783" i="1"/>
  <c r="P6783" i="1" s="1"/>
  <c r="Q6783" i="1" s="1"/>
  <c r="O6784" i="1"/>
  <c r="P6784" i="1" s="1"/>
  <c r="Q6784" i="1" s="1"/>
  <c r="O6785" i="1"/>
  <c r="P6785" i="1" s="1"/>
  <c r="Q6785" i="1" s="1"/>
  <c r="O6786" i="1"/>
  <c r="P6786" i="1" s="1"/>
  <c r="Q6786" i="1" s="1"/>
  <c r="O6787" i="1"/>
  <c r="P6787" i="1" s="1"/>
  <c r="Q6787" i="1" s="1"/>
  <c r="O6788" i="1"/>
  <c r="P6788" i="1" s="1"/>
  <c r="Q6788" i="1" s="1"/>
  <c r="O6789" i="1"/>
  <c r="P6789" i="1" s="1"/>
  <c r="Q6789" i="1" s="1"/>
  <c r="O6790" i="1"/>
  <c r="P6790" i="1" s="1"/>
  <c r="Q6790" i="1" s="1"/>
  <c r="O6791" i="1"/>
  <c r="P6791" i="1" s="1"/>
  <c r="Q6791" i="1" s="1"/>
  <c r="O6792" i="1"/>
  <c r="P6792" i="1" s="1"/>
  <c r="Q6792" i="1" s="1"/>
  <c r="O6794" i="1"/>
  <c r="P6794" i="1" s="1"/>
  <c r="Q6794" i="1" s="1"/>
  <c r="O6795" i="1"/>
  <c r="P6795" i="1" s="1"/>
  <c r="Q6795" i="1" s="1"/>
  <c r="O6796" i="1"/>
  <c r="P6796" i="1" s="1"/>
  <c r="Q6796" i="1" s="1"/>
  <c r="O6797" i="1"/>
  <c r="P6797" i="1" s="1"/>
  <c r="Q6797" i="1" s="1"/>
  <c r="O6798" i="1"/>
  <c r="P6798" i="1" s="1"/>
  <c r="Q6798" i="1" s="1"/>
  <c r="O6799" i="1"/>
  <c r="P6799" i="1" s="1"/>
  <c r="Q6799" i="1" s="1"/>
  <c r="O6800" i="1"/>
  <c r="P6800" i="1" s="1"/>
  <c r="Q6800" i="1" s="1"/>
  <c r="O6801" i="1"/>
  <c r="P6801" i="1" s="1"/>
  <c r="Q6801" i="1" s="1"/>
  <c r="O6802" i="1"/>
  <c r="P6802" i="1" s="1"/>
  <c r="Q6802" i="1" s="1"/>
  <c r="O6803" i="1"/>
  <c r="P6803" i="1" s="1"/>
  <c r="Q6803" i="1" s="1"/>
  <c r="O6804" i="1"/>
  <c r="P6804" i="1" s="1"/>
  <c r="Q6804" i="1" s="1"/>
  <c r="O6806" i="1"/>
  <c r="P6806" i="1" s="1"/>
  <c r="Q6806" i="1" s="1"/>
  <c r="O6807" i="1"/>
  <c r="P6807" i="1" s="1"/>
  <c r="Q6807" i="1" s="1"/>
  <c r="O6808" i="1"/>
  <c r="P6808" i="1" s="1"/>
  <c r="Q6808" i="1" s="1"/>
  <c r="O6809" i="1"/>
  <c r="P6809" i="1" s="1"/>
  <c r="Q6809" i="1" s="1"/>
  <c r="O6810" i="1"/>
  <c r="P6810" i="1" s="1"/>
  <c r="Q6810" i="1" s="1"/>
  <c r="O6811" i="1"/>
  <c r="P6811" i="1" s="1"/>
  <c r="Q6811" i="1" s="1"/>
  <c r="O6812" i="1"/>
  <c r="P6812" i="1" s="1"/>
  <c r="Q6812" i="1" s="1"/>
  <c r="O6813" i="1"/>
  <c r="P6813" i="1" s="1"/>
  <c r="Q6813" i="1" s="1"/>
  <c r="O6814" i="1"/>
  <c r="P6814" i="1" s="1"/>
  <c r="Q6814" i="1" s="1"/>
  <c r="O6815" i="1"/>
  <c r="P6815" i="1" s="1"/>
  <c r="Q6815" i="1" s="1"/>
  <c r="O6816" i="1"/>
  <c r="P6816" i="1" s="1"/>
  <c r="Q6816" i="1" s="1"/>
  <c r="O6818" i="1"/>
  <c r="P6818" i="1" s="1"/>
  <c r="Q6818" i="1" s="1"/>
  <c r="O6819" i="1"/>
  <c r="P6819" i="1" s="1"/>
  <c r="Q6819" i="1" s="1"/>
  <c r="O6820" i="1"/>
  <c r="P6820" i="1" s="1"/>
  <c r="Q6820" i="1" s="1"/>
  <c r="O6821" i="1"/>
  <c r="P6821" i="1" s="1"/>
  <c r="Q6821" i="1" s="1"/>
  <c r="O6822" i="1"/>
  <c r="P6822" i="1" s="1"/>
  <c r="Q6822" i="1" s="1"/>
  <c r="O6823" i="1"/>
  <c r="P6823" i="1" s="1"/>
  <c r="Q6823" i="1" s="1"/>
  <c r="O6824" i="1"/>
  <c r="P6824" i="1" s="1"/>
  <c r="Q6824" i="1" s="1"/>
  <c r="O6825" i="1"/>
  <c r="P6825" i="1" s="1"/>
  <c r="Q6825" i="1" s="1"/>
  <c r="O6826" i="1"/>
  <c r="P6826" i="1" s="1"/>
  <c r="Q6826" i="1" s="1"/>
  <c r="O6827" i="1"/>
  <c r="P6827" i="1" s="1"/>
  <c r="Q6827" i="1" s="1"/>
  <c r="O6828" i="1"/>
  <c r="P6828" i="1" s="1"/>
  <c r="Q6828" i="1" s="1"/>
  <c r="O6830" i="1"/>
  <c r="P6830" i="1" s="1"/>
  <c r="Q6830" i="1" s="1"/>
  <c r="O6831" i="1"/>
  <c r="P6831" i="1" s="1"/>
  <c r="Q6831" i="1" s="1"/>
  <c r="O6832" i="1"/>
  <c r="P6832" i="1" s="1"/>
  <c r="Q6832" i="1" s="1"/>
  <c r="O6833" i="1"/>
  <c r="P6833" i="1" s="1"/>
  <c r="Q6833" i="1" s="1"/>
  <c r="O6834" i="1"/>
  <c r="P6834" i="1" s="1"/>
  <c r="Q6834" i="1" s="1"/>
  <c r="O6835" i="1"/>
  <c r="P6835" i="1" s="1"/>
  <c r="Q6835" i="1" s="1"/>
  <c r="O6836" i="1"/>
  <c r="P6836" i="1" s="1"/>
  <c r="Q6836" i="1" s="1"/>
  <c r="O6837" i="1"/>
  <c r="P6837" i="1" s="1"/>
  <c r="Q6837" i="1" s="1"/>
  <c r="O6838" i="1"/>
  <c r="P6838" i="1" s="1"/>
  <c r="Q6838" i="1" s="1"/>
  <c r="O6839" i="1"/>
  <c r="P6839" i="1"/>
  <c r="Q6839" i="1" s="1"/>
  <c r="O6840" i="1"/>
  <c r="P6840" i="1" s="1"/>
  <c r="Q6840" i="1" s="1"/>
  <c r="O6842" i="1"/>
  <c r="P6842" i="1" s="1"/>
  <c r="Q6842" i="1" s="1"/>
  <c r="O6843" i="1"/>
  <c r="P6843" i="1" s="1"/>
  <c r="Q6843" i="1" s="1"/>
  <c r="O6844" i="1"/>
  <c r="P6844" i="1" s="1"/>
  <c r="Q6844" i="1" s="1"/>
  <c r="O6845" i="1"/>
  <c r="P6845" i="1" s="1"/>
  <c r="Q6845" i="1" s="1"/>
  <c r="O6846" i="1"/>
  <c r="P6846" i="1" s="1"/>
  <c r="Q6846" i="1" s="1"/>
  <c r="O6847" i="1"/>
  <c r="P6847" i="1" s="1"/>
  <c r="Q6847" i="1" s="1"/>
  <c r="O6848" i="1"/>
  <c r="P6848" i="1" s="1"/>
  <c r="Q6848" i="1" s="1"/>
  <c r="O6849" i="1"/>
  <c r="P6849" i="1" s="1"/>
  <c r="Q6849" i="1" s="1"/>
  <c r="O6850" i="1"/>
  <c r="P6850" i="1" s="1"/>
  <c r="Q6850" i="1" s="1"/>
  <c r="O6851" i="1"/>
  <c r="P6851" i="1" s="1"/>
  <c r="Q6851" i="1" s="1"/>
  <c r="O6852" i="1"/>
  <c r="P6852" i="1" s="1"/>
  <c r="Q6852" i="1" s="1"/>
  <c r="O6854" i="1"/>
  <c r="P6854" i="1" s="1"/>
  <c r="Q6854" i="1" s="1"/>
  <c r="O6855" i="1"/>
  <c r="P6855" i="1" s="1"/>
  <c r="Q6855" i="1" s="1"/>
  <c r="O6856" i="1"/>
  <c r="P6856" i="1" s="1"/>
  <c r="Q6856" i="1" s="1"/>
  <c r="O6857" i="1"/>
  <c r="P6857" i="1" s="1"/>
  <c r="Q6857" i="1" s="1"/>
  <c r="O6858" i="1"/>
  <c r="P6858" i="1" s="1"/>
  <c r="Q6858" i="1" s="1"/>
  <c r="O6859" i="1"/>
  <c r="P6859" i="1" s="1"/>
  <c r="Q6859" i="1" s="1"/>
  <c r="O6860" i="1"/>
  <c r="P6860" i="1" s="1"/>
  <c r="Q6860" i="1" s="1"/>
  <c r="O6861" i="1"/>
  <c r="P6861" i="1" s="1"/>
  <c r="Q6861" i="1" s="1"/>
  <c r="O6862" i="1"/>
  <c r="P6862" i="1" s="1"/>
  <c r="Q6862" i="1" s="1"/>
  <c r="O6863" i="1"/>
  <c r="P6863" i="1" s="1"/>
  <c r="Q6863" i="1" s="1"/>
  <c r="O6864" i="1"/>
  <c r="P6864" i="1" s="1"/>
  <c r="Q6864" i="1" s="1"/>
  <c r="O6866" i="1"/>
  <c r="P6866" i="1" s="1"/>
  <c r="Q6866" i="1" s="1"/>
  <c r="O6867" i="1"/>
  <c r="P6867" i="1" s="1"/>
  <c r="Q6867" i="1" s="1"/>
  <c r="O6868" i="1"/>
  <c r="P6868" i="1" s="1"/>
  <c r="Q6868" i="1" s="1"/>
  <c r="O6869" i="1"/>
  <c r="P6869" i="1" s="1"/>
  <c r="Q6869" i="1" s="1"/>
  <c r="O6870" i="1"/>
  <c r="P6870" i="1" s="1"/>
  <c r="Q6870" i="1" s="1"/>
  <c r="O6871" i="1"/>
  <c r="P6871" i="1" s="1"/>
  <c r="Q6871" i="1" s="1"/>
  <c r="O6872" i="1"/>
  <c r="P6872" i="1" s="1"/>
  <c r="Q6872" i="1" s="1"/>
  <c r="O6873" i="1"/>
  <c r="P6873" i="1" s="1"/>
  <c r="Q6873" i="1" s="1"/>
  <c r="O6874" i="1"/>
  <c r="P6874" i="1" s="1"/>
  <c r="Q6874" i="1" s="1"/>
  <c r="O6875" i="1"/>
  <c r="P6875" i="1" s="1"/>
  <c r="Q6875" i="1" s="1"/>
  <c r="O6876" i="1"/>
  <c r="P6876" i="1" s="1"/>
  <c r="Q6876" i="1" s="1"/>
  <c r="O6878" i="1"/>
  <c r="P6878" i="1" s="1"/>
  <c r="Q6878" i="1" s="1"/>
  <c r="O6879" i="1"/>
  <c r="P6879" i="1" s="1"/>
  <c r="Q6879" i="1" s="1"/>
  <c r="O6880" i="1"/>
  <c r="P6880" i="1" s="1"/>
  <c r="Q6880" i="1" s="1"/>
  <c r="O6881" i="1"/>
  <c r="P6881" i="1" s="1"/>
  <c r="Q6881" i="1" s="1"/>
  <c r="O6882" i="1"/>
  <c r="P6882" i="1" s="1"/>
  <c r="Q6882" i="1" s="1"/>
  <c r="O6883" i="1"/>
  <c r="P6883" i="1" s="1"/>
  <c r="Q6883" i="1" s="1"/>
  <c r="O6884" i="1"/>
  <c r="P6884" i="1" s="1"/>
  <c r="Q6884" i="1" s="1"/>
  <c r="O6885" i="1"/>
  <c r="P6885" i="1" s="1"/>
  <c r="Q6885" i="1" s="1"/>
  <c r="O6886" i="1"/>
  <c r="P6886" i="1" s="1"/>
  <c r="Q6886" i="1" s="1"/>
  <c r="O6887" i="1"/>
  <c r="P6887" i="1"/>
  <c r="Q6887" i="1" s="1"/>
  <c r="O6888" i="1"/>
  <c r="P6888" i="1" s="1"/>
  <c r="Q6888" i="1" s="1"/>
  <c r="O6889" i="1"/>
  <c r="P6889" i="1" s="1"/>
  <c r="Q6889" i="1" s="1"/>
  <c r="O6890" i="1"/>
  <c r="P6890" i="1" s="1"/>
  <c r="Q6890" i="1" s="1"/>
  <c r="O6891" i="1"/>
  <c r="P6891" i="1" s="1"/>
  <c r="Q6891" i="1" s="1"/>
  <c r="O6892" i="1"/>
  <c r="P6892" i="1" s="1"/>
  <c r="Q6892" i="1" s="1"/>
  <c r="O6893" i="1"/>
  <c r="P6893" i="1" s="1"/>
  <c r="Q6893" i="1" s="1"/>
  <c r="O6894" i="1"/>
  <c r="P6894" i="1" s="1"/>
  <c r="Q6894" i="1" s="1"/>
  <c r="O6895" i="1"/>
  <c r="P6895" i="1" s="1"/>
  <c r="Q6895" i="1" s="1"/>
  <c r="O6896" i="1"/>
  <c r="P6896" i="1" s="1"/>
  <c r="Q6896" i="1" s="1"/>
  <c r="O6897" i="1"/>
  <c r="P6897" i="1" s="1"/>
  <c r="Q6897" i="1" s="1"/>
  <c r="O6898" i="1"/>
  <c r="P6898" i="1" s="1"/>
  <c r="Q6898" i="1" s="1"/>
  <c r="O6899" i="1"/>
  <c r="P6899" i="1" s="1"/>
  <c r="Q6899" i="1" s="1"/>
  <c r="O6900" i="1"/>
  <c r="P6900" i="1" s="1"/>
  <c r="Q6900" i="1" s="1"/>
  <c r="O6901" i="1"/>
  <c r="P6901" i="1" s="1"/>
  <c r="Q6901" i="1" s="1"/>
  <c r="O6902" i="1"/>
  <c r="P6902" i="1" s="1"/>
  <c r="Q6902" i="1" s="1"/>
  <c r="O6903" i="1"/>
  <c r="P6903" i="1" s="1"/>
  <c r="Q6903" i="1" s="1"/>
  <c r="O6904" i="1"/>
  <c r="P6904" i="1" s="1"/>
  <c r="Q6904" i="1" s="1"/>
  <c r="O6905" i="1"/>
  <c r="P6905" i="1" s="1"/>
  <c r="Q6905" i="1" s="1"/>
  <c r="O6906" i="1"/>
  <c r="P6906" i="1" s="1"/>
  <c r="Q6906" i="1" s="1"/>
  <c r="O6907" i="1"/>
  <c r="P6907" i="1" s="1"/>
  <c r="Q6907" i="1" s="1"/>
  <c r="O6908" i="1"/>
  <c r="P6908" i="1" s="1"/>
  <c r="Q6908" i="1" s="1"/>
  <c r="O6909" i="1"/>
  <c r="P6909" i="1" s="1"/>
  <c r="Q6909" i="1" s="1"/>
  <c r="O6910" i="1"/>
  <c r="P6910" i="1" s="1"/>
  <c r="Q6910" i="1" s="1"/>
  <c r="O6911" i="1"/>
  <c r="P6911" i="1" s="1"/>
  <c r="Q6911" i="1" s="1"/>
  <c r="O6912" i="1"/>
  <c r="P6912" i="1" s="1"/>
  <c r="Q6912" i="1" s="1"/>
  <c r="O6914" i="1"/>
  <c r="P6914" i="1" s="1"/>
  <c r="Q6914" i="1" s="1"/>
  <c r="O6915" i="1"/>
  <c r="P6915" i="1" s="1"/>
  <c r="Q6915" i="1" s="1"/>
  <c r="O6916" i="1"/>
  <c r="P6916" i="1" s="1"/>
  <c r="Q6916" i="1" s="1"/>
  <c r="O6917" i="1"/>
  <c r="P6917" i="1" s="1"/>
  <c r="Q6917" i="1" s="1"/>
  <c r="O6918" i="1"/>
  <c r="P6918" i="1" s="1"/>
  <c r="Q6918" i="1" s="1"/>
  <c r="O6919" i="1"/>
  <c r="P6919" i="1" s="1"/>
  <c r="Q6919" i="1" s="1"/>
  <c r="O6920" i="1"/>
  <c r="P6920" i="1" s="1"/>
  <c r="Q6920" i="1" s="1"/>
  <c r="O6921" i="1"/>
  <c r="P6921" i="1" s="1"/>
  <c r="Q6921" i="1" s="1"/>
  <c r="O6922" i="1"/>
  <c r="P6922" i="1" s="1"/>
  <c r="Q6922" i="1" s="1"/>
  <c r="O6923" i="1"/>
  <c r="P6923" i="1" s="1"/>
  <c r="Q6923" i="1" s="1"/>
  <c r="O6924" i="1"/>
  <c r="P6924" i="1" s="1"/>
  <c r="Q6924" i="1" s="1"/>
  <c r="O6926" i="1"/>
  <c r="P6926" i="1" s="1"/>
  <c r="Q6926" i="1" s="1"/>
  <c r="O6927" i="1"/>
  <c r="P6927" i="1"/>
  <c r="Q6927" i="1" s="1"/>
  <c r="O6928" i="1"/>
  <c r="P6928" i="1" s="1"/>
  <c r="Q6928" i="1" s="1"/>
  <c r="O6929" i="1"/>
  <c r="P6929" i="1" s="1"/>
  <c r="Q6929" i="1" s="1"/>
  <c r="O6930" i="1"/>
  <c r="P6930" i="1" s="1"/>
  <c r="Q6930" i="1" s="1"/>
  <c r="O6931" i="1"/>
  <c r="P6931" i="1" s="1"/>
  <c r="Q6931" i="1" s="1"/>
  <c r="O6932" i="1"/>
  <c r="P6932" i="1" s="1"/>
  <c r="Q6932" i="1" s="1"/>
  <c r="O6933" i="1"/>
  <c r="P6933" i="1" s="1"/>
  <c r="Q6933" i="1" s="1"/>
  <c r="O6934" i="1"/>
  <c r="P6934" i="1" s="1"/>
  <c r="Q6934" i="1" s="1"/>
  <c r="O6935" i="1"/>
  <c r="P6935" i="1"/>
  <c r="Q6935" i="1" s="1"/>
  <c r="O6936" i="1"/>
  <c r="P6936" i="1" s="1"/>
  <c r="Q6936" i="1" s="1"/>
  <c r="O6938" i="1"/>
  <c r="P6938" i="1" s="1"/>
  <c r="Q6938" i="1" s="1"/>
  <c r="O6939" i="1"/>
  <c r="P6939" i="1" s="1"/>
  <c r="Q6939" i="1" s="1"/>
  <c r="O6940" i="1"/>
  <c r="P6940" i="1" s="1"/>
  <c r="Q6940" i="1" s="1"/>
  <c r="O6941" i="1"/>
  <c r="P6941" i="1" s="1"/>
  <c r="Q6941" i="1" s="1"/>
  <c r="O6942" i="1"/>
  <c r="P6942" i="1" s="1"/>
  <c r="Q6942" i="1" s="1"/>
  <c r="O6943" i="1"/>
  <c r="P6943" i="1" s="1"/>
  <c r="Q6943" i="1" s="1"/>
  <c r="O6944" i="1"/>
  <c r="P6944" i="1" s="1"/>
  <c r="Q6944" i="1" s="1"/>
  <c r="O6945" i="1"/>
  <c r="P6945" i="1" s="1"/>
  <c r="Q6945" i="1" s="1"/>
  <c r="O6946" i="1"/>
  <c r="P6946" i="1" s="1"/>
  <c r="Q6946" i="1" s="1"/>
  <c r="O6947" i="1"/>
  <c r="P6947" i="1" s="1"/>
  <c r="Q6947" i="1" s="1"/>
  <c r="O6948" i="1"/>
  <c r="P6948" i="1" s="1"/>
  <c r="Q6948" i="1" s="1"/>
  <c r="O6950" i="1"/>
  <c r="P6950" i="1" s="1"/>
  <c r="Q6950" i="1" s="1"/>
  <c r="O6951" i="1"/>
  <c r="P6951" i="1" s="1"/>
  <c r="Q6951" i="1" s="1"/>
  <c r="O6952" i="1"/>
  <c r="P6952" i="1" s="1"/>
  <c r="Q6952" i="1" s="1"/>
  <c r="O6953" i="1"/>
  <c r="P6953" i="1" s="1"/>
  <c r="Q6953" i="1" s="1"/>
  <c r="O6954" i="1"/>
  <c r="P6954" i="1" s="1"/>
  <c r="Q6954" i="1" s="1"/>
  <c r="O6955" i="1"/>
  <c r="P6955" i="1" s="1"/>
  <c r="Q6955" i="1" s="1"/>
  <c r="O6956" i="1"/>
  <c r="P6956" i="1" s="1"/>
  <c r="Q6956" i="1" s="1"/>
  <c r="O6957" i="1"/>
  <c r="P6957" i="1" s="1"/>
  <c r="Q6957" i="1" s="1"/>
  <c r="O6958" i="1"/>
  <c r="P6958" i="1" s="1"/>
  <c r="Q6958" i="1" s="1"/>
  <c r="O6959" i="1"/>
  <c r="P6959" i="1" s="1"/>
  <c r="Q6959" i="1" s="1"/>
  <c r="O6960" i="1"/>
  <c r="P6960" i="1" s="1"/>
  <c r="Q6960" i="1" s="1"/>
  <c r="O6962" i="1"/>
  <c r="P6962" i="1" s="1"/>
  <c r="Q6962" i="1" s="1"/>
  <c r="O6963" i="1"/>
  <c r="P6963" i="1" s="1"/>
  <c r="Q6963" i="1" s="1"/>
  <c r="O6964" i="1"/>
  <c r="P6964" i="1" s="1"/>
  <c r="Q6964" i="1" s="1"/>
  <c r="O6965" i="1"/>
  <c r="P6965" i="1" s="1"/>
  <c r="Q6965" i="1" s="1"/>
  <c r="O6966" i="1"/>
  <c r="P6966" i="1" s="1"/>
  <c r="Q6966" i="1" s="1"/>
  <c r="O6967" i="1"/>
  <c r="P6967" i="1" s="1"/>
  <c r="Q6967" i="1" s="1"/>
  <c r="O6968" i="1"/>
  <c r="P6968" i="1" s="1"/>
  <c r="Q6968" i="1" s="1"/>
  <c r="O6969" i="1"/>
  <c r="P6969" i="1" s="1"/>
  <c r="Q6969" i="1" s="1"/>
  <c r="O6970" i="1"/>
  <c r="P6970" i="1" s="1"/>
  <c r="Q6970" i="1" s="1"/>
  <c r="O6971" i="1"/>
  <c r="P6971" i="1" s="1"/>
  <c r="Q6971" i="1" s="1"/>
  <c r="O6972" i="1"/>
  <c r="P6972" i="1" s="1"/>
  <c r="Q6972" i="1" s="1"/>
  <c r="O6974" i="1"/>
  <c r="P6974" i="1" s="1"/>
  <c r="Q6974" i="1" s="1"/>
  <c r="O6975" i="1"/>
  <c r="P6975" i="1" s="1"/>
  <c r="Q6975" i="1" s="1"/>
  <c r="O6976" i="1"/>
  <c r="P6976" i="1" s="1"/>
  <c r="Q6976" i="1" s="1"/>
  <c r="O6977" i="1"/>
  <c r="P6977" i="1" s="1"/>
  <c r="Q6977" i="1" s="1"/>
  <c r="O6978" i="1"/>
  <c r="P6978" i="1" s="1"/>
  <c r="Q6978" i="1" s="1"/>
  <c r="O6979" i="1"/>
  <c r="P6979" i="1" s="1"/>
  <c r="Q6979" i="1" s="1"/>
  <c r="O6980" i="1"/>
  <c r="P6980" i="1" s="1"/>
  <c r="Q6980" i="1" s="1"/>
  <c r="O6981" i="1"/>
  <c r="P6981" i="1" s="1"/>
  <c r="Q6981" i="1" s="1"/>
  <c r="O6982" i="1"/>
  <c r="P6982" i="1" s="1"/>
  <c r="Q6982" i="1" s="1"/>
  <c r="O6983" i="1"/>
  <c r="P6983" i="1" s="1"/>
  <c r="Q6983" i="1" s="1"/>
  <c r="O6984" i="1"/>
  <c r="P6984" i="1" s="1"/>
  <c r="Q6984" i="1" s="1"/>
  <c r="O6985" i="1"/>
  <c r="P6985" i="1" s="1"/>
  <c r="Q6985" i="1" s="1"/>
  <c r="O6986" i="1"/>
  <c r="P6986" i="1" s="1"/>
  <c r="Q6986" i="1" s="1"/>
  <c r="O6987" i="1"/>
  <c r="P6987" i="1" s="1"/>
  <c r="Q6987" i="1" s="1"/>
  <c r="O6988" i="1"/>
  <c r="P6988" i="1" s="1"/>
  <c r="Q6988" i="1" s="1"/>
  <c r="O6989" i="1"/>
  <c r="P6989" i="1" s="1"/>
  <c r="Q6989" i="1" s="1"/>
  <c r="O6990" i="1"/>
  <c r="P6990" i="1" s="1"/>
  <c r="Q6990" i="1" s="1"/>
  <c r="O6991" i="1"/>
  <c r="P6991" i="1" s="1"/>
  <c r="Q6991" i="1" s="1"/>
  <c r="O6992" i="1"/>
  <c r="P6992" i="1" s="1"/>
  <c r="Q6992" i="1" s="1"/>
  <c r="O6993" i="1"/>
  <c r="P6993" i="1" s="1"/>
  <c r="Q6993" i="1" s="1"/>
  <c r="O6994" i="1"/>
  <c r="P6994" i="1" s="1"/>
  <c r="Q6994" i="1" s="1"/>
  <c r="O6995" i="1"/>
  <c r="P6995" i="1" s="1"/>
  <c r="Q6995" i="1" s="1"/>
  <c r="O6996" i="1"/>
  <c r="P6996" i="1" s="1"/>
  <c r="Q6996" i="1" s="1"/>
  <c r="O6997" i="1"/>
  <c r="P6997" i="1" s="1"/>
  <c r="Q6997" i="1" s="1"/>
  <c r="O6998" i="1"/>
  <c r="P6998" i="1" s="1"/>
  <c r="Q6998" i="1" s="1"/>
  <c r="O6999" i="1"/>
  <c r="P6999" i="1" s="1"/>
  <c r="Q6999" i="1" s="1"/>
  <c r="O7000" i="1"/>
  <c r="P7000" i="1" s="1"/>
  <c r="Q7000" i="1" s="1"/>
  <c r="O7001" i="1"/>
  <c r="P7001" i="1" s="1"/>
  <c r="Q7001" i="1" s="1"/>
  <c r="O7002" i="1"/>
  <c r="P7002" i="1" s="1"/>
  <c r="Q7002" i="1" s="1"/>
  <c r="O7003" i="1"/>
  <c r="P7003" i="1" s="1"/>
  <c r="Q7003" i="1" s="1"/>
  <c r="O7004" i="1"/>
  <c r="P7004" i="1" s="1"/>
  <c r="Q7004" i="1" s="1"/>
  <c r="O7005" i="1"/>
  <c r="P7005" i="1" s="1"/>
  <c r="Q7005" i="1" s="1"/>
  <c r="O7006" i="1"/>
  <c r="P7006" i="1" s="1"/>
  <c r="Q7006" i="1" s="1"/>
  <c r="O7007" i="1"/>
  <c r="P7007" i="1" s="1"/>
  <c r="Q7007" i="1" s="1"/>
  <c r="O7008" i="1"/>
  <c r="P7008" i="1" s="1"/>
  <c r="Q7008" i="1" s="1"/>
  <c r="O7009" i="1"/>
  <c r="P7009" i="1" s="1"/>
  <c r="Q7009" i="1" s="1"/>
  <c r="O7010" i="1"/>
  <c r="P7010" i="1" s="1"/>
  <c r="Q7010" i="1" s="1"/>
  <c r="O7011" i="1"/>
  <c r="P7011" i="1" s="1"/>
  <c r="Q7011" i="1" s="1"/>
  <c r="O7012" i="1"/>
  <c r="P7012" i="1" s="1"/>
  <c r="Q7012" i="1" s="1"/>
  <c r="O7013" i="1"/>
  <c r="P7013" i="1" s="1"/>
  <c r="Q7013" i="1" s="1"/>
  <c r="O7014" i="1"/>
  <c r="P7014" i="1" s="1"/>
  <c r="Q7014" i="1" s="1"/>
  <c r="O7015" i="1"/>
  <c r="P7015" i="1" s="1"/>
  <c r="Q7015" i="1" s="1"/>
  <c r="O7016" i="1"/>
  <c r="P7016" i="1" s="1"/>
  <c r="Q7016" i="1" s="1"/>
  <c r="O7017" i="1"/>
  <c r="P7017" i="1" s="1"/>
  <c r="Q7017" i="1" s="1"/>
  <c r="O7018" i="1"/>
  <c r="P7018" i="1" s="1"/>
  <c r="Q7018" i="1" s="1"/>
  <c r="O7019" i="1"/>
  <c r="P7019" i="1" s="1"/>
  <c r="Q7019" i="1" s="1"/>
  <c r="O7020" i="1"/>
  <c r="P7020" i="1" s="1"/>
  <c r="Q7020" i="1" s="1"/>
  <c r="O7021" i="1"/>
  <c r="P7021" i="1" s="1"/>
  <c r="Q7021" i="1" s="1"/>
  <c r="O7022" i="1"/>
  <c r="P7022" i="1" s="1"/>
  <c r="Q7022" i="1" s="1"/>
  <c r="O7023" i="1"/>
  <c r="P7023" i="1" s="1"/>
  <c r="Q7023" i="1" s="1"/>
  <c r="O7024" i="1"/>
  <c r="P7024" i="1" s="1"/>
  <c r="Q7024" i="1" s="1"/>
  <c r="O7025" i="1"/>
  <c r="P7025" i="1" s="1"/>
  <c r="Q7025" i="1" s="1"/>
  <c r="O7026" i="1"/>
  <c r="P7026" i="1" s="1"/>
  <c r="Q7026" i="1" s="1"/>
  <c r="O7027" i="1"/>
  <c r="P7027" i="1" s="1"/>
  <c r="Q7027" i="1" s="1"/>
  <c r="O7028" i="1"/>
  <c r="P7028" i="1" s="1"/>
  <c r="Q7028" i="1" s="1"/>
  <c r="O7029" i="1"/>
  <c r="P7029" i="1" s="1"/>
  <c r="Q7029" i="1" s="1"/>
  <c r="O7030" i="1"/>
  <c r="P7030" i="1" s="1"/>
  <c r="Q7030" i="1" s="1"/>
  <c r="O7031" i="1"/>
  <c r="P7031" i="1" s="1"/>
  <c r="Q7031" i="1" s="1"/>
  <c r="O7032" i="1"/>
  <c r="P7032" i="1" s="1"/>
  <c r="Q7032" i="1" s="1"/>
  <c r="O7033" i="1"/>
  <c r="P7033" i="1" s="1"/>
  <c r="Q7033" i="1" s="1"/>
  <c r="O7034" i="1"/>
  <c r="P7034" i="1" s="1"/>
  <c r="Q7034" i="1" s="1"/>
  <c r="O7035" i="1"/>
  <c r="P7035" i="1" s="1"/>
  <c r="Q7035" i="1" s="1"/>
  <c r="O7036" i="1"/>
  <c r="P7036" i="1" s="1"/>
  <c r="Q7036" i="1" s="1"/>
  <c r="O7037" i="1"/>
  <c r="P7037" i="1" s="1"/>
  <c r="Q7037" i="1" s="1"/>
  <c r="O7038" i="1"/>
  <c r="P7038" i="1" s="1"/>
  <c r="Q7038" i="1" s="1"/>
  <c r="O7039" i="1"/>
  <c r="P7039" i="1" s="1"/>
  <c r="Q7039" i="1" s="1"/>
  <c r="O7040" i="1"/>
  <c r="P7040" i="1" s="1"/>
  <c r="Q7040" i="1" s="1"/>
  <c r="O7041" i="1"/>
  <c r="P7041" i="1" s="1"/>
  <c r="Q7041" i="1" s="1"/>
  <c r="O7042" i="1"/>
  <c r="P7042" i="1" s="1"/>
  <c r="Q7042" i="1" s="1"/>
  <c r="O7043" i="1"/>
  <c r="P7043" i="1" s="1"/>
  <c r="Q7043" i="1" s="1"/>
  <c r="O7044" i="1"/>
  <c r="P7044" i="1" s="1"/>
  <c r="Q7044" i="1" s="1"/>
  <c r="O7045" i="1"/>
  <c r="P7045" i="1" s="1"/>
  <c r="Q7045" i="1" s="1"/>
  <c r="O7046" i="1"/>
  <c r="P7046" i="1" s="1"/>
  <c r="Q7046" i="1" s="1"/>
  <c r="O7047" i="1"/>
  <c r="P7047" i="1" s="1"/>
  <c r="Q7047" i="1" s="1"/>
  <c r="O7048" i="1"/>
  <c r="P7048" i="1" s="1"/>
  <c r="Q7048" i="1" s="1"/>
  <c r="O7049" i="1"/>
  <c r="P7049" i="1" s="1"/>
  <c r="Q7049" i="1" s="1"/>
  <c r="O7050" i="1"/>
  <c r="P7050" i="1" s="1"/>
  <c r="Q7050" i="1" s="1"/>
  <c r="O7051" i="1"/>
  <c r="P7051" i="1" s="1"/>
  <c r="Q7051" i="1" s="1"/>
  <c r="O7052" i="1"/>
  <c r="P7052" i="1" s="1"/>
  <c r="Q7052" i="1" s="1"/>
  <c r="O7053" i="1"/>
  <c r="P7053" i="1" s="1"/>
  <c r="Q7053" i="1" s="1"/>
  <c r="O7054" i="1"/>
  <c r="P7054" i="1" s="1"/>
  <c r="Q7054" i="1" s="1"/>
  <c r="O7055" i="1"/>
  <c r="P7055" i="1" s="1"/>
  <c r="Q7055" i="1" s="1"/>
  <c r="O7056" i="1"/>
  <c r="P7056" i="1" s="1"/>
  <c r="Q7056" i="1" s="1"/>
  <c r="O7057" i="1"/>
  <c r="P7057" i="1" s="1"/>
  <c r="Q7057" i="1" s="1"/>
  <c r="O7058" i="1"/>
  <c r="P7058" i="1" s="1"/>
  <c r="Q7058" i="1" s="1"/>
  <c r="O7059" i="1"/>
  <c r="P7059" i="1" s="1"/>
  <c r="Q7059" i="1" s="1"/>
  <c r="O7060" i="1"/>
  <c r="P7060" i="1" s="1"/>
  <c r="Q7060" i="1" s="1"/>
  <c r="O7061" i="1"/>
  <c r="P7061" i="1" s="1"/>
  <c r="Q7061" i="1" s="1"/>
  <c r="O7062" i="1"/>
  <c r="P7062" i="1" s="1"/>
  <c r="Q7062" i="1" s="1"/>
  <c r="O7063" i="1"/>
  <c r="P7063" i="1" s="1"/>
  <c r="Q7063" i="1" s="1"/>
  <c r="O7064" i="1"/>
  <c r="P7064" i="1" s="1"/>
  <c r="Q7064" i="1" s="1"/>
  <c r="O7065" i="1"/>
  <c r="P7065" i="1" s="1"/>
  <c r="Q7065" i="1" s="1"/>
  <c r="O7066" i="1"/>
  <c r="P7066" i="1" s="1"/>
  <c r="Q7066" i="1" s="1"/>
  <c r="O7067" i="1"/>
  <c r="P7067" i="1" s="1"/>
  <c r="Q7067" i="1" s="1"/>
  <c r="O7068" i="1"/>
  <c r="P7068" i="1" s="1"/>
  <c r="Q7068" i="1" s="1"/>
  <c r="O7069" i="1"/>
  <c r="P7069" i="1" s="1"/>
  <c r="Q7069" i="1" s="1"/>
  <c r="O7070" i="1"/>
  <c r="P7070" i="1" s="1"/>
  <c r="Q7070" i="1" s="1"/>
  <c r="O7071" i="1"/>
  <c r="P7071" i="1" s="1"/>
  <c r="Q7071" i="1" s="1"/>
  <c r="O7072" i="1"/>
  <c r="P7072" i="1" s="1"/>
  <c r="Q7072" i="1" s="1"/>
  <c r="O7073" i="1"/>
  <c r="P7073" i="1" s="1"/>
  <c r="Q7073" i="1" s="1"/>
  <c r="O7074" i="1"/>
  <c r="P7074" i="1" s="1"/>
  <c r="Q7074" i="1" s="1"/>
  <c r="O7075" i="1"/>
  <c r="P7075" i="1" s="1"/>
  <c r="Q7075" i="1" s="1"/>
  <c r="O7076" i="1"/>
  <c r="P7076" i="1" s="1"/>
  <c r="Q7076" i="1" s="1"/>
  <c r="O7077" i="1"/>
  <c r="P7077" i="1" s="1"/>
  <c r="Q7077" i="1" s="1"/>
  <c r="O7078" i="1"/>
  <c r="P7078" i="1" s="1"/>
  <c r="Q7078" i="1" s="1"/>
  <c r="O7079" i="1"/>
  <c r="P7079" i="1" s="1"/>
  <c r="Q7079" i="1" s="1"/>
  <c r="O7080" i="1"/>
  <c r="P7080" i="1" s="1"/>
  <c r="Q7080" i="1" s="1"/>
  <c r="O7082" i="1"/>
  <c r="P7082" i="1" s="1"/>
  <c r="Q7082" i="1" s="1"/>
  <c r="O7083" i="1"/>
  <c r="P7083" i="1" s="1"/>
  <c r="Q7083" i="1" s="1"/>
  <c r="O7084" i="1"/>
  <c r="P7084" i="1" s="1"/>
  <c r="Q7084" i="1" s="1"/>
  <c r="O7085" i="1"/>
  <c r="P7085" i="1" s="1"/>
  <c r="Q7085" i="1" s="1"/>
  <c r="O7086" i="1"/>
  <c r="P7086" i="1" s="1"/>
  <c r="Q7086" i="1" s="1"/>
  <c r="O7087" i="1"/>
  <c r="P7087" i="1" s="1"/>
  <c r="Q7087" i="1" s="1"/>
  <c r="O7088" i="1"/>
  <c r="P7088" i="1" s="1"/>
  <c r="Q7088" i="1" s="1"/>
  <c r="O7089" i="1"/>
  <c r="P7089" i="1" s="1"/>
  <c r="Q7089" i="1" s="1"/>
  <c r="O7090" i="1"/>
  <c r="P7090" i="1" s="1"/>
  <c r="Q7090" i="1" s="1"/>
  <c r="O7091" i="1"/>
  <c r="P7091" i="1" s="1"/>
  <c r="Q7091" i="1" s="1"/>
  <c r="O7092" i="1"/>
  <c r="P7092" i="1" s="1"/>
  <c r="Q7092" i="1" s="1"/>
  <c r="O7094" i="1"/>
  <c r="P7094" i="1" s="1"/>
  <c r="Q7094" i="1" s="1"/>
  <c r="O7095" i="1"/>
  <c r="P7095" i="1" s="1"/>
  <c r="Q7095" i="1" s="1"/>
  <c r="O7096" i="1"/>
  <c r="P7096" i="1" s="1"/>
  <c r="Q7096" i="1" s="1"/>
  <c r="O7097" i="1"/>
  <c r="P7097" i="1" s="1"/>
  <c r="Q7097" i="1" s="1"/>
  <c r="O7098" i="1"/>
  <c r="P7098" i="1" s="1"/>
  <c r="Q7098" i="1" s="1"/>
  <c r="O7099" i="1"/>
  <c r="P7099" i="1" s="1"/>
  <c r="Q7099" i="1" s="1"/>
  <c r="O7100" i="1"/>
  <c r="P7100" i="1" s="1"/>
  <c r="Q7100" i="1" s="1"/>
  <c r="O7101" i="1"/>
  <c r="P7101" i="1" s="1"/>
  <c r="Q7101" i="1" s="1"/>
  <c r="O7102" i="1"/>
  <c r="P7102" i="1" s="1"/>
  <c r="Q7102" i="1" s="1"/>
  <c r="O7103" i="1"/>
  <c r="P7103" i="1" s="1"/>
  <c r="Q7103" i="1" s="1"/>
  <c r="O7104" i="1"/>
  <c r="P7104" i="1" s="1"/>
  <c r="Q7104" i="1" s="1"/>
  <c r="O7106" i="1"/>
  <c r="P7106" i="1"/>
  <c r="Q7106" i="1" s="1"/>
  <c r="O7107" i="1"/>
  <c r="P7107" i="1" s="1"/>
  <c r="Q7107" i="1" s="1"/>
  <c r="O7108" i="1"/>
  <c r="P7108" i="1" s="1"/>
  <c r="Q7108" i="1" s="1"/>
  <c r="O7109" i="1"/>
  <c r="P7109" i="1" s="1"/>
  <c r="Q7109" i="1" s="1"/>
  <c r="O7110" i="1"/>
  <c r="P7110" i="1" s="1"/>
  <c r="Q7110" i="1" s="1"/>
  <c r="O7111" i="1"/>
  <c r="P7111" i="1" s="1"/>
  <c r="Q7111" i="1" s="1"/>
  <c r="O7112" i="1"/>
  <c r="P7112" i="1" s="1"/>
  <c r="Q7112" i="1" s="1"/>
  <c r="O7113" i="1"/>
  <c r="P7113" i="1" s="1"/>
  <c r="Q7113" i="1" s="1"/>
  <c r="O7114" i="1"/>
  <c r="P7114" i="1" s="1"/>
  <c r="Q7114" i="1" s="1"/>
  <c r="O7115" i="1"/>
  <c r="P7115" i="1" s="1"/>
  <c r="Q7115" i="1" s="1"/>
  <c r="O7116" i="1"/>
  <c r="P7116" i="1" s="1"/>
  <c r="Q7116" i="1" s="1"/>
  <c r="O7118" i="1"/>
  <c r="P7118" i="1" s="1"/>
  <c r="Q7118" i="1" s="1"/>
  <c r="O7119" i="1"/>
  <c r="P7119" i="1" s="1"/>
  <c r="Q7119" i="1" s="1"/>
  <c r="O7120" i="1"/>
  <c r="P7120" i="1" s="1"/>
  <c r="Q7120" i="1" s="1"/>
  <c r="O7121" i="1"/>
  <c r="P7121" i="1" s="1"/>
  <c r="Q7121" i="1" s="1"/>
  <c r="O7122" i="1"/>
  <c r="P7122" i="1" s="1"/>
  <c r="Q7122" i="1" s="1"/>
  <c r="O7123" i="1"/>
  <c r="P7123" i="1" s="1"/>
  <c r="Q7123" i="1" s="1"/>
  <c r="O7124" i="1"/>
  <c r="P7124" i="1" s="1"/>
  <c r="Q7124" i="1" s="1"/>
  <c r="O7125" i="1"/>
  <c r="P7125" i="1" s="1"/>
  <c r="Q7125" i="1" s="1"/>
  <c r="O7126" i="1"/>
  <c r="P7126" i="1" s="1"/>
  <c r="Q7126" i="1" s="1"/>
  <c r="O7127" i="1"/>
  <c r="P7127" i="1" s="1"/>
  <c r="Q7127" i="1" s="1"/>
  <c r="O7128" i="1"/>
  <c r="P7128" i="1" s="1"/>
  <c r="Q7128" i="1" s="1"/>
  <c r="O7130" i="1"/>
  <c r="P7130" i="1" s="1"/>
  <c r="Q7130" i="1" s="1"/>
  <c r="O7131" i="1"/>
  <c r="P7131" i="1" s="1"/>
  <c r="Q7131" i="1" s="1"/>
  <c r="O7132" i="1"/>
  <c r="P7132" i="1" s="1"/>
  <c r="Q7132" i="1" s="1"/>
  <c r="O7133" i="1"/>
  <c r="P7133" i="1" s="1"/>
  <c r="Q7133" i="1" s="1"/>
  <c r="O7134" i="1"/>
  <c r="P7134" i="1" s="1"/>
  <c r="Q7134" i="1" s="1"/>
  <c r="O7135" i="1"/>
  <c r="P7135" i="1" s="1"/>
  <c r="Q7135" i="1" s="1"/>
  <c r="O7136" i="1"/>
  <c r="P7136" i="1" s="1"/>
  <c r="Q7136" i="1" s="1"/>
  <c r="O7137" i="1"/>
  <c r="P7137" i="1"/>
  <c r="Q7137" i="1" s="1"/>
  <c r="O7138" i="1"/>
  <c r="P7138" i="1" s="1"/>
  <c r="Q7138" i="1" s="1"/>
  <c r="O7139" i="1"/>
  <c r="P7139" i="1" s="1"/>
  <c r="Q7139" i="1" s="1"/>
  <c r="O7140" i="1"/>
  <c r="P7140" i="1" s="1"/>
  <c r="Q7140" i="1" s="1"/>
  <c r="O7142" i="1"/>
  <c r="P7142" i="1" s="1"/>
  <c r="Q7142" i="1" s="1"/>
  <c r="O7143" i="1"/>
  <c r="P7143" i="1" s="1"/>
  <c r="Q7143" i="1" s="1"/>
  <c r="O7144" i="1"/>
  <c r="P7144" i="1" s="1"/>
  <c r="Q7144" i="1" s="1"/>
  <c r="O7145" i="1"/>
  <c r="P7145" i="1" s="1"/>
  <c r="Q7145" i="1" s="1"/>
  <c r="O7146" i="1"/>
  <c r="P7146" i="1" s="1"/>
  <c r="Q7146" i="1" s="1"/>
  <c r="O7147" i="1"/>
  <c r="P7147" i="1" s="1"/>
  <c r="Q7147" i="1" s="1"/>
  <c r="O7148" i="1"/>
  <c r="P7148" i="1" s="1"/>
  <c r="Q7148" i="1" s="1"/>
  <c r="O7149" i="1"/>
  <c r="P7149" i="1" s="1"/>
  <c r="Q7149" i="1" s="1"/>
  <c r="O7150" i="1"/>
  <c r="P7150" i="1" s="1"/>
  <c r="Q7150" i="1" s="1"/>
  <c r="O7151" i="1"/>
  <c r="P7151" i="1" s="1"/>
  <c r="Q7151" i="1" s="1"/>
  <c r="O7152" i="1"/>
  <c r="P7152" i="1" s="1"/>
  <c r="Q7152" i="1" s="1"/>
  <c r="O7154" i="1"/>
  <c r="P7154" i="1" s="1"/>
  <c r="Q7154" i="1" s="1"/>
  <c r="O7155" i="1"/>
  <c r="P7155" i="1" s="1"/>
  <c r="Q7155" i="1" s="1"/>
  <c r="O7156" i="1"/>
  <c r="P7156" i="1" s="1"/>
  <c r="Q7156" i="1" s="1"/>
  <c r="O7157" i="1"/>
  <c r="P7157" i="1" s="1"/>
  <c r="Q7157" i="1" s="1"/>
  <c r="O7158" i="1"/>
  <c r="P7158" i="1" s="1"/>
  <c r="Q7158" i="1" s="1"/>
  <c r="O7159" i="1"/>
  <c r="P7159" i="1" s="1"/>
  <c r="Q7159" i="1" s="1"/>
  <c r="O7160" i="1"/>
  <c r="P7160" i="1" s="1"/>
  <c r="Q7160" i="1" s="1"/>
  <c r="O7161" i="1"/>
  <c r="P7161" i="1" s="1"/>
  <c r="Q7161" i="1" s="1"/>
  <c r="O7162" i="1"/>
  <c r="P7162" i="1"/>
  <c r="Q7162" i="1" s="1"/>
  <c r="O7163" i="1"/>
  <c r="P7163" i="1" s="1"/>
  <c r="Q7163" i="1" s="1"/>
  <c r="O7164" i="1"/>
  <c r="P7164" i="1" s="1"/>
  <c r="Q7164" i="1" s="1"/>
  <c r="O7166" i="1"/>
  <c r="P7166" i="1" s="1"/>
  <c r="Q7166" i="1" s="1"/>
  <c r="O7167" i="1"/>
  <c r="P7167" i="1" s="1"/>
  <c r="Q7167" i="1" s="1"/>
  <c r="O7168" i="1"/>
  <c r="P7168" i="1" s="1"/>
  <c r="Q7168" i="1" s="1"/>
  <c r="O7169" i="1"/>
  <c r="P7169" i="1" s="1"/>
  <c r="Q7169" i="1" s="1"/>
  <c r="O7170" i="1"/>
  <c r="P7170" i="1" s="1"/>
  <c r="Q7170" i="1" s="1"/>
  <c r="O7171" i="1"/>
  <c r="P7171" i="1" s="1"/>
  <c r="Q7171" i="1" s="1"/>
  <c r="O7172" i="1"/>
  <c r="P7172" i="1" s="1"/>
  <c r="Q7172" i="1" s="1"/>
  <c r="O7173" i="1"/>
  <c r="P7173" i="1" s="1"/>
  <c r="Q7173" i="1" s="1"/>
  <c r="O7174" i="1"/>
  <c r="P7174" i="1" s="1"/>
  <c r="Q7174" i="1" s="1"/>
  <c r="O7175" i="1"/>
  <c r="P7175" i="1" s="1"/>
  <c r="Q7175" i="1" s="1"/>
  <c r="O7176" i="1"/>
  <c r="P7176" i="1" s="1"/>
  <c r="Q7176" i="1" s="1"/>
  <c r="O7178" i="1"/>
  <c r="P7178" i="1"/>
  <c r="Q7178" i="1" s="1"/>
  <c r="O7179" i="1"/>
  <c r="P7179" i="1" s="1"/>
  <c r="Q7179" i="1" s="1"/>
  <c r="O7180" i="1"/>
  <c r="P7180" i="1" s="1"/>
  <c r="Q7180" i="1" s="1"/>
  <c r="O7181" i="1"/>
  <c r="P7181" i="1" s="1"/>
  <c r="Q7181" i="1" s="1"/>
  <c r="O7182" i="1"/>
  <c r="P7182" i="1" s="1"/>
  <c r="Q7182" i="1" s="1"/>
  <c r="O7183" i="1"/>
  <c r="P7183" i="1" s="1"/>
  <c r="Q7183" i="1" s="1"/>
  <c r="O7184" i="1"/>
  <c r="P7184" i="1" s="1"/>
  <c r="Q7184" i="1" s="1"/>
  <c r="O7185" i="1"/>
  <c r="P7185" i="1" s="1"/>
  <c r="Q7185" i="1" s="1"/>
  <c r="O7186" i="1"/>
  <c r="P7186" i="1" s="1"/>
  <c r="Q7186" i="1" s="1"/>
  <c r="O7187" i="1"/>
  <c r="P7187" i="1" s="1"/>
  <c r="Q7187" i="1" s="1"/>
  <c r="O7188" i="1"/>
  <c r="P7188" i="1" s="1"/>
  <c r="Q7188" i="1" s="1"/>
  <c r="O7190" i="1"/>
  <c r="P7190" i="1" s="1"/>
  <c r="Q7190" i="1" s="1"/>
  <c r="O7191" i="1"/>
  <c r="P7191" i="1" s="1"/>
  <c r="Q7191" i="1" s="1"/>
  <c r="O7192" i="1"/>
  <c r="P7192" i="1" s="1"/>
  <c r="Q7192" i="1" s="1"/>
  <c r="O7193" i="1"/>
  <c r="P7193" i="1" s="1"/>
  <c r="Q7193" i="1" s="1"/>
  <c r="O7194" i="1"/>
  <c r="P7194" i="1" s="1"/>
  <c r="Q7194" i="1" s="1"/>
  <c r="O7195" i="1"/>
  <c r="P7195" i="1" s="1"/>
  <c r="Q7195" i="1" s="1"/>
  <c r="O7196" i="1"/>
  <c r="P7196" i="1" s="1"/>
  <c r="Q7196" i="1" s="1"/>
  <c r="O7197" i="1"/>
  <c r="P7197" i="1" s="1"/>
  <c r="Q7197" i="1" s="1"/>
  <c r="O7198" i="1"/>
  <c r="P7198" i="1" s="1"/>
  <c r="Q7198" i="1" s="1"/>
  <c r="O7199" i="1"/>
  <c r="P7199" i="1" s="1"/>
  <c r="Q7199" i="1" s="1"/>
  <c r="O7200" i="1"/>
  <c r="P7200" i="1" s="1"/>
  <c r="Q7200" i="1" s="1"/>
  <c r="O7202" i="1"/>
  <c r="P7202" i="1"/>
  <c r="Q7202" i="1" s="1"/>
  <c r="O7203" i="1"/>
  <c r="P7203" i="1" s="1"/>
  <c r="Q7203" i="1" s="1"/>
  <c r="O7204" i="1"/>
  <c r="P7204" i="1" s="1"/>
  <c r="Q7204" i="1" s="1"/>
  <c r="O7205" i="1"/>
  <c r="P7205" i="1" s="1"/>
  <c r="Q7205" i="1" s="1"/>
  <c r="O7206" i="1"/>
  <c r="P7206" i="1" s="1"/>
  <c r="Q7206" i="1" s="1"/>
  <c r="O7207" i="1"/>
  <c r="P7207" i="1" s="1"/>
  <c r="Q7207" i="1" s="1"/>
  <c r="O7208" i="1"/>
  <c r="P7208" i="1" s="1"/>
  <c r="Q7208" i="1" s="1"/>
  <c r="O7209" i="1"/>
  <c r="P7209" i="1" s="1"/>
  <c r="Q7209" i="1" s="1"/>
  <c r="O7210" i="1"/>
  <c r="P7210" i="1" s="1"/>
  <c r="Q7210" i="1" s="1"/>
  <c r="O7211" i="1"/>
  <c r="P7211" i="1" s="1"/>
  <c r="Q7211" i="1" s="1"/>
  <c r="O7212" i="1"/>
  <c r="P7212" i="1" s="1"/>
  <c r="Q7212" i="1" s="1"/>
  <c r="O7214" i="1"/>
  <c r="P7214" i="1" s="1"/>
  <c r="Q7214" i="1" s="1"/>
  <c r="O7215" i="1"/>
  <c r="P7215" i="1" s="1"/>
  <c r="Q7215" i="1" s="1"/>
  <c r="O7216" i="1"/>
  <c r="P7216" i="1" s="1"/>
  <c r="Q7216" i="1" s="1"/>
  <c r="O7217" i="1"/>
  <c r="P7217" i="1" s="1"/>
  <c r="Q7217" i="1" s="1"/>
  <c r="O7218" i="1"/>
  <c r="P7218" i="1" s="1"/>
  <c r="Q7218" i="1" s="1"/>
  <c r="O7219" i="1"/>
  <c r="P7219" i="1" s="1"/>
  <c r="Q7219" i="1" s="1"/>
  <c r="O7220" i="1"/>
  <c r="P7220" i="1" s="1"/>
  <c r="Q7220" i="1" s="1"/>
  <c r="O7221" i="1"/>
  <c r="P7221" i="1" s="1"/>
  <c r="Q7221" i="1" s="1"/>
  <c r="O7222" i="1"/>
  <c r="P7222" i="1" s="1"/>
  <c r="Q7222" i="1" s="1"/>
  <c r="O7223" i="1"/>
  <c r="P7223" i="1" s="1"/>
  <c r="Q7223" i="1" s="1"/>
  <c r="O7224" i="1"/>
  <c r="P7224" i="1" s="1"/>
  <c r="Q7224" i="1" s="1"/>
  <c r="O7226" i="1"/>
  <c r="P7226" i="1" s="1"/>
  <c r="Q7226" i="1" s="1"/>
  <c r="O7227" i="1"/>
  <c r="P7227" i="1" s="1"/>
  <c r="Q7227" i="1" s="1"/>
  <c r="O7228" i="1"/>
  <c r="P7228" i="1" s="1"/>
  <c r="Q7228" i="1" s="1"/>
  <c r="O7229" i="1"/>
  <c r="P7229" i="1" s="1"/>
  <c r="Q7229" i="1" s="1"/>
  <c r="O7230" i="1"/>
  <c r="P7230" i="1" s="1"/>
  <c r="Q7230" i="1" s="1"/>
  <c r="O7231" i="1"/>
  <c r="P7231" i="1" s="1"/>
  <c r="Q7231" i="1" s="1"/>
  <c r="O7232" i="1"/>
  <c r="P7232" i="1" s="1"/>
  <c r="Q7232" i="1" s="1"/>
  <c r="O7233" i="1"/>
  <c r="P7233" i="1" s="1"/>
  <c r="Q7233" i="1" s="1"/>
  <c r="O7234" i="1"/>
  <c r="P7234" i="1" s="1"/>
  <c r="Q7234" i="1" s="1"/>
  <c r="O7235" i="1"/>
  <c r="P7235" i="1" s="1"/>
  <c r="Q7235" i="1" s="1"/>
  <c r="O7236" i="1"/>
  <c r="P7236" i="1" s="1"/>
  <c r="Q7236" i="1" s="1"/>
  <c r="O7237" i="1"/>
  <c r="P7237" i="1" s="1"/>
  <c r="Q7237" i="1" s="1"/>
  <c r="O7238" i="1"/>
  <c r="P7238" i="1" s="1"/>
  <c r="Q7238" i="1" s="1"/>
  <c r="O7239" i="1"/>
  <c r="P7239" i="1" s="1"/>
  <c r="Q7239" i="1" s="1"/>
  <c r="O7240" i="1"/>
  <c r="P7240" i="1" s="1"/>
  <c r="Q7240" i="1" s="1"/>
  <c r="O7241" i="1"/>
  <c r="P7241" i="1" s="1"/>
  <c r="Q7241" i="1" s="1"/>
  <c r="O7242" i="1"/>
  <c r="P7242" i="1" s="1"/>
  <c r="Q7242" i="1" s="1"/>
  <c r="O7243" i="1"/>
  <c r="P7243" i="1" s="1"/>
  <c r="Q7243" i="1" s="1"/>
  <c r="O7244" i="1"/>
  <c r="P7244" i="1" s="1"/>
  <c r="Q7244" i="1" s="1"/>
  <c r="O7245" i="1"/>
  <c r="P7245" i="1" s="1"/>
  <c r="Q7245" i="1" s="1"/>
  <c r="O7246" i="1"/>
  <c r="P7246" i="1" s="1"/>
  <c r="Q7246" i="1" s="1"/>
  <c r="O7247" i="1"/>
  <c r="P7247" i="1" s="1"/>
  <c r="Q7247" i="1" s="1"/>
  <c r="O7248" i="1"/>
  <c r="P7248" i="1" s="1"/>
  <c r="Q7248" i="1" s="1"/>
  <c r="O7250" i="1"/>
  <c r="P7250" i="1" s="1"/>
  <c r="Q7250" i="1" s="1"/>
  <c r="O7251" i="1"/>
  <c r="P7251" i="1" s="1"/>
  <c r="Q7251" i="1" s="1"/>
  <c r="O7252" i="1"/>
  <c r="P7252" i="1" s="1"/>
  <c r="Q7252" i="1" s="1"/>
  <c r="O7253" i="1"/>
  <c r="P7253" i="1" s="1"/>
  <c r="Q7253" i="1" s="1"/>
  <c r="O7254" i="1"/>
  <c r="P7254" i="1" s="1"/>
  <c r="Q7254" i="1" s="1"/>
  <c r="O7255" i="1"/>
  <c r="P7255" i="1" s="1"/>
  <c r="Q7255" i="1" s="1"/>
  <c r="O7256" i="1"/>
  <c r="P7256" i="1" s="1"/>
  <c r="Q7256" i="1" s="1"/>
  <c r="O7257" i="1"/>
  <c r="P7257" i="1" s="1"/>
  <c r="Q7257" i="1" s="1"/>
  <c r="O7258" i="1"/>
  <c r="P7258" i="1" s="1"/>
  <c r="Q7258" i="1" s="1"/>
  <c r="O7259" i="1"/>
  <c r="P7259" i="1" s="1"/>
  <c r="Q7259" i="1" s="1"/>
  <c r="O7260" i="1"/>
  <c r="P7260" i="1" s="1"/>
  <c r="Q7260" i="1" s="1"/>
  <c r="O7262" i="1"/>
  <c r="P7262" i="1" s="1"/>
  <c r="Q7262" i="1" s="1"/>
  <c r="O7263" i="1"/>
  <c r="P7263" i="1" s="1"/>
  <c r="Q7263" i="1" s="1"/>
  <c r="O7264" i="1"/>
  <c r="P7264" i="1" s="1"/>
  <c r="Q7264" i="1" s="1"/>
  <c r="O7265" i="1"/>
  <c r="P7265" i="1" s="1"/>
  <c r="Q7265" i="1" s="1"/>
  <c r="O7266" i="1"/>
  <c r="P7266" i="1" s="1"/>
  <c r="Q7266" i="1" s="1"/>
  <c r="O7267" i="1"/>
  <c r="P7267" i="1" s="1"/>
  <c r="Q7267" i="1" s="1"/>
  <c r="O7268" i="1"/>
  <c r="P7268" i="1" s="1"/>
  <c r="Q7268" i="1" s="1"/>
  <c r="O7269" i="1"/>
  <c r="P7269" i="1" s="1"/>
  <c r="Q7269" i="1" s="1"/>
  <c r="O7270" i="1"/>
  <c r="P7270" i="1" s="1"/>
  <c r="Q7270" i="1" s="1"/>
  <c r="O7271" i="1"/>
  <c r="P7271" i="1" s="1"/>
  <c r="Q7271" i="1" s="1"/>
  <c r="O7272" i="1"/>
  <c r="P7272" i="1" s="1"/>
  <c r="Q7272" i="1" s="1"/>
  <c r="O7274" i="1"/>
  <c r="P7274" i="1" s="1"/>
  <c r="Q7274" i="1" s="1"/>
  <c r="O7275" i="1"/>
  <c r="P7275" i="1" s="1"/>
  <c r="Q7275" i="1" s="1"/>
  <c r="O7276" i="1"/>
  <c r="P7276" i="1" s="1"/>
  <c r="Q7276" i="1" s="1"/>
  <c r="O7277" i="1"/>
  <c r="P7277" i="1" s="1"/>
  <c r="Q7277" i="1" s="1"/>
  <c r="O7278" i="1"/>
  <c r="P7278" i="1" s="1"/>
  <c r="Q7278" i="1" s="1"/>
  <c r="O7279" i="1"/>
  <c r="P7279" i="1" s="1"/>
  <c r="Q7279" i="1" s="1"/>
  <c r="O7280" i="1"/>
  <c r="P7280" i="1" s="1"/>
  <c r="Q7280" i="1" s="1"/>
  <c r="O7281" i="1"/>
  <c r="P7281" i="1" s="1"/>
  <c r="Q7281" i="1" s="1"/>
  <c r="O7282" i="1"/>
  <c r="P7282" i="1" s="1"/>
  <c r="Q7282" i="1" s="1"/>
  <c r="O7283" i="1"/>
  <c r="P7283" i="1" s="1"/>
  <c r="Q7283" i="1" s="1"/>
  <c r="O7284" i="1"/>
  <c r="P7284" i="1" s="1"/>
  <c r="Q7284" i="1" s="1"/>
  <c r="O7286" i="1"/>
  <c r="P7286" i="1" s="1"/>
  <c r="Q7286" i="1" s="1"/>
  <c r="O7287" i="1"/>
  <c r="P7287" i="1" s="1"/>
  <c r="Q7287" i="1" s="1"/>
  <c r="O7288" i="1"/>
  <c r="P7288" i="1" s="1"/>
  <c r="Q7288" i="1" s="1"/>
  <c r="O7289" i="1"/>
  <c r="P7289" i="1" s="1"/>
  <c r="Q7289" i="1" s="1"/>
  <c r="O7290" i="1"/>
  <c r="P7290" i="1" s="1"/>
  <c r="Q7290" i="1" s="1"/>
  <c r="O7291" i="1"/>
  <c r="P7291" i="1" s="1"/>
  <c r="Q7291" i="1" s="1"/>
  <c r="O7292" i="1"/>
  <c r="P7292" i="1" s="1"/>
  <c r="Q7292" i="1" s="1"/>
  <c r="O7293" i="1"/>
  <c r="P7293" i="1" s="1"/>
  <c r="Q7293" i="1" s="1"/>
  <c r="O7294" i="1"/>
  <c r="P7294" i="1" s="1"/>
  <c r="Q7294" i="1" s="1"/>
  <c r="O7295" i="1"/>
  <c r="P7295" i="1" s="1"/>
  <c r="Q7295" i="1" s="1"/>
  <c r="O7296" i="1"/>
  <c r="P7296" i="1" s="1"/>
  <c r="Q7296" i="1" s="1"/>
  <c r="O7298" i="1"/>
  <c r="P7298" i="1" s="1"/>
  <c r="Q7298" i="1" s="1"/>
  <c r="O7299" i="1"/>
  <c r="P7299" i="1" s="1"/>
  <c r="Q7299" i="1" s="1"/>
  <c r="O7300" i="1"/>
  <c r="P7300" i="1" s="1"/>
  <c r="Q7300" i="1" s="1"/>
  <c r="O7301" i="1"/>
  <c r="P7301" i="1" s="1"/>
  <c r="Q7301" i="1" s="1"/>
  <c r="O7302" i="1"/>
  <c r="P7302" i="1" s="1"/>
  <c r="Q7302" i="1" s="1"/>
  <c r="O7303" i="1"/>
  <c r="P7303" i="1" s="1"/>
  <c r="Q7303" i="1" s="1"/>
  <c r="O7304" i="1"/>
  <c r="P7304" i="1" s="1"/>
  <c r="Q7304" i="1" s="1"/>
  <c r="O7305" i="1"/>
  <c r="P7305" i="1" s="1"/>
  <c r="Q7305" i="1" s="1"/>
  <c r="O7306" i="1"/>
  <c r="P7306" i="1" s="1"/>
  <c r="Q7306" i="1" s="1"/>
  <c r="O7307" i="1"/>
  <c r="P7307" i="1"/>
  <c r="Q7307" i="1" s="1"/>
  <c r="O7308" i="1"/>
  <c r="P7308" i="1" s="1"/>
  <c r="Q7308" i="1" s="1"/>
  <c r="O7309" i="1"/>
  <c r="P7309" i="1" s="1"/>
  <c r="Q7309" i="1" s="1"/>
  <c r="O7310" i="1"/>
  <c r="P7310" i="1" s="1"/>
  <c r="Q7310" i="1" s="1"/>
  <c r="O7311" i="1"/>
  <c r="P7311" i="1" s="1"/>
  <c r="Q7311" i="1" s="1"/>
  <c r="O7312" i="1"/>
  <c r="P7312" i="1" s="1"/>
  <c r="Q7312" i="1" s="1"/>
  <c r="O7313" i="1"/>
  <c r="P7313" i="1" s="1"/>
  <c r="Q7313" i="1" s="1"/>
  <c r="O7314" i="1"/>
  <c r="P7314" i="1" s="1"/>
  <c r="Q7314" i="1" s="1"/>
  <c r="O7315" i="1"/>
  <c r="P7315" i="1" s="1"/>
  <c r="Q7315" i="1" s="1"/>
  <c r="O7316" i="1"/>
  <c r="P7316" i="1" s="1"/>
  <c r="Q7316" i="1" s="1"/>
  <c r="O7317" i="1"/>
  <c r="P7317" i="1" s="1"/>
  <c r="Q7317" i="1" s="1"/>
  <c r="O7318" i="1"/>
  <c r="P7318" i="1" s="1"/>
  <c r="Q7318" i="1" s="1"/>
  <c r="O7319" i="1"/>
  <c r="P7319" i="1" s="1"/>
  <c r="Q7319" i="1" s="1"/>
  <c r="O7320" i="1"/>
  <c r="P7320" i="1" s="1"/>
  <c r="Q7320" i="1" s="1"/>
  <c r="O7321" i="1"/>
  <c r="P7321" i="1" s="1"/>
  <c r="Q7321" i="1" s="1"/>
  <c r="O7322" i="1"/>
  <c r="P7322" i="1" s="1"/>
  <c r="Q7322" i="1" s="1"/>
  <c r="O7323" i="1"/>
  <c r="P7323" i="1" s="1"/>
  <c r="Q7323" i="1" s="1"/>
  <c r="O7324" i="1"/>
  <c r="P7324" i="1" s="1"/>
  <c r="Q7324" i="1" s="1"/>
  <c r="O7325" i="1"/>
  <c r="P7325" i="1" s="1"/>
  <c r="Q7325" i="1" s="1"/>
  <c r="O7326" i="1"/>
  <c r="P7326" i="1" s="1"/>
  <c r="Q7326" i="1" s="1"/>
  <c r="O7327" i="1"/>
  <c r="P7327" i="1" s="1"/>
  <c r="Q7327" i="1" s="1"/>
  <c r="O7328" i="1"/>
  <c r="P7328" i="1" s="1"/>
  <c r="Q7328" i="1" s="1"/>
  <c r="O7329" i="1"/>
  <c r="P7329" i="1" s="1"/>
  <c r="Q7329" i="1" s="1"/>
  <c r="O7330" i="1"/>
  <c r="P7330" i="1" s="1"/>
  <c r="Q7330" i="1" s="1"/>
  <c r="O7331" i="1"/>
  <c r="P7331" i="1" s="1"/>
  <c r="Q7331" i="1" s="1"/>
  <c r="O7332" i="1"/>
  <c r="P7332" i="1" s="1"/>
  <c r="Q7332" i="1" s="1"/>
  <c r="O7334" i="1"/>
  <c r="P7334" i="1" s="1"/>
  <c r="Q7334" i="1" s="1"/>
  <c r="O7335" i="1"/>
  <c r="P7335" i="1" s="1"/>
  <c r="Q7335" i="1" s="1"/>
  <c r="O7336" i="1"/>
  <c r="P7336" i="1" s="1"/>
  <c r="Q7336" i="1" s="1"/>
  <c r="O7337" i="1"/>
  <c r="P7337" i="1" s="1"/>
  <c r="Q7337" i="1" s="1"/>
  <c r="O7338" i="1"/>
  <c r="P7338" i="1" s="1"/>
  <c r="Q7338" i="1" s="1"/>
  <c r="O7339" i="1"/>
  <c r="P7339" i="1" s="1"/>
  <c r="Q7339" i="1" s="1"/>
  <c r="O7340" i="1"/>
  <c r="P7340" i="1" s="1"/>
  <c r="Q7340" i="1" s="1"/>
  <c r="O7341" i="1"/>
  <c r="P7341" i="1" s="1"/>
  <c r="Q7341" i="1" s="1"/>
  <c r="O7342" i="1"/>
  <c r="P7342" i="1" s="1"/>
  <c r="Q7342" i="1" s="1"/>
  <c r="O7343" i="1"/>
  <c r="P7343" i="1" s="1"/>
  <c r="Q7343" i="1" s="1"/>
  <c r="O7344" i="1"/>
  <c r="P7344" i="1" s="1"/>
  <c r="Q7344" i="1" s="1"/>
  <c r="O7346" i="1"/>
  <c r="P7346" i="1" s="1"/>
  <c r="Q7346" i="1" s="1"/>
  <c r="O7347" i="1"/>
  <c r="P7347" i="1" s="1"/>
  <c r="Q7347" i="1" s="1"/>
  <c r="O7348" i="1"/>
  <c r="P7348" i="1" s="1"/>
  <c r="Q7348" i="1" s="1"/>
  <c r="O7349" i="1"/>
  <c r="P7349" i="1" s="1"/>
  <c r="Q7349" i="1" s="1"/>
  <c r="O7350" i="1"/>
  <c r="P7350" i="1" s="1"/>
  <c r="Q7350" i="1" s="1"/>
  <c r="O7351" i="1"/>
  <c r="P7351" i="1" s="1"/>
  <c r="Q7351" i="1" s="1"/>
  <c r="O7352" i="1"/>
  <c r="P7352" i="1" s="1"/>
  <c r="Q7352" i="1" s="1"/>
  <c r="O7353" i="1"/>
  <c r="P7353" i="1" s="1"/>
  <c r="Q7353" i="1" s="1"/>
  <c r="O7354" i="1"/>
  <c r="P7354" i="1" s="1"/>
  <c r="Q7354" i="1" s="1"/>
  <c r="O7355" i="1"/>
  <c r="P7355" i="1" s="1"/>
  <c r="Q7355" i="1" s="1"/>
  <c r="O7356" i="1"/>
  <c r="P7356" i="1" s="1"/>
  <c r="Q7356" i="1" s="1"/>
  <c r="O7358" i="1"/>
  <c r="P7358" i="1" s="1"/>
  <c r="Q7358" i="1" s="1"/>
  <c r="O7359" i="1"/>
  <c r="P7359" i="1" s="1"/>
  <c r="Q7359" i="1" s="1"/>
  <c r="O7360" i="1"/>
  <c r="P7360" i="1" s="1"/>
  <c r="Q7360" i="1" s="1"/>
  <c r="O7361" i="1"/>
  <c r="P7361" i="1" s="1"/>
  <c r="Q7361" i="1" s="1"/>
  <c r="O7362" i="1"/>
  <c r="P7362" i="1" s="1"/>
  <c r="Q7362" i="1" s="1"/>
  <c r="O7363" i="1"/>
  <c r="P7363" i="1" s="1"/>
  <c r="Q7363" i="1" s="1"/>
  <c r="O7364" i="1"/>
  <c r="P7364" i="1" s="1"/>
  <c r="Q7364" i="1" s="1"/>
  <c r="O7365" i="1"/>
  <c r="P7365" i="1" s="1"/>
  <c r="Q7365" i="1" s="1"/>
  <c r="O7366" i="1"/>
  <c r="P7366" i="1" s="1"/>
  <c r="Q7366" i="1" s="1"/>
  <c r="O7367" i="1"/>
  <c r="P7367" i="1" s="1"/>
  <c r="Q7367" i="1" s="1"/>
  <c r="O7368" i="1"/>
  <c r="P7368" i="1" s="1"/>
  <c r="Q7368" i="1" s="1"/>
  <c r="O7370" i="1"/>
  <c r="P7370" i="1" s="1"/>
  <c r="Q7370" i="1" s="1"/>
  <c r="O7371" i="1"/>
  <c r="P7371" i="1" s="1"/>
  <c r="Q7371" i="1" s="1"/>
  <c r="O7372" i="1"/>
  <c r="P7372" i="1" s="1"/>
  <c r="Q7372" i="1" s="1"/>
  <c r="O7373" i="1"/>
  <c r="P7373" i="1" s="1"/>
  <c r="Q7373" i="1" s="1"/>
  <c r="O7374" i="1"/>
  <c r="P7374" i="1" s="1"/>
  <c r="Q7374" i="1" s="1"/>
  <c r="O7375" i="1"/>
  <c r="P7375" i="1" s="1"/>
  <c r="Q7375" i="1" s="1"/>
  <c r="O7376" i="1"/>
  <c r="P7376" i="1" s="1"/>
  <c r="Q7376" i="1" s="1"/>
  <c r="O7377" i="1"/>
  <c r="P7377" i="1" s="1"/>
  <c r="Q7377" i="1" s="1"/>
  <c r="O7378" i="1"/>
  <c r="P7378" i="1" s="1"/>
  <c r="Q7378" i="1" s="1"/>
  <c r="O7379" i="1"/>
  <c r="P7379" i="1" s="1"/>
  <c r="Q7379" i="1" s="1"/>
  <c r="O7380" i="1"/>
  <c r="P7380" i="1" s="1"/>
  <c r="Q7380" i="1" s="1"/>
  <c r="O7382" i="1"/>
  <c r="P7382" i="1" s="1"/>
  <c r="Q7382" i="1" s="1"/>
  <c r="O7383" i="1"/>
  <c r="P7383" i="1" s="1"/>
  <c r="Q7383" i="1" s="1"/>
  <c r="O7384" i="1"/>
  <c r="P7384" i="1" s="1"/>
  <c r="Q7384" i="1" s="1"/>
  <c r="O7385" i="1"/>
  <c r="P7385" i="1" s="1"/>
  <c r="Q7385" i="1" s="1"/>
  <c r="O7386" i="1"/>
  <c r="P7386" i="1"/>
  <c r="Q7386" i="1" s="1"/>
  <c r="O7387" i="1"/>
  <c r="P7387" i="1" s="1"/>
  <c r="Q7387" i="1" s="1"/>
  <c r="O7388" i="1"/>
  <c r="P7388" i="1" s="1"/>
  <c r="Q7388" i="1" s="1"/>
  <c r="O7389" i="1"/>
  <c r="P7389" i="1" s="1"/>
  <c r="Q7389" i="1" s="1"/>
  <c r="O7390" i="1"/>
  <c r="P7390" i="1" s="1"/>
  <c r="Q7390" i="1" s="1"/>
  <c r="O7391" i="1"/>
  <c r="P7391" i="1" s="1"/>
  <c r="Q7391" i="1" s="1"/>
  <c r="O7392" i="1"/>
  <c r="P7392" i="1" s="1"/>
  <c r="Q7392" i="1" s="1"/>
  <c r="O7394" i="1"/>
  <c r="P7394" i="1" s="1"/>
  <c r="Q7394" i="1" s="1"/>
  <c r="O7395" i="1"/>
  <c r="P7395" i="1"/>
  <c r="Q7395" i="1" s="1"/>
  <c r="O7396" i="1"/>
  <c r="P7396" i="1" s="1"/>
  <c r="Q7396" i="1" s="1"/>
  <c r="O7397" i="1"/>
  <c r="P7397" i="1" s="1"/>
  <c r="Q7397" i="1" s="1"/>
  <c r="O7398" i="1"/>
  <c r="P7398" i="1" s="1"/>
  <c r="Q7398" i="1" s="1"/>
  <c r="O7399" i="1"/>
  <c r="P7399" i="1" s="1"/>
  <c r="Q7399" i="1" s="1"/>
  <c r="O7400" i="1"/>
  <c r="P7400" i="1" s="1"/>
  <c r="Q7400" i="1" s="1"/>
  <c r="O7401" i="1"/>
  <c r="P7401" i="1" s="1"/>
  <c r="Q7401" i="1" s="1"/>
  <c r="O7402" i="1"/>
  <c r="P7402" i="1" s="1"/>
  <c r="Q7402" i="1" s="1"/>
  <c r="O7403" i="1"/>
  <c r="P7403" i="1" s="1"/>
  <c r="Q7403" i="1" s="1"/>
  <c r="O7404" i="1"/>
  <c r="P7404" i="1" s="1"/>
  <c r="Q7404" i="1" s="1"/>
  <c r="O7406" i="1"/>
  <c r="P7406" i="1" s="1"/>
  <c r="Q7406" i="1" s="1"/>
  <c r="O7407" i="1"/>
  <c r="P7407" i="1" s="1"/>
  <c r="Q7407" i="1" s="1"/>
  <c r="O7408" i="1"/>
  <c r="P7408" i="1" s="1"/>
  <c r="Q7408" i="1" s="1"/>
  <c r="O7409" i="1"/>
  <c r="P7409" i="1" s="1"/>
  <c r="Q7409" i="1" s="1"/>
  <c r="O7410" i="1"/>
  <c r="P7410" i="1"/>
  <c r="Q7410" i="1" s="1"/>
  <c r="O7411" i="1"/>
  <c r="P7411" i="1" s="1"/>
  <c r="Q7411" i="1" s="1"/>
  <c r="O7412" i="1"/>
  <c r="P7412" i="1" s="1"/>
  <c r="Q7412" i="1" s="1"/>
  <c r="O7413" i="1"/>
  <c r="P7413" i="1" s="1"/>
  <c r="Q7413" i="1" s="1"/>
  <c r="O7414" i="1"/>
  <c r="P7414" i="1" s="1"/>
  <c r="Q7414" i="1" s="1"/>
  <c r="O7415" i="1"/>
  <c r="P7415" i="1" s="1"/>
  <c r="Q7415" i="1" s="1"/>
  <c r="O7416" i="1"/>
  <c r="P7416" i="1" s="1"/>
  <c r="Q7416" i="1" s="1"/>
  <c r="O7418" i="1"/>
  <c r="P7418" i="1" s="1"/>
  <c r="Q7418" i="1" s="1"/>
  <c r="O7419" i="1"/>
  <c r="P7419" i="1" s="1"/>
  <c r="Q7419" i="1" s="1"/>
  <c r="O7420" i="1"/>
  <c r="P7420" i="1" s="1"/>
  <c r="Q7420" i="1" s="1"/>
  <c r="O7421" i="1"/>
  <c r="P7421" i="1" s="1"/>
  <c r="Q7421" i="1" s="1"/>
  <c r="O7422" i="1"/>
  <c r="P7422" i="1" s="1"/>
  <c r="Q7422" i="1" s="1"/>
  <c r="O7423" i="1"/>
  <c r="P7423" i="1" s="1"/>
  <c r="Q7423" i="1" s="1"/>
  <c r="O7424" i="1"/>
  <c r="P7424" i="1" s="1"/>
  <c r="Q7424" i="1" s="1"/>
  <c r="O7425" i="1"/>
  <c r="P7425" i="1" s="1"/>
  <c r="Q7425" i="1" s="1"/>
  <c r="O7426" i="1"/>
  <c r="P7426" i="1" s="1"/>
  <c r="Q7426" i="1" s="1"/>
  <c r="O7427" i="1"/>
  <c r="P7427" i="1" s="1"/>
  <c r="Q7427" i="1" s="1"/>
  <c r="O7428" i="1"/>
  <c r="P7428" i="1" s="1"/>
  <c r="Q7428" i="1" s="1"/>
  <c r="O7430" i="1"/>
  <c r="P7430" i="1" s="1"/>
  <c r="Q7430" i="1" s="1"/>
  <c r="O7431" i="1"/>
  <c r="P7431" i="1" s="1"/>
  <c r="Q7431" i="1" s="1"/>
  <c r="O7432" i="1"/>
  <c r="P7432" i="1" s="1"/>
  <c r="Q7432" i="1" s="1"/>
  <c r="O7433" i="1"/>
  <c r="P7433" i="1" s="1"/>
  <c r="Q7433" i="1" s="1"/>
  <c r="O7434" i="1"/>
  <c r="P7434" i="1" s="1"/>
  <c r="Q7434" i="1" s="1"/>
  <c r="O7435" i="1"/>
  <c r="P7435" i="1" s="1"/>
  <c r="Q7435" i="1" s="1"/>
  <c r="O7436" i="1"/>
  <c r="P7436" i="1" s="1"/>
  <c r="Q7436" i="1" s="1"/>
  <c r="O7437" i="1"/>
  <c r="P7437" i="1" s="1"/>
  <c r="Q7437" i="1" s="1"/>
  <c r="O7438" i="1"/>
  <c r="P7438" i="1" s="1"/>
  <c r="Q7438" i="1" s="1"/>
  <c r="O7439" i="1"/>
  <c r="P7439" i="1" s="1"/>
  <c r="Q7439" i="1" s="1"/>
  <c r="O7440" i="1"/>
  <c r="P7440" i="1" s="1"/>
  <c r="Q7440" i="1" s="1"/>
  <c r="O7442" i="1"/>
  <c r="P7442" i="1" s="1"/>
  <c r="Q7442" i="1" s="1"/>
  <c r="O7443" i="1"/>
  <c r="P7443" i="1" s="1"/>
  <c r="Q7443" i="1" s="1"/>
  <c r="O7444" i="1"/>
  <c r="P7444" i="1" s="1"/>
  <c r="Q7444" i="1" s="1"/>
  <c r="O7445" i="1"/>
  <c r="P7445" i="1" s="1"/>
  <c r="Q7445" i="1" s="1"/>
  <c r="O7446" i="1"/>
  <c r="P7446" i="1" s="1"/>
  <c r="Q7446" i="1" s="1"/>
  <c r="O7447" i="1"/>
  <c r="P7447" i="1" s="1"/>
  <c r="Q7447" i="1" s="1"/>
  <c r="O7448" i="1"/>
  <c r="P7448" i="1" s="1"/>
  <c r="Q7448" i="1" s="1"/>
  <c r="O7449" i="1"/>
  <c r="P7449" i="1" s="1"/>
  <c r="Q7449" i="1" s="1"/>
  <c r="O7450" i="1"/>
  <c r="P7450" i="1" s="1"/>
  <c r="Q7450" i="1" s="1"/>
  <c r="O7451" i="1"/>
  <c r="P7451" i="1" s="1"/>
  <c r="Q7451" i="1" s="1"/>
  <c r="O7452" i="1"/>
  <c r="P7452" i="1" s="1"/>
  <c r="Q7452" i="1" s="1"/>
  <c r="O7454" i="1"/>
  <c r="P7454" i="1" s="1"/>
  <c r="Q7454" i="1" s="1"/>
  <c r="O7455" i="1"/>
  <c r="P7455" i="1" s="1"/>
  <c r="Q7455" i="1" s="1"/>
  <c r="O7456" i="1"/>
  <c r="P7456" i="1" s="1"/>
  <c r="Q7456" i="1" s="1"/>
  <c r="O7457" i="1"/>
  <c r="P7457" i="1" s="1"/>
  <c r="Q7457" i="1" s="1"/>
  <c r="O7458" i="1"/>
  <c r="P7458" i="1" s="1"/>
  <c r="Q7458" i="1" s="1"/>
  <c r="O7459" i="1"/>
  <c r="P7459" i="1" s="1"/>
  <c r="Q7459" i="1" s="1"/>
  <c r="O7460" i="1"/>
  <c r="P7460" i="1" s="1"/>
  <c r="Q7460" i="1" s="1"/>
  <c r="O7461" i="1"/>
  <c r="P7461" i="1" s="1"/>
  <c r="Q7461" i="1" s="1"/>
  <c r="O7462" i="1"/>
  <c r="P7462" i="1" s="1"/>
  <c r="Q7462" i="1" s="1"/>
  <c r="O7463" i="1"/>
  <c r="P7463" i="1" s="1"/>
  <c r="Q7463" i="1" s="1"/>
  <c r="O7464" i="1"/>
  <c r="P7464" i="1" s="1"/>
  <c r="Q7464" i="1" s="1"/>
  <c r="O7466" i="1"/>
  <c r="P7466" i="1" s="1"/>
  <c r="Q7466" i="1" s="1"/>
  <c r="O7467" i="1"/>
  <c r="P7467" i="1" s="1"/>
  <c r="Q7467" i="1" s="1"/>
  <c r="O7468" i="1"/>
  <c r="P7468" i="1" s="1"/>
  <c r="Q7468" i="1" s="1"/>
  <c r="O7469" i="1"/>
  <c r="P7469" i="1" s="1"/>
  <c r="Q7469" i="1" s="1"/>
  <c r="O7470" i="1"/>
  <c r="P7470" i="1" s="1"/>
  <c r="Q7470" i="1" s="1"/>
  <c r="O7471" i="1"/>
  <c r="P7471" i="1"/>
  <c r="Q7471" i="1" s="1"/>
  <c r="O7472" i="1"/>
  <c r="P7472" i="1" s="1"/>
  <c r="Q7472" i="1" s="1"/>
  <c r="O7473" i="1"/>
  <c r="P7473" i="1" s="1"/>
  <c r="Q7473" i="1" s="1"/>
  <c r="O7474" i="1"/>
  <c r="P7474" i="1" s="1"/>
  <c r="Q7474" i="1" s="1"/>
  <c r="O7475" i="1"/>
  <c r="P7475" i="1" s="1"/>
  <c r="Q7475" i="1" s="1"/>
  <c r="O7476" i="1"/>
  <c r="P7476" i="1" s="1"/>
  <c r="Q7476" i="1" s="1"/>
  <c r="O7478" i="1"/>
  <c r="P7478" i="1" s="1"/>
  <c r="Q7478" i="1" s="1"/>
  <c r="O7479" i="1"/>
  <c r="P7479" i="1" s="1"/>
  <c r="Q7479" i="1" s="1"/>
  <c r="O7480" i="1"/>
  <c r="P7480" i="1" s="1"/>
  <c r="Q7480" i="1" s="1"/>
  <c r="O7481" i="1"/>
  <c r="P7481" i="1" s="1"/>
  <c r="Q7481" i="1" s="1"/>
  <c r="O7482" i="1"/>
  <c r="P7482" i="1" s="1"/>
  <c r="Q7482" i="1" s="1"/>
  <c r="O7483" i="1"/>
  <c r="P7483" i="1" s="1"/>
  <c r="Q7483" i="1" s="1"/>
  <c r="O7484" i="1"/>
  <c r="P7484" i="1" s="1"/>
  <c r="Q7484" i="1" s="1"/>
  <c r="O7485" i="1"/>
  <c r="P7485" i="1" s="1"/>
  <c r="Q7485" i="1" s="1"/>
  <c r="O7486" i="1"/>
  <c r="P7486" i="1" s="1"/>
  <c r="Q7486" i="1" s="1"/>
  <c r="O7487" i="1"/>
  <c r="P7487" i="1" s="1"/>
  <c r="Q7487" i="1" s="1"/>
  <c r="O7488" i="1"/>
  <c r="P7488" i="1" s="1"/>
  <c r="Q7488" i="1" s="1"/>
  <c r="O7490" i="1"/>
  <c r="P7490" i="1" s="1"/>
  <c r="Q7490" i="1" s="1"/>
  <c r="O7491" i="1"/>
  <c r="P7491" i="1" s="1"/>
  <c r="Q7491" i="1" s="1"/>
  <c r="O7492" i="1"/>
  <c r="P7492" i="1" s="1"/>
  <c r="Q7492" i="1" s="1"/>
  <c r="O7493" i="1"/>
  <c r="P7493" i="1" s="1"/>
  <c r="Q7493" i="1" s="1"/>
  <c r="O7494" i="1"/>
  <c r="P7494" i="1" s="1"/>
  <c r="Q7494" i="1" s="1"/>
  <c r="O7495" i="1"/>
  <c r="P7495" i="1" s="1"/>
  <c r="Q7495" i="1" s="1"/>
  <c r="O7496" i="1"/>
  <c r="P7496" i="1" s="1"/>
  <c r="Q7496" i="1" s="1"/>
  <c r="O7497" i="1"/>
  <c r="P7497" i="1" s="1"/>
  <c r="Q7497" i="1" s="1"/>
  <c r="O7498" i="1"/>
  <c r="P7498" i="1" s="1"/>
  <c r="Q7498" i="1" s="1"/>
  <c r="O7499" i="1"/>
  <c r="P7499" i="1" s="1"/>
  <c r="Q7499" i="1" s="1"/>
  <c r="O7500" i="1"/>
  <c r="P7500" i="1" s="1"/>
  <c r="Q7500" i="1" s="1"/>
  <c r="O7501" i="1"/>
  <c r="P7501" i="1" s="1"/>
  <c r="Q7501" i="1" s="1"/>
  <c r="O7502" i="1"/>
  <c r="P7502" i="1" s="1"/>
  <c r="Q7502" i="1" s="1"/>
  <c r="O7503" i="1"/>
  <c r="P7503" i="1" s="1"/>
  <c r="Q7503" i="1" s="1"/>
  <c r="O7504" i="1"/>
  <c r="P7504" i="1" s="1"/>
  <c r="Q7504" i="1" s="1"/>
  <c r="O7505" i="1"/>
  <c r="P7505" i="1" s="1"/>
  <c r="Q7505" i="1" s="1"/>
  <c r="O7506" i="1"/>
  <c r="P7506" i="1" s="1"/>
  <c r="Q7506" i="1" s="1"/>
  <c r="O7507" i="1"/>
  <c r="P7507" i="1" s="1"/>
  <c r="Q7507" i="1" s="1"/>
  <c r="O7508" i="1"/>
  <c r="P7508" i="1" s="1"/>
  <c r="Q7508" i="1" s="1"/>
  <c r="O7509" i="1"/>
  <c r="P7509" i="1" s="1"/>
  <c r="Q7509" i="1" s="1"/>
  <c r="O7510" i="1"/>
  <c r="P7510" i="1" s="1"/>
  <c r="Q7510" i="1" s="1"/>
  <c r="O7511" i="1"/>
  <c r="P7511" i="1" s="1"/>
  <c r="Q7511" i="1" s="1"/>
  <c r="O7512" i="1"/>
  <c r="P7512" i="1" s="1"/>
  <c r="Q7512" i="1" s="1"/>
  <c r="O7514" i="1"/>
  <c r="P7514" i="1" s="1"/>
  <c r="Q7514" i="1" s="1"/>
  <c r="O7515" i="1"/>
  <c r="P7515" i="1" s="1"/>
  <c r="Q7515" i="1" s="1"/>
  <c r="O7516" i="1"/>
  <c r="P7516" i="1" s="1"/>
  <c r="Q7516" i="1" s="1"/>
  <c r="O7517" i="1"/>
  <c r="P7517" i="1" s="1"/>
  <c r="Q7517" i="1" s="1"/>
  <c r="O7518" i="1"/>
  <c r="P7518" i="1" s="1"/>
  <c r="Q7518" i="1" s="1"/>
  <c r="O7519" i="1"/>
  <c r="P7519" i="1" s="1"/>
  <c r="Q7519" i="1" s="1"/>
  <c r="O7520" i="1"/>
  <c r="P7520" i="1" s="1"/>
  <c r="Q7520" i="1" s="1"/>
  <c r="O7521" i="1"/>
  <c r="P7521" i="1" s="1"/>
  <c r="Q7521" i="1" s="1"/>
  <c r="O7522" i="1"/>
  <c r="P7522" i="1" s="1"/>
  <c r="Q7522" i="1" s="1"/>
  <c r="O7523" i="1"/>
  <c r="P7523" i="1" s="1"/>
  <c r="Q7523" i="1" s="1"/>
  <c r="O7524" i="1"/>
  <c r="P7524" i="1" s="1"/>
  <c r="Q7524" i="1" s="1"/>
  <c r="O7526" i="1"/>
  <c r="P7526" i="1" s="1"/>
  <c r="Q7526" i="1" s="1"/>
  <c r="O7527" i="1"/>
  <c r="P7527" i="1" s="1"/>
  <c r="Q7527" i="1" s="1"/>
  <c r="O7528" i="1"/>
  <c r="P7528" i="1" s="1"/>
  <c r="Q7528" i="1" s="1"/>
  <c r="O7529" i="1"/>
  <c r="P7529" i="1" s="1"/>
  <c r="Q7529" i="1" s="1"/>
  <c r="O7530" i="1"/>
  <c r="P7530" i="1" s="1"/>
  <c r="Q7530" i="1" s="1"/>
  <c r="O7531" i="1"/>
  <c r="P7531" i="1" s="1"/>
  <c r="Q7531" i="1" s="1"/>
  <c r="O7532" i="1"/>
  <c r="P7532" i="1" s="1"/>
  <c r="Q7532" i="1" s="1"/>
  <c r="O7533" i="1"/>
  <c r="P7533" i="1" s="1"/>
  <c r="Q7533" i="1" s="1"/>
  <c r="O7534" i="1"/>
  <c r="P7534" i="1" s="1"/>
  <c r="Q7534" i="1" s="1"/>
  <c r="O7535" i="1"/>
  <c r="P7535" i="1" s="1"/>
  <c r="Q7535" i="1" s="1"/>
  <c r="O7536" i="1"/>
  <c r="P7536" i="1" s="1"/>
  <c r="Q7536" i="1" s="1"/>
  <c r="O7538" i="1"/>
  <c r="P7538" i="1" s="1"/>
  <c r="Q7538" i="1" s="1"/>
  <c r="O7539" i="1"/>
  <c r="P7539" i="1" s="1"/>
  <c r="Q7539" i="1" s="1"/>
  <c r="O7540" i="1"/>
  <c r="P7540" i="1" s="1"/>
  <c r="Q7540" i="1" s="1"/>
  <c r="O7541" i="1"/>
  <c r="P7541" i="1" s="1"/>
  <c r="Q7541" i="1" s="1"/>
  <c r="O7542" i="1"/>
  <c r="P7542" i="1" s="1"/>
  <c r="Q7542" i="1" s="1"/>
  <c r="O7543" i="1"/>
  <c r="P7543" i="1" s="1"/>
  <c r="Q7543" i="1" s="1"/>
  <c r="O7544" i="1"/>
  <c r="P7544" i="1" s="1"/>
  <c r="Q7544" i="1" s="1"/>
  <c r="O7545" i="1"/>
  <c r="P7545" i="1" s="1"/>
  <c r="Q7545" i="1" s="1"/>
  <c r="O7546" i="1"/>
  <c r="P7546" i="1" s="1"/>
  <c r="Q7546" i="1" s="1"/>
  <c r="O7547" i="1"/>
  <c r="P7547" i="1" s="1"/>
  <c r="Q7547" i="1" s="1"/>
  <c r="O7548" i="1"/>
  <c r="P7548" i="1" s="1"/>
  <c r="Q7548" i="1" s="1"/>
  <c r="O7550" i="1"/>
  <c r="P7550" i="1" s="1"/>
  <c r="Q7550" i="1" s="1"/>
  <c r="O7551" i="1"/>
  <c r="P7551" i="1" s="1"/>
  <c r="Q7551" i="1" s="1"/>
  <c r="O7552" i="1"/>
  <c r="P7552" i="1" s="1"/>
  <c r="Q7552" i="1" s="1"/>
  <c r="O7553" i="1"/>
  <c r="P7553" i="1" s="1"/>
  <c r="Q7553" i="1" s="1"/>
  <c r="O7554" i="1"/>
  <c r="P7554" i="1" s="1"/>
  <c r="Q7554" i="1" s="1"/>
  <c r="O7555" i="1"/>
  <c r="P7555" i="1" s="1"/>
  <c r="Q7555" i="1" s="1"/>
  <c r="O7556" i="1"/>
  <c r="P7556" i="1" s="1"/>
  <c r="Q7556" i="1" s="1"/>
  <c r="O7557" i="1"/>
  <c r="P7557" i="1" s="1"/>
  <c r="Q7557" i="1" s="1"/>
  <c r="O7558" i="1"/>
  <c r="P7558" i="1" s="1"/>
  <c r="Q7558" i="1" s="1"/>
  <c r="O7559" i="1"/>
  <c r="P7559" i="1" s="1"/>
  <c r="Q7559" i="1" s="1"/>
  <c r="O7560" i="1"/>
  <c r="P7560" i="1" s="1"/>
  <c r="Q7560" i="1" s="1"/>
  <c r="O7562" i="1"/>
  <c r="P7562" i="1" s="1"/>
  <c r="Q7562" i="1" s="1"/>
  <c r="O7563" i="1"/>
  <c r="P7563" i="1" s="1"/>
  <c r="Q7563" i="1" s="1"/>
  <c r="O7564" i="1"/>
  <c r="P7564" i="1" s="1"/>
  <c r="Q7564" i="1" s="1"/>
  <c r="O7565" i="1"/>
  <c r="P7565" i="1" s="1"/>
  <c r="Q7565" i="1" s="1"/>
  <c r="O7566" i="1"/>
  <c r="P7566" i="1" s="1"/>
  <c r="Q7566" i="1" s="1"/>
  <c r="O7567" i="1"/>
  <c r="P7567" i="1" s="1"/>
  <c r="Q7567" i="1" s="1"/>
  <c r="O7568" i="1"/>
  <c r="P7568" i="1" s="1"/>
  <c r="Q7568" i="1" s="1"/>
  <c r="O7569" i="1"/>
  <c r="P7569" i="1" s="1"/>
  <c r="Q7569" i="1" s="1"/>
  <c r="O7570" i="1"/>
  <c r="P7570" i="1" s="1"/>
  <c r="Q7570" i="1" s="1"/>
  <c r="O7571" i="1"/>
  <c r="P7571" i="1" s="1"/>
  <c r="Q7571" i="1" s="1"/>
  <c r="O7572" i="1"/>
  <c r="P7572" i="1" s="1"/>
  <c r="Q7572" i="1" s="1"/>
  <c r="O7574" i="1"/>
  <c r="P7574" i="1" s="1"/>
  <c r="Q7574" i="1" s="1"/>
  <c r="O7575" i="1"/>
  <c r="P7575" i="1" s="1"/>
  <c r="Q7575" i="1" s="1"/>
  <c r="O7576" i="1"/>
  <c r="P7576" i="1" s="1"/>
  <c r="Q7576" i="1" s="1"/>
  <c r="O7577" i="1"/>
  <c r="P7577" i="1" s="1"/>
  <c r="Q7577" i="1" s="1"/>
  <c r="O7578" i="1"/>
  <c r="P7578" i="1" s="1"/>
  <c r="Q7578" i="1" s="1"/>
  <c r="O7579" i="1"/>
  <c r="P7579" i="1" s="1"/>
  <c r="Q7579" i="1" s="1"/>
  <c r="O7580" i="1"/>
  <c r="P7580" i="1" s="1"/>
  <c r="Q7580" i="1" s="1"/>
  <c r="O7581" i="1"/>
  <c r="P7581" i="1" s="1"/>
  <c r="Q7581" i="1" s="1"/>
  <c r="O7582" i="1"/>
  <c r="P7582" i="1" s="1"/>
  <c r="Q7582" i="1" s="1"/>
  <c r="O7583" i="1"/>
  <c r="P7583" i="1" s="1"/>
  <c r="Q7583" i="1" s="1"/>
  <c r="O7584" i="1"/>
  <c r="P7584" i="1" s="1"/>
  <c r="Q7584" i="1" s="1"/>
  <c r="O7586" i="1"/>
  <c r="P7586" i="1" s="1"/>
  <c r="Q7586" i="1" s="1"/>
  <c r="O7587" i="1"/>
  <c r="P7587" i="1" s="1"/>
  <c r="Q7587" i="1" s="1"/>
  <c r="O7588" i="1"/>
  <c r="P7588" i="1" s="1"/>
  <c r="Q7588" i="1" s="1"/>
  <c r="O7589" i="1"/>
  <c r="P7589" i="1" s="1"/>
  <c r="Q7589" i="1" s="1"/>
  <c r="O7590" i="1"/>
  <c r="P7590" i="1" s="1"/>
  <c r="Q7590" i="1" s="1"/>
  <c r="O7591" i="1"/>
  <c r="P7591" i="1" s="1"/>
  <c r="Q7591" i="1" s="1"/>
  <c r="O7592" i="1"/>
  <c r="P7592" i="1" s="1"/>
  <c r="Q7592" i="1" s="1"/>
  <c r="O7593" i="1"/>
  <c r="P7593" i="1" s="1"/>
  <c r="Q7593" i="1" s="1"/>
  <c r="O7594" i="1"/>
  <c r="P7594" i="1"/>
  <c r="Q7594" i="1" s="1"/>
  <c r="O7595" i="1"/>
  <c r="P7595" i="1"/>
  <c r="Q7595" i="1" s="1"/>
  <c r="O7596" i="1"/>
  <c r="P7596" i="1" s="1"/>
  <c r="Q7596" i="1" s="1"/>
  <c r="O7597" i="1"/>
  <c r="P7597" i="1" s="1"/>
  <c r="Q7597" i="1" s="1"/>
  <c r="O7598" i="1"/>
  <c r="P7598" i="1" s="1"/>
  <c r="Q7598" i="1" s="1"/>
  <c r="O7599" i="1"/>
  <c r="P7599" i="1" s="1"/>
  <c r="Q7599" i="1" s="1"/>
  <c r="O7600" i="1"/>
  <c r="P7600" i="1" s="1"/>
  <c r="Q7600" i="1" s="1"/>
  <c r="O7601" i="1"/>
  <c r="P7601" i="1" s="1"/>
  <c r="Q7601" i="1" s="1"/>
  <c r="O7602" i="1"/>
  <c r="P7602" i="1" s="1"/>
  <c r="Q7602" i="1" s="1"/>
  <c r="O7603" i="1"/>
  <c r="P7603" i="1" s="1"/>
  <c r="Q7603" i="1" s="1"/>
  <c r="O7604" i="1"/>
  <c r="P7604" i="1" s="1"/>
  <c r="Q7604" i="1" s="1"/>
  <c r="O7605" i="1"/>
  <c r="P7605" i="1" s="1"/>
  <c r="Q7605" i="1" s="1"/>
  <c r="O7606" i="1"/>
  <c r="P7606" i="1" s="1"/>
  <c r="Q7606" i="1" s="1"/>
  <c r="O7607" i="1"/>
  <c r="P7607" i="1" s="1"/>
  <c r="Q7607" i="1" s="1"/>
  <c r="O7608" i="1"/>
  <c r="P7608" i="1" s="1"/>
  <c r="Q7608" i="1" s="1"/>
  <c r="O7610" i="1"/>
  <c r="P7610" i="1" s="1"/>
  <c r="Q7610" i="1" s="1"/>
  <c r="O7611" i="1"/>
  <c r="P7611" i="1" s="1"/>
  <c r="Q7611" i="1" s="1"/>
  <c r="O7612" i="1"/>
  <c r="P7612" i="1" s="1"/>
  <c r="Q7612" i="1" s="1"/>
  <c r="O7613" i="1"/>
  <c r="P7613" i="1" s="1"/>
  <c r="Q7613" i="1" s="1"/>
  <c r="O7614" i="1"/>
  <c r="P7614" i="1" s="1"/>
  <c r="Q7614" i="1" s="1"/>
  <c r="O7615" i="1"/>
  <c r="P7615" i="1" s="1"/>
  <c r="Q7615" i="1" s="1"/>
  <c r="O7616" i="1"/>
  <c r="P7616" i="1" s="1"/>
  <c r="Q7616" i="1" s="1"/>
  <c r="O7617" i="1"/>
  <c r="P7617" i="1" s="1"/>
  <c r="Q7617" i="1" s="1"/>
  <c r="O7618" i="1"/>
  <c r="P7618" i="1" s="1"/>
  <c r="Q7618" i="1" s="1"/>
  <c r="O7619" i="1"/>
  <c r="P7619" i="1" s="1"/>
  <c r="Q7619" i="1" s="1"/>
  <c r="O7620" i="1"/>
  <c r="P7620" i="1" s="1"/>
  <c r="Q7620" i="1" s="1"/>
  <c r="O7622" i="1"/>
  <c r="P7622" i="1" s="1"/>
  <c r="Q7622" i="1" s="1"/>
  <c r="O7623" i="1"/>
  <c r="P7623" i="1" s="1"/>
  <c r="Q7623" i="1" s="1"/>
  <c r="O7624" i="1"/>
  <c r="P7624" i="1" s="1"/>
  <c r="Q7624" i="1" s="1"/>
  <c r="O7625" i="1"/>
  <c r="P7625" i="1" s="1"/>
  <c r="Q7625" i="1" s="1"/>
  <c r="O7626" i="1"/>
  <c r="P7626" i="1" s="1"/>
  <c r="Q7626" i="1" s="1"/>
  <c r="O7627" i="1"/>
  <c r="P7627" i="1" s="1"/>
  <c r="Q7627" i="1" s="1"/>
  <c r="O7628" i="1"/>
  <c r="P7628" i="1" s="1"/>
  <c r="Q7628" i="1" s="1"/>
  <c r="O7629" i="1"/>
  <c r="P7629" i="1" s="1"/>
  <c r="Q7629" i="1" s="1"/>
  <c r="O7630" i="1"/>
  <c r="P7630" i="1" s="1"/>
  <c r="Q7630" i="1" s="1"/>
  <c r="O7631" i="1"/>
  <c r="P7631" i="1" s="1"/>
  <c r="Q7631" i="1" s="1"/>
  <c r="O7632" i="1"/>
  <c r="P7632" i="1" s="1"/>
  <c r="Q7632" i="1" s="1"/>
  <c r="O7634" i="1"/>
  <c r="P7634" i="1" s="1"/>
  <c r="Q7634" i="1" s="1"/>
  <c r="O7635" i="1"/>
  <c r="P7635" i="1" s="1"/>
  <c r="Q7635" i="1" s="1"/>
  <c r="O7636" i="1"/>
  <c r="P7636" i="1" s="1"/>
  <c r="Q7636" i="1" s="1"/>
  <c r="O7637" i="1"/>
  <c r="P7637" i="1" s="1"/>
  <c r="Q7637" i="1" s="1"/>
  <c r="O7638" i="1"/>
  <c r="P7638" i="1" s="1"/>
  <c r="Q7638" i="1" s="1"/>
  <c r="O7639" i="1"/>
  <c r="P7639" i="1" s="1"/>
  <c r="Q7639" i="1" s="1"/>
  <c r="O7640" i="1"/>
  <c r="P7640" i="1" s="1"/>
  <c r="Q7640" i="1" s="1"/>
  <c r="O7641" i="1"/>
  <c r="P7641" i="1" s="1"/>
  <c r="Q7641" i="1" s="1"/>
  <c r="O7642" i="1"/>
  <c r="P7642" i="1" s="1"/>
  <c r="Q7642" i="1" s="1"/>
  <c r="O7643" i="1"/>
  <c r="P7643" i="1" s="1"/>
  <c r="Q7643" i="1" s="1"/>
  <c r="O7644" i="1"/>
  <c r="P7644" i="1" s="1"/>
  <c r="Q7644" i="1" s="1"/>
  <c r="O7646" i="1"/>
  <c r="P7646" i="1" s="1"/>
  <c r="Q7646" i="1" s="1"/>
  <c r="O7647" i="1"/>
  <c r="P7647" i="1" s="1"/>
  <c r="Q7647" i="1" s="1"/>
  <c r="O7648" i="1"/>
  <c r="P7648" i="1" s="1"/>
  <c r="Q7648" i="1" s="1"/>
  <c r="O7649" i="1"/>
  <c r="P7649" i="1" s="1"/>
  <c r="Q7649" i="1" s="1"/>
  <c r="O7650" i="1"/>
  <c r="P7650" i="1" s="1"/>
  <c r="Q7650" i="1" s="1"/>
  <c r="O7651" i="1"/>
  <c r="P7651" i="1" s="1"/>
  <c r="Q7651" i="1" s="1"/>
  <c r="O7652" i="1"/>
  <c r="P7652" i="1" s="1"/>
  <c r="Q7652" i="1" s="1"/>
  <c r="O7653" i="1"/>
  <c r="P7653" i="1" s="1"/>
  <c r="Q7653" i="1" s="1"/>
  <c r="O7654" i="1"/>
  <c r="P7654" i="1" s="1"/>
  <c r="Q7654" i="1" s="1"/>
  <c r="O7655" i="1"/>
  <c r="P7655" i="1" s="1"/>
  <c r="Q7655" i="1" s="1"/>
  <c r="O7656" i="1"/>
  <c r="P7656" i="1" s="1"/>
  <c r="Q7656" i="1" s="1"/>
  <c r="O7658" i="1"/>
  <c r="P7658" i="1" s="1"/>
  <c r="Q7658" i="1" s="1"/>
  <c r="O7659" i="1"/>
  <c r="P7659" i="1" s="1"/>
  <c r="Q7659" i="1" s="1"/>
  <c r="O7660" i="1"/>
  <c r="P7660" i="1" s="1"/>
  <c r="Q7660" i="1" s="1"/>
  <c r="O7661" i="1"/>
  <c r="P7661" i="1" s="1"/>
  <c r="Q7661" i="1" s="1"/>
  <c r="O7662" i="1"/>
  <c r="P7662" i="1" s="1"/>
  <c r="Q7662" i="1" s="1"/>
  <c r="O7663" i="1"/>
  <c r="P7663" i="1" s="1"/>
  <c r="Q7663" i="1" s="1"/>
  <c r="O7664" i="1"/>
  <c r="P7664" i="1" s="1"/>
  <c r="Q7664" i="1" s="1"/>
  <c r="O7665" i="1"/>
  <c r="P7665" i="1" s="1"/>
  <c r="Q7665" i="1" s="1"/>
  <c r="O7666" i="1"/>
  <c r="P7666" i="1" s="1"/>
  <c r="Q7666" i="1" s="1"/>
  <c r="O7667" i="1"/>
  <c r="P7667" i="1" s="1"/>
  <c r="Q7667" i="1" s="1"/>
  <c r="O7668" i="1"/>
  <c r="P7668" i="1" s="1"/>
  <c r="Q7668" i="1" s="1"/>
  <c r="O7669" i="1"/>
  <c r="P7669" i="1"/>
  <c r="Q7669" i="1" s="1"/>
  <c r="O7670" i="1"/>
  <c r="P7670" i="1" s="1"/>
  <c r="Q7670" i="1" s="1"/>
  <c r="O7671" i="1"/>
  <c r="P7671" i="1" s="1"/>
  <c r="Q7671" i="1" s="1"/>
  <c r="O7672" i="1"/>
  <c r="P7672" i="1" s="1"/>
  <c r="Q7672" i="1" s="1"/>
  <c r="O7673" i="1"/>
  <c r="P7673" i="1" s="1"/>
  <c r="Q7673" i="1" s="1"/>
  <c r="O7674" i="1"/>
  <c r="P7674" i="1" s="1"/>
  <c r="Q7674" i="1" s="1"/>
  <c r="O7675" i="1"/>
  <c r="P7675" i="1" s="1"/>
  <c r="Q7675" i="1" s="1"/>
  <c r="O7676" i="1"/>
  <c r="P7676" i="1" s="1"/>
  <c r="Q7676" i="1" s="1"/>
  <c r="O7677" i="1"/>
  <c r="P7677" i="1" s="1"/>
  <c r="Q7677" i="1" s="1"/>
  <c r="O7678" i="1"/>
  <c r="P7678" i="1" s="1"/>
  <c r="Q7678" i="1" s="1"/>
  <c r="O7679" i="1"/>
  <c r="P7679" i="1" s="1"/>
  <c r="Q7679" i="1" s="1"/>
  <c r="O7680" i="1"/>
  <c r="P7680" i="1" s="1"/>
  <c r="Q7680" i="1" s="1"/>
  <c r="O7682" i="1"/>
  <c r="P7682" i="1" s="1"/>
  <c r="Q7682" i="1" s="1"/>
  <c r="O7683" i="1"/>
  <c r="P7683" i="1" s="1"/>
  <c r="Q7683" i="1" s="1"/>
  <c r="O7684" i="1"/>
  <c r="P7684" i="1" s="1"/>
  <c r="Q7684" i="1" s="1"/>
  <c r="O7685" i="1"/>
  <c r="P7685" i="1" s="1"/>
  <c r="Q7685" i="1" s="1"/>
  <c r="O7686" i="1"/>
  <c r="P7686" i="1" s="1"/>
  <c r="Q7686" i="1" s="1"/>
  <c r="O7687" i="1"/>
  <c r="P7687" i="1" s="1"/>
  <c r="Q7687" i="1" s="1"/>
  <c r="O7688" i="1"/>
  <c r="P7688" i="1" s="1"/>
  <c r="Q7688" i="1" s="1"/>
  <c r="O7689" i="1"/>
  <c r="P7689" i="1" s="1"/>
  <c r="Q7689" i="1" s="1"/>
  <c r="O7690" i="1"/>
  <c r="P7690" i="1" s="1"/>
  <c r="Q7690" i="1" s="1"/>
  <c r="O7691" i="1"/>
  <c r="P7691" i="1" s="1"/>
  <c r="Q7691" i="1" s="1"/>
  <c r="O7692" i="1"/>
  <c r="P7692" i="1" s="1"/>
  <c r="Q7692" i="1" s="1"/>
  <c r="O7694" i="1"/>
  <c r="P7694" i="1" s="1"/>
  <c r="Q7694" i="1" s="1"/>
  <c r="O7695" i="1"/>
  <c r="P7695" i="1" s="1"/>
  <c r="Q7695" i="1" s="1"/>
  <c r="O7696" i="1"/>
  <c r="P7696" i="1" s="1"/>
  <c r="Q7696" i="1" s="1"/>
  <c r="O7697" i="1"/>
  <c r="P7697" i="1" s="1"/>
  <c r="Q7697" i="1" s="1"/>
  <c r="O7698" i="1"/>
  <c r="P7698" i="1" s="1"/>
  <c r="Q7698" i="1" s="1"/>
  <c r="O7699" i="1"/>
  <c r="P7699" i="1" s="1"/>
  <c r="Q7699" i="1" s="1"/>
  <c r="O7700" i="1"/>
  <c r="P7700" i="1" s="1"/>
  <c r="Q7700" i="1" s="1"/>
  <c r="O7701" i="1"/>
  <c r="P7701" i="1" s="1"/>
  <c r="Q7701" i="1" s="1"/>
  <c r="O7702" i="1"/>
  <c r="P7702" i="1" s="1"/>
  <c r="Q7702" i="1" s="1"/>
  <c r="O7703" i="1"/>
  <c r="P7703" i="1" s="1"/>
  <c r="Q7703" i="1" s="1"/>
  <c r="O7704" i="1"/>
  <c r="P7704" i="1" s="1"/>
  <c r="Q7704" i="1" s="1"/>
  <c r="O7706" i="1"/>
  <c r="P7706" i="1" s="1"/>
  <c r="Q7706" i="1" s="1"/>
  <c r="O7707" i="1"/>
  <c r="P7707" i="1" s="1"/>
  <c r="Q7707" i="1" s="1"/>
  <c r="O7708" i="1"/>
  <c r="P7708" i="1" s="1"/>
  <c r="Q7708" i="1" s="1"/>
  <c r="O7709" i="1"/>
  <c r="P7709" i="1" s="1"/>
  <c r="Q7709" i="1" s="1"/>
  <c r="O7710" i="1"/>
  <c r="P7710" i="1" s="1"/>
  <c r="Q7710" i="1" s="1"/>
  <c r="O7711" i="1"/>
  <c r="P7711" i="1" s="1"/>
  <c r="Q7711" i="1" s="1"/>
  <c r="O7712" i="1"/>
  <c r="P7712" i="1" s="1"/>
  <c r="Q7712" i="1" s="1"/>
  <c r="O7713" i="1"/>
  <c r="P7713" i="1" s="1"/>
  <c r="Q7713" i="1" s="1"/>
  <c r="O7714" i="1"/>
  <c r="P7714" i="1" s="1"/>
  <c r="Q7714" i="1" s="1"/>
  <c r="O7715" i="1"/>
  <c r="P7715" i="1" s="1"/>
  <c r="Q7715" i="1" s="1"/>
  <c r="O7716" i="1"/>
  <c r="P7716" i="1" s="1"/>
  <c r="Q7716" i="1" s="1"/>
  <c r="O7718" i="1"/>
  <c r="P7718" i="1" s="1"/>
  <c r="Q7718" i="1" s="1"/>
  <c r="O7719" i="1"/>
  <c r="P7719" i="1" s="1"/>
  <c r="Q7719" i="1" s="1"/>
  <c r="O7720" i="1"/>
  <c r="P7720" i="1" s="1"/>
  <c r="Q7720" i="1" s="1"/>
  <c r="O7721" i="1"/>
  <c r="P7721" i="1" s="1"/>
  <c r="Q7721" i="1" s="1"/>
  <c r="O7722" i="1"/>
  <c r="P7722" i="1" s="1"/>
  <c r="Q7722" i="1" s="1"/>
  <c r="O7723" i="1"/>
  <c r="P7723" i="1" s="1"/>
  <c r="Q7723" i="1" s="1"/>
  <c r="O7724" i="1"/>
  <c r="P7724" i="1"/>
  <c r="Q7724" i="1" s="1"/>
  <c r="O7725" i="1"/>
  <c r="P7725" i="1" s="1"/>
  <c r="Q7725" i="1" s="1"/>
  <c r="O7726" i="1"/>
  <c r="P7726" i="1" s="1"/>
  <c r="Q7726" i="1" s="1"/>
  <c r="O7727" i="1"/>
  <c r="P7727" i="1" s="1"/>
  <c r="Q7727" i="1" s="1"/>
  <c r="O7728" i="1"/>
  <c r="P7728" i="1" s="1"/>
  <c r="Q7728" i="1" s="1"/>
  <c r="O7730" i="1"/>
  <c r="P7730" i="1" s="1"/>
  <c r="Q7730" i="1" s="1"/>
  <c r="O7731" i="1"/>
  <c r="P7731" i="1" s="1"/>
  <c r="Q7731" i="1" s="1"/>
  <c r="O7732" i="1"/>
  <c r="P7732" i="1" s="1"/>
  <c r="Q7732" i="1" s="1"/>
  <c r="O7733" i="1"/>
  <c r="P7733" i="1" s="1"/>
  <c r="Q7733" i="1" s="1"/>
  <c r="O7734" i="1"/>
  <c r="P7734" i="1" s="1"/>
  <c r="Q7734" i="1" s="1"/>
  <c r="O7735" i="1"/>
  <c r="P7735" i="1" s="1"/>
  <c r="Q7735" i="1" s="1"/>
  <c r="O7736" i="1"/>
  <c r="P7736" i="1"/>
  <c r="Q7736" i="1" s="1"/>
  <c r="O7737" i="1"/>
  <c r="P7737" i="1" s="1"/>
  <c r="Q7737" i="1" s="1"/>
  <c r="O7738" i="1"/>
  <c r="P7738" i="1" s="1"/>
  <c r="Q7738" i="1" s="1"/>
  <c r="O7739" i="1"/>
  <c r="P7739" i="1" s="1"/>
  <c r="Q7739" i="1" s="1"/>
  <c r="O7740" i="1"/>
  <c r="P7740" i="1" s="1"/>
  <c r="Q7740" i="1" s="1"/>
  <c r="O7742" i="1"/>
  <c r="P7742" i="1" s="1"/>
  <c r="Q7742" i="1" s="1"/>
  <c r="O7743" i="1"/>
  <c r="P7743" i="1" s="1"/>
  <c r="Q7743" i="1" s="1"/>
  <c r="O7744" i="1"/>
  <c r="P7744" i="1" s="1"/>
  <c r="Q7744" i="1" s="1"/>
  <c r="O7745" i="1"/>
  <c r="P7745" i="1" s="1"/>
  <c r="Q7745" i="1" s="1"/>
  <c r="O7746" i="1"/>
  <c r="P7746" i="1" s="1"/>
  <c r="Q7746" i="1" s="1"/>
  <c r="O7747" i="1"/>
  <c r="P7747" i="1" s="1"/>
  <c r="Q7747" i="1" s="1"/>
  <c r="O7748" i="1"/>
  <c r="P7748" i="1" s="1"/>
  <c r="Q7748" i="1" s="1"/>
  <c r="O7749" i="1"/>
  <c r="P7749" i="1" s="1"/>
  <c r="Q7749" i="1" s="1"/>
  <c r="O7750" i="1"/>
  <c r="P7750" i="1" s="1"/>
  <c r="Q7750" i="1" s="1"/>
  <c r="O7751" i="1"/>
  <c r="P7751" i="1" s="1"/>
  <c r="Q7751" i="1" s="1"/>
  <c r="O7752" i="1"/>
  <c r="P7752" i="1" s="1"/>
  <c r="Q7752" i="1" s="1"/>
  <c r="O7754" i="1"/>
  <c r="P7754" i="1"/>
  <c r="Q7754" i="1" s="1"/>
  <c r="O7755" i="1"/>
  <c r="P7755" i="1" s="1"/>
  <c r="Q7755" i="1" s="1"/>
  <c r="O7756" i="1"/>
  <c r="P7756" i="1" s="1"/>
  <c r="Q7756" i="1" s="1"/>
  <c r="O7757" i="1"/>
  <c r="P7757" i="1" s="1"/>
  <c r="Q7757" i="1" s="1"/>
  <c r="O7758" i="1"/>
  <c r="P7758" i="1" s="1"/>
  <c r="Q7758" i="1" s="1"/>
  <c r="O7759" i="1"/>
  <c r="P7759" i="1" s="1"/>
  <c r="Q7759" i="1" s="1"/>
  <c r="O7760" i="1"/>
  <c r="P7760" i="1" s="1"/>
  <c r="Q7760" i="1" s="1"/>
  <c r="O7761" i="1"/>
  <c r="P7761" i="1" s="1"/>
  <c r="Q7761" i="1" s="1"/>
  <c r="O7762" i="1"/>
  <c r="P7762" i="1" s="1"/>
  <c r="Q7762" i="1" s="1"/>
  <c r="O7763" i="1"/>
  <c r="P7763" i="1" s="1"/>
  <c r="Q7763" i="1" s="1"/>
  <c r="O7764" i="1"/>
  <c r="P7764" i="1" s="1"/>
  <c r="Q7764" i="1" s="1"/>
  <c r="O7766" i="1"/>
  <c r="P7766" i="1" s="1"/>
  <c r="Q7766" i="1" s="1"/>
  <c r="O7767" i="1"/>
  <c r="P7767" i="1" s="1"/>
  <c r="Q7767" i="1" s="1"/>
  <c r="O7768" i="1"/>
  <c r="P7768" i="1" s="1"/>
  <c r="Q7768" i="1" s="1"/>
  <c r="O7769" i="1"/>
  <c r="P7769" i="1" s="1"/>
  <c r="Q7769" i="1" s="1"/>
  <c r="O7770" i="1"/>
  <c r="P7770" i="1" s="1"/>
  <c r="Q7770" i="1" s="1"/>
  <c r="O7771" i="1"/>
  <c r="P7771" i="1" s="1"/>
  <c r="Q7771" i="1" s="1"/>
  <c r="O7772" i="1"/>
  <c r="P7772" i="1" s="1"/>
  <c r="Q7772" i="1" s="1"/>
  <c r="O7773" i="1"/>
  <c r="P7773" i="1" s="1"/>
  <c r="Q7773" i="1" s="1"/>
  <c r="O7774" i="1"/>
  <c r="P7774" i="1" s="1"/>
  <c r="Q7774" i="1" s="1"/>
  <c r="O7775" i="1"/>
  <c r="P7775" i="1" s="1"/>
  <c r="Q7775" i="1" s="1"/>
  <c r="O7776" i="1"/>
  <c r="P7776" i="1" s="1"/>
  <c r="Q7776" i="1" s="1"/>
  <c r="O7778" i="1"/>
  <c r="P7778" i="1"/>
  <c r="Q7778" i="1" s="1"/>
  <c r="O7779" i="1"/>
  <c r="P7779" i="1" s="1"/>
  <c r="Q7779" i="1" s="1"/>
  <c r="O7780" i="1"/>
  <c r="P7780" i="1" s="1"/>
  <c r="Q7780" i="1" s="1"/>
  <c r="O7781" i="1"/>
  <c r="P7781" i="1" s="1"/>
  <c r="Q7781" i="1" s="1"/>
  <c r="O7782" i="1"/>
  <c r="P7782" i="1" s="1"/>
  <c r="Q7782" i="1" s="1"/>
  <c r="O7783" i="1"/>
  <c r="P7783" i="1" s="1"/>
  <c r="Q7783" i="1" s="1"/>
  <c r="O7784" i="1"/>
  <c r="P7784" i="1" s="1"/>
  <c r="Q7784" i="1" s="1"/>
  <c r="O7785" i="1"/>
  <c r="P7785" i="1" s="1"/>
  <c r="Q7785" i="1" s="1"/>
  <c r="O7786" i="1"/>
  <c r="P7786" i="1" s="1"/>
  <c r="Q7786" i="1" s="1"/>
  <c r="O7787" i="1"/>
  <c r="P7787" i="1" s="1"/>
  <c r="Q7787" i="1" s="1"/>
  <c r="O7788" i="1"/>
  <c r="P7788" i="1" s="1"/>
  <c r="Q7788" i="1" s="1"/>
  <c r="O7790" i="1"/>
  <c r="P7790" i="1" s="1"/>
  <c r="Q7790" i="1" s="1"/>
  <c r="O7791" i="1"/>
  <c r="P7791" i="1" s="1"/>
  <c r="Q7791" i="1" s="1"/>
  <c r="O7792" i="1"/>
  <c r="P7792" i="1" s="1"/>
  <c r="Q7792" i="1" s="1"/>
  <c r="O7793" i="1"/>
  <c r="P7793" i="1" s="1"/>
  <c r="Q7793" i="1" s="1"/>
  <c r="O7794" i="1"/>
  <c r="P7794" i="1"/>
  <c r="Q7794" i="1" s="1"/>
  <c r="O7795" i="1"/>
  <c r="P7795" i="1" s="1"/>
  <c r="Q7795" i="1" s="1"/>
  <c r="O7796" i="1"/>
  <c r="P7796" i="1" s="1"/>
  <c r="Q7796" i="1" s="1"/>
  <c r="O7797" i="1"/>
  <c r="P7797" i="1" s="1"/>
  <c r="Q7797" i="1" s="1"/>
  <c r="O7798" i="1"/>
  <c r="P7798" i="1" s="1"/>
  <c r="Q7798" i="1" s="1"/>
  <c r="O7799" i="1"/>
  <c r="P7799" i="1" s="1"/>
  <c r="Q7799" i="1" s="1"/>
  <c r="O7800" i="1"/>
  <c r="P7800" i="1" s="1"/>
  <c r="Q7800" i="1" s="1"/>
  <c r="O7802" i="1"/>
  <c r="P7802" i="1" s="1"/>
  <c r="Q7802" i="1" s="1"/>
  <c r="O7803" i="1"/>
  <c r="P7803" i="1" s="1"/>
  <c r="Q7803" i="1" s="1"/>
  <c r="O7804" i="1"/>
  <c r="P7804" i="1" s="1"/>
  <c r="Q7804" i="1" s="1"/>
  <c r="O7805" i="1"/>
  <c r="P7805" i="1" s="1"/>
  <c r="Q7805" i="1" s="1"/>
  <c r="O7806" i="1"/>
  <c r="P7806" i="1" s="1"/>
  <c r="Q7806" i="1" s="1"/>
  <c r="O7807" i="1"/>
  <c r="P7807" i="1" s="1"/>
  <c r="Q7807" i="1" s="1"/>
  <c r="O7808" i="1"/>
  <c r="P7808" i="1" s="1"/>
  <c r="Q7808" i="1" s="1"/>
  <c r="O7809" i="1"/>
  <c r="P7809" i="1" s="1"/>
  <c r="Q7809" i="1" s="1"/>
  <c r="O7810" i="1"/>
  <c r="P7810" i="1" s="1"/>
  <c r="Q7810" i="1" s="1"/>
  <c r="O7811" i="1"/>
  <c r="P7811" i="1" s="1"/>
  <c r="Q7811" i="1" s="1"/>
  <c r="O7812" i="1"/>
  <c r="P7812" i="1" s="1"/>
  <c r="Q7812" i="1" s="1"/>
  <c r="O7813" i="1"/>
  <c r="P7813" i="1" s="1"/>
  <c r="Q7813" i="1" s="1"/>
  <c r="O7814" i="1"/>
  <c r="P7814" i="1" s="1"/>
  <c r="Q7814" i="1" s="1"/>
  <c r="O7815" i="1"/>
  <c r="P7815" i="1" s="1"/>
  <c r="Q7815" i="1" s="1"/>
  <c r="O7816" i="1"/>
  <c r="P7816" i="1" s="1"/>
  <c r="Q7816" i="1" s="1"/>
  <c r="O7817" i="1"/>
  <c r="P7817" i="1" s="1"/>
  <c r="Q7817" i="1" s="1"/>
  <c r="O7818" i="1"/>
  <c r="P7818" i="1" s="1"/>
  <c r="Q7818" i="1" s="1"/>
  <c r="O7819" i="1"/>
  <c r="P7819" i="1" s="1"/>
  <c r="Q7819" i="1" s="1"/>
  <c r="O7820" i="1"/>
  <c r="P7820" i="1" s="1"/>
  <c r="Q7820" i="1" s="1"/>
  <c r="O7821" i="1"/>
  <c r="P7821" i="1" s="1"/>
  <c r="Q7821" i="1" s="1"/>
  <c r="O7822" i="1"/>
  <c r="P7822" i="1" s="1"/>
  <c r="Q7822" i="1" s="1"/>
  <c r="O7823" i="1"/>
  <c r="P7823" i="1" s="1"/>
  <c r="Q7823" i="1" s="1"/>
  <c r="O7824" i="1"/>
  <c r="P7824" i="1" s="1"/>
  <c r="Q7824" i="1" s="1"/>
  <c r="O7826" i="1"/>
  <c r="P7826" i="1" s="1"/>
  <c r="Q7826" i="1" s="1"/>
  <c r="O7827" i="1"/>
  <c r="P7827" i="1" s="1"/>
  <c r="Q7827" i="1" s="1"/>
  <c r="O7828" i="1"/>
  <c r="P7828" i="1" s="1"/>
  <c r="Q7828" i="1" s="1"/>
  <c r="O7829" i="1"/>
  <c r="P7829" i="1" s="1"/>
  <c r="Q7829" i="1" s="1"/>
  <c r="O7830" i="1"/>
  <c r="P7830" i="1"/>
  <c r="Q7830" i="1" s="1"/>
  <c r="O7831" i="1"/>
  <c r="P7831" i="1" s="1"/>
  <c r="Q7831" i="1" s="1"/>
  <c r="O7832" i="1"/>
  <c r="P7832" i="1" s="1"/>
  <c r="Q7832" i="1" s="1"/>
  <c r="O7833" i="1"/>
  <c r="P7833" i="1" s="1"/>
  <c r="Q7833" i="1" s="1"/>
  <c r="O7834" i="1"/>
  <c r="P7834" i="1" s="1"/>
  <c r="Q7834" i="1" s="1"/>
  <c r="O7835" i="1"/>
  <c r="P7835" i="1" s="1"/>
  <c r="Q7835" i="1" s="1"/>
  <c r="O7836" i="1"/>
  <c r="P7836" i="1" s="1"/>
  <c r="Q7836" i="1" s="1"/>
  <c r="O7838" i="1"/>
  <c r="P7838" i="1" s="1"/>
  <c r="Q7838" i="1" s="1"/>
  <c r="O7839" i="1"/>
  <c r="P7839" i="1" s="1"/>
  <c r="Q7839" i="1" s="1"/>
  <c r="O7840" i="1"/>
  <c r="P7840" i="1" s="1"/>
  <c r="Q7840" i="1" s="1"/>
  <c r="O7841" i="1"/>
  <c r="P7841" i="1" s="1"/>
  <c r="Q7841" i="1" s="1"/>
  <c r="O7842" i="1"/>
  <c r="P7842" i="1"/>
  <c r="Q7842" i="1" s="1"/>
  <c r="O7843" i="1"/>
  <c r="P7843" i="1" s="1"/>
  <c r="Q7843" i="1" s="1"/>
  <c r="O7844" i="1"/>
  <c r="P7844" i="1" s="1"/>
  <c r="Q7844" i="1" s="1"/>
  <c r="O7845" i="1"/>
  <c r="P7845" i="1" s="1"/>
  <c r="Q7845" i="1" s="1"/>
  <c r="O7846" i="1"/>
  <c r="P7846" i="1" s="1"/>
  <c r="Q7846" i="1" s="1"/>
  <c r="O7847" i="1"/>
  <c r="P7847" i="1" s="1"/>
  <c r="Q7847" i="1" s="1"/>
  <c r="O7848" i="1"/>
  <c r="P7848" i="1" s="1"/>
  <c r="Q7848" i="1" s="1"/>
  <c r="O7850" i="1"/>
  <c r="P7850" i="1" s="1"/>
  <c r="Q7850" i="1" s="1"/>
  <c r="O7851" i="1"/>
  <c r="P7851" i="1" s="1"/>
  <c r="Q7851" i="1" s="1"/>
  <c r="O7852" i="1"/>
  <c r="P7852" i="1"/>
  <c r="Q7852" i="1" s="1"/>
  <c r="O7853" i="1"/>
  <c r="P7853" i="1" s="1"/>
  <c r="Q7853" i="1" s="1"/>
  <c r="O7854" i="1"/>
  <c r="P7854" i="1" s="1"/>
  <c r="Q7854" i="1" s="1"/>
  <c r="O7855" i="1"/>
  <c r="P7855" i="1" s="1"/>
  <c r="Q7855" i="1" s="1"/>
  <c r="O7856" i="1"/>
  <c r="P7856" i="1" s="1"/>
  <c r="Q7856" i="1" s="1"/>
  <c r="O7857" i="1"/>
  <c r="P7857" i="1" s="1"/>
  <c r="Q7857" i="1" s="1"/>
  <c r="O7858" i="1"/>
  <c r="P7858" i="1" s="1"/>
  <c r="Q7858" i="1" s="1"/>
  <c r="O7859" i="1"/>
  <c r="P7859" i="1" s="1"/>
  <c r="Q7859" i="1" s="1"/>
  <c r="O7860" i="1"/>
  <c r="P7860" i="1" s="1"/>
  <c r="Q7860" i="1" s="1"/>
  <c r="O7862" i="1"/>
  <c r="P7862" i="1" s="1"/>
  <c r="Q7862" i="1" s="1"/>
  <c r="O7863" i="1"/>
  <c r="P7863" i="1" s="1"/>
  <c r="Q7863" i="1" s="1"/>
  <c r="O7864" i="1"/>
  <c r="P7864" i="1"/>
  <c r="Q7864" i="1" s="1"/>
  <c r="O7865" i="1"/>
  <c r="P7865" i="1" s="1"/>
  <c r="Q7865" i="1" s="1"/>
  <c r="O7866" i="1"/>
  <c r="P7866" i="1" s="1"/>
  <c r="Q7866" i="1" s="1"/>
  <c r="O7867" i="1"/>
  <c r="P7867" i="1" s="1"/>
  <c r="Q7867" i="1" s="1"/>
  <c r="O7868" i="1"/>
  <c r="P7868" i="1"/>
  <c r="Q7868" i="1" s="1"/>
  <c r="O7869" i="1"/>
  <c r="P7869" i="1" s="1"/>
  <c r="Q7869" i="1" s="1"/>
  <c r="O7870" i="1"/>
  <c r="P7870" i="1" s="1"/>
  <c r="Q7870" i="1" s="1"/>
  <c r="O7871" i="1"/>
  <c r="P7871" i="1" s="1"/>
  <c r="Q7871" i="1" s="1"/>
  <c r="O7872" i="1"/>
  <c r="P7872" i="1" s="1"/>
  <c r="Q7872" i="1" s="1"/>
  <c r="O7874" i="1"/>
  <c r="P7874" i="1" s="1"/>
  <c r="Q7874" i="1" s="1"/>
  <c r="O7875" i="1"/>
  <c r="P7875" i="1" s="1"/>
  <c r="Q7875" i="1" s="1"/>
  <c r="O7876" i="1"/>
  <c r="P7876" i="1" s="1"/>
  <c r="Q7876" i="1" s="1"/>
  <c r="O7877" i="1"/>
  <c r="P7877" i="1" s="1"/>
  <c r="Q7877" i="1" s="1"/>
  <c r="O7878" i="1"/>
  <c r="P7878" i="1" s="1"/>
  <c r="Q7878" i="1" s="1"/>
  <c r="O7879" i="1"/>
  <c r="P7879" i="1" s="1"/>
  <c r="Q7879" i="1" s="1"/>
  <c r="O7880" i="1"/>
  <c r="P7880" i="1" s="1"/>
  <c r="Q7880" i="1" s="1"/>
  <c r="O7881" i="1"/>
  <c r="P7881" i="1" s="1"/>
  <c r="Q7881" i="1" s="1"/>
  <c r="O7882" i="1"/>
  <c r="P7882" i="1" s="1"/>
  <c r="Q7882" i="1" s="1"/>
  <c r="O7883" i="1"/>
  <c r="P7883" i="1" s="1"/>
  <c r="Q7883" i="1" s="1"/>
  <c r="O7884" i="1"/>
  <c r="P7884" i="1" s="1"/>
  <c r="Q7884" i="1" s="1"/>
  <c r="O7886" i="1"/>
  <c r="P7886" i="1" s="1"/>
  <c r="Q7886" i="1" s="1"/>
  <c r="O7887" i="1"/>
  <c r="P7887" i="1" s="1"/>
  <c r="Q7887" i="1" s="1"/>
  <c r="O7888" i="1"/>
  <c r="P7888" i="1" s="1"/>
  <c r="Q7888" i="1" s="1"/>
  <c r="O7889" i="1"/>
  <c r="P7889" i="1" s="1"/>
  <c r="Q7889" i="1" s="1"/>
  <c r="O7890" i="1"/>
  <c r="P7890" i="1" s="1"/>
  <c r="Q7890" i="1" s="1"/>
  <c r="O7891" i="1"/>
  <c r="P7891" i="1" s="1"/>
  <c r="Q7891" i="1" s="1"/>
  <c r="O7892" i="1"/>
  <c r="P7892" i="1" s="1"/>
  <c r="Q7892" i="1" s="1"/>
  <c r="O7893" i="1"/>
  <c r="P7893" i="1"/>
  <c r="Q7893" i="1" s="1"/>
  <c r="O7894" i="1"/>
  <c r="P7894" i="1" s="1"/>
  <c r="Q7894" i="1" s="1"/>
  <c r="O7895" i="1"/>
  <c r="P7895" i="1" s="1"/>
  <c r="Q7895" i="1" s="1"/>
  <c r="O7896" i="1"/>
  <c r="P7896" i="1" s="1"/>
  <c r="Q7896" i="1" s="1"/>
  <c r="O7898" i="1"/>
  <c r="P7898" i="1" s="1"/>
  <c r="Q7898" i="1" s="1"/>
  <c r="O7899" i="1"/>
  <c r="P7899" i="1" s="1"/>
  <c r="Q7899" i="1" s="1"/>
  <c r="O7900" i="1"/>
  <c r="P7900" i="1" s="1"/>
  <c r="Q7900" i="1" s="1"/>
  <c r="O7901" i="1"/>
  <c r="P7901" i="1" s="1"/>
  <c r="Q7901" i="1" s="1"/>
  <c r="O7902" i="1"/>
  <c r="P7902" i="1" s="1"/>
  <c r="Q7902" i="1" s="1"/>
  <c r="O7903" i="1"/>
  <c r="P7903" i="1" s="1"/>
  <c r="Q7903" i="1" s="1"/>
  <c r="O7904" i="1"/>
  <c r="P7904" i="1" s="1"/>
  <c r="Q7904" i="1" s="1"/>
  <c r="O7905" i="1"/>
  <c r="P7905" i="1" s="1"/>
  <c r="Q7905" i="1" s="1"/>
  <c r="O7906" i="1"/>
  <c r="P7906" i="1" s="1"/>
  <c r="Q7906" i="1" s="1"/>
  <c r="O7907" i="1"/>
  <c r="P7907" i="1" s="1"/>
  <c r="Q7907" i="1" s="1"/>
  <c r="O7908" i="1"/>
  <c r="P7908" i="1" s="1"/>
  <c r="Q7908" i="1" s="1"/>
  <c r="O7910" i="1"/>
  <c r="P7910" i="1" s="1"/>
  <c r="Q7910" i="1" s="1"/>
  <c r="O7911" i="1"/>
  <c r="P7911" i="1" s="1"/>
  <c r="Q7911" i="1" s="1"/>
  <c r="O7912" i="1"/>
  <c r="P7912" i="1" s="1"/>
  <c r="Q7912" i="1" s="1"/>
  <c r="O7913" i="1"/>
  <c r="P7913" i="1" s="1"/>
  <c r="Q7913" i="1" s="1"/>
  <c r="O7914" i="1"/>
  <c r="P7914" i="1" s="1"/>
  <c r="Q7914" i="1" s="1"/>
  <c r="O7915" i="1"/>
  <c r="P7915" i="1" s="1"/>
  <c r="Q7915" i="1" s="1"/>
  <c r="O7916" i="1"/>
  <c r="P7916" i="1"/>
  <c r="Q7916" i="1" s="1"/>
  <c r="O7917" i="1"/>
  <c r="P7917" i="1"/>
  <c r="Q7917" i="1" s="1"/>
  <c r="O7918" i="1"/>
  <c r="P7918" i="1" s="1"/>
  <c r="Q7918" i="1" s="1"/>
  <c r="O7919" i="1"/>
  <c r="P7919" i="1" s="1"/>
  <c r="Q7919" i="1" s="1"/>
  <c r="O7920" i="1"/>
  <c r="P7920" i="1" s="1"/>
  <c r="Q7920" i="1" s="1"/>
  <c r="O7922" i="1"/>
  <c r="P7922" i="1" s="1"/>
  <c r="Q7922" i="1" s="1"/>
  <c r="O7923" i="1"/>
  <c r="P7923" i="1" s="1"/>
  <c r="Q7923" i="1" s="1"/>
  <c r="O7924" i="1"/>
  <c r="P7924" i="1" s="1"/>
  <c r="Q7924" i="1" s="1"/>
  <c r="O7925" i="1"/>
  <c r="P7925" i="1" s="1"/>
  <c r="Q7925" i="1" s="1"/>
  <c r="O7926" i="1"/>
  <c r="P7926" i="1" s="1"/>
  <c r="Q7926" i="1" s="1"/>
  <c r="O7927" i="1"/>
  <c r="P7927" i="1" s="1"/>
  <c r="Q7927" i="1" s="1"/>
  <c r="O7928" i="1"/>
  <c r="P7928" i="1" s="1"/>
  <c r="Q7928" i="1" s="1"/>
  <c r="O7929" i="1"/>
  <c r="P7929" i="1" s="1"/>
  <c r="Q7929" i="1" s="1"/>
  <c r="O7930" i="1"/>
  <c r="P7930" i="1" s="1"/>
  <c r="Q7930" i="1" s="1"/>
  <c r="O7931" i="1"/>
  <c r="P7931" i="1" s="1"/>
  <c r="Q7931" i="1" s="1"/>
  <c r="O7932" i="1"/>
  <c r="P7932" i="1" s="1"/>
  <c r="Q7932" i="1" s="1"/>
  <c r="O7934" i="1"/>
  <c r="P7934" i="1" s="1"/>
  <c r="Q7934" i="1" s="1"/>
  <c r="O7935" i="1"/>
  <c r="P7935" i="1" s="1"/>
  <c r="Q7935" i="1" s="1"/>
  <c r="O7936" i="1"/>
  <c r="P7936" i="1" s="1"/>
  <c r="Q7936" i="1" s="1"/>
  <c r="O7937" i="1"/>
  <c r="P7937" i="1" s="1"/>
  <c r="Q7937" i="1" s="1"/>
  <c r="O7938" i="1"/>
  <c r="P7938" i="1" s="1"/>
  <c r="Q7938" i="1" s="1"/>
  <c r="O7939" i="1"/>
  <c r="P7939" i="1" s="1"/>
  <c r="Q7939" i="1" s="1"/>
  <c r="O7940" i="1"/>
  <c r="P7940" i="1" s="1"/>
  <c r="Q7940" i="1" s="1"/>
  <c r="O7941" i="1"/>
  <c r="P7941" i="1" s="1"/>
  <c r="Q7941" i="1" s="1"/>
  <c r="O7942" i="1"/>
  <c r="P7942" i="1" s="1"/>
  <c r="Q7942" i="1" s="1"/>
  <c r="O7943" i="1"/>
  <c r="P7943" i="1" s="1"/>
  <c r="Q7943" i="1" s="1"/>
  <c r="O7944" i="1"/>
  <c r="P7944" i="1" s="1"/>
  <c r="Q7944" i="1" s="1"/>
  <c r="O7946" i="1"/>
  <c r="P7946" i="1" s="1"/>
  <c r="Q7946" i="1" s="1"/>
  <c r="O7947" i="1"/>
  <c r="P7947" i="1" s="1"/>
  <c r="Q7947" i="1" s="1"/>
  <c r="O7948" i="1"/>
  <c r="P7948" i="1" s="1"/>
  <c r="Q7948" i="1" s="1"/>
  <c r="O7949" i="1"/>
  <c r="P7949" i="1" s="1"/>
  <c r="Q7949" i="1" s="1"/>
  <c r="O7950" i="1"/>
  <c r="P7950" i="1" s="1"/>
  <c r="Q7950" i="1" s="1"/>
  <c r="O7951" i="1"/>
  <c r="P7951" i="1" s="1"/>
  <c r="Q7951" i="1" s="1"/>
  <c r="O7952" i="1"/>
  <c r="P7952" i="1"/>
  <c r="Q7952" i="1" s="1"/>
  <c r="O7953" i="1"/>
  <c r="P7953" i="1" s="1"/>
  <c r="Q7953" i="1" s="1"/>
  <c r="O7954" i="1"/>
  <c r="P7954" i="1" s="1"/>
  <c r="Q7954" i="1" s="1"/>
  <c r="O7955" i="1"/>
  <c r="P7955" i="1" s="1"/>
  <c r="Q7955" i="1" s="1"/>
  <c r="O7956" i="1"/>
  <c r="P7956" i="1" s="1"/>
  <c r="Q7956" i="1" s="1"/>
  <c r="O7958" i="1"/>
  <c r="P7958" i="1" s="1"/>
  <c r="Q7958" i="1" s="1"/>
  <c r="O7959" i="1"/>
  <c r="P7959" i="1" s="1"/>
  <c r="Q7959" i="1" s="1"/>
  <c r="O7960" i="1"/>
  <c r="P7960" i="1" s="1"/>
  <c r="Q7960" i="1" s="1"/>
  <c r="O7961" i="1"/>
  <c r="P7961" i="1" s="1"/>
  <c r="Q7961" i="1" s="1"/>
  <c r="O7962" i="1"/>
  <c r="P7962" i="1" s="1"/>
  <c r="Q7962" i="1" s="1"/>
  <c r="O7963" i="1"/>
  <c r="P7963" i="1" s="1"/>
  <c r="Q7963" i="1" s="1"/>
  <c r="O7964" i="1"/>
  <c r="P7964" i="1" s="1"/>
  <c r="Q7964" i="1" s="1"/>
  <c r="O7965" i="1"/>
  <c r="P7965" i="1" s="1"/>
  <c r="Q7965" i="1" s="1"/>
  <c r="O7966" i="1"/>
  <c r="P7966" i="1" s="1"/>
  <c r="Q7966" i="1" s="1"/>
  <c r="O7967" i="1"/>
  <c r="P7967" i="1" s="1"/>
  <c r="Q7967" i="1" s="1"/>
  <c r="O7968" i="1"/>
  <c r="P7968" i="1" s="1"/>
  <c r="Q7968" i="1" s="1"/>
  <c r="O7970" i="1"/>
  <c r="P7970" i="1" s="1"/>
  <c r="Q7970" i="1" s="1"/>
  <c r="O7971" i="1"/>
  <c r="P7971" i="1" s="1"/>
  <c r="Q7971" i="1" s="1"/>
  <c r="O7972" i="1"/>
  <c r="P7972" i="1" s="1"/>
  <c r="Q7972" i="1" s="1"/>
  <c r="O7973" i="1"/>
  <c r="P7973" i="1" s="1"/>
  <c r="Q7973" i="1" s="1"/>
  <c r="O7974" i="1"/>
  <c r="P7974" i="1" s="1"/>
  <c r="Q7974" i="1" s="1"/>
  <c r="O7975" i="1"/>
  <c r="P7975" i="1" s="1"/>
  <c r="Q7975" i="1" s="1"/>
  <c r="O7976" i="1"/>
  <c r="P7976" i="1" s="1"/>
  <c r="Q7976" i="1" s="1"/>
  <c r="O7977" i="1"/>
  <c r="P7977" i="1" s="1"/>
  <c r="Q7977" i="1" s="1"/>
  <c r="O7978" i="1"/>
  <c r="P7978" i="1" s="1"/>
  <c r="Q7978" i="1" s="1"/>
  <c r="O7979" i="1"/>
  <c r="P7979" i="1" s="1"/>
  <c r="Q7979" i="1" s="1"/>
  <c r="O7980" i="1"/>
  <c r="P7980" i="1" s="1"/>
  <c r="Q7980" i="1" s="1"/>
  <c r="O7982" i="1"/>
  <c r="P7982" i="1" s="1"/>
  <c r="Q7982" i="1" s="1"/>
  <c r="O7983" i="1"/>
  <c r="P7983" i="1" s="1"/>
  <c r="Q7983" i="1" s="1"/>
  <c r="O7984" i="1"/>
  <c r="P7984" i="1" s="1"/>
  <c r="Q7984" i="1" s="1"/>
  <c r="O7985" i="1"/>
  <c r="P7985" i="1" s="1"/>
  <c r="Q7985" i="1" s="1"/>
  <c r="O7986" i="1"/>
  <c r="P7986" i="1" s="1"/>
  <c r="Q7986" i="1" s="1"/>
  <c r="O7987" i="1"/>
  <c r="P7987" i="1" s="1"/>
  <c r="Q7987" i="1" s="1"/>
  <c r="O7988" i="1"/>
  <c r="P7988" i="1" s="1"/>
  <c r="Q7988" i="1" s="1"/>
  <c r="O7989" i="1"/>
  <c r="P7989" i="1" s="1"/>
  <c r="Q7989" i="1" s="1"/>
  <c r="O7990" i="1"/>
  <c r="P7990" i="1" s="1"/>
  <c r="Q7990" i="1" s="1"/>
  <c r="O7991" i="1"/>
  <c r="P7991" i="1" s="1"/>
  <c r="Q7991" i="1" s="1"/>
  <c r="O7992" i="1"/>
  <c r="P7992" i="1" s="1"/>
  <c r="Q7992" i="1" s="1"/>
  <c r="O7993" i="1"/>
  <c r="P7993" i="1" s="1"/>
  <c r="Q7993" i="1" s="1"/>
  <c r="O7994" i="1"/>
  <c r="P7994" i="1" s="1"/>
  <c r="Q7994" i="1" s="1"/>
  <c r="O7995" i="1"/>
  <c r="P7995" i="1" s="1"/>
  <c r="Q7995" i="1" s="1"/>
  <c r="O7996" i="1"/>
  <c r="P7996" i="1" s="1"/>
  <c r="Q7996" i="1" s="1"/>
  <c r="O7997" i="1"/>
  <c r="P7997" i="1" s="1"/>
  <c r="Q7997" i="1" s="1"/>
  <c r="O7998" i="1"/>
  <c r="P7998" i="1" s="1"/>
  <c r="Q7998" i="1" s="1"/>
  <c r="O7999" i="1"/>
  <c r="P7999" i="1" s="1"/>
  <c r="Q7999" i="1" s="1"/>
  <c r="O8000" i="1"/>
  <c r="P8000" i="1" s="1"/>
  <c r="Q8000" i="1" s="1"/>
  <c r="O8001" i="1"/>
  <c r="P8001" i="1"/>
  <c r="Q8001" i="1" s="1"/>
  <c r="O8002" i="1"/>
  <c r="P8002" i="1" s="1"/>
  <c r="Q8002" i="1" s="1"/>
  <c r="O8003" i="1"/>
  <c r="P8003" i="1" s="1"/>
  <c r="Q8003" i="1" s="1"/>
  <c r="O8004" i="1"/>
  <c r="P8004" i="1" s="1"/>
  <c r="Q8004" i="1" s="1"/>
  <c r="O8006" i="1"/>
  <c r="P8006" i="1" s="1"/>
  <c r="Q8006" i="1" s="1"/>
  <c r="O8007" i="1"/>
  <c r="P8007" i="1" s="1"/>
  <c r="Q8007" i="1" s="1"/>
  <c r="O8008" i="1"/>
  <c r="P8008" i="1" s="1"/>
  <c r="Q8008" i="1" s="1"/>
  <c r="O8009" i="1"/>
  <c r="P8009" i="1" s="1"/>
  <c r="Q8009" i="1" s="1"/>
  <c r="O8010" i="1"/>
  <c r="P8010" i="1" s="1"/>
  <c r="Q8010" i="1" s="1"/>
  <c r="O8011" i="1"/>
  <c r="P8011" i="1" s="1"/>
  <c r="Q8011" i="1" s="1"/>
  <c r="O8012" i="1"/>
  <c r="P8012" i="1" s="1"/>
  <c r="Q8012" i="1" s="1"/>
  <c r="O8013" i="1"/>
  <c r="P8013" i="1"/>
  <c r="Q8013" i="1" s="1"/>
  <c r="O8014" i="1"/>
  <c r="P8014" i="1" s="1"/>
  <c r="Q8014" i="1" s="1"/>
  <c r="O8015" i="1"/>
  <c r="P8015" i="1" s="1"/>
  <c r="Q8015" i="1" s="1"/>
  <c r="O8016" i="1"/>
  <c r="P8016" i="1" s="1"/>
  <c r="Q8016" i="1" s="1"/>
  <c r="O8018" i="1"/>
  <c r="P8018" i="1" s="1"/>
  <c r="Q8018" i="1" s="1"/>
  <c r="O8019" i="1"/>
  <c r="P8019" i="1" s="1"/>
  <c r="Q8019" i="1" s="1"/>
  <c r="O8020" i="1"/>
  <c r="P8020" i="1" s="1"/>
  <c r="Q8020" i="1" s="1"/>
  <c r="O8021" i="1"/>
  <c r="P8021" i="1" s="1"/>
  <c r="Q8021" i="1" s="1"/>
  <c r="O8022" i="1"/>
  <c r="P8022" i="1" s="1"/>
  <c r="Q8022" i="1" s="1"/>
  <c r="O8023" i="1"/>
  <c r="P8023" i="1" s="1"/>
  <c r="Q8023" i="1" s="1"/>
  <c r="O8024" i="1"/>
  <c r="P8024" i="1" s="1"/>
  <c r="Q8024" i="1" s="1"/>
  <c r="O8025" i="1"/>
  <c r="P8025" i="1" s="1"/>
  <c r="Q8025" i="1" s="1"/>
  <c r="O8026" i="1"/>
  <c r="P8026" i="1" s="1"/>
  <c r="Q8026" i="1" s="1"/>
  <c r="O8027" i="1"/>
  <c r="P8027" i="1" s="1"/>
  <c r="Q8027" i="1" s="1"/>
  <c r="O8028" i="1"/>
  <c r="P8028" i="1" s="1"/>
  <c r="Q8028" i="1" s="1"/>
  <c r="O8030" i="1"/>
  <c r="P8030" i="1" s="1"/>
  <c r="Q8030" i="1" s="1"/>
  <c r="O8031" i="1"/>
  <c r="P8031" i="1" s="1"/>
  <c r="Q8031" i="1" s="1"/>
  <c r="O8032" i="1"/>
  <c r="P8032" i="1" s="1"/>
  <c r="Q8032" i="1" s="1"/>
  <c r="O8033" i="1"/>
  <c r="P8033" i="1" s="1"/>
  <c r="Q8033" i="1" s="1"/>
  <c r="O8034" i="1"/>
  <c r="P8034" i="1" s="1"/>
  <c r="Q8034" i="1" s="1"/>
  <c r="O8035" i="1"/>
  <c r="P8035" i="1" s="1"/>
  <c r="Q8035" i="1" s="1"/>
  <c r="O8036" i="1"/>
  <c r="P8036" i="1" s="1"/>
  <c r="Q8036" i="1" s="1"/>
  <c r="O8037" i="1"/>
  <c r="P8037" i="1" s="1"/>
  <c r="Q8037" i="1" s="1"/>
  <c r="O8038" i="1"/>
  <c r="P8038" i="1" s="1"/>
  <c r="Q8038" i="1" s="1"/>
  <c r="O8039" i="1"/>
  <c r="P8039" i="1" s="1"/>
  <c r="Q8039" i="1" s="1"/>
  <c r="O8040" i="1"/>
  <c r="P8040" i="1" s="1"/>
  <c r="Q8040" i="1" s="1"/>
  <c r="O8042" i="1"/>
  <c r="P8042" i="1" s="1"/>
  <c r="Q8042" i="1" s="1"/>
  <c r="O8043" i="1"/>
  <c r="P8043" i="1" s="1"/>
  <c r="Q8043" i="1" s="1"/>
  <c r="O8044" i="1"/>
  <c r="P8044" i="1" s="1"/>
  <c r="Q8044" i="1" s="1"/>
  <c r="O8045" i="1"/>
  <c r="P8045" i="1" s="1"/>
  <c r="Q8045" i="1" s="1"/>
  <c r="O8046" i="1"/>
  <c r="P8046" i="1" s="1"/>
  <c r="Q8046" i="1" s="1"/>
  <c r="O8047" i="1"/>
  <c r="P8047" i="1" s="1"/>
  <c r="Q8047" i="1" s="1"/>
  <c r="O8048" i="1"/>
  <c r="P8048" i="1" s="1"/>
  <c r="Q8048" i="1" s="1"/>
  <c r="O8049" i="1"/>
  <c r="P8049" i="1" s="1"/>
  <c r="Q8049" i="1" s="1"/>
  <c r="O8050" i="1"/>
  <c r="P8050" i="1" s="1"/>
  <c r="Q8050" i="1" s="1"/>
  <c r="O8051" i="1"/>
  <c r="P8051" i="1" s="1"/>
  <c r="Q8051" i="1" s="1"/>
  <c r="O8052" i="1"/>
  <c r="P8052" i="1" s="1"/>
  <c r="Q8052" i="1" s="1"/>
  <c r="O8054" i="1"/>
  <c r="P8054" i="1" s="1"/>
  <c r="Q8054" i="1" s="1"/>
  <c r="O8055" i="1"/>
  <c r="P8055" i="1" s="1"/>
  <c r="Q8055" i="1" s="1"/>
  <c r="O8056" i="1"/>
  <c r="P8056" i="1" s="1"/>
  <c r="Q8056" i="1" s="1"/>
  <c r="O8057" i="1"/>
  <c r="P8057" i="1" s="1"/>
  <c r="Q8057" i="1" s="1"/>
  <c r="O8058" i="1"/>
  <c r="P8058" i="1" s="1"/>
  <c r="Q8058" i="1" s="1"/>
  <c r="O8059" i="1"/>
  <c r="P8059" i="1" s="1"/>
  <c r="Q8059" i="1" s="1"/>
  <c r="O8060" i="1"/>
  <c r="P8060" i="1" s="1"/>
  <c r="Q8060" i="1" s="1"/>
  <c r="O8061" i="1"/>
  <c r="P8061" i="1" s="1"/>
  <c r="Q8061" i="1" s="1"/>
  <c r="O8062" i="1"/>
  <c r="P8062" i="1" s="1"/>
  <c r="Q8062" i="1" s="1"/>
  <c r="O8063" i="1"/>
  <c r="P8063" i="1" s="1"/>
  <c r="Q8063" i="1" s="1"/>
  <c r="O8064" i="1"/>
  <c r="P8064" i="1" s="1"/>
  <c r="Q8064" i="1" s="1"/>
  <c r="O8066" i="1"/>
  <c r="P8066" i="1" s="1"/>
  <c r="Q8066" i="1" s="1"/>
  <c r="O8067" i="1"/>
  <c r="P8067" i="1" s="1"/>
  <c r="Q8067" i="1" s="1"/>
  <c r="O8068" i="1"/>
  <c r="P8068" i="1" s="1"/>
  <c r="Q8068" i="1" s="1"/>
  <c r="O8069" i="1"/>
  <c r="P8069" i="1" s="1"/>
  <c r="Q8069" i="1" s="1"/>
  <c r="O8070" i="1"/>
  <c r="P8070" i="1" s="1"/>
  <c r="Q8070" i="1" s="1"/>
  <c r="O8071" i="1"/>
  <c r="P8071" i="1" s="1"/>
  <c r="Q8071" i="1" s="1"/>
  <c r="O8072" i="1"/>
  <c r="P8072" i="1" s="1"/>
  <c r="Q8072" i="1" s="1"/>
  <c r="O8073" i="1"/>
  <c r="P8073" i="1" s="1"/>
  <c r="Q8073" i="1" s="1"/>
  <c r="O8074" i="1"/>
  <c r="P8074" i="1" s="1"/>
  <c r="Q8074" i="1" s="1"/>
  <c r="O8075" i="1"/>
  <c r="P8075" i="1" s="1"/>
  <c r="Q8075" i="1" s="1"/>
  <c r="O8076" i="1"/>
  <c r="P8076" i="1" s="1"/>
  <c r="Q8076" i="1" s="1"/>
  <c r="O8078" i="1"/>
  <c r="P8078" i="1" s="1"/>
  <c r="Q8078" i="1" s="1"/>
  <c r="O8079" i="1"/>
  <c r="P8079" i="1" s="1"/>
  <c r="Q8079" i="1" s="1"/>
  <c r="O8080" i="1"/>
  <c r="P8080" i="1" s="1"/>
  <c r="Q8080" i="1" s="1"/>
  <c r="O8081" i="1"/>
  <c r="P8081" i="1" s="1"/>
  <c r="Q8081" i="1" s="1"/>
  <c r="O8082" i="1"/>
  <c r="P8082" i="1" s="1"/>
  <c r="Q8082" i="1" s="1"/>
  <c r="O8083" i="1"/>
  <c r="P8083" i="1" s="1"/>
  <c r="Q8083" i="1" s="1"/>
  <c r="O8084" i="1"/>
  <c r="P8084" i="1" s="1"/>
  <c r="Q8084" i="1" s="1"/>
  <c r="O8085" i="1"/>
  <c r="P8085" i="1" s="1"/>
  <c r="Q8085" i="1" s="1"/>
  <c r="O8086" i="1"/>
  <c r="P8086" i="1" s="1"/>
  <c r="Q8086" i="1" s="1"/>
  <c r="O8087" i="1"/>
  <c r="P8087" i="1" s="1"/>
  <c r="Q8087" i="1" s="1"/>
  <c r="O8088" i="1"/>
  <c r="P8088" i="1" s="1"/>
  <c r="Q8088" i="1" s="1"/>
  <c r="O8090" i="1"/>
  <c r="P8090" i="1" s="1"/>
  <c r="Q8090" i="1" s="1"/>
  <c r="O8091" i="1"/>
  <c r="P8091" i="1" s="1"/>
  <c r="Q8091" i="1" s="1"/>
  <c r="O8092" i="1"/>
  <c r="P8092" i="1" s="1"/>
  <c r="Q8092" i="1" s="1"/>
  <c r="O8093" i="1"/>
  <c r="P8093" i="1" s="1"/>
  <c r="Q8093" i="1" s="1"/>
  <c r="O8094" i="1"/>
  <c r="P8094" i="1" s="1"/>
  <c r="Q8094" i="1" s="1"/>
  <c r="O8095" i="1"/>
  <c r="P8095" i="1" s="1"/>
  <c r="Q8095" i="1" s="1"/>
  <c r="O8096" i="1"/>
  <c r="P8096" i="1"/>
  <c r="Q8096" i="1" s="1"/>
  <c r="O8097" i="1"/>
  <c r="P8097" i="1" s="1"/>
  <c r="Q8097" i="1" s="1"/>
  <c r="O8098" i="1"/>
  <c r="P8098" i="1" s="1"/>
  <c r="Q8098" i="1" s="1"/>
  <c r="O8099" i="1"/>
  <c r="P8099" i="1" s="1"/>
  <c r="Q8099" i="1" s="1"/>
  <c r="O8100" i="1"/>
  <c r="P8100" i="1" s="1"/>
  <c r="Q8100" i="1" s="1"/>
  <c r="O8102" i="1"/>
  <c r="P8102" i="1" s="1"/>
  <c r="Q8102" i="1" s="1"/>
  <c r="O8103" i="1"/>
  <c r="P8103" i="1" s="1"/>
  <c r="Q8103" i="1" s="1"/>
  <c r="O8104" i="1"/>
  <c r="P8104" i="1" s="1"/>
  <c r="Q8104" i="1" s="1"/>
  <c r="O8105" i="1"/>
  <c r="P8105" i="1" s="1"/>
  <c r="Q8105" i="1" s="1"/>
  <c r="O8106" i="1"/>
  <c r="P8106" i="1" s="1"/>
  <c r="Q8106" i="1" s="1"/>
  <c r="O8107" i="1"/>
  <c r="P8107" i="1" s="1"/>
  <c r="Q8107" i="1" s="1"/>
  <c r="O8108" i="1"/>
  <c r="P8108" i="1" s="1"/>
  <c r="Q8108" i="1" s="1"/>
  <c r="O8109" i="1"/>
  <c r="P8109" i="1" s="1"/>
  <c r="Q8109" i="1" s="1"/>
  <c r="O8110" i="1"/>
  <c r="P8110" i="1" s="1"/>
  <c r="Q8110" i="1" s="1"/>
  <c r="O8111" i="1"/>
  <c r="P8111" i="1" s="1"/>
  <c r="Q8111" i="1" s="1"/>
  <c r="O8112" i="1"/>
  <c r="P8112" i="1" s="1"/>
  <c r="Q8112" i="1" s="1"/>
  <c r="O8113" i="1"/>
  <c r="P8113" i="1" s="1"/>
  <c r="Q8113" i="1" s="1"/>
  <c r="O8114" i="1"/>
  <c r="P8114" i="1" s="1"/>
  <c r="Q8114" i="1" s="1"/>
  <c r="O8115" i="1"/>
  <c r="P8115" i="1" s="1"/>
  <c r="Q8115" i="1" s="1"/>
  <c r="O8116" i="1"/>
  <c r="P8116" i="1" s="1"/>
  <c r="Q8116" i="1" s="1"/>
  <c r="O8117" i="1"/>
  <c r="P8117" i="1" s="1"/>
  <c r="Q8117" i="1" s="1"/>
  <c r="O8118" i="1"/>
  <c r="P8118" i="1" s="1"/>
  <c r="Q8118" i="1" s="1"/>
  <c r="O8119" i="1"/>
  <c r="P8119" i="1" s="1"/>
  <c r="Q8119" i="1" s="1"/>
  <c r="O8120" i="1"/>
  <c r="P8120" i="1" s="1"/>
  <c r="Q8120" i="1" s="1"/>
  <c r="O8121" i="1"/>
  <c r="P8121" i="1" s="1"/>
  <c r="Q8121" i="1" s="1"/>
  <c r="O8122" i="1"/>
  <c r="P8122" i="1" s="1"/>
  <c r="Q8122" i="1" s="1"/>
  <c r="O8123" i="1"/>
  <c r="P8123" i="1" s="1"/>
  <c r="Q8123" i="1" s="1"/>
  <c r="O8124" i="1"/>
  <c r="P8124" i="1" s="1"/>
  <c r="Q8124" i="1" s="1"/>
  <c r="O8125" i="1"/>
  <c r="P8125" i="1" s="1"/>
  <c r="Q8125" i="1" s="1"/>
  <c r="O8126" i="1"/>
  <c r="P8126" i="1" s="1"/>
  <c r="Q8126" i="1" s="1"/>
  <c r="O8127" i="1"/>
  <c r="P8127" i="1" s="1"/>
  <c r="Q8127" i="1" s="1"/>
  <c r="O8128" i="1"/>
  <c r="P8128" i="1" s="1"/>
  <c r="Q8128" i="1" s="1"/>
  <c r="O8129" i="1"/>
  <c r="P8129" i="1" s="1"/>
  <c r="Q8129" i="1" s="1"/>
  <c r="O8130" i="1"/>
  <c r="P8130" i="1" s="1"/>
  <c r="Q8130" i="1" s="1"/>
  <c r="O8131" i="1"/>
  <c r="P8131" i="1" s="1"/>
  <c r="Q8131" i="1" s="1"/>
  <c r="O8132" i="1"/>
  <c r="P8132" i="1" s="1"/>
  <c r="Q8132" i="1" s="1"/>
  <c r="O8133" i="1"/>
  <c r="P8133" i="1" s="1"/>
  <c r="Q8133" i="1" s="1"/>
  <c r="O8134" i="1"/>
  <c r="P8134" i="1" s="1"/>
  <c r="Q8134" i="1" s="1"/>
  <c r="O8135" i="1"/>
  <c r="P8135" i="1" s="1"/>
  <c r="Q8135" i="1" s="1"/>
  <c r="O8136" i="1"/>
  <c r="P8136" i="1" s="1"/>
  <c r="Q8136" i="1" s="1"/>
  <c r="O8138" i="1"/>
  <c r="P8138" i="1" s="1"/>
  <c r="Q8138" i="1" s="1"/>
  <c r="O8139" i="1"/>
  <c r="P8139" i="1" s="1"/>
  <c r="Q8139" i="1" s="1"/>
  <c r="O8140" i="1"/>
  <c r="P8140" i="1" s="1"/>
  <c r="Q8140" i="1" s="1"/>
  <c r="O8141" i="1"/>
  <c r="P8141" i="1" s="1"/>
  <c r="Q8141" i="1" s="1"/>
  <c r="O8142" i="1"/>
  <c r="P8142" i="1" s="1"/>
  <c r="Q8142" i="1" s="1"/>
  <c r="O8143" i="1"/>
  <c r="P8143" i="1" s="1"/>
  <c r="Q8143" i="1" s="1"/>
  <c r="O8144" i="1"/>
  <c r="P8144" i="1" s="1"/>
  <c r="Q8144" i="1" s="1"/>
  <c r="O8145" i="1"/>
  <c r="P8145" i="1" s="1"/>
  <c r="Q8145" i="1" s="1"/>
  <c r="O8146" i="1"/>
  <c r="P8146" i="1" s="1"/>
  <c r="Q8146" i="1" s="1"/>
  <c r="O8147" i="1"/>
  <c r="P8147" i="1" s="1"/>
  <c r="Q8147" i="1" s="1"/>
  <c r="O8148" i="1"/>
  <c r="P8148" i="1" s="1"/>
  <c r="Q8148" i="1" s="1"/>
  <c r="O8150" i="1"/>
  <c r="P8150" i="1" s="1"/>
  <c r="Q8150" i="1" s="1"/>
  <c r="O8151" i="1"/>
  <c r="P8151" i="1" s="1"/>
  <c r="Q8151" i="1" s="1"/>
  <c r="O8152" i="1"/>
  <c r="P8152" i="1" s="1"/>
  <c r="Q8152" i="1" s="1"/>
  <c r="O8153" i="1"/>
  <c r="P8153" i="1" s="1"/>
  <c r="Q8153" i="1" s="1"/>
  <c r="O8154" i="1"/>
  <c r="P8154" i="1" s="1"/>
  <c r="Q8154" i="1" s="1"/>
  <c r="O8155" i="1"/>
  <c r="P8155" i="1" s="1"/>
  <c r="Q8155" i="1" s="1"/>
  <c r="O8156" i="1"/>
  <c r="P8156" i="1" s="1"/>
  <c r="Q8156" i="1" s="1"/>
  <c r="O8157" i="1"/>
  <c r="P8157" i="1" s="1"/>
  <c r="Q8157" i="1" s="1"/>
  <c r="O8158" i="1"/>
  <c r="P8158" i="1" s="1"/>
  <c r="Q8158" i="1" s="1"/>
  <c r="O8159" i="1"/>
  <c r="P8159" i="1" s="1"/>
  <c r="Q8159" i="1" s="1"/>
  <c r="O8160" i="1"/>
  <c r="P8160" i="1" s="1"/>
  <c r="Q8160" i="1" s="1"/>
  <c r="O8162" i="1"/>
  <c r="P8162" i="1" s="1"/>
  <c r="Q8162" i="1" s="1"/>
  <c r="O8163" i="1"/>
  <c r="P8163" i="1" s="1"/>
  <c r="Q8163" i="1" s="1"/>
  <c r="O8164" i="1"/>
  <c r="P8164" i="1" s="1"/>
  <c r="Q8164" i="1" s="1"/>
  <c r="O8165" i="1"/>
  <c r="P8165" i="1" s="1"/>
  <c r="Q8165" i="1" s="1"/>
  <c r="O8166" i="1"/>
  <c r="P8166" i="1" s="1"/>
  <c r="Q8166" i="1" s="1"/>
  <c r="O8167" i="1"/>
  <c r="P8167" i="1" s="1"/>
  <c r="Q8167" i="1" s="1"/>
  <c r="O8168" i="1"/>
  <c r="P8168" i="1" s="1"/>
  <c r="Q8168" i="1" s="1"/>
  <c r="O8169" i="1"/>
  <c r="P8169" i="1" s="1"/>
  <c r="Q8169" i="1" s="1"/>
  <c r="O8170" i="1"/>
  <c r="P8170" i="1" s="1"/>
  <c r="Q8170" i="1" s="1"/>
  <c r="O8171" i="1"/>
  <c r="P8171" i="1" s="1"/>
  <c r="Q8171" i="1" s="1"/>
  <c r="O8172" i="1"/>
  <c r="P8172" i="1" s="1"/>
  <c r="Q8172" i="1" s="1"/>
  <c r="O8174" i="1"/>
  <c r="P8174" i="1" s="1"/>
  <c r="Q8174" i="1" s="1"/>
  <c r="O8175" i="1"/>
  <c r="P8175" i="1" s="1"/>
  <c r="Q8175" i="1" s="1"/>
  <c r="O8176" i="1"/>
  <c r="P8176" i="1" s="1"/>
  <c r="Q8176" i="1" s="1"/>
  <c r="O8177" i="1"/>
  <c r="P8177" i="1" s="1"/>
  <c r="Q8177" i="1" s="1"/>
  <c r="O8178" i="1"/>
  <c r="P8178" i="1" s="1"/>
  <c r="Q8178" i="1" s="1"/>
  <c r="O8179" i="1"/>
  <c r="P8179" i="1" s="1"/>
  <c r="Q8179" i="1" s="1"/>
  <c r="O8180" i="1"/>
  <c r="P8180" i="1" s="1"/>
  <c r="Q8180" i="1" s="1"/>
  <c r="O8181" i="1"/>
  <c r="P8181" i="1" s="1"/>
  <c r="Q8181" i="1" s="1"/>
  <c r="O8182" i="1"/>
  <c r="P8182" i="1" s="1"/>
  <c r="Q8182" i="1" s="1"/>
  <c r="O8183" i="1"/>
  <c r="P8183" i="1" s="1"/>
  <c r="Q8183" i="1" s="1"/>
  <c r="O8184" i="1"/>
  <c r="P8184" i="1" s="1"/>
  <c r="Q8184" i="1" s="1"/>
  <c r="O8186" i="1"/>
  <c r="P8186" i="1" s="1"/>
  <c r="Q8186" i="1" s="1"/>
  <c r="O8187" i="1"/>
  <c r="P8187" i="1" s="1"/>
  <c r="Q8187" i="1" s="1"/>
  <c r="O8188" i="1"/>
  <c r="P8188" i="1" s="1"/>
  <c r="Q8188" i="1" s="1"/>
  <c r="O8189" i="1"/>
  <c r="P8189" i="1" s="1"/>
  <c r="Q8189" i="1" s="1"/>
  <c r="O8190" i="1"/>
  <c r="P8190" i="1" s="1"/>
  <c r="Q8190" i="1" s="1"/>
  <c r="O8191" i="1"/>
  <c r="P8191" i="1" s="1"/>
  <c r="Q8191" i="1" s="1"/>
  <c r="O8192" i="1"/>
  <c r="P8192" i="1" s="1"/>
  <c r="Q8192" i="1" s="1"/>
  <c r="O8193" i="1"/>
  <c r="P8193" i="1" s="1"/>
  <c r="Q8193" i="1" s="1"/>
  <c r="O8194" i="1"/>
  <c r="P8194" i="1" s="1"/>
  <c r="Q8194" i="1" s="1"/>
  <c r="O8195" i="1"/>
  <c r="P8195" i="1" s="1"/>
  <c r="Q8195" i="1" s="1"/>
  <c r="O8196" i="1"/>
  <c r="P8196" i="1" s="1"/>
  <c r="Q8196" i="1" s="1"/>
  <c r="O8198" i="1"/>
  <c r="P8198" i="1" s="1"/>
  <c r="Q8198" i="1" s="1"/>
  <c r="O8199" i="1"/>
  <c r="P8199" i="1" s="1"/>
  <c r="Q8199" i="1" s="1"/>
  <c r="O8200" i="1"/>
  <c r="P8200" i="1" s="1"/>
  <c r="Q8200" i="1" s="1"/>
  <c r="O8201" i="1"/>
  <c r="P8201" i="1" s="1"/>
  <c r="Q8201" i="1" s="1"/>
  <c r="O8202" i="1"/>
  <c r="P8202" i="1" s="1"/>
  <c r="Q8202" i="1" s="1"/>
  <c r="O8203" i="1"/>
  <c r="P8203" i="1" s="1"/>
  <c r="Q8203" i="1" s="1"/>
  <c r="O8204" i="1"/>
  <c r="P8204" i="1" s="1"/>
  <c r="Q8204" i="1" s="1"/>
  <c r="O8205" i="1"/>
  <c r="P8205" i="1" s="1"/>
  <c r="Q8205" i="1" s="1"/>
  <c r="O8206" i="1"/>
  <c r="P8206" i="1" s="1"/>
  <c r="Q8206" i="1" s="1"/>
  <c r="O8207" i="1"/>
  <c r="P8207" i="1" s="1"/>
  <c r="Q8207" i="1" s="1"/>
  <c r="O8208" i="1"/>
  <c r="P8208" i="1" s="1"/>
  <c r="Q8208" i="1" s="1"/>
  <c r="O8210" i="1"/>
  <c r="P8210" i="1" s="1"/>
  <c r="Q8210" i="1" s="1"/>
  <c r="O8211" i="1"/>
  <c r="P8211" i="1" s="1"/>
  <c r="Q8211" i="1" s="1"/>
  <c r="O8212" i="1"/>
  <c r="P8212" i="1" s="1"/>
  <c r="Q8212" i="1" s="1"/>
  <c r="O8213" i="1"/>
  <c r="P8213" i="1" s="1"/>
  <c r="Q8213" i="1" s="1"/>
  <c r="O8214" i="1"/>
  <c r="P8214" i="1" s="1"/>
  <c r="Q8214" i="1" s="1"/>
  <c r="O8215" i="1"/>
  <c r="P8215" i="1" s="1"/>
  <c r="Q8215" i="1" s="1"/>
  <c r="O8216" i="1"/>
  <c r="P8216" i="1" s="1"/>
  <c r="Q8216" i="1" s="1"/>
  <c r="O8217" i="1"/>
  <c r="P8217" i="1" s="1"/>
  <c r="Q8217" i="1" s="1"/>
  <c r="O8218" i="1"/>
  <c r="P8218" i="1" s="1"/>
  <c r="Q8218" i="1" s="1"/>
  <c r="O8219" i="1"/>
  <c r="P8219" i="1" s="1"/>
  <c r="Q8219" i="1" s="1"/>
  <c r="O8220" i="1"/>
  <c r="P8220" i="1" s="1"/>
  <c r="Q8220" i="1" s="1"/>
  <c r="O8222" i="1"/>
  <c r="P8222" i="1" s="1"/>
  <c r="Q8222" i="1" s="1"/>
  <c r="O8223" i="1"/>
  <c r="P8223" i="1" s="1"/>
  <c r="Q8223" i="1" s="1"/>
  <c r="O8224" i="1"/>
  <c r="P8224" i="1" s="1"/>
  <c r="Q8224" i="1" s="1"/>
  <c r="O8225" i="1"/>
  <c r="P8225" i="1" s="1"/>
  <c r="Q8225" i="1" s="1"/>
  <c r="O8226" i="1"/>
  <c r="P8226" i="1" s="1"/>
  <c r="Q8226" i="1" s="1"/>
  <c r="O8227" i="1"/>
  <c r="P8227" i="1" s="1"/>
  <c r="Q8227" i="1" s="1"/>
  <c r="O8228" i="1"/>
  <c r="P8228" i="1" s="1"/>
  <c r="Q8228" i="1" s="1"/>
  <c r="O8229" i="1"/>
  <c r="P8229" i="1" s="1"/>
  <c r="Q8229" i="1" s="1"/>
  <c r="O8230" i="1"/>
  <c r="P8230" i="1" s="1"/>
  <c r="Q8230" i="1" s="1"/>
  <c r="O8231" i="1"/>
  <c r="P8231" i="1" s="1"/>
  <c r="Q8231" i="1" s="1"/>
  <c r="O8232" i="1"/>
  <c r="P8232" i="1" s="1"/>
  <c r="Q8232" i="1" s="1"/>
  <c r="O8234" i="1"/>
  <c r="P8234" i="1" s="1"/>
  <c r="Q8234" i="1" s="1"/>
  <c r="O8235" i="1"/>
  <c r="P8235" i="1" s="1"/>
  <c r="Q8235" i="1" s="1"/>
  <c r="O8236" i="1"/>
  <c r="P8236" i="1" s="1"/>
  <c r="Q8236" i="1" s="1"/>
  <c r="O8237" i="1"/>
  <c r="P8237" i="1" s="1"/>
  <c r="Q8237" i="1" s="1"/>
  <c r="O8238" i="1"/>
  <c r="P8238" i="1" s="1"/>
  <c r="Q8238" i="1" s="1"/>
  <c r="O8239" i="1"/>
  <c r="P8239" i="1" s="1"/>
  <c r="Q8239" i="1" s="1"/>
  <c r="O8240" i="1"/>
  <c r="P8240" i="1" s="1"/>
  <c r="Q8240" i="1" s="1"/>
  <c r="O8241" i="1"/>
  <c r="P8241" i="1" s="1"/>
  <c r="Q8241" i="1" s="1"/>
  <c r="O8242" i="1"/>
  <c r="P8242" i="1" s="1"/>
  <c r="Q8242" i="1" s="1"/>
  <c r="O8243" i="1"/>
  <c r="P8243" i="1" s="1"/>
  <c r="Q8243" i="1" s="1"/>
  <c r="O8244" i="1"/>
  <c r="P8244" i="1" s="1"/>
  <c r="Q8244" i="1" s="1"/>
  <c r="O8246" i="1"/>
  <c r="P8246" i="1" s="1"/>
  <c r="Q8246" i="1" s="1"/>
  <c r="O8247" i="1"/>
  <c r="P8247" i="1" s="1"/>
  <c r="Q8247" i="1" s="1"/>
  <c r="O8248" i="1"/>
  <c r="P8248" i="1" s="1"/>
  <c r="Q8248" i="1" s="1"/>
  <c r="O8249" i="1"/>
  <c r="P8249" i="1" s="1"/>
  <c r="Q8249" i="1" s="1"/>
  <c r="O8250" i="1"/>
  <c r="P8250" i="1" s="1"/>
  <c r="Q8250" i="1" s="1"/>
  <c r="O8251" i="1"/>
  <c r="P8251" i="1" s="1"/>
  <c r="Q8251" i="1" s="1"/>
  <c r="O8252" i="1"/>
  <c r="P8252" i="1" s="1"/>
  <c r="Q8252" i="1" s="1"/>
  <c r="O8253" i="1"/>
  <c r="P8253" i="1" s="1"/>
  <c r="Q8253" i="1" s="1"/>
  <c r="O8254" i="1"/>
  <c r="P8254" i="1" s="1"/>
  <c r="Q8254" i="1" s="1"/>
  <c r="O8255" i="1"/>
  <c r="P8255" i="1" s="1"/>
  <c r="Q8255" i="1" s="1"/>
  <c r="O8256" i="1"/>
  <c r="P8256" i="1" s="1"/>
  <c r="Q8256" i="1" s="1"/>
  <c r="O8258" i="1"/>
  <c r="P8258" i="1" s="1"/>
  <c r="Q8258" i="1" s="1"/>
  <c r="O8259" i="1"/>
  <c r="P8259" i="1" s="1"/>
  <c r="Q8259" i="1" s="1"/>
  <c r="O8260" i="1"/>
  <c r="P8260" i="1" s="1"/>
  <c r="Q8260" i="1" s="1"/>
  <c r="O8261" i="1"/>
  <c r="P8261" i="1" s="1"/>
  <c r="Q8261" i="1" s="1"/>
  <c r="O8262" i="1"/>
  <c r="P8262" i="1" s="1"/>
  <c r="Q8262" i="1" s="1"/>
  <c r="O8263" i="1"/>
  <c r="P8263" i="1" s="1"/>
  <c r="Q8263" i="1" s="1"/>
  <c r="O8264" i="1"/>
  <c r="P8264" i="1" s="1"/>
  <c r="Q8264" i="1" s="1"/>
  <c r="O8265" i="1"/>
  <c r="P8265" i="1" s="1"/>
  <c r="Q8265" i="1" s="1"/>
  <c r="O8266" i="1"/>
  <c r="P8266" i="1" s="1"/>
  <c r="Q8266" i="1" s="1"/>
  <c r="O8267" i="1"/>
  <c r="P8267" i="1" s="1"/>
  <c r="Q8267" i="1" s="1"/>
  <c r="O8268" i="1"/>
  <c r="P8268" i="1" s="1"/>
  <c r="Q8268" i="1" s="1"/>
  <c r="O8270" i="1"/>
  <c r="P8270" i="1" s="1"/>
  <c r="Q8270" i="1" s="1"/>
  <c r="O8271" i="1"/>
  <c r="P8271" i="1" s="1"/>
  <c r="Q8271" i="1" s="1"/>
  <c r="O8272" i="1"/>
  <c r="P8272" i="1" s="1"/>
  <c r="Q8272" i="1" s="1"/>
  <c r="O8273" i="1"/>
  <c r="P8273" i="1" s="1"/>
  <c r="Q8273" i="1" s="1"/>
  <c r="O8274" i="1"/>
  <c r="P8274" i="1" s="1"/>
  <c r="Q8274" i="1" s="1"/>
  <c r="O8275" i="1"/>
  <c r="P8275" i="1" s="1"/>
  <c r="Q8275" i="1" s="1"/>
  <c r="O8276" i="1"/>
  <c r="P8276" i="1" s="1"/>
  <c r="Q8276" i="1" s="1"/>
  <c r="O8277" i="1"/>
  <c r="P8277" i="1" s="1"/>
  <c r="Q8277" i="1" s="1"/>
  <c r="O8278" i="1"/>
  <c r="P8278" i="1" s="1"/>
  <c r="Q8278" i="1" s="1"/>
  <c r="O8279" i="1"/>
  <c r="P8279" i="1" s="1"/>
  <c r="Q8279" i="1" s="1"/>
  <c r="O8280" i="1"/>
  <c r="P8280" i="1" s="1"/>
  <c r="Q8280" i="1" s="1"/>
  <c r="O8282" i="1"/>
  <c r="P8282" i="1" s="1"/>
  <c r="Q8282" i="1" s="1"/>
  <c r="O8283" i="1"/>
  <c r="P8283" i="1" s="1"/>
  <c r="Q8283" i="1" s="1"/>
  <c r="O8284" i="1"/>
  <c r="P8284" i="1" s="1"/>
  <c r="Q8284" i="1" s="1"/>
  <c r="O8285" i="1"/>
  <c r="P8285" i="1" s="1"/>
  <c r="Q8285" i="1" s="1"/>
  <c r="O8286" i="1"/>
  <c r="P8286" i="1" s="1"/>
  <c r="Q8286" i="1" s="1"/>
  <c r="O8287" i="1"/>
  <c r="P8287" i="1" s="1"/>
  <c r="Q8287" i="1" s="1"/>
  <c r="O8288" i="1"/>
  <c r="P8288" i="1" s="1"/>
  <c r="Q8288" i="1" s="1"/>
  <c r="O8289" i="1"/>
  <c r="P8289" i="1" s="1"/>
  <c r="Q8289" i="1" s="1"/>
  <c r="O8290" i="1"/>
  <c r="P8290" i="1" s="1"/>
  <c r="Q8290" i="1" s="1"/>
  <c r="O8291" i="1"/>
  <c r="P8291" i="1" s="1"/>
  <c r="Q8291" i="1" s="1"/>
  <c r="O8292" i="1"/>
  <c r="P8292" i="1" s="1"/>
  <c r="Q8292" i="1" s="1"/>
  <c r="O8294" i="1"/>
  <c r="P8294" i="1" s="1"/>
  <c r="Q8294" i="1" s="1"/>
  <c r="O8295" i="1"/>
  <c r="P8295" i="1" s="1"/>
  <c r="Q8295" i="1" s="1"/>
  <c r="O8296" i="1"/>
  <c r="P8296" i="1" s="1"/>
  <c r="Q8296" i="1" s="1"/>
  <c r="O8297" i="1"/>
  <c r="P8297" i="1" s="1"/>
  <c r="Q8297" i="1" s="1"/>
  <c r="O8298" i="1"/>
  <c r="P8298" i="1" s="1"/>
  <c r="Q8298" i="1" s="1"/>
  <c r="O8299" i="1"/>
  <c r="P8299" i="1" s="1"/>
  <c r="Q8299" i="1" s="1"/>
  <c r="O8300" i="1"/>
  <c r="P8300" i="1"/>
  <c r="Q8300" i="1" s="1"/>
  <c r="O8301" i="1"/>
  <c r="P8301" i="1" s="1"/>
  <c r="Q8301" i="1" s="1"/>
  <c r="O8302" i="1"/>
  <c r="P8302" i="1" s="1"/>
  <c r="Q8302" i="1" s="1"/>
  <c r="O8303" i="1"/>
  <c r="P8303" i="1" s="1"/>
  <c r="Q8303" i="1" s="1"/>
  <c r="O8304" i="1"/>
  <c r="P8304" i="1" s="1"/>
  <c r="Q8304" i="1" s="1"/>
  <c r="O8305" i="1"/>
  <c r="P8305" i="1"/>
  <c r="Q8305" i="1" s="1"/>
  <c r="O8306" i="1"/>
  <c r="P8306" i="1" s="1"/>
  <c r="Q8306" i="1" s="1"/>
  <c r="O8307" i="1"/>
  <c r="P8307" i="1" s="1"/>
  <c r="Q8307" i="1" s="1"/>
  <c r="O8308" i="1"/>
  <c r="P8308" i="1" s="1"/>
  <c r="Q8308" i="1" s="1"/>
  <c r="O8309" i="1"/>
  <c r="P8309" i="1" s="1"/>
  <c r="Q8309" i="1" s="1"/>
  <c r="O8310" i="1"/>
  <c r="P8310" i="1" s="1"/>
  <c r="Q8310" i="1" s="1"/>
  <c r="O8311" i="1"/>
  <c r="P8311" i="1" s="1"/>
  <c r="Q8311" i="1" s="1"/>
  <c r="O8312" i="1"/>
  <c r="P8312" i="1" s="1"/>
  <c r="Q8312" i="1" s="1"/>
  <c r="O8313" i="1"/>
  <c r="P8313" i="1" s="1"/>
  <c r="Q8313" i="1" s="1"/>
  <c r="O8314" i="1"/>
  <c r="P8314" i="1" s="1"/>
  <c r="Q8314" i="1" s="1"/>
  <c r="O8315" i="1"/>
  <c r="P8315" i="1" s="1"/>
  <c r="Q8315" i="1" s="1"/>
  <c r="O8316" i="1"/>
  <c r="P8316" i="1" s="1"/>
  <c r="Q8316" i="1" s="1"/>
  <c r="O8318" i="1"/>
  <c r="P8318" i="1" s="1"/>
  <c r="Q8318" i="1" s="1"/>
  <c r="O8319" i="1"/>
  <c r="P8319" i="1" s="1"/>
  <c r="Q8319" i="1" s="1"/>
  <c r="O8320" i="1"/>
  <c r="P8320" i="1" s="1"/>
  <c r="Q8320" i="1" s="1"/>
  <c r="O8321" i="1"/>
  <c r="P8321" i="1" s="1"/>
  <c r="Q8321" i="1" s="1"/>
  <c r="O8322" i="1"/>
  <c r="P8322" i="1" s="1"/>
  <c r="Q8322" i="1" s="1"/>
  <c r="O8323" i="1"/>
  <c r="P8323" i="1" s="1"/>
  <c r="Q8323" i="1" s="1"/>
  <c r="O8324" i="1"/>
  <c r="P8324" i="1"/>
  <c r="Q8324" i="1" s="1"/>
  <c r="O8325" i="1"/>
  <c r="P8325" i="1" s="1"/>
  <c r="Q8325" i="1" s="1"/>
  <c r="O8326" i="1"/>
  <c r="P8326" i="1" s="1"/>
  <c r="Q8326" i="1" s="1"/>
  <c r="O8327" i="1"/>
  <c r="P8327" i="1" s="1"/>
  <c r="Q8327" i="1" s="1"/>
  <c r="O8328" i="1"/>
  <c r="P8328" i="1" s="1"/>
  <c r="Q8328" i="1" s="1"/>
  <c r="O8330" i="1"/>
  <c r="P8330" i="1" s="1"/>
  <c r="Q8330" i="1" s="1"/>
  <c r="O8331" i="1"/>
  <c r="P8331" i="1" s="1"/>
  <c r="Q8331" i="1" s="1"/>
  <c r="O8332" i="1"/>
  <c r="P8332" i="1" s="1"/>
  <c r="Q8332" i="1" s="1"/>
  <c r="O8333" i="1"/>
  <c r="P8333" i="1" s="1"/>
  <c r="Q8333" i="1" s="1"/>
  <c r="O8334" i="1"/>
  <c r="P8334" i="1" s="1"/>
  <c r="Q8334" i="1" s="1"/>
  <c r="O8335" i="1"/>
  <c r="P8335" i="1" s="1"/>
  <c r="Q8335" i="1" s="1"/>
  <c r="O8336" i="1"/>
  <c r="P8336" i="1"/>
  <c r="Q8336" i="1" s="1"/>
  <c r="O8337" i="1"/>
  <c r="P8337" i="1"/>
  <c r="Q8337" i="1" s="1"/>
  <c r="O8338" i="1"/>
  <c r="P8338" i="1" s="1"/>
  <c r="Q8338" i="1" s="1"/>
  <c r="O8339" i="1"/>
  <c r="P8339" i="1" s="1"/>
  <c r="Q8339" i="1" s="1"/>
  <c r="O8340" i="1"/>
  <c r="P8340" i="1" s="1"/>
  <c r="Q8340" i="1" s="1"/>
  <c r="O8342" i="1"/>
  <c r="P8342" i="1" s="1"/>
  <c r="Q8342" i="1" s="1"/>
  <c r="O8343" i="1"/>
  <c r="P8343" i="1" s="1"/>
  <c r="Q8343" i="1" s="1"/>
  <c r="O8344" i="1"/>
  <c r="P8344" i="1" s="1"/>
  <c r="Q8344" i="1" s="1"/>
  <c r="O8345" i="1"/>
  <c r="P8345" i="1" s="1"/>
  <c r="Q8345" i="1" s="1"/>
  <c r="O8346" i="1"/>
  <c r="P8346" i="1" s="1"/>
  <c r="Q8346" i="1" s="1"/>
  <c r="O8347" i="1"/>
  <c r="P8347" i="1" s="1"/>
  <c r="Q8347" i="1" s="1"/>
  <c r="O8348" i="1"/>
  <c r="P8348" i="1" s="1"/>
  <c r="Q8348" i="1" s="1"/>
  <c r="O8349" i="1"/>
  <c r="P8349" i="1" s="1"/>
  <c r="Q8349" i="1" s="1"/>
  <c r="O8350" i="1"/>
  <c r="P8350" i="1" s="1"/>
  <c r="Q8350" i="1" s="1"/>
  <c r="O8351" i="1"/>
  <c r="P8351" i="1" s="1"/>
  <c r="Q8351" i="1" s="1"/>
  <c r="O8352" i="1"/>
  <c r="P8352" i="1" s="1"/>
  <c r="Q8352" i="1" s="1"/>
  <c r="O8354" i="1"/>
  <c r="P8354" i="1" s="1"/>
  <c r="Q8354" i="1" s="1"/>
  <c r="O8355" i="1"/>
  <c r="P8355" i="1" s="1"/>
  <c r="Q8355" i="1" s="1"/>
  <c r="O8356" i="1"/>
  <c r="P8356" i="1" s="1"/>
  <c r="Q8356" i="1" s="1"/>
  <c r="O8357" i="1"/>
  <c r="P8357" i="1" s="1"/>
  <c r="Q8357" i="1" s="1"/>
  <c r="O8358" i="1"/>
  <c r="P8358" i="1" s="1"/>
  <c r="Q8358" i="1" s="1"/>
  <c r="O8359" i="1"/>
  <c r="P8359" i="1" s="1"/>
  <c r="Q8359" i="1" s="1"/>
  <c r="O8360" i="1"/>
  <c r="P8360" i="1" s="1"/>
  <c r="Q8360" i="1" s="1"/>
  <c r="O8361" i="1"/>
  <c r="P8361" i="1" s="1"/>
  <c r="Q8361" i="1" s="1"/>
  <c r="O8362" i="1"/>
  <c r="P8362" i="1" s="1"/>
  <c r="Q8362" i="1" s="1"/>
  <c r="O8363" i="1"/>
  <c r="P8363" i="1" s="1"/>
  <c r="Q8363" i="1" s="1"/>
  <c r="O8364" i="1"/>
  <c r="P8364" i="1" s="1"/>
  <c r="Q8364" i="1" s="1"/>
  <c r="O8366" i="1"/>
  <c r="P8366" i="1" s="1"/>
  <c r="Q8366" i="1" s="1"/>
  <c r="O8367" i="1"/>
  <c r="P8367" i="1" s="1"/>
  <c r="Q8367" i="1" s="1"/>
  <c r="O8368" i="1"/>
  <c r="P8368" i="1" s="1"/>
  <c r="Q8368" i="1" s="1"/>
  <c r="O8369" i="1"/>
  <c r="P8369" i="1" s="1"/>
  <c r="Q8369" i="1" s="1"/>
  <c r="O8370" i="1"/>
  <c r="P8370" i="1" s="1"/>
  <c r="Q8370" i="1" s="1"/>
  <c r="O8371" i="1"/>
  <c r="P8371" i="1" s="1"/>
  <c r="Q8371" i="1" s="1"/>
  <c r="O8372" i="1"/>
  <c r="P8372" i="1" s="1"/>
  <c r="Q8372" i="1" s="1"/>
  <c r="O8373" i="1"/>
  <c r="P8373" i="1" s="1"/>
  <c r="Q8373" i="1" s="1"/>
  <c r="O8374" i="1"/>
  <c r="P8374" i="1" s="1"/>
  <c r="Q8374" i="1" s="1"/>
  <c r="O8375" i="1"/>
  <c r="P8375" i="1" s="1"/>
  <c r="Q8375" i="1" s="1"/>
  <c r="O8376" i="1"/>
  <c r="P8376" i="1" s="1"/>
  <c r="Q8376" i="1" s="1"/>
  <c r="O8378" i="1"/>
  <c r="P8378" i="1" s="1"/>
  <c r="Q8378" i="1" s="1"/>
  <c r="O8379" i="1"/>
  <c r="P8379" i="1" s="1"/>
  <c r="Q8379" i="1" s="1"/>
  <c r="O8380" i="1"/>
  <c r="P8380" i="1" s="1"/>
  <c r="Q8380" i="1" s="1"/>
  <c r="O8381" i="1"/>
  <c r="P8381" i="1"/>
  <c r="Q8381" i="1" s="1"/>
  <c r="O8382" i="1"/>
  <c r="P8382" i="1" s="1"/>
  <c r="Q8382" i="1" s="1"/>
  <c r="O8383" i="1"/>
  <c r="P8383" i="1" s="1"/>
  <c r="Q8383" i="1" s="1"/>
  <c r="O8384" i="1"/>
  <c r="P8384" i="1" s="1"/>
  <c r="Q8384" i="1" s="1"/>
  <c r="O8385" i="1"/>
  <c r="P8385" i="1" s="1"/>
  <c r="Q8385" i="1" s="1"/>
  <c r="O8386" i="1"/>
  <c r="P8386" i="1" s="1"/>
  <c r="Q8386" i="1" s="1"/>
  <c r="O8387" i="1"/>
  <c r="P8387" i="1" s="1"/>
  <c r="Q8387" i="1" s="1"/>
  <c r="O8388" i="1"/>
  <c r="P8388" i="1" s="1"/>
  <c r="Q8388" i="1" s="1"/>
  <c r="O8389" i="1"/>
  <c r="P8389" i="1" s="1"/>
  <c r="Q8389" i="1" s="1"/>
  <c r="O8390" i="1"/>
  <c r="P8390" i="1" s="1"/>
  <c r="Q8390" i="1" s="1"/>
  <c r="O8391" i="1"/>
  <c r="P8391" i="1" s="1"/>
  <c r="Q8391" i="1" s="1"/>
  <c r="O8392" i="1"/>
  <c r="P8392" i="1" s="1"/>
  <c r="Q8392" i="1" s="1"/>
  <c r="O8393" i="1"/>
  <c r="P8393" i="1"/>
  <c r="Q8393" i="1" s="1"/>
  <c r="O8394" i="1"/>
  <c r="P8394" i="1" s="1"/>
  <c r="Q8394" i="1" s="1"/>
  <c r="O8395" i="1"/>
  <c r="P8395" i="1" s="1"/>
  <c r="Q8395" i="1" s="1"/>
  <c r="O8396" i="1"/>
  <c r="P8396" i="1" s="1"/>
  <c r="Q8396" i="1" s="1"/>
  <c r="O8397" i="1"/>
  <c r="P8397" i="1" s="1"/>
  <c r="Q8397" i="1" s="1"/>
  <c r="O8398" i="1"/>
  <c r="P8398" i="1" s="1"/>
  <c r="Q8398" i="1" s="1"/>
  <c r="O8399" i="1"/>
  <c r="P8399" i="1" s="1"/>
  <c r="Q8399" i="1" s="1"/>
  <c r="O8400" i="1"/>
  <c r="P8400" i="1" s="1"/>
  <c r="Q8400" i="1" s="1"/>
  <c r="O8402" i="1"/>
  <c r="P8402" i="1" s="1"/>
  <c r="Q8402" i="1" s="1"/>
  <c r="O8403" i="1"/>
  <c r="P8403" i="1" s="1"/>
  <c r="Q8403" i="1" s="1"/>
  <c r="O8404" i="1"/>
  <c r="P8404" i="1" s="1"/>
  <c r="Q8404" i="1" s="1"/>
  <c r="O8405" i="1"/>
  <c r="P8405" i="1" s="1"/>
  <c r="Q8405" i="1" s="1"/>
  <c r="O8406" i="1"/>
  <c r="P8406" i="1" s="1"/>
  <c r="Q8406" i="1" s="1"/>
  <c r="O8407" i="1"/>
  <c r="P8407" i="1" s="1"/>
  <c r="Q8407" i="1" s="1"/>
  <c r="O8408" i="1"/>
  <c r="P8408" i="1" s="1"/>
  <c r="Q8408" i="1" s="1"/>
  <c r="O8409" i="1"/>
  <c r="P8409" i="1" s="1"/>
  <c r="Q8409" i="1" s="1"/>
  <c r="O8410" i="1"/>
  <c r="P8410" i="1" s="1"/>
  <c r="Q8410" i="1" s="1"/>
  <c r="O8411" i="1"/>
  <c r="P8411" i="1" s="1"/>
  <c r="Q8411" i="1" s="1"/>
  <c r="O8412" i="1"/>
  <c r="P8412" i="1" s="1"/>
  <c r="Q8412" i="1" s="1"/>
  <c r="O8414" i="1"/>
  <c r="P8414" i="1" s="1"/>
  <c r="Q8414" i="1" s="1"/>
  <c r="O8415" i="1"/>
  <c r="P8415" i="1" s="1"/>
  <c r="Q8415" i="1" s="1"/>
  <c r="O8416" i="1"/>
  <c r="P8416" i="1" s="1"/>
  <c r="Q8416" i="1" s="1"/>
  <c r="O8417" i="1"/>
  <c r="P8417" i="1" s="1"/>
  <c r="Q8417" i="1" s="1"/>
  <c r="O8418" i="1"/>
  <c r="P8418" i="1" s="1"/>
  <c r="Q8418" i="1" s="1"/>
  <c r="O8419" i="1"/>
  <c r="P8419" i="1" s="1"/>
  <c r="Q8419" i="1" s="1"/>
  <c r="O8420" i="1"/>
  <c r="P8420" i="1"/>
  <c r="Q8420" i="1" s="1"/>
  <c r="O8421" i="1"/>
  <c r="P8421" i="1" s="1"/>
  <c r="Q8421" i="1" s="1"/>
  <c r="O8422" i="1"/>
  <c r="P8422" i="1" s="1"/>
  <c r="Q8422" i="1" s="1"/>
  <c r="O8423" i="1"/>
  <c r="P8423" i="1" s="1"/>
  <c r="Q8423" i="1" s="1"/>
  <c r="O8424" i="1"/>
  <c r="P8424" i="1" s="1"/>
  <c r="Q8424" i="1" s="1"/>
  <c r="O8425" i="1"/>
  <c r="P8425" i="1" s="1"/>
  <c r="Q8425" i="1" s="1"/>
  <c r="O8426" i="1"/>
  <c r="P8426" i="1" s="1"/>
  <c r="Q8426" i="1" s="1"/>
  <c r="O8427" i="1"/>
  <c r="P8427" i="1" s="1"/>
  <c r="Q8427" i="1" s="1"/>
  <c r="O8428" i="1"/>
  <c r="P8428" i="1" s="1"/>
  <c r="Q8428" i="1" s="1"/>
  <c r="O8429" i="1"/>
  <c r="P8429" i="1" s="1"/>
  <c r="Q8429" i="1" s="1"/>
  <c r="O8430" i="1"/>
  <c r="P8430" i="1" s="1"/>
  <c r="Q8430" i="1" s="1"/>
  <c r="O8431" i="1"/>
  <c r="P8431" i="1" s="1"/>
  <c r="Q8431" i="1" s="1"/>
  <c r="O8432" i="1"/>
  <c r="P8432" i="1" s="1"/>
  <c r="Q8432" i="1" s="1"/>
  <c r="O8433" i="1"/>
  <c r="P8433" i="1" s="1"/>
  <c r="Q8433" i="1" s="1"/>
  <c r="O8434" i="1"/>
  <c r="P8434" i="1" s="1"/>
  <c r="Q8434" i="1" s="1"/>
  <c r="O8435" i="1"/>
  <c r="P8435" i="1" s="1"/>
  <c r="Q8435" i="1" s="1"/>
  <c r="O8436" i="1"/>
  <c r="P8436" i="1" s="1"/>
  <c r="Q8436" i="1" s="1"/>
  <c r="O8437" i="1"/>
  <c r="P8437" i="1" s="1"/>
  <c r="Q8437" i="1" s="1"/>
  <c r="O8438" i="1"/>
  <c r="P8438" i="1" s="1"/>
  <c r="Q8438" i="1" s="1"/>
  <c r="O8439" i="1"/>
  <c r="P8439" i="1" s="1"/>
  <c r="Q8439" i="1" s="1"/>
  <c r="O8440" i="1"/>
  <c r="P8440" i="1" s="1"/>
  <c r="Q8440" i="1" s="1"/>
  <c r="O8441" i="1"/>
  <c r="P8441" i="1" s="1"/>
  <c r="Q8441" i="1" s="1"/>
  <c r="O8442" i="1"/>
  <c r="P8442" i="1" s="1"/>
  <c r="Q8442" i="1" s="1"/>
  <c r="O8443" i="1"/>
  <c r="P8443" i="1" s="1"/>
  <c r="Q8443" i="1" s="1"/>
  <c r="O8444" i="1"/>
  <c r="P8444" i="1" s="1"/>
  <c r="Q8444" i="1" s="1"/>
  <c r="O8445" i="1"/>
  <c r="P8445" i="1" s="1"/>
  <c r="Q8445" i="1" s="1"/>
  <c r="O8446" i="1"/>
  <c r="P8446" i="1" s="1"/>
  <c r="Q8446" i="1" s="1"/>
  <c r="O8447" i="1"/>
  <c r="P8447" i="1" s="1"/>
  <c r="Q8447" i="1" s="1"/>
  <c r="O8448" i="1"/>
  <c r="P8448" i="1" s="1"/>
  <c r="Q8448" i="1" s="1"/>
  <c r="O8450" i="1"/>
  <c r="P8450" i="1" s="1"/>
  <c r="Q8450" i="1" s="1"/>
  <c r="O8451" i="1"/>
  <c r="P8451" i="1" s="1"/>
  <c r="Q8451" i="1" s="1"/>
  <c r="O8452" i="1"/>
  <c r="P8452" i="1" s="1"/>
  <c r="Q8452" i="1" s="1"/>
  <c r="O8453" i="1"/>
  <c r="P8453" i="1" s="1"/>
  <c r="Q8453" i="1" s="1"/>
  <c r="O8454" i="1"/>
  <c r="P8454" i="1" s="1"/>
  <c r="Q8454" i="1" s="1"/>
  <c r="O8455" i="1"/>
  <c r="P8455" i="1" s="1"/>
  <c r="Q8455" i="1" s="1"/>
  <c r="O8456" i="1"/>
  <c r="P8456" i="1" s="1"/>
  <c r="Q8456" i="1" s="1"/>
  <c r="O8457" i="1"/>
  <c r="P8457" i="1" s="1"/>
  <c r="Q8457" i="1" s="1"/>
  <c r="O8458" i="1"/>
  <c r="P8458" i="1" s="1"/>
  <c r="Q8458" i="1" s="1"/>
  <c r="O8459" i="1"/>
  <c r="P8459" i="1" s="1"/>
  <c r="Q8459" i="1" s="1"/>
  <c r="O8460" i="1"/>
  <c r="P8460" i="1" s="1"/>
  <c r="Q8460" i="1" s="1"/>
  <c r="O8462" i="1"/>
  <c r="P8462" i="1" s="1"/>
  <c r="Q8462" i="1" s="1"/>
  <c r="O8463" i="1"/>
  <c r="P8463" i="1" s="1"/>
  <c r="Q8463" i="1" s="1"/>
  <c r="O8464" i="1"/>
  <c r="P8464" i="1" s="1"/>
  <c r="Q8464" i="1" s="1"/>
  <c r="O8465" i="1"/>
  <c r="P8465" i="1"/>
  <c r="Q8465" i="1" s="1"/>
  <c r="O8466" i="1"/>
  <c r="P8466" i="1" s="1"/>
  <c r="Q8466" i="1" s="1"/>
  <c r="O8467" i="1"/>
  <c r="P8467" i="1" s="1"/>
  <c r="Q8467" i="1" s="1"/>
  <c r="O8468" i="1"/>
  <c r="P8468" i="1" s="1"/>
  <c r="Q8468" i="1" s="1"/>
  <c r="O8469" i="1"/>
  <c r="P8469" i="1" s="1"/>
  <c r="Q8469" i="1" s="1"/>
  <c r="O8470" i="1"/>
  <c r="P8470" i="1" s="1"/>
  <c r="Q8470" i="1" s="1"/>
  <c r="O8471" i="1"/>
  <c r="P8471" i="1" s="1"/>
  <c r="Q8471" i="1" s="1"/>
  <c r="O8472" i="1"/>
  <c r="P8472" i="1" s="1"/>
  <c r="Q8472" i="1" s="1"/>
  <c r="O8473" i="1"/>
  <c r="P8473" i="1" s="1"/>
  <c r="Q8473" i="1" s="1"/>
  <c r="O8474" i="1"/>
  <c r="P8474" i="1" s="1"/>
  <c r="Q8474" i="1" s="1"/>
  <c r="O8475" i="1"/>
  <c r="P8475" i="1" s="1"/>
  <c r="Q8475" i="1" s="1"/>
  <c r="O8476" i="1"/>
  <c r="P8476" i="1" s="1"/>
  <c r="Q8476" i="1" s="1"/>
  <c r="O8477" i="1"/>
  <c r="P8477" i="1" s="1"/>
  <c r="Q8477" i="1" s="1"/>
  <c r="O8478" i="1"/>
  <c r="P8478" i="1" s="1"/>
  <c r="Q8478" i="1" s="1"/>
  <c r="O8479" i="1"/>
  <c r="P8479" i="1" s="1"/>
  <c r="Q8479" i="1" s="1"/>
  <c r="O8480" i="1"/>
  <c r="P8480" i="1" s="1"/>
  <c r="Q8480" i="1" s="1"/>
  <c r="O8481" i="1"/>
  <c r="P8481" i="1" s="1"/>
  <c r="Q8481" i="1" s="1"/>
  <c r="O8482" i="1"/>
  <c r="P8482" i="1" s="1"/>
  <c r="Q8482" i="1" s="1"/>
  <c r="O8483" i="1"/>
  <c r="P8483" i="1" s="1"/>
  <c r="Q8483" i="1" s="1"/>
  <c r="O8484" i="1"/>
  <c r="P8484" i="1" s="1"/>
  <c r="Q8484" i="1" s="1"/>
  <c r="O8486" i="1"/>
  <c r="P8486" i="1" s="1"/>
  <c r="Q8486" i="1" s="1"/>
  <c r="O8487" i="1"/>
  <c r="P8487" i="1" s="1"/>
  <c r="Q8487" i="1" s="1"/>
  <c r="O8488" i="1"/>
  <c r="P8488" i="1" s="1"/>
  <c r="Q8488" i="1" s="1"/>
  <c r="O8489" i="1"/>
  <c r="P8489" i="1"/>
  <c r="Q8489" i="1" s="1"/>
  <c r="O8490" i="1"/>
  <c r="P8490" i="1" s="1"/>
  <c r="Q8490" i="1" s="1"/>
  <c r="O8491" i="1"/>
  <c r="P8491" i="1" s="1"/>
  <c r="Q8491" i="1" s="1"/>
  <c r="O8492" i="1"/>
  <c r="P8492" i="1" s="1"/>
  <c r="Q8492" i="1" s="1"/>
  <c r="O8493" i="1"/>
  <c r="P8493" i="1" s="1"/>
  <c r="Q8493" i="1" s="1"/>
  <c r="O8494" i="1"/>
  <c r="P8494" i="1" s="1"/>
  <c r="Q8494" i="1" s="1"/>
  <c r="O8495" i="1"/>
  <c r="P8495" i="1" s="1"/>
  <c r="Q8495" i="1" s="1"/>
  <c r="O8496" i="1"/>
  <c r="P8496" i="1" s="1"/>
  <c r="Q8496" i="1" s="1"/>
  <c r="O8498" i="1"/>
  <c r="P8498" i="1" s="1"/>
  <c r="Q8498" i="1" s="1"/>
  <c r="O8499" i="1"/>
  <c r="P8499" i="1" s="1"/>
  <c r="Q8499" i="1" s="1"/>
  <c r="O8500" i="1"/>
  <c r="P8500" i="1" s="1"/>
  <c r="Q8500" i="1" s="1"/>
  <c r="O8501" i="1"/>
  <c r="P8501" i="1" s="1"/>
  <c r="Q8501" i="1" s="1"/>
  <c r="O8502" i="1"/>
  <c r="P8502" i="1" s="1"/>
  <c r="Q8502" i="1" s="1"/>
  <c r="O8503" i="1"/>
  <c r="P8503" i="1" s="1"/>
  <c r="Q8503" i="1" s="1"/>
  <c r="O8504" i="1"/>
  <c r="P8504" i="1"/>
  <c r="Q8504" i="1" s="1"/>
  <c r="O8505" i="1"/>
  <c r="P8505" i="1" s="1"/>
  <c r="Q8505" i="1" s="1"/>
  <c r="O8506" i="1"/>
  <c r="P8506" i="1" s="1"/>
  <c r="Q8506" i="1" s="1"/>
  <c r="O8507" i="1"/>
  <c r="P8507" i="1" s="1"/>
  <c r="Q8507" i="1" s="1"/>
  <c r="O8508" i="1"/>
  <c r="P8508" i="1" s="1"/>
  <c r="Q8508" i="1" s="1"/>
  <c r="O8509" i="1"/>
  <c r="P8509" i="1"/>
  <c r="Q8509" i="1" s="1"/>
  <c r="O8510" i="1"/>
  <c r="P8510" i="1" s="1"/>
  <c r="Q8510" i="1" s="1"/>
  <c r="O8511" i="1"/>
  <c r="P8511" i="1" s="1"/>
  <c r="Q8511" i="1" s="1"/>
  <c r="O8512" i="1"/>
  <c r="P8512" i="1" s="1"/>
  <c r="Q8512" i="1" s="1"/>
  <c r="O8513" i="1"/>
  <c r="P8513" i="1" s="1"/>
  <c r="Q8513" i="1" s="1"/>
  <c r="O8514" i="1"/>
  <c r="P8514" i="1" s="1"/>
  <c r="Q8514" i="1" s="1"/>
  <c r="O8515" i="1"/>
  <c r="P8515" i="1" s="1"/>
  <c r="Q8515" i="1" s="1"/>
  <c r="O8516" i="1"/>
  <c r="P8516" i="1" s="1"/>
  <c r="Q8516" i="1" s="1"/>
  <c r="O8517" i="1"/>
  <c r="P8517" i="1" s="1"/>
  <c r="Q8517" i="1" s="1"/>
  <c r="O8518" i="1"/>
  <c r="P8518" i="1" s="1"/>
  <c r="Q8518" i="1" s="1"/>
  <c r="O8519" i="1"/>
  <c r="P8519" i="1" s="1"/>
  <c r="Q8519" i="1" s="1"/>
  <c r="O8520" i="1"/>
  <c r="P8520" i="1" s="1"/>
  <c r="Q8520" i="1" s="1"/>
  <c r="O8522" i="1"/>
  <c r="P8522" i="1" s="1"/>
  <c r="Q8522" i="1" s="1"/>
  <c r="O8523" i="1"/>
  <c r="P8523" i="1" s="1"/>
  <c r="Q8523" i="1" s="1"/>
  <c r="O8524" i="1"/>
  <c r="P8524" i="1" s="1"/>
  <c r="Q8524" i="1" s="1"/>
  <c r="O8525" i="1"/>
  <c r="P8525" i="1" s="1"/>
  <c r="Q8525" i="1" s="1"/>
  <c r="O8526" i="1"/>
  <c r="P8526" i="1" s="1"/>
  <c r="Q8526" i="1" s="1"/>
  <c r="O8527" i="1"/>
  <c r="P8527" i="1" s="1"/>
  <c r="Q8527" i="1" s="1"/>
  <c r="O8528" i="1"/>
  <c r="P8528" i="1" s="1"/>
  <c r="Q8528" i="1" s="1"/>
  <c r="O8529" i="1"/>
  <c r="P8529" i="1"/>
  <c r="Q8529" i="1" s="1"/>
  <c r="O8530" i="1"/>
  <c r="P8530" i="1" s="1"/>
  <c r="Q8530" i="1" s="1"/>
  <c r="O8531" i="1"/>
  <c r="P8531" i="1" s="1"/>
  <c r="Q8531" i="1" s="1"/>
  <c r="O8532" i="1"/>
  <c r="P8532" i="1" s="1"/>
  <c r="Q8532" i="1" s="1"/>
  <c r="O8534" i="1"/>
  <c r="P8534" i="1" s="1"/>
  <c r="Q8534" i="1" s="1"/>
  <c r="O8535" i="1"/>
  <c r="P8535" i="1" s="1"/>
  <c r="Q8535" i="1" s="1"/>
  <c r="O8536" i="1"/>
  <c r="P8536" i="1" s="1"/>
  <c r="Q8536" i="1" s="1"/>
  <c r="O8537" i="1"/>
  <c r="P8537" i="1" s="1"/>
  <c r="Q8537" i="1" s="1"/>
  <c r="O8538" i="1"/>
  <c r="P8538" i="1" s="1"/>
  <c r="Q8538" i="1" s="1"/>
  <c r="O8539" i="1"/>
  <c r="P8539" i="1" s="1"/>
  <c r="Q8539" i="1" s="1"/>
  <c r="O8540" i="1"/>
  <c r="P8540" i="1" s="1"/>
  <c r="Q8540" i="1" s="1"/>
  <c r="O8541" i="1"/>
  <c r="P8541" i="1" s="1"/>
  <c r="Q8541" i="1" s="1"/>
  <c r="O8542" i="1"/>
  <c r="P8542" i="1" s="1"/>
  <c r="Q8542" i="1" s="1"/>
  <c r="O8543" i="1"/>
  <c r="P8543" i="1" s="1"/>
  <c r="Q8543" i="1" s="1"/>
  <c r="O8544" i="1"/>
  <c r="P8544" i="1" s="1"/>
  <c r="Q8544" i="1" s="1"/>
  <c r="O8546" i="1"/>
  <c r="P8546" i="1" s="1"/>
  <c r="Q8546" i="1" s="1"/>
  <c r="O8547" i="1"/>
  <c r="P8547" i="1" s="1"/>
  <c r="Q8547" i="1" s="1"/>
  <c r="O8548" i="1"/>
  <c r="P8548" i="1" s="1"/>
  <c r="Q8548" i="1" s="1"/>
  <c r="O8549" i="1"/>
  <c r="P8549" i="1" s="1"/>
  <c r="Q8549" i="1" s="1"/>
  <c r="O8550" i="1"/>
  <c r="P8550" i="1" s="1"/>
  <c r="Q8550" i="1" s="1"/>
  <c r="O8551" i="1"/>
  <c r="P8551" i="1" s="1"/>
  <c r="Q8551" i="1" s="1"/>
  <c r="O8552" i="1"/>
  <c r="P8552" i="1" s="1"/>
  <c r="Q8552" i="1" s="1"/>
  <c r="O8553" i="1"/>
  <c r="P8553" i="1" s="1"/>
  <c r="Q8553" i="1" s="1"/>
  <c r="O8554" i="1"/>
  <c r="P8554" i="1" s="1"/>
  <c r="Q8554" i="1" s="1"/>
  <c r="O8555" i="1"/>
  <c r="P8555" i="1" s="1"/>
  <c r="Q8555" i="1" s="1"/>
  <c r="O8556" i="1"/>
  <c r="P8556" i="1" s="1"/>
  <c r="Q8556" i="1" s="1"/>
  <c r="O8558" i="1"/>
  <c r="P8558" i="1" s="1"/>
  <c r="Q8558" i="1" s="1"/>
  <c r="O8559" i="1"/>
  <c r="P8559" i="1" s="1"/>
  <c r="Q8559" i="1" s="1"/>
  <c r="O8560" i="1"/>
  <c r="P8560" i="1" s="1"/>
  <c r="Q8560" i="1" s="1"/>
  <c r="O8561" i="1"/>
  <c r="P8561" i="1" s="1"/>
  <c r="Q8561" i="1" s="1"/>
  <c r="O8562" i="1"/>
  <c r="P8562" i="1" s="1"/>
  <c r="Q8562" i="1" s="1"/>
  <c r="O8563" i="1"/>
  <c r="P8563" i="1" s="1"/>
  <c r="Q8563" i="1" s="1"/>
  <c r="O8564" i="1"/>
  <c r="P8564" i="1"/>
  <c r="Q8564" i="1" s="1"/>
  <c r="O8565" i="1"/>
  <c r="P8565" i="1"/>
  <c r="Q8565" i="1" s="1"/>
  <c r="O8566" i="1"/>
  <c r="P8566" i="1" s="1"/>
  <c r="Q8566" i="1" s="1"/>
  <c r="O8567" i="1"/>
  <c r="P8567" i="1" s="1"/>
  <c r="Q8567" i="1" s="1"/>
  <c r="O8568" i="1"/>
  <c r="P8568" i="1" s="1"/>
  <c r="Q8568" i="1" s="1"/>
  <c r="O8570" i="1"/>
  <c r="P8570" i="1" s="1"/>
  <c r="Q8570" i="1" s="1"/>
  <c r="O8571" i="1"/>
  <c r="P8571" i="1" s="1"/>
  <c r="Q8571" i="1" s="1"/>
  <c r="O8572" i="1"/>
  <c r="P8572" i="1" s="1"/>
  <c r="Q8572" i="1" s="1"/>
  <c r="O8573" i="1"/>
  <c r="P8573" i="1" s="1"/>
  <c r="Q8573" i="1" s="1"/>
  <c r="O8574" i="1"/>
  <c r="P8574" i="1" s="1"/>
  <c r="Q8574" i="1" s="1"/>
  <c r="O8575" i="1"/>
  <c r="P8575" i="1" s="1"/>
  <c r="Q8575" i="1" s="1"/>
  <c r="O8576" i="1"/>
  <c r="P8576" i="1" s="1"/>
  <c r="Q8576" i="1" s="1"/>
  <c r="O8577" i="1"/>
  <c r="P8577" i="1" s="1"/>
  <c r="Q8577" i="1" s="1"/>
  <c r="O8578" i="1"/>
  <c r="P8578" i="1" s="1"/>
  <c r="Q8578" i="1" s="1"/>
  <c r="O8579" i="1"/>
  <c r="P8579" i="1" s="1"/>
  <c r="Q8579" i="1" s="1"/>
  <c r="O8580" i="1"/>
  <c r="P8580" i="1" s="1"/>
  <c r="Q8580" i="1" s="1"/>
  <c r="O8581" i="1"/>
  <c r="P8581" i="1" s="1"/>
  <c r="Q8581" i="1" s="1"/>
  <c r="O8582" i="1"/>
  <c r="P8582" i="1" s="1"/>
  <c r="Q8582" i="1" s="1"/>
  <c r="O8583" i="1"/>
  <c r="P8583" i="1" s="1"/>
  <c r="Q8583" i="1" s="1"/>
  <c r="O8584" i="1"/>
  <c r="P8584" i="1" s="1"/>
  <c r="Q8584" i="1" s="1"/>
  <c r="O8585" i="1"/>
  <c r="P8585" i="1" s="1"/>
  <c r="Q8585" i="1" s="1"/>
  <c r="O8586" i="1"/>
  <c r="P8586" i="1" s="1"/>
  <c r="Q8586" i="1" s="1"/>
  <c r="O8587" i="1"/>
  <c r="P8587" i="1" s="1"/>
  <c r="Q8587" i="1" s="1"/>
  <c r="O8588" i="1"/>
  <c r="P8588" i="1" s="1"/>
  <c r="Q8588" i="1" s="1"/>
  <c r="O8589" i="1"/>
  <c r="P8589" i="1" s="1"/>
  <c r="Q8589" i="1" s="1"/>
  <c r="O8590" i="1"/>
  <c r="P8590" i="1" s="1"/>
  <c r="Q8590" i="1" s="1"/>
  <c r="O8591" i="1"/>
  <c r="P8591" i="1" s="1"/>
  <c r="Q8591" i="1" s="1"/>
  <c r="O8592" i="1"/>
  <c r="P8592" i="1" s="1"/>
  <c r="Q8592" i="1" s="1"/>
  <c r="O8594" i="1"/>
  <c r="P8594" i="1" s="1"/>
  <c r="Q8594" i="1" s="1"/>
  <c r="O8595" i="1"/>
  <c r="P8595" i="1" s="1"/>
  <c r="Q8595" i="1" s="1"/>
  <c r="O8596" i="1"/>
  <c r="P8596" i="1" s="1"/>
  <c r="Q8596" i="1" s="1"/>
  <c r="O8597" i="1"/>
  <c r="P8597" i="1" s="1"/>
  <c r="Q8597" i="1" s="1"/>
  <c r="O8598" i="1"/>
  <c r="P8598" i="1" s="1"/>
  <c r="Q8598" i="1" s="1"/>
  <c r="O8599" i="1"/>
  <c r="P8599" i="1" s="1"/>
  <c r="Q8599" i="1" s="1"/>
  <c r="O8600" i="1"/>
  <c r="P8600" i="1" s="1"/>
  <c r="Q8600" i="1" s="1"/>
  <c r="O8601" i="1"/>
  <c r="P8601" i="1" s="1"/>
  <c r="Q8601" i="1" s="1"/>
  <c r="O8602" i="1"/>
  <c r="P8602" i="1" s="1"/>
  <c r="Q8602" i="1" s="1"/>
  <c r="O8603" i="1"/>
  <c r="P8603" i="1" s="1"/>
  <c r="Q8603" i="1" s="1"/>
  <c r="O8604" i="1"/>
  <c r="P8604" i="1" s="1"/>
  <c r="Q8604" i="1" s="1"/>
  <c r="O8606" i="1"/>
  <c r="P8606" i="1" s="1"/>
  <c r="Q8606" i="1" s="1"/>
  <c r="O8607" i="1"/>
  <c r="P8607" i="1" s="1"/>
  <c r="Q8607" i="1" s="1"/>
  <c r="O8608" i="1"/>
  <c r="P8608" i="1" s="1"/>
  <c r="Q8608" i="1" s="1"/>
  <c r="O8609" i="1"/>
  <c r="P8609" i="1" s="1"/>
  <c r="Q8609" i="1" s="1"/>
  <c r="O8610" i="1"/>
  <c r="P8610" i="1" s="1"/>
  <c r="Q8610" i="1" s="1"/>
  <c r="O8611" i="1"/>
  <c r="P8611" i="1" s="1"/>
  <c r="Q8611" i="1" s="1"/>
  <c r="O8612" i="1"/>
  <c r="P8612" i="1" s="1"/>
  <c r="Q8612" i="1" s="1"/>
  <c r="O8613" i="1"/>
  <c r="P8613" i="1"/>
  <c r="Q8613" i="1" s="1"/>
  <c r="O8614" i="1"/>
  <c r="P8614" i="1" s="1"/>
  <c r="Q8614" i="1" s="1"/>
  <c r="O8615" i="1"/>
  <c r="P8615" i="1" s="1"/>
  <c r="Q8615" i="1" s="1"/>
  <c r="O8616" i="1"/>
  <c r="P8616" i="1" s="1"/>
  <c r="Q8616" i="1" s="1"/>
  <c r="O8617" i="1"/>
  <c r="P8617" i="1" s="1"/>
  <c r="Q8617" i="1" s="1"/>
  <c r="O8618" i="1"/>
  <c r="P8618" i="1" s="1"/>
  <c r="Q8618" i="1" s="1"/>
  <c r="O8619" i="1"/>
  <c r="P8619" i="1" s="1"/>
  <c r="Q8619" i="1" s="1"/>
  <c r="O8620" i="1"/>
  <c r="P8620" i="1" s="1"/>
  <c r="Q8620" i="1" s="1"/>
  <c r="O8621" i="1"/>
  <c r="P8621" i="1" s="1"/>
  <c r="Q8621" i="1" s="1"/>
  <c r="O8622" i="1"/>
  <c r="P8622" i="1" s="1"/>
  <c r="Q8622" i="1" s="1"/>
  <c r="O8623" i="1"/>
  <c r="P8623" i="1" s="1"/>
  <c r="Q8623" i="1" s="1"/>
  <c r="O8624" i="1"/>
  <c r="P8624" i="1" s="1"/>
  <c r="Q8624" i="1" s="1"/>
  <c r="O8625" i="1"/>
  <c r="P8625" i="1" s="1"/>
  <c r="Q8625" i="1" s="1"/>
  <c r="O8626" i="1"/>
  <c r="P8626" i="1" s="1"/>
  <c r="Q8626" i="1" s="1"/>
  <c r="O8627" i="1"/>
  <c r="P8627" i="1" s="1"/>
  <c r="Q8627" i="1" s="1"/>
  <c r="O8628" i="1"/>
  <c r="P8628" i="1" s="1"/>
  <c r="Q8628" i="1" s="1"/>
  <c r="O8629" i="1"/>
  <c r="P8629" i="1" s="1"/>
  <c r="Q8629" i="1" s="1"/>
  <c r="O8630" i="1"/>
  <c r="P8630" i="1" s="1"/>
  <c r="Q8630" i="1" s="1"/>
  <c r="O8631" i="1"/>
  <c r="P8631" i="1" s="1"/>
  <c r="Q8631" i="1" s="1"/>
  <c r="O8632" i="1"/>
  <c r="P8632" i="1" s="1"/>
  <c r="Q8632" i="1" s="1"/>
  <c r="O8633" i="1"/>
  <c r="P8633" i="1" s="1"/>
  <c r="Q8633" i="1" s="1"/>
  <c r="O8634" i="1"/>
  <c r="P8634" i="1" s="1"/>
  <c r="Q8634" i="1" s="1"/>
  <c r="O8635" i="1"/>
  <c r="P8635" i="1" s="1"/>
  <c r="Q8635" i="1" s="1"/>
  <c r="O8636" i="1"/>
  <c r="P8636" i="1" s="1"/>
  <c r="Q8636" i="1" s="1"/>
  <c r="O8637" i="1"/>
  <c r="P8637" i="1" s="1"/>
  <c r="Q8637" i="1" s="1"/>
  <c r="O8638" i="1"/>
  <c r="P8638" i="1" s="1"/>
  <c r="Q8638" i="1" s="1"/>
  <c r="O8639" i="1"/>
  <c r="P8639" i="1" s="1"/>
  <c r="Q8639" i="1" s="1"/>
  <c r="O8640" i="1"/>
  <c r="P8640" i="1" s="1"/>
  <c r="Q8640" i="1" s="1"/>
  <c r="O8642" i="1"/>
  <c r="P8642" i="1" s="1"/>
  <c r="Q8642" i="1" s="1"/>
  <c r="O8643" i="1"/>
  <c r="P8643" i="1" s="1"/>
  <c r="Q8643" i="1" s="1"/>
  <c r="O8644" i="1"/>
  <c r="P8644" i="1" s="1"/>
  <c r="Q8644" i="1" s="1"/>
  <c r="O8645" i="1"/>
  <c r="P8645" i="1" s="1"/>
  <c r="Q8645" i="1" s="1"/>
  <c r="O8646" i="1"/>
  <c r="P8646" i="1" s="1"/>
  <c r="Q8646" i="1" s="1"/>
  <c r="O8647" i="1"/>
  <c r="P8647" i="1" s="1"/>
  <c r="Q8647" i="1" s="1"/>
  <c r="O8648" i="1"/>
  <c r="P8648" i="1" s="1"/>
  <c r="Q8648" i="1" s="1"/>
  <c r="O8649" i="1"/>
  <c r="P8649" i="1" s="1"/>
  <c r="Q8649" i="1" s="1"/>
  <c r="O8650" i="1"/>
  <c r="P8650" i="1" s="1"/>
  <c r="Q8650" i="1" s="1"/>
  <c r="O8651" i="1"/>
  <c r="P8651" i="1" s="1"/>
  <c r="Q8651" i="1" s="1"/>
  <c r="O8652" i="1"/>
  <c r="P8652" i="1" s="1"/>
  <c r="Q8652" i="1" s="1"/>
  <c r="O8654" i="1"/>
  <c r="P8654" i="1" s="1"/>
  <c r="Q8654" i="1" s="1"/>
  <c r="O8655" i="1"/>
  <c r="P8655" i="1" s="1"/>
  <c r="Q8655" i="1" s="1"/>
  <c r="O8656" i="1"/>
  <c r="P8656" i="1" s="1"/>
  <c r="Q8656" i="1" s="1"/>
  <c r="O8657" i="1"/>
  <c r="P8657" i="1" s="1"/>
  <c r="Q8657" i="1" s="1"/>
  <c r="O8658" i="1"/>
  <c r="P8658" i="1" s="1"/>
  <c r="Q8658" i="1" s="1"/>
  <c r="O8659" i="1"/>
  <c r="P8659" i="1" s="1"/>
  <c r="Q8659" i="1" s="1"/>
  <c r="O8660" i="1"/>
  <c r="P8660" i="1" s="1"/>
  <c r="Q8660" i="1" s="1"/>
  <c r="O8661" i="1"/>
  <c r="P8661" i="1" s="1"/>
  <c r="Q8661" i="1" s="1"/>
  <c r="O8662" i="1"/>
  <c r="P8662" i="1" s="1"/>
  <c r="Q8662" i="1" s="1"/>
  <c r="O8663" i="1"/>
  <c r="P8663" i="1" s="1"/>
  <c r="Q8663" i="1" s="1"/>
  <c r="O8664" i="1"/>
  <c r="P8664" i="1" s="1"/>
  <c r="Q8664" i="1" s="1"/>
  <c r="O8665" i="1"/>
  <c r="P8665" i="1" s="1"/>
  <c r="Q8665" i="1" s="1"/>
  <c r="O8666" i="1"/>
  <c r="P8666" i="1" s="1"/>
  <c r="Q8666" i="1" s="1"/>
  <c r="O8667" i="1"/>
  <c r="P8667" i="1" s="1"/>
  <c r="Q8667" i="1" s="1"/>
  <c r="O8668" i="1"/>
  <c r="P8668" i="1" s="1"/>
  <c r="Q8668" i="1" s="1"/>
  <c r="O8669" i="1"/>
  <c r="P8669" i="1" s="1"/>
  <c r="Q8669" i="1" s="1"/>
  <c r="O8670" i="1"/>
  <c r="P8670" i="1" s="1"/>
  <c r="Q8670" i="1" s="1"/>
  <c r="O8671" i="1"/>
  <c r="P8671" i="1" s="1"/>
  <c r="Q8671" i="1" s="1"/>
  <c r="O8672" i="1"/>
  <c r="P8672" i="1" s="1"/>
  <c r="Q8672" i="1" s="1"/>
  <c r="O8673" i="1"/>
  <c r="P8673" i="1"/>
  <c r="Q8673" i="1" s="1"/>
  <c r="O8674" i="1"/>
  <c r="P8674" i="1" s="1"/>
  <c r="Q8674" i="1" s="1"/>
  <c r="O8675" i="1"/>
  <c r="P8675" i="1" s="1"/>
  <c r="Q8675" i="1" s="1"/>
  <c r="O8676" i="1"/>
  <c r="P8676" i="1" s="1"/>
  <c r="Q8676" i="1" s="1"/>
  <c r="O8678" i="1"/>
  <c r="P8678" i="1" s="1"/>
  <c r="Q8678" i="1" s="1"/>
  <c r="O8679" i="1"/>
  <c r="P8679" i="1" s="1"/>
  <c r="Q8679" i="1" s="1"/>
  <c r="O8680" i="1"/>
  <c r="P8680" i="1" s="1"/>
  <c r="Q8680" i="1" s="1"/>
  <c r="O8681" i="1"/>
  <c r="P8681" i="1" s="1"/>
  <c r="Q8681" i="1" s="1"/>
  <c r="O8682" i="1"/>
  <c r="P8682" i="1" s="1"/>
  <c r="Q8682" i="1" s="1"/>
  <c r="O8683" i="1"/>
  <c r="P8683" i="1" s="1"/>
  <c r="Q8683" i="1" s="1"/>
  <c r="O8684" i="1"/>
  <c r="P8684" i="1" s="1"/>
  <c r="Q8684" i="1" s="1"/>
  <c r="O8685" i="1"/>
  <c r="P8685" i="1"/>
  <c r="Q8685" i="1" s="1"/>
  <c r="O8686" i="1"/>
  <c r="P8686" i="1" s="1"/>
  <c r="Q8686" i="1" s="1"/>
  <c r="O8687" i="1"/>
  <c r="P8687" i="1" s="1"/>
  <c r="Q8687" i="1" s="1"/>
  <c r="O8688" i="1"/>
  <c r="P8688" i="1" s="1"/>
  <c r="Q8688" i="1" s="1"/>
  <c r="O8690" i="1"/>
  <c r="P8690" i="1" s="1"/>
  <c r="Q8690" i="1" s="1"/>
  <c r="O8691" i="1"/>
  <c r="P8691" i="1" s="1"/>
  <c r="Q8691" i="1" s="1"/>
  <c r="O8692" i="1"/>
  <c r="P8692" i="1" s="1"/>
  <c r="Q8692" i="1" s="1"/>
  <c r="O8693" i="1"/>
  <c r="P8693" i="1" s="1"/>
  <c r="Q8693" i="1" s="1"/>
  <c r="O8694" i="1"/>
  <c r="P8694" i="1" s="1"/>
  <c r="Q8694" i="1" s="1"/>
  <c r="O8695" i="1"/>
  <c r="P8695" i="1" s="1"/>
  <c r="Q8695" i="1" s="1"/>
  <c r="O8696" i="1"/>
  <c r="P8696" i="1"/>
  <c r="Q8696" i="1" s="1"/>
  <c r="O8697" i="1"/>
  <c r="P8697" i="1" s="1"/>
  <c r="Q8697" i="1" s="1"/>
  <c r="O8698" i="1"/>
  <c r="P8698" i="1" s="1"/>
  <c r="Q8698" i="1" s="1"/>
  <c r="O8699" i="1"/>
  <c r="P8699" i="1" s="1"/>
  <c r="Q8699" i="1" s="1"/>
  <c r="O8700" i="1"/>
  <c r="P8700" i="1" s="1"/>
  <c r="Q8700" i="1" s="1"/>
  <c r="O8701" i="1"/>
  <c r="P8701" i="1" s="1"/>
  <c r="Q8701" i="1" s="1"/>
  <c r="O8702" i="1"/>
  <c r="P8702" i="1" s="1"/>
  <c r="Q8702" i="1" s="1"/>
  <c r="O8703" i="1"/>
  <c r="P8703" i="1" s="1"/>
  <c r="Q8703" i="1" s="1"/>
  <c r="O8704" i="1"/>
  <c r="P8704" i="1" s="1"/>
  <c r="Q8704" i="1" s="1"/>
  <c r="O8705" i="1"/>
  <c r="P8705" i="1" s="1"/>
  <c r="Q8705" i="1" s="1"/>
  <c r="O8706" i="1"/>
  <c r="P8706" i="1" s="1"/>
  <c r="Q8706" i="1" s="1"/>
  <c r="O8707" i="1"/>
  <c r="P8707" i="1" s="1"/>
  <c r="Q8707" i="1" s="1"/>
  <c r="O8708" i="1"/>
  <c r="P8708" i="1"/>
  <c r="Q8708" i="1" s="1"/>
  <c r="O8709" i="1"/>
  <c r="P8709" i="1" s="1"/>
  <c r="Q8709" i="1" s="1"/>
  <c r="O8710" i="1"/>
  <c r="P8710" i="1" s="1"/>
  <c r="Q8710" i="1" s="1"/>
  <c r="O8711" i="1"/>
  <c r="P8711" i="1" s="1"/>
  <c r="Q8711" i="1" s="1"/>
  <c r="O8712" i="1"/>
  <c r="P8712" i="1" s="1"/>
  <c r="Q8712" i="1" s="1"/>
  <c r="O8714" i="1"/>
  <c r="P8714" i="1" s="1"/>
  <c r="Q8714" i="1" s="1"/>
  <c r="O8715" i="1"/>
  <c r="P8715" i="1" s="1"/>
  <c r="Q8715" i="1" s="1"/>
  <c r="O8716" i="1"/>
  <c r="P8716" i="1" s="1"/>
  <c r="Q8716" i="1" s="1"/>
  <c r="O8717" i="1"/>
  <c r="P8717" i="1" s="1"/>
  <c r="Q8717" i="1" s="1"/>
  <c r="O8718" i="1"/>
  <c r="P8718" i="1" s="1"/>
  <c r="Q8718" i="1" s="1"/>
  <c r="O8719" i="1"/>
  <c r="P8719" i="1" s="1"/>
  <c r="Q8719" i="1" s="1"/>
  <c r="O8720" i="1"/>
  <c r="P8720" i="1"/>
  <c r="Q8720" i="1" s="1"/>
  <c r="O8721" i="1"/>
  <c r="P8721" i="1" s="1"/>
  <c r="Q8721" i="1" s="1"/>
  <c r="O8722" i="1"/>
  <c r="P8722" i="1" s="1"/>
  <c r="Q8722" i="1" s="1"/>
  <c r="O8723" i="1"/>
  <c r="P8723" i="1" s="1"/>
  <c r="Q8723" i="1" s="1"/>
  <c r="O8724" i="1"/>
  <c r="P8724" i="1" s="1"/>
  <c r="Q8724" i="1" s="1"/>
  <c r="O8726" i="1"/>
  <c r="P8726" i="1" s="1"/>
  <c r="Q8726" i="1" s="1"/>
  <c r="O8727" i="1"/>
  <c r="P8727" i="1" s="1"/>
  <c r="Q8727" i="1" s="1"/>
  <c r="O8728" i="1"/>
  <c r="P8728" i="1" s="1"/>
  <c r="Q8728" i="1" s="1"/>
  <c r="O8729" i="1"/>
  <c r="P8729" i="1" s="1"/>
  <c r="Q8729" i="1" s="1"/>
  <c r="O8730" i="1"/>
  <c r="P8730" i="1" s="1"/>
  <c r="Q8730" i="1" s="1"/>
  <c r="O8731" i="1"/>
  <c r="P8731" i="1" s="1"/>
  <c r="Q8731" i="1" s="1"/>
  <c r="O8732" i="1"/>
  <c r="P8732" i="1" s="1"/>
  <c r="Q8732" i="1" s="1"/>
  <c r="O8733" i="1"/>
  <c r="P8733" i="1" s="1"/>
  <c r="Q8733" i="1" s="1"/>
  <c r="O8734" i="1"/>
  <c r="P8734" i="1" s="1"/>
  <c r="Q8734" i="1" s="1"/>
  <c r="O8735" i="1"/>
  <c r="P8735" i="1" s="1"/>
  <c r="Q8735" i="1" s="1"/>
  <c r="O8736" i="1"/>
  <c r="P8736" i="1" s="1"/>
  <c r="Q8736" i="1" s="1"/>
  <c r="O8738" i="1"/>
  <c r="P8738" i="1" s="1"/>
  <c r="Q8738" i="1" s="1"/>
  <c r="O8739" i="1"/>
  <c r="P8739" i="1" s="1"/>
  <c r="Q8739" i="1" s="1"/>
  <c r="O8740" i="1"/>
  <c r="P8740" i="1" s="1"/>
  <c r="Q8740" i="1" s="1"/>
  <c r="O8741" i="1"/>
  <c r="P8741" i="1" s="1"/>
  <c r="Q8741" i="1" s="1"/>
  <c r="O8742" i="1"/>
  <c r="P8742" i="1" s="1"/>
  <c r="Q8742" i="1" s="1"/>
  <c r="O8743" i="1"/>
  <c r="P8743" i="1" s="1"/>
  <c r="Q8743" i="1" s="1"/>
  <c r="O8744" i="1"/>
  <c r="P8744" i="1" s="1"/>
  <c r="Q8744" i="1" s="1"/>
  <c r="O8745" i="1"/>
  <c r="P8745" i="1"/>
  <c r="Q8745" i="1" s="1"/>
  <c r="O8746" i="1"/>
  <c r="P8746" i="1" s="1"/>
  <c r="Q8746" i="1" s="1"/>
  <c r="O8747" i="1"/>
  <c r="P8747" i="1" s="1"/>
  <c r="Q8747" i="1" s="1"/>
  <c r="O8748" i="1"/>
  <c r="P8748" i="1" s="1"/>
  <c r="Q8748" i="1" s="1"/>
  <c r="O8750" i="1"/>
  <c r="P8750" i="1" s="1"/>
  <c r="Q8750" i="1" s="1"/>
  <c r="O8751" i="1"/>
  <c r="P8751" i="1" s="1"/>
  <c r="Q8751" i="1" s="1"/>
  <c r="O8752" i="1"/>
  <c r="P8752" i="1" s="1"/>
  <c r="Q8752" i="1" s="1"/>
  <c r="O8753" i="1"/>
  <c r="P8753" i="1" s="1"/>
  <c r="Q8753" i="1" s="1"/>
  <c r="O8754" i="1"/>
  <c r="P8754" i="1" s="1"/>
  <c r="Q8754" i="1" s="1"/>
  <c r="O8755" i="1"/>
  <c r="P8755" i="1" s="1"/>
  <c r="Q8755" i="1" s="1"/>
  <c r="O8756" i="1"/>
  <c r="P8756" i="1" s="1"/>
  <c r="Q8756" i="1" s="1"/>
  <c r="O8757" i="1"/>
  <c r="P8757" i="1" s="1"/>
  <c r="Q8757" i="1" s="1"/>
  <c r="O8758" i="1"/>
  <c r="P8758" i="1" s="1"/>
  <c r="Q8758" i="1" s="1"/>
  <c r="O8759" i="1"/>
  <c r="P8759" i="1" s="1"/>
  <c r="Q8759" i="1" s="1"/>
  <c r="O8760" i="1"/>
  <c r="P8760" i="1" s="1"/>
  <c r="Q8760" i="1" s="1"/>
  <c r="O8762" i="1"/>
  <c r="P8762" i="1" s="1"/>
  <c r="Q8762" i="1" s="1"/>
  <c r="O8763" i="1"/>
  <c r="P8763" i="1" s="1"/>
  <c r="Q8763" i="1" s="1"/>
  <c r="O8764" i="1"/>
  <c r="P8764" i="1" s="1"/>
  <c r="Q8764" i="1" s="1"/>
  <c r="O8765" i="1"/>
  <c r="P8765" i="1"/>
  <c r="Q8765" i="1" s="1"/>
  <c r="O8766" i="1"/>
  <c r="P8766" i="1" s="1"/>
  <c r="Q8766" i="1" s="1"/>
  <c r="O8767" i="1"/>
  <c r="P8767" i="1" s="1"/>
  <c r="Q8767" i="1" s="1"/>
  <c r="O8768" i="1"/>
  <c r="P8768" i="1" s="1"/>
  <c r="Q8768" i="1" s="1"/>
  <c r="O8769" i="1"/>
  <c r="P8769" i="1"/>
  <c r="Q8769" i="1" s="1"/>
  <c r="O8770" i="1"/>
  <c r="P8770" i="1" s="1"/>
  <c r="Q8770" i="1" s="1"/>
  <c r="O8771" i="1"/>
  <c r="P8771" i="1" s="1"/>
  <c r="Q8771" i="1" s="1"/>
  <c r="O8772" i="1"/>
  <c r="P8772" i="1" s="1"/>
  <c r="Q8772" i="1" s="1"/>
  <c r="O8773" i="1"/>
  <c r="P8773" i="1" s="1"/>
  <c r="Q8773" i="1" s="1"/>
  <c r="O8774" i="1"/>
  <c r="P8774" i="1" s="1"/>
  <c r="Q8774" i="1" s="1"/>
  <c r="O8775" i="1"/>
  <c r="P8775" i="1" s="1"/>
  <c r="Q8775" i="1" s="1"/>
  <c r="O8776" i="1"/>
  <c r="P8776" i="1" s="1"/>
  <c r="Q8776" i="1" s="1"/>
  <c r="O8777" i="1"/>
  <c r="P8777" i="1"/>
  <c r="Q8777" i="1" s="1"/>
  <c r="O8778" i="1"/>
  <c r="P8778" i="1" s="1"/>
  <c r="Q8778" i="1" s="1"/>
  <c r="O8779" i="1"/>
  <c r="P8779" i="1" s="1"/>
  <c r="Q8779" i="1" s="1"/>
  <c r="O8780" i="1"/>
  <c r="P8780" i="1" s="1"/>
  <c r="Q8780" i="1" s="1"/>
  <c r="O8781" i="1"/>
  <c r="P8781" i="1"/>
  <c r="Q8781" i="1" s="1"/>
  <c r="O8782" i="1"/>
  <c r="P8782" i="1" s="1"/>
  <c r="Q8782" i="1" s="1"/>
  <c r="O8783" i="1"/>
  <c r="P8783" i="1" s="1"/>
  <c r="Q8783" i="1" s="1"/>
  <c r="O8784" i="1"/>
  <c r="P8784" i="1" s="1"/>
  <c r="Q8784" i="1" s="1"/>
  <c r="O8786" i="1"/>
  <c r="P8786" i="1" s="1"/>
  <c r="Q8786" i="1" s="1"/>
  <c r="O8787" i="1"/>
  <c r="P8787" i="1" s="1"/>
  <c r="Q8787" i="1" s="1"/>
  <c r="O8788" i="1"/>
  <c r="P8788" i="1" s="1"/>
  <c r="Q8788" i="1" s="1"/>
  <c r="O8789" i="1"/>
  <c r="P8789" i="1" s="1"/>
  <c r="Q8789" i="1" s="1"/>
  <c r="O8790" i="1"/>
  <c r="P8790" i="1" s="1"/>
  <c r="Q8790" i="1" s="1"/>
  <c r="O8791" i="1"/>
  <c r="P8791" i="1" s="1"/>
  <c r="Q8791" i="1" s="1"/>
  <c r="O8792" i="1"/>
  <c r="P8792" i="1" s="1"/>
  <c r="Q8792" i="1" s="1"/>
  <c r="O8793" i="1"/>
  <c r="P8793" i="1"/>
  <c r="Q8793" i="1" s="1"/>
  <c r="O8794" i="1"/>
  <c r="P8794" i="1" s="1"/>
  <c r="Q8794" i="1" s="1"/>
  <c r="O8795" i="1"/>
  <c r="P8795" i="1" s="1"/>
  <c r="Q8795" i="1" s="1"/>
  <c r="O8796" i="1"/>
  <c r="P8796" i="1" s="1"/>
  <c r="Q8796" i="1" s="1"/>
  <c r="O8798" i="1"/>
  <c r="P8798" i="1" s="1"/>
  <c r="Q8798" i="1" s="1"/>
  <c r="O8799" i="1"/>
  <c r="P8799" i="1" s="1"/>
  <c r="Q8799" i="1" s="1"/>
  <c r="O8800" i="1"/>
  <c r="P8800" i="1" s="1"/>
  <c r="Q8800" i="1" s="1"/>
  <c r="O8801" i="1"/>
  <c r="P8801" i="1" s="1"/>
  <c r="Q8801" i="1" s="1"/>
  <c r="O8802" i="1"/>
  <c r="P8802" i="1" s="1"/>
  <c r="Q8802" i="1" s="1"/>
  <c r="O8803" i="1"/>
  <c r="P8803" i="1" s="1"/>
  <c r="Q8803" i="1" s="1"/>
  <c r="O8804" i="1"/>
  <c r="P8804" i="1"/>
  <c r="Q8804" i="1" s="1"/>
  <c r="O8805" i="1"/>
  <c r="P8805" i="1" s="1"/>
  <c r="Q8805" i="1" s="1"/>
  <c r="O8806" i="1"/>
  <c r="P8806" i="1" s="1"/>
  <c r="Q8806" i="1" s="1"/>
  <c r="O8807" i="1"/>
  <c r="P8807" i="1" s="1"/>
  <c r="Q8807" i="1" s="1"/>
  <c r="O8808" i="1"/>
  <c r="P8808" i="1" s="1"/>
  <c r="Q8808" i="1" s="1"/>
  <c r="O8809" i="1"/>
  <c r="P8809" i="1" s="1"/>
  <c r="Q8809" i="1" s="1"/>
  <c r="O8810" i="1"/>
  <c r="P8810" i="1" s="1"/>
  <c r="Q8810" i="1" s="1"/>
  <c r="O8811" i="1"/>
  <c r="P8811" i="1" s="1"/>
  <c r="Q8811" i="1" s="1"/>
  <c r="O8812" i="1"/>
  <c r="P8812" i="1" s="1"/>
  <c r="Q8812" i="1" s="1"/>
  <c r="O8813" i="1"/>
  <c r="P8813" i="1" s="1"/>
  <c r="Q8813" i="1" s="1"/>
  <c r="O8814" i="1"/>
  <c r="P8814" i="1" s="1"/>
  <c r="Q8814" i="1" s="1"/>
  <c r="O8815" i="1"/>
  <c r="P8815" i="1" s="1"/>
  <c r="Q8815" i="1" s="1"/>
  <c r="O8816" i="1"/>
  <c r="P8816" i="1" s="1"/>
  <c r="Q8816" i="1" s="1"/>
  <c r="O8817" i="1"/>
  <c r="P8817" i="1" s="1"/>
  <c r="Q8817" i="1" s="1"/>
  <c r="O8818" i="1"/>
  <c r="P8818" i="1" s="1"/>
  <c r="Q8818" i="1" s="1"/>
  <c r="O8819" i="1"/>
  <c r="P8819" i="1" s="1"/>
  <c r="Q8819" i="1" s="1"/>
  <c r="O8820" i="1"/>
  <c r="P8820" i="1" s="1"/>
  <c r="Q8820" i="1" s="1"/>
  <c r="O8821" i="1"/>
  <c r="P8821" i="1" s="1"/>
  <c r="Q8821" i="1" s="1"/>
  <c r="O8822" i="1"/>
  <c r="P8822" i="1" s="1"/>
  <c r="Q8822" i="1" s="1"/>
  <c r="O8823" i="1"/>
  <c r="P8823" i="1" s="1"/>
  <c r="Q8823" i="1" s="1"/>
  <c r="O8824" i="1"/>
  <c r="P8824" i="1" s="1"/>
  <c r="Q8824" i="1" s="1"/>
  <c r="O8825" i="1"/>
  <c r="P8825" i="1" s="1"/>
  <c r="Q8825" i="1" s="1"/>
  <c r="O8826" i="1"/>
  <c r="P8826" i="1" s="1"/>
  <c r="Q8826" i="1" s="1"/>
  <c r="O8827" i="1"/>
  <c r="P8827" i="1" s="1"/>
  <c r="Q8827" i="1" s="1"/>
  <c r="O8828" i="1"/>
  <c r="P8828" i="1" s="1"/>
  <c r="Q8828" i="1" s="1"/>
  <c r="O8829" i="1"/>
  <c r="P8829" i="1"/>
  <c r="Q8829" i="1" s="1"/>
  <c r="O8830" i="1"/>
  <c r="P8830" i="1" s="1"/>
  <c r="Q8830" i="1" s="1"/>
  <c r="O8831" i="1"/>
  <c r="P8831" i="1" s="1"/>
  <c r="Q8831" i="1" s="1"/>
  <c r="O8832" i="1"/>
  <c r="P8832" i="1" s="1"/>
  <c r="Q8832" i="1" s="1"/>
  <c r="O8834" i="1"/>
  <c r="P8834" i="1" s="1"/>
  <c r="Q8834" i="1" s="1"/>
  <c r="O8835" i="1"/>
  <c r="P8835" i="1" s="1"/>
  <c r="Q8835" i="1" s="1"/>
  <c r="O8836" i="1"/>
  <c r="P8836" i="1" s="1"/>
  <c r="Q8836" i="1" s="1"/>
  <c r="O8837" i="1"/>
  <c r="P8837" i="1" s="1"/>
  <c r="Q8837" i="1" s="1"/>
  <c r="O8838" i="1"/>
  <c r="P8838" i="1" s="1"/>
  <c r="Q8838" i="1" s="1"/>
  <c r="O8839" i="1"/>
  <c r="P8839" i="1" s="1"/>
  <c r="Q8839" i="1" s="1"/>
  <c r="O8840" i="1"/>
  <c r="P8840" i="1" s="1"/>
  <c r="Q8840" i="1" s="1"/>
  <c r="O8841" i="1"/>
  <c r="P8841" i="1"/>
  <c r="Q8841" i="1" s="1"/>
  <c r="O8842" i="1"/>
  <c r="P8842" i="1" s="1"/>
  <c r="Q8842" i="1" s="1"/>
  <c r="O8843" i="1"/>
  <c r="P8843" i="1" s="1"/>
  <c r="Q8843" i="1" s="1"/>
  <c r="O8844" i="1"/>
  <c r="P8844" i="1" s="1"/>
  <c r="Q8844" i="1" s="1"/>
  <c r="O8846" i="1"/>
  <c r="P8846" i="1" s="1"/>
  <c r="Q8846" i="1" s="1"/>
  <c r="O8847" i="1"/>
  <c r="P8847" i="1" s="1"/>
  <c r="Q8847" i="1" s="1"/>
  <c r="O8848" i="1"/>
  <c r="P8848" i="1" s="1"/>
  <c r="Q8848" i="1" s="1"/>
  <c r="O8849" i="1"/>
  <c r="P8849" i="1" s="1"/>
  <c r="Q8849" i="1" s="1"/>
  <c r="O8850" i="1"/>
  <c r="P8850" i="1" s="1"/>
  <c r="Q8850" i="1" s="1"/>
  <c r="O8851" i="1"/>
  <c r="P8851" i="1" s="1"/>
  <c r="Q8851" i="1" s="1"/>
  <c r="O8852" i="1"/>
  <c r="P8852" i="1" s="1"/>
  <c r="Q8852" i="1" s="1"/>
  <c r="O8853" i="1"/>
  <c r="P8853" i="1" s="1"/>
  <c r="Q8853" i="1" s="1"/>
  <c r="O8854" i="1"/>
  <c r="P8854" i="1" s="1"/>
  <c r="Q8854" i="1" s="1"/>
  <c r="O8855" i="1"/>
  <c r="P8855" i="1" s="1"/>
  <c r="Q8855" i="1" s="1"/>
  <c r="O8856" i="1"/>
  <c r="P8856" i="1" s="1"/>
  <c r="Q8856" i="1" s="1"/>
  <c r="O8857" i="1"/>
  <c r="P8857" i="1" s="1"/>
  <c r="Q8857" i="1" s="1"/>
  <c r="O8858" i="1"/>
  <c r="P8858" i="1" s="1"/>
  <c r="Q8858" i="1" s="1"/>
  <c r="O8859" i="1"/>
  <c r="P8859" i="1" s="1"/>
  <c r="Q8859" i="1" s="1"/>
  <c r="O8860" i="1"/>
  <c r="P8860" i="1" s="1"/>
  <c r="Q8860" i="1" s="1"/>
  <c r="O8861" i="1"/>
  <c r="P8861" i="1"/>
  <c r="Q8861" i="1" s="1"/>
  <c r="O8862" i="1"/>
  <c r="P8862" i="1" s="1"/>
  <c r="Q8862" i="1" s="1"/>
  <c r="O8863" i="1"/>
  <c r="P8863" i="1" s="1"/>
  <c r="Q8863" i="1" s="1"/>
  <c r="O8864" i="1"/>
  <c r="P8864" i="1" s="1"/>
  <c r="Q8864" i="1" s="1"/>
  <c r="O8865" i="1"/>
  <c r="P8865" i="1"/>
  <c r="Q8865" i="1" s="1"/>
  <c r="O8866" i="1"/>
  <c r="P8866" i="1" s="1"/>
  <c r="Q8866" i="1" s="1"/>
  <c r="O8867" i="1"/>
  <c r="P8867" i="1" s="1"/>
  <c r="Q8867" i="1" s="1"/>
  <c r="O8868" i="1"/>
  <c r="P8868" i="1" s="1"/>
  <c r="Q8868" i="1" s="1"/>
  <c r="O8870" i="1"/>
  <c r="P8870" i="1" s="1"/>
  <c r="Q8870" i="1" s="1"/>
  <c r="O8871" i="1"/>
  <c r="P8871" i="1" s="1"/>
  <c r="Q8871" i="1" s="1"/>
  <c r="O8872" i="1"/>
  <c r="P8872" i="1" s="1"/>
  <c r="Q8872" i="1" s="1"/>
  <c r="O8873" i="1"/>
  <c r="P8873" i="1" s="1"/>
  <c r="Q8873" i="1" s="1"/>
  <c r="O8874" i="1"/>
  <c r="P8874" i="1" s="1"/>
  <c r="Q8874" i="1" s="1"/>
  <c r="O8875" i="1"/>
  <c r="P8875" i="1" s="1"/>
  <c r="Q8875" i="1" s="1"/>
  <c r="O8876" i="1"/>
  <c r="P8876" i="1" s="1"/>
  <c r="Q8876" i="1" s="1"/>
  <c r="O8877" i="1"/>
  <c r="P8877" i="1" s="1"/>
  <c r="Q8877" i="1" s="1"/>
  <c r="O8878" i="1"/>
  <c r="P8878" i="1" s="1"/>
  <c r="Q8878" i="1" s="1"/>
  <c r="O8879" i="1"/>
  <c r="P8879" i="1" s="1"/>
  <c r="Q8879" i="1" s="1"/>
  <c r="O8880" i="1"/>
  <c r="P8880" i="1" s="1"/>
  <c r="Q8880" i="1" s="1"/>
  <c r="O8882" i="1"/>
  <c r="P8882" i="1" s="1"/>
  <c r="Q8882" i="1" s="1"/>
  <c r="O8883" i="1"/>
  <c r="P8883" i="1" s="1"/>
  <c r="Q8883" i="1" s="1"/>
  <c r="O8884" i="1"/>
  <c r="P8884" i="1" s="1"/>
  <c r="Q8884" i="1" s="1"/>
  <c r="O8885" i="1"/>
  <c r="P8885" i="1" s="1"/>
  <c r="Q8885" i="1" s="1"/>
  <c r="O8886" i="1"/>
  <c r="P8886" i="1" s="1"/>
  <c r="Q8886" i="1" s="1"/>
  <c r="O8887" i="1"/>
  <c r="P8887" i="1" s="1"/>
  <c r="Q8887" i="1" s="1"/>
  <c r="O8888" i="1"/>
  <c r="P8888" i="1" s="1"/>
  <c r="Q8888" i="1" s="1"/>
  <c r="O8889" i="1"/>
  <c r="P8889" i="1" s="1"/>
  <c r="Q8889" i="1" s="1"/>
  <c r="O8890" i="1"/>
  <c r="P8890" i="1" s="1"/>
  <c r="Q8890" i="1" s="1"/>
  <c r="O8891" i="1"/>
  <c r="P8891" i="1" s="1"/>
  <c r="Q8891" i="1" s="1"/>
  <c r="O8892" i="1"/>
  <c r="P8892" i="1" s="1"/>
  <c r="Q8892" i="1" s="1"/>
  <c r="O8893" i="1"/>
  <c r="P8893" i="1"/>
  <c r="Q8893" i="1" s="1"/>
  <c r="O8894" i="1"/>
  <c r="P8894" i="1" s="1"/>
  <c r="Q8894" i="1" s="1"/>
  <c r="O8895" i="1"/>
  <c r="P8895" i="1" s="1"/>
  <c r="Q8895" i="1" s="1"/>
  <c r="O8896" i="1"/>
  <c r="P8896" i="1" s="1"/>
  <c r="Q8896" i="1" s="1"/>
  <c r="O8897" i="1"/>
  <c r="P8897" i="1" s="1"/>
  <c r="Q8897" i="1" s="1"/>
  <c r="O8898" i="1"/>
  <c r="P8898" i="1" s="1"/>
  <c r="Q8898" i="1" s="1"/>
  <c r="O8899" i="1"/>
  <c r="P8899" i="1" s="1"/>
  <c r="Q8899" i="1" s="1"/>
  <c r="O8900" i="1"/>
  <c r="P8900" i="1" s="1"/>
  <c r="Q8900" i="1" s="1"/>
  <c r="O8901" i="1"/>
  <c r="P8901" i="1" s="1"/>
  <c r="Q8901" i="1" s="1"/>
  <c r="O8902" i="1"/>
  <c r="P8902" i="1" s="1"/>
  <c r="Q8902" i="1" s="1"/>
  <c r="O8903" i="1"/>
  <c r="P8903" i="1" s="1"/>
  <c r="Q8903" i="1" s="1"/>
  <c r="O8904" i="1"/>
  <c r="P8904" i="1" s="1"/>
  <c r="Q8904" i="1" s="1"/>
  <c r="O8906" i="1"/>
  <c r="P8906" i="1" s="1"/>
  <c r="Q8906" i="1" s="1"/>
  <c r="O8907" i="1"/>
  <c r="P8907" i="1" s="1"/>
  <c r="Q8907" i="1" s="1"/>
  <c r="O8908" i="1"/>
  <c r="P8908" i="1" s="1"/>
  <c r="Q8908" i="1" s="1"/>
  <c r="O8909" i="1"/>
  <c r="P8909" i="1" s="1"/>
  <c r="Q8909" i="1" s="1"/>
  <c r="O8910" i="1"/>
  <c r="P8910" i="1" s="1"/>
  <c r="Q8910" i="1" s="1"/>
  <c r="O8911" i="1"/>
  <c r="P8911" i="1" s="1"/>
  <c r="Q8911" i="1" s="1"/>
  <c r="O8912" i="1"/>
  <c r="P8912" i="1" s="1"/>
  <c r="Q8912" i="1" s="1"/>
  <c r="O8913" i="1"/>
  <c r="P8913" i="1" s="1"/>
  <c r="Q8913" i="1" s="1"/>
  <c r="O8914" i="1"/>
  <c r="P8914" i="1" s="1"/>
  <c r="Q8914" i="1" s="1"/>
  <c r="O8915" i="1"/>
  <c r="P8915" i="1" s="1"/>
  <c r="Q8915" i="1" s="1"/>
  <c r="O8916" i="1"/>
  <c r="P8916" i="1" s="1"/>
  <c r="Q8916" i="1" s="1"/>
  <c r="O8918" i="1"/>
  <c r="P8918" i="1" s="1"/>
  <c r="Q8918" i="1" s="1"/>
  <c r="O8919" i="1"/>
  <c r="P8919" i="1" s="1"/>
  <c r="Q8919" i="1" s="1"/>
  <c r="O8920" i="1"/>
  <c r="P8920" i="1" s="1"/>
  <c r="Q8920" i="1" s="1"/>
  <c r="O8921" i="1"/>
  <c r="P8921" i="1" s="1"/>
  <c r="Q8921" i="1" s="1"/>
  <c r="O8922" i="1"/>
  <c r="P8922" i="1" s="1"/>
  <c r="Q8922" i="1" s="1"/>
  <c r="O8923" i="1"/>
  <c r="P8923" i="1" s="1"/>
  <c r="Q8923" i="1" s="1"/>
  <c r="O8924" i="1"/>
  <c r="P8924" i="1"/>
  <c r="Q8924" i="1" s="1"/>
  <c r="O8925" i="1"/>
  <c r="P8925" i="1" s="1"/>
  <c r="Q8925" i="1" s="1"/>
  <c r="O8926" i="1"/>
  <c r="P8926" i="1" s="1"/>
  <c r="Q8926" i="1" s="1"/>
  <c r="O8927" i="1"/>
  <c r="P8927" i="1" s="1"/>
  <c r="Q8927" i="1" s="1"/>
  <c r="O8928" i="1"/>
  <c r="P8928" i="1" s="1"/>
  <c r="Q8928" i="1" s="1"/>
  <c r="O8930" i="1"/>
  <c r="P8930" i="1" s="1"/>
  <c r="Q8930" i="1" s="1"/>
  <c r="O8931" i="1"/>
  <c r="P8931" i="1" s="1"/>
  <c r="Q8931" i="1" s="1"/>
  <c r="O8932" i="1"/>
  <c r="P8932" i="1" s="1"/>
  <c r="Q8932" i="1" s="1"/>
  <c r="O8933" i="1"/>
  <c r="P8933" i="1" s="1"/>
  <c r="Q8933" i="1" s="1"/>
  <c r="O8934" i="1"/>
  <c r="P8934" i="1" s="1"/>
  <c r="Q8934" i="1" s="1"/>
  <c r="O8935" i="1"/>
  <c r="P8935" i="1" s="1"/>
  <c r="Q8935" i="1" s="1"/>
  <c r="O8936" i="1"/>
  <c r="P8936" i="1" s="1"/>
  <c r="Q8936" i="1" s="1"/>
  <c r="O8937" i="1"/>
  <c r="P8937" i="1" s="1"/>
  <c r="Q8937" i="1" s="1"/>
  <c r="O8938" i="1"/>
  <c r="P8938" i="1" s="1"/>
  <c r="Q8938" i="1" s="1"/>
  <c r="O8939" i="1"/>
  <c r="P8939" i="1" s="1"/>
  <c r="Q8939" i="1" s="1"/>
  <c r="O8940" i="1"/>
  <c r="P8940" i="1" s="1"/>
  <c r="Q8940" i="1" s="1"/>
  <c r="O8942" i="1"/>
  <c r="P8942" i="1" s="1"/>
  <c r="Q8942" i="1" s="1"/>
  <c r="O8943" i="1"/>
  <c r="P8943" i="1" s="1"/>
  <c r="Q8943" i="1" s="1"/>
  <c r="O8944" i="1"/>
  <c r="P8944" i="1" s="1"/>
  <c r="Q8944" i="1" s="1"/>
  <c r="O8945" i="1"/>
  <c r="P8945" i="1" s="1"/>
  <c r="Q8945" i="1" s="1"/>
  <c r="O8946" i="1"/>
  <c r="P8946" i="1" s="1"/>
  <c r="Q8946" i="1" s="1"/>
  <c r="O8947" i="1"/>
  <c r="P8947" i="1" s="1"/>
  <c r="Q8947" i="1" s="1"/>
  <c r="O8948" i="1"/>
  <c r="P8948" i="1"/>
  <c r="Q8948" i="1" s="1"/>
  <c r="O8949" i="1"/>
  <c r="P8949" i="1" s="1"/>
  <c r="Q8949" i="1" s="1"/>
  <c r="O8950" i="1"/>
  <c r="P8950" i="1" s="1"/>
  <c r="Q8950" i="1" s="1"/>
  <c r="O8951" i="1"/>
  <c r="P8951" i="1" s="1"/>
  <c r="Q8951" i="1" s="1"/>
  <c r="O8952" i="1"/>
  <c r="P8952" i="1" s="1"/>
  <c r="Q8952" i="1" s="1"/>
  <c r="O3" i="1"/>
  <c r="P3" i="1" s="1"/>
  <c r="Q3" i="1" s="1"/>
  <c r="O4" i="1"/>
  <c r="P4" i="1" s="1"/>
  <c r="Q4" i="1" s="1"/>
  <c r="O2" i="1"/>
  <c r="P2" i="1" s="1"/>
  <c r="Q2" i="1" s="1"/>
</calcChain>
</file>

<file path=xl/sharedStrings.xml><?xml version="1.0" encoding="utf-8"?>
<sst xmlns="http://schemas.openxmlformats.org/spreadsheetml/2006/main" count="8966" uniqueCount="8966">
  <si>
    <t>mz</t>
  </si>
  <si>
    <t>mzmin</t>
  </si>
  <si>
    <t>mzmax</t>
  </si>
  <si>
    <t>rt</t>
  </si>
  <si>
    <t>rtmin</t>
  </si>
  <si>
    <t>rtmax</t>
  </si>
  <si>
    <t>into</t>
  </si>
  <si>
    <t>intb</t>
  </si>
  <si>
    <t>maxo</t>
  </si>
  <si>
    <t>sn</t>
  </si>
  <si>
    <t>sample</t>
  </si>
  <si>
    <t>CP0001</t>
  </si>
  <si>
    <t>CP0002</t>
  </si>
  <si>
    <t>CP0003</t>
  </si>
  <si>
    <t>CP0004</t>
  </si>
  <si>
    <t>CP0005</t>
  </si>
  <si>
    <t>CP0006</t>
  </si>
  <si>
    <t>CP0007</t>
  </si>
  <si>
    <t>CP0008</t>
  </si>
  <si>
    <t>CP0009</t>
  </si>
  <si>
    <t>CP0010</t>
  </si>
  <si>
    <t>CP0011</t>
  </si>
  <si>
    <t>CP0012</t>
  </si>
  <si>
    <t>CP0013</t>
  </si>
  <si>
    <t>CP0014</t>
  </si>
  <si>
    <t>CP0015</t>
  </si>
  <si>
    <t>CP0016</t>
  </si>
  <si>
    <t>CP0017</t>
  </si>
  <si>
    <t>CP0018</t>
  </si>
  <si>
    <t>CP0019</t>
  </si>
  <si>
    <t>CP0020</t>
  </si>
  <si>
    <t>CP0021</t>
  </si>
  <si>
    <t>CP0022</t>
  </si>
  <si>
    <t>CP0023</t>
  </si>
  <si>
    <t>CP0024</t>
  </si>
  <si>
    <t>CP0025</t>
  </si>
  <si>
    <t>CP0026</t>
  </si>
  <si>
    <t>CP0027</t>
  </si>
  <si>
    <t>CP0028</t>
  </si>
  <si>
    <t>CP0029</t>
  </si>
  <si>
    <t>CP0030</t>
  </si>
  <si>
    <t>CP0031</t>
  </si>
  <si>
    <t>CP0032</t>
  </si>
  <si>
    <t>CP0033</t>
  </si>
  <si>
    <t>CP0034</t>
  </si>
  <si>
    <t>CP0035</t>
  </si>
  <si>
    <t>CP0036</t>
  </si>
  <si>
    <t>CP0037</t>
  </si>
  <si>
    <t>CP0038</t>
  </si>
  <si>
    <t>CP0039</t>
  </si>
  <si>
    <t>CP0040</t>
  </si>
  <si>
    <t>CP0041</t>
  </si>
  <si>
    <t>CP0042</t>
  </si>
  <si>
    <t>CP0043</t>
  </si>
  <si>
    <t>CP0044</t>
  </si>
  <si>
    <t>CP0045</t>
  </si>
  <si>
    <t>CP0046</t>
  </si>
  <si>
    <t>CP0047</t>
  </si>
  <si>
    <t>CP0048</t>
  </si>
  <si>
    <t>CP0049</t>
  </si>
  <si>
    <t>CP0050</t>
  </si>
  <si>
    <t>CP0051</t>
  </si>
  <si>
    <t>CP0052</t>
  </si>
  <si>
    <t>CP0053</t>
  </si>
  <si>
    <t>CP0054</t>
  </si>
  <si>
    <t>CP0055</t>
  </si>
  <si>
    <t>CP0056</t>
  </si>
  <si>
    <t>CP0057</t>
  </si>
  <si>
    <t>CP0058</t>
  </si>
  <si>
    <t>CP0059</t>
  </si>
  <si>
    <t>CP0060</t>
  </si>
  <si>
    <t>CP0061</t>
  </si>
  <si>
    <t>CP0062</t>
  </si>
  <si>
    <t>CP0063</t>
  </si>
  <si>
    <t>CP0064</t>
  </si>
  <si>
    <t>CP0065</t>
  </si>
  <si>
    <t>CP0066</t>
  </si>
  <si>
    <t>CP0067</t>
  </si>
  <si>
    <t>CP0068</t>
  </si>
  <si>
    <t>CP0069</t>
  </si>
  <si>
    <t>CP0070</t>
  </si>
  <si>
    <t>CP0071</t>
  </si>
  <si>
    <t>CP0072</t>
  </si>
  <si>
    <t>CP0073</t>
  </si>
  <si>
    <t>CP0074</t>
  </si>
  <si>
    <t>CP0075</t>
  </si>
  <si>
    <t>CP0076</t>
  </si>
  <si>
    <t>CP0077</t>
  </si>
  <si>
    <t>CP0078</t>
  </si>
  <si>
    <t>CP0079</t>
  </si>
  <si>
    <t>CP0080</t>
  </si>
  <si>
    <t>CP0081</t>
  </si>
  <si>
    <t>CP0082</t>
  </si>
  <si>
    <t>CP0083</t>
  </si>
  <si>
    <t>CP0084</t>
  </si>
  <si>
    <t>CP0085</t>
  </si>
  <si>
    <t>CP0086</t>
  </si>
  <si>
    <t>CP0087</t>
  </si>
  <si>
    <t>CP0088</t>
  </si>
  <si>
    <t>CP0089</t>
  </si>
  <si>
    <t>CP0090</t>
  </si>
  <si>
    <t>CP0091</t>
  </si>
  <si>
    <t>CP0092</t>
  </si>
  <si>
    <t>CP0093</t>
  </si>
  <si>
    <t>CP0094</t>
  </si>
  <si>
    <t>CP0095</t>
  </si>
  <si>
    <t>CP0096</t>
  </si>
  <si>
    <t>CP0097</t>
  </si>
  <si>
    <t>CP0098</t>
  </si>
  <si>
    <t>CP0099</t>
  </si>
  <si>
    <t>CP0100</t>
  </si>
  <si>
    <t>CP0101</t>
  </si>
  <si>
    <t>CP0102</t>
  </si>
  <si>
    <t>CP0103</t>
  </si>
  <si>
    <t>CP0104</t>
  </si>
  <si>
    <t>CP0105</t>
  </si>
  <si>
    <t>CP0106</t>
  </si>
  <si>
    <t>CP0107</t>
  </si>
  <si>
    <t>CP0108</t>
  </si>
  <si>
    <t>CP0109</t>
  </si>
  <si>
    <t>CP0110</t>
  </si>
  <si>
    <t>CP0111</t>
  </si>
  <si>
    <t>CP0112</t>
  </si>
  <si>
    <t>CP0113</t>
  </si>
  <si>
    <t>CP0114</t>
  </si>
  <si>
    <t>CP0115</t>
  </si>
  <si>
    <t>CP0116</t>
  </si>
  <si>
    <t>CP0117</t>
  </si>
  <si>
    <t>CP0118</t>
  </si>
  <si>
    <t>CP0119</t>
  </si>
  <si>
    <t>CP0120</t>
  </si>
  <si>
    <t>CP0121</t>
  </si>
  <si>
    <t>CP0122</t>
  </si>
  <si>
    <t>CP0123</t>
  </si>
  <si>
    <t>CP0124</t>
  </si>
  <si>
    <t>CP0125</t>
  </si>
  <si>
    <t>CP0126</t>
  </si>
  <si>
    <t>CP0127</t>
  </si>
  <si>
    <t>CP0128</t>
  </si>
  <si>
    <t>CP0129</t>
  </si>
  <si>
    <t>CP0130</t>
  </si>
  <si>
    <t>CP0131</t>
  </si>
  <si>
    <t>CP0132</t>
  </si>
  <si>
    <t>CP0133</t>
  </si>
  <si>
    <t>CP0134</t>
  </si>
  <si>
    <t>CP0135</t>
  </si>
  <si>
    <t>CP0136</t>
  </si>
  <si>
    <t>CP0137</t>
  </si>
  <si>
    <t>CP0138</t>
  </si>
  <si>
    <t>CP0139</t>
  </si>
  <si>
    <t>CP0140</t>
  </si>
  <si>
    <t>CP0141</t>
  </si>
  <si>
    <t>CP0142</t>
  </si>
  <si>
    <t>CP0143</t>
  </si>
  <si>
    <t>CP0144</t>
  </si>
  <si>
    <t>CP0145</t>
  </si>
  <si>
    <t>CP0146</t>
  </si>
  <si>
    <t>CP0147</t>
  </si>
  <si>
    <t>CP0148</t>
  </si>
  <si>
    <t>CP0149</t>
  </si>
  <si>
    <t>CP0150</t>
  </si>
  <si>
    <t>CP0151</t>
  </si>
  <si>
    <t>CP0152</t>
  </si>
  <si>
    <t>CP0153</t>
  </si>
  <si>
    <t>CP0154</t>
  </si>
  <si>
    <t>CP0155</t>
  </si>
  <si>
    <t>CP0156</t>
  </si>
  <si>
    <t>CP0157</t>
  </si>
  <si>
    <t>CP0158</t>
  </si>
  <si>
    <t>CP0159</t>
  </si>
  <si>
    <t>CP0160</t>
  </si>
  <si>
    <t>CP0161</t>
  </si>
  <si>
    <t>CP0162</t>
  </si>
  <si>
    <t>CP0163</t>
  </si>
  <si>
    <t>CP0164</t>
  </si>
  <si>
    <t>CP0165</t>
  </si>
  <si>
    <t>CP0166</t>
  </si>
  <si>
    <t>CP0167</t>
  </si>
  <si>
    <t>CP0168</t>
  </si>
  <si>
    <t>CP0169</t>
  </si>
  <si>
    <t>CP0170</t>
  </si>
  <si>
    <t>CP0171</t>
  </si>
  <si>
    <t>CP0172</t>
  </si>
  <si>
    <t>CP0173</t>
  </si>
  <si>
    <t>CP0174</t>
  </si>
  <si>
    <t>CP0175</t>
  </si>
  <si>
    <t>CP0176</t>
  </si>
  <si>
    <t>CP0177</t>
  </si>
  <si>
    <t>CP0178</t>
  </si>
  <si>
    <t>CP0179</t>
  </si>
  <si>
    <t>CP0180</t>
  </si>
  <si>
    <t>CP0181</t>
  </si>
  <si>
    <t>CP0182</t>
  </si>
  <si>
    <t>CP0183</t>
  </si>
  <si>
    <t>CP0184</t>
  </si>
  <si>
    <t>CP0185</t>
  </si>
  <si>
    <t>CP0186</t>
  </si>
  <si>
    <t>CP0187</t>
  </si>
  <si>
    <t>CP0188</t>
  </si>
  <si>
    <t>CP0189</t>
  </si>
  <si>
    <t>CP0190</t>
  </si>
  <si>
    <t>CP0191</t>
  </si>
  <si>
    <t>CP0192</t>
  </si>
  <si>
    <t>CP0193</t>
  </si>
  <si>
    <t>CP0194</t>
  </si>
  <si>
    <t>CP0195</t>
  </si>
  <si>
    <t>CP0196</t>
  </si>
  <si>
    <t>CP0197</t>
  </si>
  <si>
    <t>CP0198</t>
  </si>
  <si>
    <t>CP0199</t>
  </si>
  <si>
    <t>CP0200</t>
  </si>
  <si>
    <t>CP0201</t>
  </si>
  <si>
    <t>CP0202</t>
  </si>
  <si>
    <t>CP0203</t>
  </si>
  <si>
    <t>CP0204</t>
  </si>
  <si>
    <t>CP0205</t>
  </si>
  <si>
    <t>CP0206</t>
  </si>
  <si>
    <t>CP0207</t>
  </si>
  <si>
    <t>CP0208</t>
  </si>
  <si>
    <t>CP0209</t>
  </si>
  <si>
    <t>CP0210</t>
  </si>
  <si>
    <t>CP0211</t>
  </si>
  <si>
    <t>CP0212</t>
  </si>
  <si>
    <t>CP0213</t>
  </si>
  <si>
    <t>CP0214</t>
  </si>
  <si>
    <t>CP0215</t>
  </si>
  <si>
    <t>CP0216</t>
  </si>
  <si>
    <t>CP0217</t>
  </si>
  <si>
    <t>CP0218</t>
  </si>
  <si>
    <t>CP0219</t>
  </si>
  <si>
    <t>CP0220</t>
  </si>
  <si>
    <t>CP0221</t>
  </si>
  <si>
    <t>CP0222</t>
  </si>
  <si>
    <t>CP0223</t>
  </si>
  <si>
    <t>CP0224</t>
  </si>
  <si>
    <t>CP0225</t>
  </si>
  <si>
    <t>CP0226</t>
  </si>
  <si>
    <t>CP0227</t>
  </si>
  <si>
    <t>CP0228</t>
  </si>
  <si>
    <t>CP0229</t>
  </si>
  <si>
    <t>CP0230</t>
  </si>
  <si>
    <t>CP0231</t>
  </si>
  <si>
    <t>CP0232</t>
  </si>
  <si>
    <t>CP0233</t>
  </si>
  <si>
    <t>CP0234</t>
  </si>
  <si>
    <t>CP0235</t>
  </si>
  <si>
    <t>CP0236</t>
  </si>
  <si>
    <t>CP0237</t>
  </si>
  <si>
    <t>CP0238</t>
  </si>
  <si>
    <t>CP0239</t>
  </si>
  <si>
    <t>CP0240</t>
  </si>
  <si>
    <t>CP0241</t>
  </si>
  <si>
    <t>CP0242</t>
  </si>
  <si>
    <t>CP0243</t>
  </si>
  <si>
    <t>CP0244</t>
  </si>
  <si>
    <t>CP0245</t>
  </si>
  <si>
    <t>CP0246</t>
  </si>
  <si>
    <t>CP0247</t>
  </si>
  <si>
    <t>CP0248</t>
  </si>
  <si>
    <t>CP0249</t>
  </si>
  <si>
    <t>CP0250</t>
  </si>
  <si>
    <t>CP0251</t>
  </si>
  <si>
    <t>CP0252</t>
  </si>
  <si>
    <t>CP0253</t>
  </si>
  <si>
    <t>CP0254</t>
  </si>
  <si>
    <t>CP0255</t>
  </si>
  <si>
    <t>CP0256</t>
  </si>
  <si>
    <t>CP0257</t>
  </si>
  <si>
    <t>CP0258</t>
  </si>
  <si>
    <t>CP0259</t>
  </si>
  <si>
    <t>CP0260</t>
  </si>
  <si>
    <t>CP0261</t>
  </si>
  <si>
    <t>CP0262</t>
  </si>
  <si>
    <t>CP0263</t>
  </si>
  <si>
    <t>CP0264</t>
  </si>
  <si>
    <t>CP0265</t>
  </si>
  <si>
    <t>CP0266</t>
  </si>
  <si>
    <t>CP0267</t>
  </si>
  <si>
    <t>CP0268</t>
  </si>
  <si>
    <t>CP0269</t>
  </si>
  <si>
    <t>CP0270</t>
  </si>
  <si>
    <t>CP0271</t>
  </si>
  <si>
    <t>CP0272</t>
  </si>
  <si>
    <t>CP0273</t>
  </si>
  <si>
    <t>CP0274</t>
  </si>
  <si>
    <t>CP0275</t>
  </si>
  <si>
    <t>CP0276</t>
  </si>
  <si>
    <t>CP0277</t>
  </si>
  <si>
    <t>CP0278</t>
  </si>
  <si>
    <t>CP0279</t>
  </si>
  <si>
    <t>CP0280</t>
  </si>
  <si>
    <t>CP0281</t>
  </si>
  <si>
    <t>CP0282</t>
  </si>
  <si>
    <t>CP0283</t>
  </si>
  <si>
    <t>CP0284</t>
  </si>
  <si>
    <t>CP0285</t>
  </si>
  <si>
    <t>CP0286</t>
  </si>
  <si>
    <t>CP0287</t>
  </si>
  <si>
    <t>CP0288</t>
  </si>
  <si>
    <t>CP0289</t>
  </si>
  <si>
    <t>CP0290</t>
  </si>
  <si>
    <t>CP0291</t>
  </si>
  <si>
    <t>CP0292</t>
  </si>
  <si>
    <t>CP0293</t>
  </si>
  <si>
    <t>CP0294</t>
  </si>
  <si>
    <t>CP0295</t>
  </si>
  <si>
    <t>CP0296</t>
  </si>
  <si>
    <t>CP0297</t>
  </si>
  <si>
    <t>CP0298</t>
  </si>
  <si>
    <t>CP0299</t>
  </si>
  <si>
    <t>CP0300</t>
  </si>
  <si>
    <t>CP0301</t>
  </si>
  <si>
    <t>CP0302</t>
  </si>
  <si>
    <t>CP0303</t>
  </si>
  <si>
    <t>CP0304</t>
  </si>
  <si>
    <t>CP0305</t>
  </si>
  <si>
    <t>CP0306</t>
  </si>
  <si>
    <t>CP0307</t>
  </si>
  <si>
    <t>CP0308</t>
  </si>
  <si>
    <t>CP0309</t>
  </si>
  <si>
    <t>CP0310</t>
  </si>
  <si>
    <t>CP0311</t>
  </si>
  <si>
    <t>CP0312</t>
  </si>
  <si>
    <t>CP0313</t>
  </si>
  <si>
    <t>CP0314</t>
  </si>
  <si>
    <t>CP0315</t>
  </si>
  <si>
    <t>CP0316</t>
  </si>
  <si>
    <t>CP0317</t>
  </si>
  <si>
    <t>CP0318</t>
  </si>
  <si>
    <t>CP0319</t>
  </si>
  <si>
    <t>CP0320</t>
  </si>
  <si>
    <t>CP0321</t>
  </si>
  <si>
    <t>CP0322</t>
  </si>
  <si>
    <t>CP0323</t>
  </si>
  <si>
    <t>CP0324</t>
  </si>
  <si>
    <t>CP0325</t>
  </si>
  <si>
    <t>CP0326</t>
  </si>
  <si>
    <t>CP0327</t>
  </si>
  <si>
    <t>CP0328</t>
  </si>
  <si>
    <t>CP0329</t>
  </si>
  <si>
    <t>CP0330</t>
  </si>
  <si>
    <t>CP0331</t>
  </si>
  <si>
    <t>CP0332</t>
  </si>
  <si>
    <t>CP0333</t>
  </si>
  <si>
    <t>CP0334</t>
  </si>
  <si>
    <t>CP0335</t>
  </si>
  <si>
    <t>CP0336</t>
  </si>
  <si>
    <t>CP0337</t>
  </si>
  <si>
    <t>CP0338</t>
  </si>
  <si>
    <t>CP0339</t>
  </si>
  <si>
    <t>CP0340</t>
  </si>
  <si>
    <t>CP0341</t>
  </si>
  <si>
    <t>CP0342</t>
  </si>
  <si>
    <t>CP0343</t>
  </si>
  <si>
    <t>CP0344</t>
  </si>
  <si>
    <t>CP0345</t>
  </si>
  <si>
    <t>CP0346</t>
  </si>
  <si>
    <t>CP0347</t>
  </si>
  <si>
    <t>CP0348</t>
  </si>
  <si>
    <t>CP0349</t>
  </si>
  <si>
    <t>CP0350</t>
  </si>
  <si>
    <t>CP0351</t>
  </si>
  <si>
    <t>CP0352</t>
  </si>
  <si>
    <t>CP0353</t>
  </si>
  <si>
    <t>CP0354</t>
  </si>
  <si>
    <t>CP0355</t>
  </si>
  <si>
    <t>CP0356</t>
  </si>
  <si>
    <t>CP0357</t>
  </si>
  <si>
    <t>CP0358</t>
  </si>
  <si>
    <t>CP0359</t>
  </si>
  <si>
    <t>CP0360</t>
  </si>
  <si>
    <t>CP0361</t>
  </si>
  <si>
    <t>CP0362</t>
  </si>
  <si>
    <t>CP0363</t>
  </si>
  <si>
    <t>CP0364</t>
  </si>
  <si>
    <t>CP0365</t>
  </si>
  <si>
    <t>CP0366</t>
  </si>
  <si>
    <t>CP0367</t>
  </si>
  <si>
    <t>CP0368</t>
  </si>
  <si>
    <t>CP0369</t>
  </si>
  <si>
    <t>CP0370</t>
  </si>
  <si>
    <t>CP0371</t>
  </si>
  <si>
    <t>CP0372</t>
  </si>
  <si>
    <t>CP0373</t>
  </si>
  <si>
    <t>CP0374</t>
  </si>
  <si>
    <t>CP0375</t>
  </si>
  <si>
    <t>CP0376</t>
  </si>
  <si>
    <t>CP0377</t>
  </si>
  <si>
    <t>CP0378</t>
  </si>
  <si>
    <t>CP0379</t>
  </si>
  <si>
    <t>CP0380</t>
  </si>
  <si>
    <t>CP0381</t>
  </si>
  <si>
    <t>CP0382</t>
  </si>
  <si>
    <t>CP0383</t>
  </si>
  <si>
    <t>CP0384</t>
  </si>
  <si>
    <t>CP0385</t>
  </si>
  <si>
    <t>CP0386</t>
  </si>
  <si>
    <t>CP0387</t>
  </si>
  <si>
    <t>CP0388</t>
  </si>
  <si>
    <t>CP0389</t>
  </si>
  <si>
    <t>CP0390</t>
  </si>
  <si>
    <t>CP0391</t>
  </si>
  <si>
    <t>CP0392</t>
  </si>
  <si>
    <t>CP0393</t>
  </si>
  <si>
    <t>CP0394</t>
  </si>
  <si>
    <t>CP0395</t>
  </si>
  <si>
    <t>CP0396</t>
  </si>
  <si>
    <t>CP0397</t>
  </si>
  <si>
    <t>CP0398</t>
  </si>
  <si>
    <t>CP0399</t>
  </si>
  <si>
    <t>CP0400</t>
  </si>
  <si>
    <t>CP0401</t>
  </si>
  <si>
    <t>CP0402</t>
  </si>
  <si>
    <t>CP0403</t>
  </si>
  <si>
    <t>CP0404</t>
  </si>
  <si>
    <t>CP0405</t>
  </si>
  <si>
    <t>CP0406</t>
  </si>
  <si>
    <t>CP0407</t>
  </si>
  <si>
    <t>CP0408</t>
  </si>
  <si>
    <t>CP0409</t>
  </si>
  <si>
    <t>CP0410</t>
  </si>
  <si>
    <t>CP0411</t>
  </si>
  <si>
    <t>CP0412</t>
  </si>
  <si>
    <t>CP0413</t>
  </si>
  <si>
    <t>CP0414</t>
  </si>
  <si>
    <t>CP0415</t>
  </si>
  <si>
    <t>CP0416</t>
  </si>
  <si>
    <t>CP0417</t>
  </si>
  <si>
    <t>CP0418</t>
  </si>
  <si>
    <t>CP0419</t>
  </si>
  <si>
    <t>CP0420</t>
  </si>
  <si>
    <t>CP0421</t>
  </si>
  <si>
    <t>CP0422</t>
  </si>
  <si>
    <t>CP0423</t>
  </si>
  <si>
    <t>CP0424</t>
  </si>
  <si>
    <t>CP0425</t>
  </si>
  <si>
    <t>CP0426</t>
  </si>
  <si>
    <t>CP0427</t>
  </si>
  <si>
    <t>CP0428</t>
  </si>
  <si>
    <t>CP0429</t>
  </si>
  <si>
    <t>CP0430</t>
  </si>
  <si>
    <t>CP0431</t>
  </si>
  <si>
    <t>CP0432</t>
  </si>
  <si>
    <t>CP0433</t>
  </si>
  <si>
    <t>CP0434</t>
  </si>
  <si>
    <t>CP0435</t>
  </si>
  <si>
    <t>CP0436</t>
  </si>
  <si>
    <t>CP0437</t>
  </si>
  <si>
    <t>CP0438</t>
  </si>
  <si>
    <t>CP0439</t>
  </si>
  <si>
    <t>CP0440</t>
  </si>
  <si>
    <t>CP0441</t>
  </si>
  <si>
    <t>CP0442</t>
  </si>
  <si>
    <t>CP0443</t>
  </si>
  <si>
    <t>CP0444</t>
  </si>
  <si>
    <t>CP0445</t>
  </si>
  <si>
    <t>CP0446</t>
  </si>
  <si>
    <t>CP0447</t>
  </si>
  <si>
    <t>CP0448</t>
  </si>
  <si>
    <t>CP0449</t>
  </si>
  <si>
    <t>CP0450</t>
  </si>
  <si>
    <t>CP0451</t>
  </si>
  <si>
    <t>CP0452</t>
  </si>
  <si>
    <t>CP0453</t>
  </si>
  <si>
    <t>CP0454</t>
  </si>
  <si>
    <t>CP0455</t>
  </si>
  <si>
    <t>CP0456</t>
  </si>
  <si>
    <t>CP0457</t>
  </si>
  <si>
    <t>CP0458</t>
  </si>
  <si>
    <t>CP0459</t>
  </si>
  <si>
    <t>CP0460</t>
  </si>
  <si>
    <t>CP0461</t>
  </si>
  <si>
    <t>CP0462</t>
  </si>
  <si>
    <t>CP0463</t>
  </si>
  <si>
    <t>CP0464</t>
  </si>
  <si>
    <t>CP0465</t>
  </si>
  <si>
    <t>CP0466</t>
  </si>
  <si>
    <t>CP0467</t>
  </si>
  <si>
    <t>CP0468</t>
  </si>
  <si>
    <t>CP0469</t>
  </si>
  <si>
    <t>CP0470</t>
  </si>
  <si>
    <t>CP0471</t>
  </si>
  <si>
    <t>CP0472</t>
  </si>
  <si>
    <t>CP0473</t>
  </si>
  <si>
    <t>CP0474</t>
  </si>
  <si>
    <t>CP0475</t>
  </si>
  <si>
    <t>CP0476</t>
  </si>
  <si>
    <t>CP0477</t>
  </si>
  <si>
    <t>CP0478</t>
  </si>
  <si>
    <t>CP0479</t>
  </si>
  <si>
    <t>CP0480</t>
  </si>
  <si>
    <t>CP0481</t>
  </si>
  <si>
    <t>CP0482</t>
  </si>
  <si>
    <t>CP0483</t>
  </si>
  <si>
    <t>CP0484</t>
  </si>
  <si>
    <t>CP0485</t>
  </si>
  <si>
    <t>CP0486</t>
  </si>
  <si>
    <t>CP0487</t>
  </si>
  <si>
    <t>CP0488</t>
  </si>
  <si>
    <t>CP0489</t>
  </si>
  <si>
    <t>CP0490</t>
  </si>
  <si>
    <t>CP0491</t>
  </si>
  <si>
    <t>CP0492</t>
  </si>
  <si>
    <t>CP0493</t>
  </si>
  <si>
    <t>CP0494</t>
  </si>
  <si>
    <t>CP0495</t>
  </si>
  <si>
    <t>CP0496</t>
  </si>
  <si>
    <t>CP0497</t>
  </si>
  <si>
    <t>CP0498</t>
  </si>
  <si>
    <t>CP0499</t>
  </si>
  <si>
    <t>CP0500</t>
  </si>
  <si>
    <t>CP0501</t>
  </si>
  <si>
    <t>CP0502</t>
  </si>
  <si>
    <t>CP0503</t>
  </si>
  <si>
    <t>CP0504</t>
  </si>
  <si>
    <t>CP0505</t>
  </si>
  <si>
    <t>CP0506</t>
  </si>
  <si>
    <t>CP0507</t>
  </si>
  <si>
    <t>CP0508</t>
  </si>
  <si>
    <t>CP0509</t>
  </si>
  <si>
    <t>CP0510</t>
  </si>
  <si>
    <t>CP0511</t>
  </si>
  <si>
    <t>CP0512</t>
  </si>
  <si>
    <t>CP0513</t>
  </si>
  <si>
    <t>CP0514</t>
  </si>
  <si>
    <t>CP0515</t>
  </si>
  <si>
    <t>CP0516</t>
  </si>
  <si>
    <t>CP0517</t>
  </si>
  <si>
    <t>CP0518</t>
  </si>
  <si>
    <t>CP0519</t>
  </si>
  <si>
    <t>CP0520</t>
  </si>
  <si>
    <t>CP0521</t>
  </si>
  <si>
    <t>CP0522</t>
  </si>
  <si>
    <t>CP0523</t>
  </si>
  <si>
    <t>CP0524</t>
  </si>
  <si>
    <t>CP0525</t>
  </si>
  <si>
    <t>CP0526</t>
  </si>
  <si>
    <t>CP0527</t>
  </si>
  <si>
    <t>CP0528</t>
  </si>
  <si>
    <t>CP0529</t>
  </si>
  <si>
    <t>CP0530</t>
  </si>
  <si>
    <t>CP0531</t>
  </si>
  <si>
    <t>CP0532</t>
  </si>
  <si>
    <t>CP0533</t>
  </si>
  <si>
    <t>CP0534</t>
  </si>
  <si>
    <t>CP0535</t>
  </si>
  <si>
    <t>CP0536</t>
  </si>
  <si>
    <t>CP0537</t>
  </si>
  <si>
    <t>CP0538</t>
  </si>
  <si>
    <t>CP0539</t>
  </si>
  <si>
    <t>CP0540</t>
  </si>
  <si>
    <t>CP0541</t>
  </si>
  <si>
    <t>CP0542</t>
  </si>
  <si>
    <t>CP0543</t>
  </si>
  <si>
    <t>CP0544</t>
  </si>
  <si>
    <t>CP0545</t>
  </si>
  <si>
    <t>CP0546</t>
  </si>
  <si>
    <t>CP0547</t>
  </si>
  <si>
    <t>CP0548</t>
  </si>
  <si>
    <t>CP0549</t>
  </si>
  <si>
    <t>CP0550</t>
  </si>
  <si>
    <t>CP0551</t>
  </si>
  <si>
    <t>CP0552</t>
  </si>
  <si>
    <t>CP0553</t>
  </si>
  <si>
    <t>CP0554</t>
  </si>
  <si>
    <t>CP0555</t>
  </si>
  <si>
    <t>CP0556</t>
  </si>
  <si>
    <t>CP0557</t>
  </si>
  <si>
    <t>CP0558</t>
  </si>
  <si>
    <t>CP0559</t>
  </si>
  <si>
    <t>CP0560</t>
  </si>
  <si>
    <t>CP0561</t>
  </si>
  <si>
    <t>CP0562</t>
  </si>
  <si>
    <t>CP0563</t>
  </si>
  <si>
    <t>CP0564</t>
  </si>
  <si>
    <t>CP0565</t>
  </si>
  <si>
    <t>CP0566</t>
  </si>
  <si>
    <t>CP0567</t>
  </si>
  <si>
    <t>CP0568</t>
  </si>
  <si>
    <t>CP0569</t>
  </si>
  <si>
    <t>CP0570</t>
  </si>
  <si>
    <t>CP0571</t>
  </si>
  <si>
    <t>CP0572</t>
  </si>
  <si>
    <t>CP0573</t>
  </si>
  <si>
    <t>CP0574</t>
  </si>
  <si>
    <t>CP0575</t>
  </si>
  <si>
    <t>CP0576</t>
  </si>
  <si>
    <t>CP0577</t>
  </si>
  <si>
    <t>CP0578</t>
  </si>
  <si>
    <t>CP0579</t>
  </si>
  <si>
    <t>CP0580</t>
  </si>
  <si>
    <t>CP0581</t>
  </si>
  <si>
    <t>CP0582</t>
  </si>
  <si>
    <t>CP0583</t>
  </si>
  <si>
    <t>CP0584</t>
  </si>
  <si>
    <t>CP0585</t>
  </si>
  <si>
    <t>CP0586</t>
  </si>
  <si>
    <t>CP0587</t>
  </si>
  <si>
    <t>CP0588</t>
  </si>
  <si>
    <t>CP0589</t>
  </si>
  <si>
    <t>CP0590</t>
  </si>
  <si>
    <t>CP0591</t>
  </si>
  <si>
    <t>CP0592</t>
  </si>
  <si>
    <t>CP0593</t>
  </si>
  <si>
    <t>CP0594</t>
  </si>
  <si>
    <t>CP0595</t>
  </si>
  <si>
    <t>CP0596</t>
  </si>
  <si>
    <t>CP0597</t>
  </si>
  <si>
    <t>CP0598</t>
  </si>
  <si>
    <t>CP0599</t>
  </si>
  <si>
    <t>CP0600</t>
  </si>
  <si>
    <t>CP0601</t>
  </si>
  <si>
    <t>CP0602</t>
  </si>
  <si>
    <t>CP0603</t>
  </si>
  <si>
    <t>CP0604</t>
  </si>
  <si>
    <t>CP0605</t>
  </si>
  <si>
    <t>CP0606</t>
  </si>
  <si>
    <t>CP0607</t>
  </si>
  <si>
    <t>CP0608</t>
  </si>
  <si>
    <t>CP0609</t>
  </si>
  <si>
    <t>CP0610</t>
  </si>
  <si>
    <t>CP0611</t>
  </si>
  <si>
    <t>CP0612</t>
  </si>
  <si>
    <t>CP0613</t>
  </si>
  <si>
    <t>CP0614</t>
  </si>
  <si>
    <t>CP0615</t>
  </si>
  <si>
    <t>CP0616</t>
  </si>
  <si>
    <t>CP0617</t>
  </si>
  <si>
    <t>CP0618</t>
  </si>
  <si>
    <t>CP0619</t>
  </si>
  <si>
    <t>CP0620</t>
  </si>
  <si>
    <t>CP0621</t>
  </si>
  <si>
    <t>CP0622</t>
  </si>
  <si>
    <t>CP0623</t>
  </si>
  <si>
    <t>CP0624</t>
  </si>
  <si>
    <t>CP0625</t>
  </si>
  <si>
    <t>CP0626</t>
  </si>
  <si>
    <t>CP0627</t>
  </si>
  <si>
    <t>CP0628</t>
  </si>
  <si>
    <t>CP0629</t>
  </si>
  <si>
    <t>CP0630</t>
  </si>
  <si>
    <t>CP0631</t>
  </si>
  <si>
    <t>CP0632</t>
  </si>
  <si>
    <t>CP0633</t>
  </si>
  <si>
    <t>CP0634</t>
  </si>
  <si>
    <t>CP0635</t>
  </si>
  <si>
    <t>CP0636</t>
  </si>
  <si>
    <t>CP0637</t>
  </si>
  <si>
    <t>CP0638</t>
  </si>
  <si>
    <t>CP0639</t>
  </si>
  <si>
    <t>CP0640</t>
  </si>
  <si>
    <t>CP0641</t>
  </si>
  <si>
    <t>CP0642</t>
  </si>
  <si>
    <t>CP0643</t>
  </si>
  <si>
    <t>CP0644</t>
  </si>
  <si>
    <t>CP0645</t>
  </si>
  <si>
    <t>CP0646</t>
  </si>
  <si>
    <t>CP0647</t>
  </si>
  <si>
    <t>CP0648</t>
  </si>
  <si>
    <t>CP0649</t>
  </si>
  <si>
    <t>CP0650</t>
  </si>
  <si>
    <t>CP0651</t>
  </si>
  <si>
    <t>CP0652</t>
  </si>
  <si>
    <t>CP0653</t>
  </si>
  <si>
    <t>CP0654</t>
  </si>
  <si>
    <t>CP0655</t>
  </si>
  <si>
    <t>CP0656</t>
  </si>
  <si>
    <t>CP0657</t>
  </si>
  <si>
    <t>CP0658</t>
  </si>
  <si>
    <t>CP0659</t>
  </si>
  <si>
    <t>CP0660</t>
  </si>
  <si>
    <t>CP0661</t>
  </si>
  <si>
    <t>CP0662</t>
  </si>
  <si>
    <t>CP0663</t>
  </si>
  <si>
    <t>CP0664</t>
  </si>
  <si>
    <t>CP0665</t>
  </si>
  <si>
    <t>CP0666</t>
  </si>
  <si>
    <t>CP0667</t>
  </si>
  <si>
    <t>CP0668</t>
  </si>
  <si>
    <t>CP0669</t>
  </si>
  <si>
    <t>CP0670</t>
  </si>
  <si>
    <t>CP0671</t>
  </si>
  <si>
    <t>CP0672</t>
  </si>
  <si>
    <t>CP0673</t>
  </si>
  <si>
    <t>CP0674</t>
  </si>
  <si>
    <t>CP0675</t>
  </si>
  <si>
    <t>CP0676</t>
  </si>
  <si>
    <t>CP0677</t>
  </si>
  <si>
    <t>CP0678</t>
  </si>
  <si>
    <t>CP0679</t>
  </si>
  <si>
    <t>CP0680</t>
  </si>
  <si>
    <t>CP0681</t>
  </si>
  <si>
    <t>CP0682</t>
  </si>
  <si>
    <t>CP0683</t>
  </si>
  <si>
    <t>CP0684</t>
  </si>
  <si>
    <t>CP0685</t>
  </si>
  <si>
    <t>CP0686</t>
  </si>
  <si>
    <t>CP0687</t>
  </si>
  <si>
    <t>CP0688</t>
  </si>
  <si>
    <t>CP0689</t>
  </si>
  <si>
    <t>CP0690</t>
  </si>
  <si>
    <t>CP0691</t>
  </si>
  <si>
    <t>CP0692</t>
  </si>
  <si>
    <t>CP0693</t>
  </si>
  <si>
    <t>CP0694</t>
  </si>
  <si>
    <t>CP0695</t>
  </si>
  <si>
    <t>CP0696</t>
  </si>
  <si>
    <t>CP0697</t>
  </si>
  <si>
    <t>CP0698</t>
  </si>
  <si>
    <t>CP0699</t>
  </si>
  <si>
    <t>CP0700</t>
  </si>
  <si>
    <t>CP0701</t>
  </si>
  <si>
    <t>CP0702</t>
  </si>
  <si>
    <t>CP0703</t>
  </si>
  <si>
    <t>CP0704</t>
  </si>
  <si>
    <t>CP0705</t>
  </si>
  <si>
    <t>CP0706</t>
  </si>
  <si>
    <t>CP0707</t>
  </si>
  <si>
    <t>CP0708</t>
  </si>
  <si>
    <t>CP0709</t>
  </si>
  <si>
    <t>CP0710</t>
  </si>
  <si>
    <t>CP0711</t>
  </si>
  <si>
    <t>CP0712</t>
  </si>
  <si>
    <t>CP0713</t>
  </si>
  <si>
    <t>CP0714</t>
  </si>
  <si>
    <t>CP0715</t>
  </si>
  <si>
    <t>CP0716</t>
  </si>
  <si>
    <t>CP0717</t>
  </si>
  <si>
    <t>CP0718</t>
  </si>
  <si>
    <t>CP0719</t>
  </si>
  <si>
    <t>CP0720</t>
  </si>
  <si>
    <t>CP0721</t>
  </si>
  <si>
    <t>CP0722</t>
  </si>
  <si>
    <t>CP0723</t>
  </si>
  <si>
    <t>CP0724</t>
  </si>
  <si>
    <t>CP0725</t>
  </si>
  <si>
    <t>CP0726</t>
  </si>
  <si>
    <t>CP0727</t>
  </si>
  <si>
    <t>CP0728</t>
  </si>
  <si>
    <t>CP0729</t>
  </si>
  <si>
    <t>CP0730</t>
  </si>
  <si>
    <t>CP0731</t>
  </si>
  <si>
    <t>CP0732</t>
  </si>
  <si>
    <t>CP0733</t>
  </si>
  <si>
    <t>CP0734</t>
  </si>
  <si>
    <t>CP0735</t>
  </si>
  <si>
    <t>CP0736</t>
  </si>
  <si>
    <t>CP0737</t>
  </si>
  <si>
    <t>CP0738</t>
  </si>
  <si>
    <t>CP0739</t>
  </si>
  <si>
    <t>CP0740</t>
  </si>
  <si>
    <t>CP0741</t>
  </si>
  <si>
    <t>CP0742</t>
  </si>
  <si>
    <t>CP0743</t>
  </si>
  <si>
    <t>CP0744</t>
  </si>
  <si>
    <t>CP0745</t>
  </si>
  <si>
    <t>CP0746</t>
  </si>
  <si>
    <t>CP0747</t>
  </si>
  <si>
    <t>CP0748</t>
  </si>
  <si>
    <t>CP0749</t>
  </si>
  <si>
    <t>CP0750</t>
  </si>
  <si>
    <t>CP0751</t>
  </si>
  <si>
    <t>CP0752</t>
  </si>
  <si>
    <t>CP0753</t>
  </si>
  <si>
    <t>CP0754</t>
  </si>
  <si>
    <t>CP0755</t>
  </si>
  <si>
    <t>CP0756</t>
  </si>
  <si>
    <t>CP0757</t>
  </si>
  <si>
    <t>CP0758</t>
  </si>
  <si>
    <t>CP0759</t>
  </si>
  <si>
    <t>CP0760</t>
  </si>
  <si>
    <t>CP0761</t>
  </si>
  <si>
    <t>CP0762</t>
  </si>
  <si>
    <t>CP0763</t>
  </si>
  <si>
    <t>CP0764</t>
  </si>
  <si>
    <t>CP0765</t>
  </si>
  <si>
    <t>CP0766</t>
  </si>
  <si>
    <t>CP0767</t>
  </si>
  <si>
    <t>CP0768</t>
  </si>
  <si>
    <t>CP0769</t>
  </si>
  <si>
    <t>CP0770</t>
  </si>
  <si>
    <t>CP0771</t>
  </si>
  <si>
    <t>CP0772</t>
  </si>
  <si>
    <t>CP0773</t>
  </si>
  <si>
    <t>CP0774</t>
  </si>
  <si>
    <t>CP0775</t>
  </si>
  <si>
    <t>CP0776</t>
  </si>
  <si>
    <t>CP0777</t>
  </si>
  <si>
    <t>CP0778</t>
  </si>
  <si>
    <t>CP0779</t>
  </si>
  <si>
    <t>CP0780</t>
  </si>
  <si>
    <t>CP0781</t>
  </si>
  <si>
    <t>CP0782</t>
  </si>
  <si>
    <t>CP0783</t>
  </si>
  <si>
    <t>CP0784</t>
  </si>
  <si>
    <t>CP0785</t>
  </si>
  <si>
    <t>CP0786</t>
  </si>
  <si>
    <t>CP0787</t>
  </si>
  <si>
    <t>CP0788</t>
  </si>
  <si>
    <t>CP0789</t>
  </si>
  <si>
    <t>CP0790</t>
  </si>
  <si>
    <t>CP0791</t>
  </si>
  <si>
    <t>CP0792</t>
  </si>
  <si>
    <t>CP0793</t>
  </si>
  <si>
    <t>CP0794</t>
  </si>
  <si>
    <t>CP0795</t>
  </si>
  <si>
    <t>CP0796</t>
  </si>
  <si>
    <t>CP0797</t>
  </si>
  <si>
    <t>CP0798</t>
  </si>
  <si>
    <t>CP0799</t>
  </si>
  <si>
    <t>CP0800</t>
  </si>
  <si>
    <t>CP0801</t>
  </si>
  <si>
    <t>CP0802</t>
  </si>
  <si>
    <t>CP0803</t>
  </si>
  <si>
    <t>CP0804</t>
  </si>
  <si>
    <t>CP0805</t>
  </si>
  <si>
    <t>CP0806</t>
  </si>
  <si>
    <t>CP0807</t>
  </si>
  <si>
    <t>CP0808</t>
  </si>
  <si>
    <t>CP0809</t>
  </si>
  <si>
    <t>CP0810</t>
  </si>
  <si>
    <t>CP0811</t>
  </si>
  <si>
    <t>CP0812</t>
  </si>
  <si>
    <t>CP0813</t>
  </si>
  <si>
    <t>CP0814</t>
  </si>
  <si>
    <t>CP0815</t>
  </si>
  <si>
    <t>CP0816</t>
  </si>
  <si>
    <t>CP0817</t>
  </si>
  <si>
    <t>CP0818</t>
  </si>
  <si>
    <t>CP0819</t>
  </si>
  <si>
    <t>CP0820</t>
  </si>
  <si>
    <t>CP0821</t>
  </si>
  <si>
    <t>CP0822</t>
  </si>
  <si>
    <t>CP0823</t>
  </si>
  <si>
    <t>CP0824</t>
  </si>
  <si>
    <t>CP0825</t>
  </si>
  <si>
    <t>CP0826</t>
  </si>
  <si>
    <t>CP0827</t>
  </si>
  <si>
    <t>CP0828</t>
  </si>
  <si>
    <t>CP0829</t>
  </si>
  <si>
    <t>CP0830</t>
  </si>
  <si>
    <t>CP0831</t>
  </si>
  <si>
    <t>CP0832</t>
  </si>
  <si>
    <t>CP0833</t>
  </si>
  <si>
    <t>CP0834</t>
  </si>
  <si>
    <t>CP0835</t>
  </si>
  <si>
    <t>CP0836</t>
  </si>
  <si>
    <t>CP0837</t>
  </si>
  <si>
    <t>CP0838</t>
  </si>
  <si>
    <t>CP0839</t>
  </si>
  <si>
    <t>CP0840</t>
  </si>
  <si>
    <t>CP0841</t>
  </si>
  <si>
    <t>CP0842</t>
  </si>
  <si>
    <t>CP0843</t>
  </si>
  <si>
    <t>CP0844</t>
  </si>
  <si>
    <t>CP0845</t>
  </si>
  <si>
    <t>CP0846</t>
  </si>
  <si>
    <t>CP0847</t>
  </si>
  <si>
    <t>CP0848</t>
  </si>
  <si>
    <t>CP0849</t>
  </si>
  <si>
    <t>CP0850</t>
  </si>
  <si>
    <t>CP0851</t>
  </si>
  <si>
    <t>CP0852</t>
  </si>
  <si>
    <t>CP0853</t>
  </si>
  <si>
    <t>CP0854</t>
  </si>
  <si>
    <t>CP0855</t>
  </si>
  <si>
    <t>CP0856</t>
  </si>
  <si>
    <t>CP0857</t>
  </si>
  <si>
    <t>CP0858</t>
  </si>
  <si>
    <t>CP0859</t>
  </si>
  <si>
    <t>CP0860</t>
  </si>
  <si>
    <t>CP0861</t>
  </si>
  <si>
    <t>CP0862</t>
  </si>
  <si>
    <t>CP0863</t>
  </si>
  <si>
    <t>CP0864</t>
  </si>
  <si>
    <t>CP0865</t>
  </si>
  <si>
    <t>CP0866</t>
  </si>
  <si>
    <t>CP0867</t>
  </si>
  <si>
    <t>CP0868</t>
  </si>
  <si>
    <t>CP0869</t>
  </si>
  <si>
    <t>CP0870</t>
  </si>
  <si>
    <t>CP0871</t>
  </si>
  <si>
    <t>CP0872</t>
  </si>
  <si>
    <t>CP0873</t>
  </si>
  <si>
    <t>CP0874</t>
  </si>
  <si>
    <t>CP0875</t>
  </si>
  <si>
    <t>CP0876</t>
  </si>
  <si>
    <t>CP0877</t>
  </si>
  <si>
    <t>CP0878</t>
  </si>
  <si>
    <t>CP0879</t>
  </si>
  <si>
    <t>CP0880</t>
  </si>
  <si>
    <t>CP0881</t>
  </si>
  <si>
    <t>CP0882</t>
  </si>
  <si>
    <t>CP0883</t>
  </si>
  <si>
    <t>CP0884</t>
  </si>
  <si>
    <t>CP0885</t>
  </si>
  <si>
    <t>CP0886</t>
  </si>
  <si>
    <t>CP0887</t>
  </si>
  <si>
    <t>CP0888</t>
  </si>
  <si>
    <t>CP0889</t>
  </si>
  <si>
    <t>CP0890</t>
  </si>
  <si>
    <t>CP0891</t>
  </si>
  <si>
    <t>CP0892</t>
  </si>
  <si>
    <t>CP0893</t>
  </si>
  <si>
    <t>CP0894</t>
  </si>
  <si>
    <t>CP0895</t>
  </si>
  <si>
    <t>CP0896</t>
  </si>
  <si>
    <t>CP0897</t>
  </si>
  <si>
    <t>CP0898</t>
  </si>
  <si>
    <t>CP0899</t>
  </si>
  <si>
    <t>CP0900</t>
  </si>
  <si>
    <t>CP0901</t>
  </si>
  <si>
    <t>CP0902</t>
  </si>
  <si>
    <t>CP0903</t>
  </si>
  <si>
    <t>CP0904</t>
  </si>
  <si>
    <t>CP0905</t>
  </si>
  <si>
    <t>CP0906</t>
  </si>
  <si>
    <t>CP0907</t>
  </si>
  <si>
    <t>CP0908</t>
  </si>
  <si>
    <t>CP0909</t>
  </si>
  <si>
    <t>CP0910</t>
  </si>
  <si>
    <t>CP0911</t>
  </si>
  <si>
    <t>CP0912</t>
  </si>
  <si>
    <t>CP0913</t>
  </si>
  <si>
    <t>CP0914</t>
  </si>
  <si>
    <t>CP0915</t>
  </si>
  <si>
    <t>CP0916</t>
  </si>
  <si>
    <t>CP0917</t>
  </si>
  <si>
    <t>CP0918</t>
  </si>
  <si>
    <t>CP0919</t>
  </si>
  <si>
    <t>CP0920</t>
  </si>
  <si>
    <t>CP0921</t>
  </si>
  <si>
    <t>CP0922</t>
  </si>
  <si>
    <t>CP0923</t>
  </si>
  <si>
    <t>CP0924</t>
  </si>
  <si>
    <t>CP0925</t>
  </si>
  <si>
    <t>CP0926</t>
  </si>
  <si>
    <t>CP0927</t>
  </si>
  <si>
    <t>CP0928</t>
  </si>
  <si>
    <t>CP0929</t>
  </si>
  <si>
    <t>CP0930</t>
  </si>
  <si>
    <t>CP0931</t>
  </si>
  <si>
    <t>CP0932</t>
  </si>
  <si>
    <t>CP0933</t>
  </si>
  <si>
    <t>CP0934</t>
  </si>
  <si>
    <t>CP0935</t>
  </si>
  <si>
    <t>CP0936</t>
  </si>
  <si>
    <t>CP0937</t>
  </si>
  <si>
    <t>CP0938</t>
  </si>
  <si>
    <t>CP0939</t>
  </si>
  <si>
    <t>CP0940</t>
  </si>
  <si>
    <t>CP0941</t>
  </si>
  <si>
    <t>CP0942</t>
  </si>
  <si>
    <t>CP0943</t>
  </si>
  <si>
    <t>CP0944</t>
  </si>
  <si>
    <t>CP0945</t>
  </si>
  <si>
    <t>CP0946</t>
  </si>
  <si>
    <t>CP0947</t>
  </si>
  <si>
    <t>CP0948</t>
  </si>
  <si>
    <t>CP0949</t>
  </si>
  <si>
    <t>CP0950</t>
  </si>
  <si>
    <t>CP0951</t>
  </si>
  <si>
    <t>CP0952</t>
  </si>
  <si>
    <t>CP0953</t>
  </si>
  <si>
    <t>CP0954</t>
  </si>
  <si>
    <t>CP0955</t>
  </si>
  <si>
    <t>CP0956</t>
  </si>
  <si>
    <t>CP0957</t>
  </si>
  <si>
    <t>CP0958</t>
  </si>
  <si>
    <t>CP0959</t>
  </si>
  <si>
    <t>CP0960</t>
  </si>
  <si>
    <t>CP0961</t>
  </si>
  <si>
    <t>CP0962</t>
  </si>
  <si>
    <t>CP0963</t>
  </si>
  <si>
    <t>CP0964</t>
  </si>
  <si>
    <t>CP0965</t>
  </si>
  <si>
    <t>CP0966</t>
  </si>
  <si>
    <t>CP0967</t>
  </si>
  <si>
    <t>CP0968</t>
  </si>
  <si>
    <t>CP0969</t>
  </si>
  <si>
    <t>CP0970</t>
  </si>
  <si>
    <t>CP0971</t>
  </si>
  <si>
    <t>CP0972</t>
  </si>
  <si>
    <t>CP0973</t>
  </si>
  <si>
    <t>CP0974</t>
  </si>
  <si>
    <t>CP0975</t>
  </si>
  <si>
    <t>CP0976</t>
  </si>
  <si>
    <t>CP0977</t>
  </si>
  <si>
    <t>CP0978</t>
  </si>
  <si>
    <t>CP0979</t>
  </si>
  <si>
    <t>CP0980</t>
  </si>
  <si>
    <t>CP0981</t>
  </si>
  <si>
    <t>CP0982</t>
  </si>
  <si>
    <t>CP0983</t>
  </si>
  <si>
    <t>CP0984</t>
  </si>
  <si>
    <t>CP0985</t>
  </si>
  <si>
    <t>CP0986</t>
  </si>
  <si>
    <t>CP0987</t>
  </si>
  <si>
    <t>CP0988</t>
  </si>
  <si>
    <t>CP0989</t>
  </si>
  <si>
    <t>CP0990</t>
  </si>
  <si>
    <t>CP0991</t>
  </si>
  <si>
    <t>CP0992</t>
  </si>
  <si>
    <t>CP0993</t>
  </si>
  <si>
    <t>CP0994</t>
  </si>
  <si>
    <t>CP0995</t>
  </si>
  <si>
    <t>CP0996</t>
  </si>
  <si>
    <t>CP0997</t>
  </si>
  <si>
    <t>CP0998</t>
  </si>
  <si>
    <t>CP0999</t>
  </si>
  <si>
    <t>CP1000</t>
  </si>
  <si>
    <t>CP1001</t>
  </si>
  <si>
    <t>CP1002</t>
  </si>
  <si>
    <t>CP1003</t>
  </si>
  <si>
    <t>CP1004</t>
  </si>
  <si>
    <t>CP1005</t>
  </si>
  <si>
    <t>CP1006</t>
  </si>
  <si>
    <t>CP1007</t>
  </si>
  <si>
    <t>CP1008</t>
  </si>
  <si>
    <t>CP1009</t>
  </si>
  <si>
    <t>CP1010</t>
  </si>
  <si>
    <t>CP1011</t>
  </si>
  <si>
    <t>CP1012</t>
  </si>
  <si>
    <t>CP1013</t>
  </si>
  <si>
    <t>CP1014</t>
  </si>
  <si>
    <t>CP1015</t>
  </si>
  <si>
    <t>CP1016</t>
  </si>
  <si>
    <t>CP1017</t>
  </si>
  <si>
    <t>CP1018</t>
  </si>
  <si>
    <t>CP1019</t>
  </si>
  <si>
    <t>CP1020</t>
  </si>
  <si>
    <t>CP1021</t>
  </si>
  <si>
    <t>CP1022</t>
  </si>
  <si>
    <t>CP1023</t>
  </si>
  <si>
    <t>CP1024</t>
  </si>
  <si>
    <t>CP1025</t>
  </si>
  <si>
    <t>CP1026</t>
  </si>
  <si>
    <t>CP1027</t>
  </si>
  <si>
    <t>CP1028</t>
  </si>
  <si>
    <t>CP1029</t>
  </si>
  <si>
    <t>CP1030</t>
  </si>
  <si>
    <t>CP1031</t>
  </si>
  <si>
    <t>CP1032</t>
  </si>
  <si>
    <t>CP1033</t>
  </si>
  <si>
    <t>CP1034</t>
  </si>
  <si>
    <t>CP1035</t>
  </si>
  <si>
    <t>CP1036</t>
  </si>
  <si>
    <t>CP1037</t>
  </si>
  <si>
    <t>CP1038</t>
  </si>
  <si>
    <t>CP1039</t>
  </si>
  <si>
    <t>CP1040</t>
  </si>
  <si>
    <t>CP1041</t>
  </si>
  <si>
    <t>CP1042</t>
  </si>
  <si>
    <t>CP1043</t>
  </si>
  <si>
    <t>CP1044</t>
  </si>
  <si>
    <t>CP1045</t>
  </si>
  <si>
    <t>CP1046</t>
  </si>
  <si>
    <t>CP1047</t>
  </si>
  <si>
    <t>CP1048</t>
  </si>
  <si>
    <t>CP1049</t>
  </si>
  <si>
    <t>CP1050</t>
  </si>
  <si>
    <t>CP1051</t>
  </si>
  <si>
    <t>CP1052</t>
  </si>
  <si>
    <t>CP1053</t>
  </si>
  <si>
    <t>CP1054</t>
  </si>
  <si>
    <t>CP1055</t>
  </si>
  <si>
    <t>CP1056</t>
  </si>
  <si>
    <t>CP1057</t>
  </si>
  <si>
    <t>CP1058</t>
  </si>
  <si>
    <t>CP1059</t>
  </si>
  <si>
    <t>CP1060</t>
  </si>
  <si>
    <t>CP1061</t>
  </si>
  <si>
    <t>CP1062</t>
  </si>
  <si>
    <t>CP1063</t>
  </si>
  <si>
    <t>CP1064</t>
  </si>
  <si>
    <t>CP1065</t>
  </si>
  <si>
    <t>CP1066</t>
  </si>
  <si>
    <t>CP1067</t>
  </si>
  <si>
    <t>CP1068</t>
  </si>
  <si>
    <t>CP1069</t>
  </si>
  <si>
    <t>CP1070</t>
  </si>
  <si>
    <t>CP1071</t>
  </si>
  <si>
    <t>CP1072</t>
  </si>
  <si>
    <t>CP1073</t>
  </si>
  <si>
    <t>CP1074</t>
  </si>
  <si>
    <t>CP1075</t>
  </si>
  <si>
    <t>CP1076</t>
  </si>
  <si>
    <t>CP1077</t>
  </si>
  <si>
    <t>CP1078</t>
  </si>
  <si>
    <t>CP1079</t>
  </si>
  <si>
    <t>CP1080</t>
  </si>
  <si>
    <t>CP1081</t>
  </si>
  <si>
    <t>CP1082</t>
  </si>
  <si>
    <t>CP1083</t>
  </si>
  <si>
    <t>CP1084</t>
  </si>
  <si>
    <t>CP1085</t>
  </si>
  <si>
    <t>CP1086</t>
  </si>
  <si>
    <t>CP1087</t>
  </si>
  <si>
    <t>CP1088</t>
  </si>
  <si>
    <t>CP1089</t>
  </si>
  <si>
    <t>CP1090</t>
  </si>
  <si>
    <t>CP1091</t>
  </si>
  <si>
    <t>CP1092</t>
  </si>
  <si>
    <t>CP1093</t>
  </si>
  <si>
    <t>CP1094</t>
  </si>
  <si>
    <t>CP1095</t>
  </si>
  <si>
    <t>CP1096</t>
  </si>
  <si>
    <t>CP1097</t>
  </si>
  <si>
    <t>CP1098</t>
  </si>
  <si>
    <t>CP1099</t>
  </si>
  <si>
    <t>CP1100</t>
  </si>
  <si>
    <t>CP1101</t>
  </si>
  <si>
    <t>CP1102</t>
  </si>
  <si>
    <t>CP1103</t>
  </si>
  <si>
    <t>CP1104</t>
  </si>
  <si>
    <t>CP1105</t>
  </si>
  <si>
    <t>CP1106</t>
  </si>
  <si>
    <t>CP1107</t>
  </si>
  <si>
    <t>CP1108</t>
  </si>
  <si>
    <t>CP1109</t>
  </si>
  <si>
    <t>CP1110</t>
  </si>
  <si>
    <t>CP1111</t>
  </si>
  <si>
    <t>CP1112</t>
  </si>
  <si>
    <t>CP1113</t>
  </si>
  <si>
    <t>CP1114</t>
  </si>
  <si>
    <t>CP1115</t>
  </si>
  <si>
    <t>CP1116</t>
  </si>
  <si>
    <t>CP1117</t>
  </si>
  <si>
    <t>CP1118</t>
  </si>
  <si>
    <t>CP1119</t>
  </si>
  <si>
    <t>CP1120</t>
  </si>
  <si>
    <t>CP1121</t>
  </si>
  <si>
    <t>CP1122</t>
  </si>
  <si>
    <t>CP1123</t>
  </si>
  <si>
    <t>CP1124</t>
  </si>
  <si>
    <t>CP1125</t>
  </si>
  <si>
    <t>CP1126</t>
  </si>
  <si>
    <t>CP1127</t>
  </si>
  <si>
    <t>CP1128</t>
  </si>
  <si>
    <t>CP1129</t>
  </si>
  <si>
    <t>CP1130</t>
  </si>
  <si>
    <t>CP1131</t>
  </si>
  <si>
    <t>CP1132</t>
  </si>
  <si>
    <t>CP1133</t>
  </si>
  <si>
    <t>CP1134</t>
  </si>
  <si>
    <t>CP1135</t>
  </si>
  <si>
    <t>CP1136</t>
  </si>
  <si>
    <t>CP1137</t>
  </si>
  <si>
    <t>CP1138</t>
  </si>
  <si>
    <t>CP1139</t>
  </si>
  <si>
    <t>CP1140</t>
  </si>
  <si>
    <t>CP1141</t>
  </si>
  <si>
    <t>CP1142</t>
  </si>
  <si>
    <t>CP1143</t>
  </si>
  <si>
    <t>CP1144</t>
  </si>
  <si>
    <t>CP1145</t>
  </si>
  <si>
    <t>CP1146</t>
  </si>
  <si>
    <t>CP1147</t>
  </si>
  <si>
    <t>CP1148</t>
  </si>
  <si>
    <t>CP1149</t>
  </si>
  <si>
    <t>CP1150</t>
  </si>
  <si>
    <t>CP1151</t>
  </si>
  <si>
    <t>CP1152</t>
  </si>
  <si>
    <t>CP1153</t>
  </si>
  <si>
    <t>CP1154</t>
  </si>
  <si>
    <t>CP1155</t>
  </si>
  <si>
    <t>CP1156</t>
  </si>
  <si>
    <t>CP1157</t>
  </si>
  <si>
    <t>CP1158</t>
  </si>
  <si>
    <t>CP1159</t>
  </si>
  <si>
    <t>CP1160</t>
  </si>
  <si>
    <t>CP1161</t>
  </si>
  <si>
    <t>CP1162</t>
  </si>
  <si>
    <t>CP1163</t>
  </si>
  <si>
    <t>CP1164</t>
  </si>
  <si>
    <t>CP1165</t>
  </si>
  <si>
    <t>CP1166</t>
  </si>
  <si>
    <t>CP1167</t>
  </si>
  <si>
    <t>CP1168</t>
  </si>
  <si>
    <t>CP1169</t>
  </si>
  <si>
    <t>CP1170</t>
  </si>
  <si>
    <t>CP1171</t>
  </si>
  <si>
    <t>CP1172</t>
  </si>
  <si>
    <t>CP1173</t>
  </si>
  <si>
    <t>CP1174</t>
  </si>
  <si>
    <t>CP1175</t>
  </si>
  <si>
    <t>CP1176</t>
  </si>
  <si>
    <t>CP1177</t>
  </si>
  <si>
    <t>CP1178</t>
  </si>
  <si>
    <t>CP1179</t>
  </si>
  <si>
    <t>CP1180</t>
  </si>
  <si>
    <t>CP1181</t>
  </si>
  <si>
    <t>CP1182</t>
  </si>
  <si>
    <t>CP1183</t>
  </si>
  <si>
    <t>CP1184</t>
  </si>
  <si>
    <t>CP1185</t>
  </si>
  <si>
    <t>CP1186</t>
  </si>
  <si>
    <t>CP1187</t>
  </si>
  <si>
    <t>CP1188</t>
  </si>
  <si>
    <t>CP1189</t>
  </si>
  <si>
    <t>CP1190</t>
  </si>
  <si>
    <t>CP1191</t>
  </si>
  <si>
    <t>CP1192</t>
  </si>
  <si>
    <t>CP1193</t>
  </si>
  <si>
    <t>CP1194</t>
  </si>
  <si>
    <t>CP1195</t>
  </si>
  <si>
    <t>CP1196</t>
  </si>
  <si>
    <t>CP1197</t>
  </si>
  <si>
    <t>CP1198</t>
  </si>
  <si>
    <t>CP1199</t>
  </si>
  <si>
    <t>CP1200</t>
  </si>
  <si>
    <t>CP1201</t>
  </si>
  <si>
    <t>CP1202</t>
  </si>
  <si>
    <t>CP1203</t>
  </si>
  <si>
    <t>CP1204</t>
  </si>
  <si>
    <t>CP1205</t>
  </si>
  <si>
    <t>CP1206</t>
  </si>
  <si>
    <t>CP1207</t>
  </si>
  <si>
    <t>CP1208</t>
  </si>
  <si>
    <t>CP1209</t>
  </si>
  <si>
    <t>CP1210</t>
  </si>
  <si>
    <t>CP1211</t>
  </si>
  <si>
    <t>CP1212</t>
  </si>
  <si>
    <t>CP1213</t>
  </si>
  <si>
    <t>CP1214</t>
  </si>
  <si>
    <t>CP1215</t>
  </si>
  <si>
    <t>CP1216</t>
  </si>
  <si>
    <t>CP1217</t>
  </si>
  <si>
    <t>CP1218</t>
  </si>
  <si>
    <t>CP1219</t>
  </si>
  <si>
    <t>CP1220</t>
  </si>
  <si>
    <t>CP1221</t>
  </si>
  <si>
    <t>CP1222</t>
  </si>
  <si>
    <t>CP1223</t>
  </si>
  <si>
    <t>CP1224</t>
  </si>
  <si>
    <t>CP1225</t>
  </si>
  <si>
    <t>CP1226</t>
  </si>
  <si>
    <t>CP1227</t>
  </si>
  <si>
    <t>CP1228</t>
  </si>
  <si>
    <t>CP1229</t>
  </si>
  <si>
    <t>CP1230</t>
  </si>
  <si>
    <t>CP1231</t>
  </si>
  <si>
    <t>CP1232</t>
  </si>
  <si>
    <t>CP1233</t>
  </si>
  <si>
    <t>CP1234</t>
  </si>
  <si>
    <t>CP1235</t>
  </si>
  <si>
    <t>CP1236</t>
  </si>
  <si>
    <t>CP1237</t>
  </si>
  <si>
    <t>CP1238</t>
  </si>
  <si>
    <t>CP1239</t>
  </si>
  <si>
    <t>CP1240</t>
  </si>
  <si>
    <t>CP1241</t>
  </si>
  <si>
    <t>CP1242</t>
  </si>
  <si>
    <t>CP1243</t>
  </si>
  <si>
    <t>CP1244</t>
  </si>
  <si>
    <t>CP1245</t>
  </si>
  <si>
    <t>CP1246</t>
  </si>
  <si>
    <t>CP1247</t>
  </si>
  <si>
    <t>CP1248</t>
  </si>
  <si>
    <t>CP1249</t>
  </si>
  <si>
    <t>CP1250</t>
  </si>
  <si>
    <t>CP1251</t>
  </si>
  <si>
    <t>CP1252</t>
  </si>
  <si>
    <t>CP1253</t>
  </si>
  <si>
    <t>CP1254</t>
  </si>
  <si>
    <t>CP1255</t>
  </si>
  <si>
    <t>CP1256</t>
  </si>
  <si>
    <t>CP1257</t>
  </si>
  <si>
    <t>CP1258</t>
  </si>
  <si>
    <t>CP1259</t>
  </si>
  <si>
    <t>CP1260</t>
  </si>
  <si>
    <t>CP1261</t>
  </si>
  <si>
    <t>CP1262</t>
  </si>
  <si>
    <t>CP1263</t>
  </si>
  <si>
    <t>CP1264</t>
  </si>
  <si>
    <t>CP1265</t>
  </si>
  <si>
    <t>CP1266</t>
  </si>
  <si>
    <t>CP1267</t>
  </si>
  <si>
    <t>CP1268</t>
  </si>
  <si>
    <t>CP1269</t>
  </si>
  <si>
    <t>CP1270</t>
  </si>
  <si>
    <t>CP1271</t>
  </si>
  <si>
    <t>CP1272</t>
  </si>
  <si>
    <t>CP1273</t>
  </si>
  <si>
    <t>CP1274</t>
  </si>
  <si>
    <t>CP1275</t>
  </si>
  <si>
    <t>CP1276</t>
  </si>
  <si>
    <t>CP1277</t>
  </si>
  <si>
    <t>CP1278</t>
  </si>
  <si>
    <t>CP1279</t>
  </si>
  <si>
    <t>CP1280</t>
  </si>
  <si>
    <t>CP1281</t>
  </si>
  <si>
    <t>CP1282</t>
  </si>
  <si>
    <t>CP1283</t>
  </si>
  <si>
    <t>CP1284</t>
  </si>
  <si>
    <t>CP1285</t>
  </si>
  <si>
    <t>CP1286</t>
  </si>
  <si>
    <t>CP1287</t>
  </si>
  <si>
    <t>CP1288</t>
  </si>
  <si>
    <t>CP1289</t>
  </si>
  <si>
    <t>CP1290</t>
  </si>
  <si>
    <t>CP1291</t>
  </si>
  <si>
    <t>CP1292</t>
  </si>
  <si>
    <t>CP1293</t>
  </si>
  <si>
    <t>CP1294</t>
  </si>
  <si>
    <t>CP1295</t>
  </si>
  <si>
    <t>CP1296</t>
  </si>
  <si>
    <t>CP1297</t>
  </si>
  <si>
    <t>CP1298</t>
  </si>
  <si>
    <t>CP1299</t>
  </si>
  <si>
    <t>CP1300</t>
  </si>
  <si>
    <t>CP1301</t>
  </si>
  <si>
    <t>CP1302</t>
  </si>
  <si>
    <t>CP1303</t>
  </si>
  <si>
    <t>CP1304</t>
  </si>
  <si>
    <t>CP1305</t>
  </si>
  <si>
    <t>CP1306</t>
  </si>
  <si>
    <t>CP1307</t>
  </si>
  <si>
    <t>CP1308</t>
  </si>
  <si>
    <t>CP1309</t>
  </si>
  <si>
    <t>CP1310</t>
  </si>
  <si>
    <t>CP1311</t>
  </si>
  <si>
    <t>CP1312</t>
  </si>
  <si>
    <t>CP1313</t>
  </si>
  <si>
    <t>CP1314</t>
  </si>
  <si>
    <t>CP1315</t>
  </si>
  <si>
    <t>CP1316</t>
  </si>
  <si>
    <t>CP1317</t>
  </si>
  <si>
    <t>CP1318</t>
  </si>
  <si>
    <t>CP1319</t>
  </si>
  <si>
    <t>CP1320</t>
  </si>
  <si>
    <t>CP1321</t>
  </si>
  <si>
    <t>CP1322</t>
  </si>
  <si>
    <t>CP1323</t>
  </si>
  <si>
    <t>CP1324</t>
  </si>
  <si>
    <t>CP1325</t>
  </si>
  <si>
    <t>CP1326</t>
  </si>
  <si>
    <t>CP1327</t>
  </si>
  <si>
    <t>CP1328</t>
  </si>
  <si>
    <t>CP1329</t>
  </si>
  <si>
    <t>CP1330</t>
  </si>
  <si>
    <t>CP1331</t>
  </si>
  <si>
    <t>CP1332</t>
  </si>
  <si>
    <t>CP1333</t>
  </si>
  <si>
    <t>CP1334</t>
  </si>
  <si>
    <t>CP1335</t>
  </si>
  <si>
    <t>CP1336</t>
  </si>
  <si>
    <t>CP1337</t>
  </si>
  <si>
    <t>CP1338</t>
  </si>
  <si>
    <t>CP1339</t>
  </si>
  <si>
    <t>CP1340</t>
  </si>
  <si>
    <t>CP1341</t>
  </si>
  <si>
    <t>CP1342</t>
  </si>
  <si>
    <t>CP1343</t>
  </si>
  <si>
    <t>CP1344</t>
  </si>
  <si>
    <t>CP1345</t>
  </si>
  <si>
    <t>CP1346</t>
  </si>
  <si>
    <t>CP1347</t>
  </si>
  <si>
    <t>CP1348</t>
  </si>
  <si>
    <t>CP1349</t>
  </si>
  <si>
    <t>CP1350</t>
  </si>
  <si>
    <t>CP1351</t>
  </si>
  <si>
    <t>CP1352</t>
  </si>
  <si>
    <t>CP1353</t>
  </si>
  <si>
    <t>CP1354</t>
  </si>
  <si>
    <t>CP1355</t>
  </si>
  <si>
    <t>CP1356</t>
  </si>
  <si>
    <t>CP1357</t>
  </si>
  <si>
    <t>CP1358</t>
  </si>
  <si>
    <t>CP1359</t>
  </si>
  <si>
    <t>CP1360</t>
  </si>
  <si>
    <t>CP1361</t>
  </si>
  <si>
    <t>CP1362</t>
  </si>
  <si>
    <t>CP1363</t>
  </si>
  <si>
    <t>CP1364</t>
  </si>
  <si>
    <t>CP1365</t>
  </si>
  <si>
    <t>CP1366</t>
  </si>
  <si>
    <t>CP1367</t>
  </si>
  <si>
    <t>CP1368</t>
  </si>
  <si>
    <t>CP1369</t>
  </si>
  <si>
    <t>CP1370</t>
  </si>
  <si>
    <t>CP1371</t>
  </si>
  <si>
    <t>CP1372</t>
  </si>
  <si>
    <t>CP1373</t>
  </si>
  <si>
    <t>CP1374</t>
  </si>
  <si>
    <t>CP1375</t>
  </si>
  <si>
    <t>CP1376</t>
  </si>
  <si>
    <t>CP1377</t>
  </si>
  <si>
    <t>CP1378</t>
  </si>
  <si>
    <t>CP1379</t>
  </si>
  <si>
    <t>CP1380</t>
  </si>
  <si>
    <t>CP1381</t>
  </si>
  <si>
    <t>CP1382</t>
  </si>
  <si>
    <t>CP1383</t>
  </si>
  <si>
    <t>CP1384</t>
  </si>
  <si>
    <t>CP1385</t>
  </si>
  <si>
    <t>CP1386</t>
  </si>
  <si>
    <t>CP1387</t>
  </si>
  <si>
    <t>CP1388</t>
  </si>
  <si>
    <t>CP1389</t>
  </si>
  <si>
    <t>CP1390</t>
  </si>
  <si>
    <t>CP1391</t>
  </si>
  <si>
    <t>CP1392</t>
  </si>
  <si>
    <t>CP1393</t>
  </si>
  <si>
    <t>CP1394</t>
  </si>
  <si>
    <t>CP1395</t>
  </si>
  <si>
    <t>CP1396</t>
  </si>
  <si>
    <t>CP1397</t>
  </si>
  <si>
    <t>CP1398</t>
  </si>
  <si>
    <t>CP1399</t>
  </si>
  <si>
    <t>CP1400</t>
  </si>
  <si>
    <t>CP1401</t>
  </si>
  <si>
    <t>CP1402</t>
  </si>
  <si>
    <t>CP1403</t>
  </si>
  <si>
    <t>CP1404</t>
  </si>
  <si>
    <t>CP1405</t>
  </si>
  <si>
    <t>CP1406</t>
  </si>
  <si>
    <t>CP1407</t>
  </si>
  <si>
    <t>CP1408</t>
  </si>
  <si>
    <t>CP1409</t>
  </si>
  <si>
    <t>CP1410</t>
  </si>
  <si>
    <t>CP1411</t>
  </si>
  <si>
    <t>CP1412</t>
  </si>
  <si>
    <t>CP1413</t>
  </si>
  <si>
    <t>CP1414</t>
  </si>
  <si>
    <t>CP1415</t>
  </si>
  <si>
    <t>CP1416</t>
  </si>
  <si>
    <t>CP1417</t>
  </si>
  <si>
    <t>CP1418</t>
  </si>
  <si>
    <t>CP1419</t>
  </si>
  <si>
    <t>CP1420</t>
  </si>
  <si>
    <t>CP1421</t>
  </si>
  <si>
    <t>CP1422</t>
  </si>
  <si>
    <t>CP1423</t>
  </si>
  <si>
    <t>CP1424</t>
  </si>
  <si>
    <t>CP1425</t>
  </si>
  <si>
    <t>CP1426</t>
  </si>
  <si>
    <t>CP1427</t>
  </si>
  <si>
    <t>CP1428</t>
  </si>
  <si>
    <t>CP1429</t>
  </si>
  <si>
    <t>CP1430</t>
  </si>
  <si>
    <t>CP1431</t>
  </si>
  <si>
    <t>CP1432</t>
  </si>
  <si>
    <t>CP1433</t>
  </si>
  <si>
    <t>CP1434</t>
  </si>
  <si>
    <t>CP1435</t>
  </si>
  <si>
    <t>CP1436</t>
  </si>
  <si>
    <t>CP1437</t>
  </si>
  <si>
    <t>CP1438</t>
  </si>
  <si>
    <t>CP1439</t>
  </si>
  <si>
    <t>CP1440</t>
  </si>
  <si>
    <t>CP1441</t>
  </si>
  <si>
    <t>CP1442</t>
  </si>
  <si>
    <t>CP1443</t>
  </si>
  <si>
    <t>CP1444</t>
  </si>
  <si>
    <t>CP1445</t>
  </si>
  <si>
    <t>CP1446</t>
  </si>
  <si>
    <t>CP1447</t>
  </si>
  <si>
    <t>CP1448</t>
  </si>
  <si>
    <t>CP1449</t>
  </si>
  <si>
    <t>CP1450</t>
  </si>
  <si>
    <t>CP1451</t>
  </si>
  <si>
    <t>CP1452</t>
  </si>
  <si>
    <t>CP1453</t>
  </si>
  <si>
    <t>CP1454</t>
  </si>
  <si>
    <t>CP1455</t>
  </si>
  <si>
    <t>CP1456</t>
  </si>
  <si>
    <t>CP1457</t>
  </si>
  <si>
    <t>CP1458</t>
  </si>
  <si>
    <t>CP1459</t>
  </si>
  <si>
    <t>CP1460</t>
  </si>
  <si>
    <t>CP1461</t>
  </si>
  <si>
    <t>CP1462</t>
  </si>
  <si>
    <t>CP1463</t>
  </si>
  <si>
    <t>CP1464</t>
  </si>
  <si>
    <t>CP1465</t>
  </si>
  <si>
    <t>CP1466</t>
  </si>
  <si>
    <t>CP1467</t>
  </si>
  <si>
    <t>CP1468</t>
  </si>
  <si>
    <t>CP1469</t>
  </si>
  <si>
    <t>CP1470</t>
  </si>
  <si>
    <t>CP1471</t>
  </si>
  <si>
    <t>CP1472</t>
  </si>
  <si>
    <t>CP1473</t>
  </si>
  <si>
    <t>CP1474</t>
  </si>
  <si>
    <t>CP1475</t>
  </si>
  <si>
    <t>CP1476</t>
  </si>
  <si>
    <t>CP1477</t>
  </si>
  <si>
    <t>CP1478</t>
  </si>
  <si>
    <t>CP1479</t>
  </si>
  <si>
    <t>CP1480</t>
  </si>
  <si>
    <t>CP1481</t>
  </si>
  <si>
    <t>CP1482</t>
  </si>
  <si>
    <t>CP1483</t>
  </si>
  <si>
    <t>CP1484</t>
  </si>
  <si>
    <t>CP1485</t>
  </si>
  <si>
    <t>CP1486</t>
  </si>
  <si>
    <t>CP1487</t>
  </si>
  <si>
    <t>CP1488</t>
  </si>
  <si>
    <t>CP1489</t>
  </si>
  <si>
    <t>CP1490</t>
  </si>
  <si>
    <t>CP1491</t>
  </si>
  <si>
    <t>CP1492</t>
  </si>
  <si>
    <t>CP1493</t>
  </si>
  <si>
    <t>CP1494</t>
  </si>
  <si>
    <t>CP1495</t>
  </si>
  <si>
    <t>CP1496</t>
  </si>
  <si>
    <t>CP1497</t>
  </si>
  <si>
    <t>CP1498</t>
  </si>
  <si>
    <t>CP1499</t>
  </si>
  <si>
    <t>CP1500</t>
  </si>
  <si>
    <t>CP1501</t>
  </si>
  <si>
    <t>CP1502</t>
  </si>
  <si>
    <t>CP1503</t>
  </si>
  <si>
    <t>CP1504</t>
  </si>
  <si>
    <t>CP1505</t>
  </si>
  <si>
    <t>CP1506</t>
  </si>
  <si>
    <t>CP1507</t>
  </si>
  <si>
    <t>CP1508</t>
  </si>
  <si>
    <t>CP1509</t>
  </si>
  <si>
    <t>CP1510</t>
  </si>
  <si>
    <t>CP1511</t>
  </si>
  <si>
    <t>CP1512</t>
  </si>
  <si>
    <t>CP1513</t>
  </si>
  <si>
    <t>CP1514</t>
  </si>
  <si>
    <t>CP1515</t>
  </si>
  <si>
    <t>CP1516</t>
  </si>
  <si>
    <t>CP1517</t>
  </si>
  <si>
    <t>CP1518</t>
  </si>
  <si>
    <t>CP1519</t>
  </si>
  <si>
    <t>CP1520</t>
  </si>
  <si>
    <t>CP1521</t>
  </si>
  <si>
    <t>CP1522</t>
  </si>
  <si>
    <t>CP1523</t>
  </si>
  <si>
    <t>CP1524</t>
  </si>
  <si>
    <t>CP1525</t>
  </si>
  <si>
    <t>CP1526</t>
  </si>
  <si>
    <t>CP1527</t>
  </si>
  <si>
    <t>CP1528</t>
  </si>
  <si>
    <t>CP1529</t>
  </si>
  <si>
    <t>CP1530</t>
  </si>
  <si>
    <t>CP1531</t>
  </si>
  <si>
    <t>CP1532</t>
  </si>
  <si>
    <t>CP1533</t>
  </si>
  <si>
    <t>CP1534</t>
  </si>
  <si>
    <t>CP1535</t>
  </si>
  <si>
    <t>CP1536</t>
  </si>
  <si>
    <t>CP1537</t>
  </si>
  <si>
    <t>CP1538</t>
  </si>
  <si>
    <t>CP1539</t>
  </si>
  <si>
    <t>CP1540</t>
  </si>
  <si>
    <t>CP1541</t>
  </si>
  <si>
    <t>CP1542</t>
  </si>
  <si>
    <t>CP1543</t>
  </si>
  <si>
    <t>CP1544</t>
  </si>
  <si>
    <t>CP1545</t>
  </si>
  <si>
    <t>CP1546</t>
  </si>
  <si>
    <t>CP1547</t>
  </si>
  <si>
    <t>CP1548</t>
  </si>
  <si>
    <t>CP1549</t>
  </si>
  <si>
    <t>CP1550</t>
  </si>
  <si>
    <t>CP1551</t>
  </si>
  <si>
    <t>CP1552</t>
  </si>
  <si>
    <t>CP1553</t>
  </si>
  <si>
    <t>CP1554</t>
  </si>
  <si>
    <t>CP1555</t>
  </si>
  <si>
    <t>CP1556</t>
  </si>
  <si>
    <t>CP1557</t>
  </si>
  <si>
    <t>CP1558</t>
  </si>
  <si>
    <t>CP1559</t>
  </si>
  <si>
    <t>CP1560</t>
  </si>
  <si>
    <t>CP1561</t>
  </si>
  <si>
    <t>CP1562</t>
  </si>
  <si>
    <t>CP1563</t>
  </si>
  <si>
    <t>CP1564</t>
  </si>
  <si>
    <t>CP1565</t>
  </si>
  <si>
    <t>CP1566</t>
  </si>
  <si>
    <t>CP1567</t>
  </si>
  <si>
    <t>CP1568</t>
  </si>
  <si>
    <t>CP1569</t>
  </si>
  <si>
    <t>CP1570</t>
  </si>
  <si>
    <t>CP1571</t>
  </si>
  <si>
    <t>CP1572</t>
  </si>
  <si>
    <t>CP1573</t>
  </si>
  <si>
    <t>CP1574</t>
  </si>
  <si>
    <t>CP1575</t>
  </si>
  <si>
    <t>CP1576</t>
  </si>
  <si>
    <t>CP1577</t>
  </si>
  <si>
    <t>CP1578</t>
  </si>
  <si>
    <t>CP1579</t>
  </si>
  <si>
    <t>CP1580</t>
  </si>
  <si>
    <t>CP1581</t>
  </si>
  <si>
    <t>CP1582</t>
  </si>
  <si>
    <t>CP1583</t>
  </si>
  <si>
    <t>CP1584</t>
  </si>
  <si>
    <t>CP1585</t>
  </si>
  <si>
    <t>CP1586</t>
  </si>
  <si>
    <t>CP1587</t>
  </si>
  <si>
    <t>CP1588</t>
  </si>
  <si>
    <t>CP1589</t>
  </si>
  <si>
    <t>CP1590</t>
  </si>
  <si>
    <t>CP1591</t>
  </si>
  <si>
    <t>CP1592</t>
  </si>
  <si>
    <t>CP1593</t>
  </si>
  <si>
    <t>CP1594</t>
  </si>
  <si>
    <t>CP1595</t>
  </si>
  <si>
    <t>CP1596</t>
  </si>
  <si>
    <t>CP1597</t>
  </si>
  <si>
    <t>CP1598</t>
  </si>
  <si>
    <t>CP1599</t>
  </si>
  <si>
    <t>CP1600</t>
  </si>
  <si>
    <t>CP1601</t>
  </si>
  <si>
    <t>CP1602</t>
  </si>
  <si>
    <t>CP1603</t>
  </si>
  <si>
    <t>CP1604</t>
  </si>
  <si>
    <t>CP1605</t>
  </si>
  <si>
    <t>CP1606</t>
  </si>
  <si>
    <t>CP1607</t>
  </si>
  <si>
    <t>CP1608</t>
  </si>
  <si>
    <t>CP1609</t>
  </si>
  <si>
    <t>CP1610</t>
  </si>
  <si>
    <t>CP1611</t>
  </si>
  <si>
    <t>CP1612</t>
  </si>
  <si>
    <t>CP1613</t>
  </si>
  <si>
    <t>CP1614</t>
  </si>
  <si>
    <t>CP1615</t>
  </si>
  <si>
    <t>CP1616</t>
  </si>
  <si>
    <t>CP1617</t>
  </si>
  <si>
    <t>CP1618</t>
  </si>
  <si>
    <t>CP1619</t>
  </si>
  <si>
    <t>CP1620</t>
  </si>
  <si>
    <t>CP1621</t>
  </si>
  <si>
    <t>CP1622</t>
  </si>
  <si>
    <t>CP1623</t>
  </si>
  <si>
    <t>CP1624</t>
  </si>
  <si>
    <t>CP1625</t>
  </si>
  <si>
    <t>CP1626</t>
  </si>
  <si>
    <t>CP1627</t>
  </si>
  <si>
    <t>CP1628</t>
  </si>
  <si>
    <t>CP1629</t>
  </si>
  <si>
    <t>CP1630</t>
  </si>
  <si>
    <t>CP1631</t>
  </si>
  <si>
    <t>CP1632</t>
  </si>
  <si>
    <t>CP1633</t>
  </si>
  <si>
    <t>CP1634</t>
  </si>
  <si>
    <t>CP1635</t>
  </si>
  <si>
    <t>CP1636</t>
  </si>
  <si>
    <t>CP1637</t>
  </si>
  <si>
    <t>CP1638</t>
  </si>
  <si>
    <t>CP1639</t>
  </si>
  <si>
    <t>CP1640</t>
  </si>
  <si>
    <t>CP1641</t>
  </si>
  <si>
    <t>CP1642</t>
  </si>
  <si>
    <t>CP1643</t>
  </si>
  <si>
    <t>CP1644</t>
  </si>
  <si>
    <t>CP1645</t>
  </si>
  <si>
    <t>CP1646</t>
  </si>
  <si>
    <t>CP1647</t>
  </si>
  <si>
    <t>CP1648</t>
  </si>
  <si>
    <t>CP1649</t>
  </si>
  <si>
    <t>CP1650</t>
  </si>
  <si>
    <t>CP1651</t>
  </si>
  <si>
    <t>CP1652</t>
  </si>
  <si>
    <t>CP1653</t>
  </si>
  <si>
    <t>CP1654</t>
  </si>
  <si>
    <t>CP1655</t>
  </si>
  <si>
    <t>CP1656</t>
  </si>
  <si>
    <t>CP1657</t>
  </si>
  <si>
    <t>CP1658</t>
  </si>
  <si>
    <t>CP1659</t>
  </si>
  <si>
    <t>CP1660</t>
  </si>
  <si>
    <t>CP1661</t>
  </si>
  <si>
    <t>CP1662</t>
  </si>
  <si>
    <t>CP1663</t>
  </si>
  <si>
    <t>CP1664</t>
  </si>
  <si>
    <t>CP1665</t>
  </si>
  <si>
    <t>CP1666</t>
  </si>
  <si>
    <t>CP1667</t>
  </si>
  <si>
    <t>CP1668</t>
  </si>
  <si>
    <t>CP1669</t>
  </si>
  <si>
    <t>CP1670</t>
  </si>
  <si>
    <t>CP1671</t>
  </si>
  <si>
    <t>CP1672</t>
  </si>
  <si>
    <t>CP1673</t>
  </si>
  <si>
    <t>CP1674</t>
  </si>
  <si>
    <t>CP1675</t>
  </si>
  <si>
    <t>CP1676</t>
  </si>
  <si>
    <t>CP1677</t>
  </si>
  <si>
    <t>CP1678</t>
  </si>
  <si>
    <t>CP1679</t>
  </si>
  <si>
    <t>CP1680</t>
  </si>
  <si>
    <t>CP1681</t>
  </si>
  <si>
    <t>CP1682</t>
  </si>
  <si>
    <t>CP1683</t>
  </si>
  <si>
    <t>CP1684</t>
  </si>
  <si>
    <t>CP1685</t>
  </si>
  <si>
    <t>CP1686</t>
  </si>
  <si>
    <t>CP1687</t>
  </si>
  <si>
    <t>CP1688</t>
  </si>
  <si>
    <t>CP1689</t>
  </si>
  <si>
    <t>CP1690</t>
  </si>
  <si>
    <t>CP1691</t>
  </si>
  <si>
    <t>CP1692</t>
  </si>
  <si>
    <t>CP1693</t>
  </si>
  <si>
    <t>CP1694</t>
  </si>
  <si>
    <t>CP1695</t>
  </si>
  <si>
    <t>CP1696</t>
  </si>
  <si>
    <t>CP1697</t>
  </si>
  <si>
    <t>CP1698</t>
  </si>
  <si>
    <t>CP1699</t>
  </si>
  <si>
    <t>CP1700</t>
  </si>
  <si>
    <t>CP1701</t>
  </si>
  <si>
    <t>CP1702</t>
  </si>
  <si>
    <t>CP1703</t>
  </si>
  <si>
    <t>CP1704</t>
  </si>
  <si>
    <t>CP1705</t>
  </si>
  <si>
    <t>CP1706</t>
  </si>
  <si>
    <t>CP1707</t>
  </si>
  <si>
    <t>CP1708</t>
  </si>
  <si>
    <t>CP1709</t>
  </si>
  <si>
    <t>CP1710</t>
  </si>
  <si>
    <t>CP1711</t>
  </si>
  <si>
    <t>CP1712</t>
  </si>
  <si>
    <t>CP1713</t>
  </si>
  <si>
    <t>CP1714</t>
  </si>
  <si>
    <t>CP1715</t>
  </si>
  <si>
    <t>CP1716</t>
  </si>
  <si>
    <t>CP1717</t>
  </si>
  <si>
    <t>CP1718</t>
  </si>
  <si>
    <t>CP1719</t>
  </si>
  <si>
    <t>CP1720</t>
  </si>
  <si>
    <t>CP1721</t>
  </si>
  <si>
    <t>CP1722</t>
  </si>
  <si>
    <t>CP1723</t>
  </si>
  <si>
    <t>CP1724</t>
  </si>
  <si>
    <t>CP1725</t>
  </si>
  <si>
    <t>CP1726</t>
  </si>
  <si>
    <t>CP1727</t>
  </si>
  <si>
    <t>CP1728</t>
  </si>
  <si>
    <t>CP1729</t>
  </si>
  <si>
    <t>CP1730</t>
  </si>
  <si>
    <t>CP1731</t>
  </si>
  <si>
    <t>CP1732</t>
  </si>
  <si>
    <t>CP1733</t>
  </si>
  <si>
    <t>CP1734</t>
  </si>
  <si>
    <t>CP1735</t>
  </si>
  <si>
    <t>CP1736</t>
  </si>
  <si>
    <t>CP1737</t>
  </si>
  <si>
    <t>CP1738</t>
  </si>
  <si>
    <t>CP1739</t>
  </si>
  <si>
    <t>CP1740</t>
  </si>
  <si>
    <t>CP1741</t>
  </si>
  <si>
    <t>CP1742</t>
  </si>
  <si>
    <t>CP1743</t>
  </si>
  <si>
    <t>CP1744</t>
  </si>
  <si>
    <t>CP1745</t>
  </si>
  <si>
    <t>CP1746</t>
  </si>
  <si>
    <t>CP1747</t>
  </si>
  <si>
    <t>CP1748</t>
  </si>
  <si>
    <t>CP1749</t>
  </si>
  <si>
    <t>CP1750</t>
  </si>
  <si>
    <t>CP1751</t>
  </si>
  <si>
    <t>CP1752</t>
  </si>
  <si>
    <t>CP1753</t>
  </si>
  <si>
    <t>CP1754</t>
  </si>
  <si>
    <t>CP1755</t>
  </si>
  <si>
    <t>CP1756</t>
  </si>
  <si>
    <t>CP1757</t>
  </si>
  <si>
    <t>CP1758</t>
  </si>
  <si>
    <t>CP1759</t>
  </si>
  <si>
    <t>CP1760</t>
  </si>
  <si>
    <t>CP1761</t>
  </si>
  <si>
    <t>CP1762</t>
  </si>
  <si>
    <t>CP1763</t>
  </si>
  <si>
    <t>CP1764</t>
  </si>
  <si>
    <t>CP1765</t>
  </si>
  <si>
    <t>CP1766</t>
  </si>
  <si>
    <t>CP1767</t>
  </si>
  <si>
    <t>CP1768</t>
  </si>
  <si>
    <t>CP1769</t>
  </si>
  <si>
    <t>CP1770</t>
  </si>
  <si>
    <t>CP1771</t>
  </si>
  <si>
    <t>CP1772</t>
  </si>
  <si>
    <t>CP1773</t>
  </si>
  <si>
    <t>CP1774</t>
  </si>
  <si>
    <t>CP1775</t>
  </si>
  <si>
    <t>CP1776</t>
  </si>
  <si>
    <t>CP1777</t>
  </si>
  <si>
    <t>CP1778</t>
  </si>
  <si>
    <t>CP1779</t>
  </si>
  <si>
    <t>CP1780</t>
  </si>
  <si>
    <t>CP1781</t>
  </si>
  <si>
    <t>CP1782</t>
  </si>
  <si>
    <t>CP1783</t>
  </si>
  <si>
    <t>CP1784</t>
  </si>
  <si>
    <t>CP1785</t>
  </si>
  <si>
    <t>CP1786</t>
  </si>
  <si>
    <t>CP1787</t>
  </si>
  <si>
    <t>CP1788</t>
  </si>
  <si>
    <t>CP1789</t>
  </si>
  <si>
    <t>CP1790</t>
  </si>
  <si>
    <t>CP1791</t>
  </si>
  <si>
    <t>CP1792</t>
  </si>
  <si>
    <t>CP1793</t>
  </si>
  <si>
    <t>CP1794</t>
  </si>
  <si>
    <t>CP1795</t>
  </si>
  <si>
    <t>CP1796</t>
  </si>
  <si>
    <t>CP1797</t>
  </si>
  <si>
    <t>CP1798</t>
  </si>
  <si>
    <t>CP1799</t>
  </si>
  <si>
    <t>CP1800</t>
  </si>
  <si>
    <t>CP1801</t>
  </si>
  <si>
    <t>CP1802</t>
  </si>
  <si>
    <t>CP1803</t>
  </si>
  <si>
    <t>CP1804</t>
  </si>
  <si>
    <t>CP1805</t>
  </si>
  <si>
    <t>CP1806</t>
  </si>
  <si>
    <t>CP1807</t>
  </si>
  <si>
    <t>CP1808</t>
  </si>
  <si>
    <t>CP1809</t>
  </si>
  <si>
    <t>CP1810</t>
  </si>
  <si>
    <t>CP1811</t>
  </si>
  <si>
    <t>CP1812</t>
  </si>
  <si>
    <t>CP1813</t>
  </si>
  <si>
    <t>CP1814</t>
  </si>
  <si>
    <t>CP1815</t>
  </si>
  <si>
    <t>CP1816</t>
  </si>
  <si>
    <t>CP1817</t>
  </si>
  <si>
    <t>CP1818</t>
  </si>
  <si>
    <t>CP1819</t>
  </si>
  <si>
    <t>CP1820</t>
  </si>
  <si>
    <t>CP1821</t>
  </si>
  <si>
    <t>CP1822</t>
  </si>
  <si>
    <t>CP1823</t>
  </si>
  <si>
    <t>CP1824</t>
  </si>
  <si>
    <t>CP1825</t>
  </si>
  <si>
    <t>CP1826</t>
  </si>
  <si>
    <t>CP1827</t>
  </si>
  <si>
    <t>CP1828</t>
  </si>
  <si>
    <t>CP1829</t>
  </si>
  <si>
    <t>CP1830</t>
  </si>
  <si>
    <t>CP1831</t>
  </si>
  <si>
    <t>CP1832</t>
  </si>
  <si>
    <t>CP1833</t>
  </si>
  <si>
    <t>CP1834</t>
  </si>
  <si>
    <t>CP1835</t>
  </si>
  <si>
    <t>CP1836</t>
  </si>
  <si>
    <t>CP1837</t>
  </si>
  <si>
    <t>CP1838</t>
  </si>
  <si>
    <t>CP1839</t>
  </si>
  <si>
    <t>CP1840</t>
  </si>
  <si>
    <t>CP1841</t>
  </si>
  <si>
    <t>CP1842</t>
  </si>
  <si>
    <t>CP1843</t>
  </si>
  <si>
    <t>CP1844</t>
  </si>
  <si>
    <t>CP1845</t>
  </si>
  <si>
    <t>CP1846</t>
  </si>
  <si>
    <t>CP1847</t>
  </si>
  <si>
    <t>CP1848</t>
  </si>
  <si>
    <t>CP1849</t>
  </si>
  <si>
    <t>CP1850</t>
  </si>
  <si>
    <t>CP1851</t>
  </si>
  <si>
    <t>CP1852</t>
  </si>
  <si>
    <t>CP1853</t>
  </si>
  <si>
    <t>CP1854</t>
  </si>
  <si>
    <t>CP1855</t>
  </si>
  <si>
    <t>CP1856</t>
  </si>
  <si>
    <t>CP1857</t>
  </si>
  <si>
    <t>CP1858</t>
  </si>
  <si>
    <t>CP1859</t>
  </si>
  <si>
    <t>CP1860</t>
  </si>
  <si>
    <t>CP1861</t>
  </si>
  <si>
    <t>CP1862</t>
  </si>
  <si>
    <t>CP1863</t>
  </si>
  <si>
    <t>CP1864</t>
  </si>
  <si>
    <t>CP1865</t>
  </si>
  <si>
    <t>CP1866</t>
  </si>
  <si>
    <t>CP1867</t>
  </si>
  <si>
    <t>CP1868</t>
  </si>
  <si>
    <t>CP1869</t>
  </si>
  <si>
    <t>CP1870</t>
  </si>
  <si>
    <t>CP1871</t>
  </si>
  <si>
    <t>CP1872</t>
  </si>
  <si>
    <t>CP1873</t>
  </si>
  <si>
    <t>CP1874</t>
  </si>
  <si>
    <t>CP1875</t>
  </si>
  <si>
    <t>CP1876</t>
  </si>
  <si>
    <t>CP1877</t>
  </si>
  <si>
    <t>CP1878</t>
  </si>
  <si>
    <t>CP1879</t>
  </si>
  <si>
    <t>CP1880</t>
  </si>
  <si>
    <t>CP1881</t>
  </si>
  <si>
    <t>CP1882</t>
  </si>
  <si>
    <t>CP1883</t>
  </si>
  <si>
    <t>CP1884</t>
  </si>
  <si>
    <t>CP1885</t>
  </si>
  <si>
    <t>CP1886</t>
  </si>
  <si>
    <t>CP1887</t>
  </si>
  <si>
    <t>CP1888</t>
  </si>
  <si>
    <t>CP1889</t>
  </si>
  <si>
    <t>CP1890</t>
  </si>
  <si>
    <t>CP1891</t>
  </si>
  <si>
    <t>CP1892</t>
  </si>
  <si>
    <t>CP1893</t>
  </si>
  <si>
    <t>CP1894</t>
  </si>
  <si>
    <t>CP1895</t>
  </si>
  <si>
    <t>CP1896</t>
  </si>
  <si>
    <t>CP1897</t>
  </si>
  <si>
    <t>CP1898</t>
  </si>
  <si>
    <t>CP1899</t>
  </si>
  <si>
    <t>CP1900</t>
  </si>
  <si>
    <t>CP1901</t>
  </si>
  <si>
    <t>CP1902</t>
  </si>
  <si>
    <t>CP1903</t>
  </si>
  <si>
    <t>CP1904</t>
  </si>
  <si>
    <t>CP1905</t>
  </si>
  <si>
    <t>CP1906</t>
  </si>
  <si>
    <t>CP1907</t>
  </si>
  <si>
    <t>CP1908</t>
  </si>
  <si>
    <t>CP1909</t>
  </si>
  <si>
    <t>CP1910</t>
  </si>
  <si>
    <t>CP1911</t>
  </si>
  <si>
    <t>CP1912</t>
  </si>
  <si>
    <t>CP1913</t>
  </si>
  <si>
    <t>CP1914</t>
  </si>
  <si>
    <t>CP1915</t>
  </si>
  <si>
    <t>CP1916</t>
  </si>
  <si>
    <t>CP1917</t>
  </si>
  <si>
    <t>CP1918</t>
  </si>
  <si>
    <t>CP1919</t>
  </si>
  <si>
    <t>CP1920</t>
  </si>
  <si>
    <t>CP1921</t>
  </si>
  <si>
    <t>CP1922</t>
  </si>
  <si>
    <t>CP1923</t>
  </si>
  <si>
    <t>CP1924</t>
  </si>
  <si>
    <t>CP1925</t>
  </si>
  <si>
    <t>CP1926</t>
  </si>
  <si>
    <t>CP1927</t>
  </si>
  <si>
    <t>CP1928</t>
  </si>
  <si>
    <t>CP1929</t>
  </si>
  <si>
    <t>CP1930</t>
  </si>
  <si>
    <t>CP1931</t>
  </si>
  <si>
    <t>CP1932</t>
  </si>
  <si>
    <t>CP1933</t>
  </si>
  <si>
    <t>CP1934</t>
  </si>
  <si>
    <t>CP1935</t>
  </si>
  <si>
    <t>CP1936</t>
  </si>
  <si>
    <t>CP1937</t>
  </si>
  <si>
    <t>CP1938</t>
  </si>
  <si>
    <t>CP1939</t>
  </si>
  <si>
    <t>CP1940</t>
  </si>
  <si>
    <t>CP1941</t>
  </si>
  <si>
    <t>CP1942</t>
  </si>
  <si>
    <t>CP1943</t>
  </si>
  <si>
    <t>CP1944</t>
  </si>
  <si>
    <t>CP1945</t>
  </si>
  <si>
    <t>CP1946</t>
  </si>
  <si>
    <t>CP1947</t>
  </si>
  <si>
    <t>CP1948</t>
  </si>
  <si>
    <t>CP1949</t>
  </si>
  <si>
    <t>CP1950</t>
  </si>
  <si>
    <t>CP1951</t>
  </si>
  <si>
    <t>CP1952</t>
  </si>
  <si>
    <t>CP1953</t>
  </si>
  <si>
    <t>CP1954</t>
  </si>
  <si>
    <t>CP1955</t>
  </si>
  <si>
    <t>CP1956</t>
  </si>
  <si>
    <t>CP1957</t>
  </si>
  <si>
    <t>CP1958</t>
  </si>
  <si>
    <t>CP1959</t>
  </si>
  <si>
    <t>CP1960</t>
  </si>
  <si>
    <t>CP1961</t>
  </si>
  <si>
    <t>CP1962</t>
  </si>
  <si>
    <t>CP1963</t>
  </si>
  <si>
    <t>CP1964</t>
  </si>
  <si>
    <t>CP1965</t>
  </si>
  <si>
    <t>CP1966</t>
  </si>
  <si>
    <t>CP1967</t>
  </si>
  <si>
    <t>CP1968</t>
  </si>
  <si>
    <t>CP1969</t>
  </si>
  <si>
    <t>CP1970</t>
  </si>
  <si>
    <t>CP1971</t>
  </si>
  <si>
    <t>CP1972</t>
  </si>
  <si>
    <t>CP1973</t>
  </si>
  <si>
    <t>CP1974</t>
  </si>
  <si>
    <t>CP1975</t>
  </si>
  <si>
    <t>CP1976</t>
  </si>
  <si>
    <t>CP1977</t>
  </si>
  <si>
    <t>CP1978</t>
  </si>
  <si>
    <t>CP1979</t>
  </si>
  <si>
    <t>CP1980</t>
  </si>
  <si>
    <t>CP1981</t>
  </si>
  <si>
    <t>CP1982</t>
  </si>
  <si>
    <t>CP1983</t>
  </si>
  <si>
    <t>CP1984</t>
  </si>
  <si>
    <t>CP1985</t>
  </si>
  <si>
    <t>CP1986</t>
  </si>
  <si>
    <t>CP1987</t>
  </si>
  <si>
    <t>CP1988</t>
  </si>
  <si>
    <t>CP1989</t>
  </si>
  <si>
    <t>CP1990</t>
  </si>
  <si>
    <t>CP1991</t>
  </si>
  <si>
    <t>CP1992</t>
  </si>
  <si>
    <t>CP1993</t>
  </si>
  <si>
    <t>CP1994</t>
  </si>
  <si>
    <t>CP1995</t>
  </si>
  <si>
    <t>CP1996</t>
  </si>
  <si>
    <t>CP1997</t>
  </si>
  <si>
    <t>CP1998</t>
  </si>
  <si>
    <t>CP1999</t>
  </si>
  <si>
    <t>CP2000</t>
  </si>
  <si>
    <t>CP2001</t>
  </si>
  <si>
    <t>CP2002</t>
  </si>
  <si>
    <t>CP2003</t>
  </si>
  <si>
    <t>CP2004</t>
  </si>
  <si>
    <t>CP2005</t>
  </si>
  <si>
    <t>CP2006</t>
  </si>
  <si>
    <t>CP2007</t>
  </si>
  <si>
    <t>CP2008</t>
  </si>
  <si>
    <t>CP2009</t>
  </si>
  <si>
    <t>CP2010</t>
  </si>
  <si>
    <t>CP2011</t>
  </si>
  <si>
    <t>CP2012</t>
  </si>
  <si>
    <t>CP2013</t>
  </si>
  <si>
    <t>CP2014</t>
  </si>
  <si>
    <t>CP2015</t>
  </si>
  <si>
    <t>CP2016</t>
  </si>
  <si>
    <t>CP2017</t>
  </si>
  <si>
    <t>CP2018</t>
  </si>
  <si>
    <t>CP2019</t>
  </si>
  <si>
    <t>CP2020</t>
  </si>
  <si>
    <t>CP2021</t>
  </si>
  <si>
    <t>CP2022</t>
  </si>
  <si>
    <t>CP2023</t>
  </si>
  <si>
    <t>CP2024</t>
  </si>
  <si>
    <t>CP2025</t>
  </si>
  <si>
    <t>CP2026</t>
  </si>
  <si>
    <t>CP2027</t>
  </si>
  <si>
    <t>CP2028</t>
  </si>
  <si>
    <t>CP2029</t>
  </si>
  <si>
    <t>CP2030</t>
  </si>
  <si>
    <t>CP2031</t>
  </si>
  <si>
    <t>CP2032</t>
  </si>
  <si>
    <t>CP2033</t>
  </si>
  <si>
    <t>CP2034</t>
  </si>
  <si>
    <t>CP2035</t>
  </si>
  <si>
    <t>CP2036</t>
  </si>
  <si>
    <t>CP2037</t>
  </si>
  <si>
    <t>CP2038</t>
  </si>
  <si>
    <t>CP2039</t>
  </si>
  <si>
    <t>CP2040</t>
  </si>
  <si>
    <t>CP2041</t>
  </si>
  <si>
    <t>CP2042</t>
  </si>
  <si>
    <t>CP2043</t>
  </si>
  <si>
    <t>CP2044</t>
  </si>
  <si>
    <t>CP2045</t>
  </si>
  <si>
    <t>CP2046</t>
  </si>
  <si>
    <t>CP2047</t>
  </si>
  <si>
    <t>CP2048</t>
  </si>
  <si>
    <t>CP2049</t>
  </si>
  <si>
    <t>CP2050</t>
  </si>
  <si>
    <t>CP2051</t>
  </si>
  <si>
    <t>CP2052</t>
  </si>
  <si>
    <t>CP2053</t>
  </si>
  <si>
    <t>CP2054</t>
  </si>
  <si>
    <t>CP2055</t>
  </si>
  <si>
    <t>CP2056</t>
  </si>
  <si>
    <t>CP2057</t>
  </si>
  <si>
    <t>CP2058</t>
  </si>
  <si>
    <t>CP2059</t>
  </si>
  <si>
    <t>CP2060</t>
  </si>
  <si>
    <t>CP2061</t>
  </si>
  <si>
    <t>CP2062</t>
  </si>
  <si>
    <t>CP2063</t>
  </si>
  <si>
    <t>CP2064</t>
  </si>
  <si>
    <t>CP2065</t>
  </si>
  <si>
    <t>CP2066</t>
  </si>
  <si>
    <t>CP2067</t>
  </si>
  <si>
    <t>CP2068</t>
  </si>
  <si>
    <t>CP2069</t>
  </si>
  <si>
    <t>CP2070</t>
  </si>
  <si>
    <t>CP2071</t>
  </si>
  <si>
    <t>CP2072</t>
  </si>
  <si>
    <t>CP2073</t>
  </si>
  <si>
    <t>CP2074</t>
  </si>
  <si>
    <t>CP2075</t>
  </si>
  <si>
    <t>CP2076</t>
  </si>
  <si>
    <t>CP2077</t>
  </si>
  <si>
    <t>CP2078</t>
  </si>
  <si>
    <t>CP2079</t>
  </si>
  <si>
    <t>CP2080</t>
  </si>
  <si>
    <t>CP2081</t>
  </si>
  <si>
    <t>CP2082</t>
  </si>
  <si>
    <t>CP2083</t>
  </si>
  <si>
    <t>CP2084</t>
  </si>
  <si>
    <t>CP2085</t>
  </si>
  <si>
    <t>CP2086</t>
  </si>
  <si>
    <t>CP2087</t>
  </si>
  <si>
    <t>CP2088</t>
  </si>
  <si>
    <t>CP2089</t>
  </si>
  <si>
    <t>CP2090</t>
  </si>
  <si>
    <t>CP2091</t>
  </si>
  <si>
    <t>CP2092</t>
  </si>
  <si>
    <t>CP2093</t>
  </si>
  <si>
    <t>CP2094</t>
  </si>
  <si>
    <t>CP2095</t>
  </si>
  <si>
    <t>CP2096</t>
  </si>
  <si>
    <t>CP2097</t>
  </si>
  <si>
    <t>CP2098</t>
  </si>
  <si>
    <t>CP2099</t>
  </si>
  <si>
    <t>CP2100</t>
  </si>
  <si>
    <t>CP2101</t>
  </si>
  <si>
    <t>CP2102</t>
  </si>
  <si>
    <t>CP2103</t>
  </si>
  <si>
    <t>CP2104</t>
  </si>
  <si>
    <t>CP2105</t>
  </si>
  <si>
    <t>CP2106</t>
  </si>
  <si>
    <t>CP2107</t>
  </si>
  <si>
    <t>CP2108</t>
  </si>
  <si>
    <t>CP2109</t>
  </si>
  <si>
    <t>CP2110</t>
  </si>
  <si>
    <t>CP2111</t>
  </si>
  <si>
    <t>CP2112</t>
  </si>
  <si>
    <t>CP2113</t>
  </si>
  <si>
    <t>CP2114</t>
  </si>
  <si>
    <t>CP2115</t>
  </si>
  <si>
    <t>CP2116</t>
  </si>
  <si>
    <t>CP2117</t>
  </si>
  <si>
    <t>CP2118</t>
  </si>
  <si>
    <t>CP2119</t>
  </si>
  <si>
    <t>CP2120</t>
  </si>
  <si>
    <t>CP2121</t>
  </si>
  <si>
    <t>CP2122</t>
  </si>
  <si>
    <t>CP2123</t>
  </si>
  <si>
    <t>CP2124</t>
  </si>
  <si>
    <t>CP2125</t>
  </si>
  <si>
    <t>CP2126</t>
  </si>
  <si>
    <t>CP2127</t>
  </si>
  <si>
    <t>CP2128</t>
  </si>
  <si>
    <t>CP2129</t>
  </si>
  <si>
    <t>CP2130</t>
  </si>
  <si>
    <t>CP2131</t>
  </si>
  <si>
    <t>CP2132</t>
  </si>
  <si>
    <t>CP2133</t>
  </si>
  <si>
    <t>CP2134</t>
  </si>
  <si>
    <t>CP2135</t>
  </si>
  <si>
    <t>CP2136</t>
  </si>
  <si>
    <t>CP2137</t>
  </si>
  <si>
    <t>CP2138</t>
  </si>
  <si>
    <t>CP2139</t>
  </si>
  <si>
    <t>CP2140</t>
  </si>
  <si>
    <t>CP2141</t>
  </si>
  <si>
    <t>CP2142</t>
  </si>
  <si>
    <t>CP2143</t>
  </si>
  <si>
    <t>CP2144</t>
  </si>
  <si>
    <t>CP2145</t>
  </si>
  <si>
    <t>CP2146</t>
  </si>
  <si>
    <t>CP2147</t>
  </si>
  <si>
    <t>CP2148</t>
  </si>
  <si>
    <t>CP2149</t>
  </si>
  <si>
    <t>CP2150</t>
  </si>
  <si>
    <t>CP2151</t>
  </si>
  <si>
    <t>CP2152</t>
  </si>
  <si>
    <t>CP2153</t>
  </si>
  <si>
    <t>CP2154</t>
  </si>
  <si>
    <t>CP2155</t>
  </si>
  <si>
    <t>CP2156</t>
  </si>
  <si>
    <t>CP2157</t>
  </si>
  <si>
    <t>CP2158</t>
  </si>
  <si>
    <t>CP2159</t>
  </si>
  <si>
    <t>CP2160</t>
  </si>
  <si>
    <t>CP2161</t>
  </si>
  <si>
    <t>CP2162</t>
  </si>
  <si>
    <t>CP2163</t>
  </si>
  <si>
    <t>CP2164</t>
  </si>
  <si>
    <t>CP2165</t>
  </si>
  <si>
    <t>CP2166</t>
  </si>
  <si>
    <t>CP2167</t>
  </si>
  <si>
    <t>CP2168</t>
  </si>
  <si>
    <t>CP2169</t>
  </si>
  <si>
    <t>CP2170</t>
  </si>
  <si>
    <t>CP2171</t>
  </si>
  <si>
    <t>CP2172</t>
  </si>
  <si>
    <t>CP2173</t>
  </si>
  <si>
    <t>CP2174</t>
  </si>
  <si>
    <t>CP2175</t>
  </si>
  <si>
    <t>CP2176</t>
  </si>
  <si>
    <t>CP2177</t>
  </si>
  <si>
    <t>CP2178</t>
  </si>
  <si>
    <t>CP2179</t>
  </si>
  <si>
    <t>CP2180</t>
  </si>
  <si>
    <t>CP2181</t>
  </si>
  <si>
    <t>CP2182</t>
  </si>
  <si>
    <t>CP2183</t>
  </si>
  <si>
    <t>CP2184</t>
  </si>
  <si>
    <t>CP2185</t>
  </si>
  <si>
    <t>CP2186</t>
  </si>
  <si>
    <t>CP2187</t>
  </si>
  <si>
    <t>CP2188</t>
  </si>
  <si>
    <t>CP2189</t>
  </si>
  <si>
    <t>CP2190</t>
  </si>
  <si>
    <t>CP2191</t>
  </si>
  <si>
    <t>CP2192</t>
  </si>
  <si>
    <t>CP2193</t>
  </si>
  <si>
    <t>CP2194</t>
  </si>
  <si>
    <t>CP2195</t>
  </si>
  <si>
    <t>CP2196</t>
  </si>
  <si>
    <t>CP2197</t>
  </si>
  <si>
    <t>CP2198</t>
  </si>
  <si>
    <t>CP2199</t>
  </si>
  <si>
    <t>CP2200</t>
  </si>
  <si>
    <t>CP2201</t>
  </si>
  <si>
    <t>CP2202</t>
  </si>
  <si>
    <t>CP2203</t>
  </si>
  <si>
    <t>CP2204</t>
  </si>
  <si>
    <t>CP2205</t>
  </si>
  <si>
    <t>CP2206</t>
  </si>
  <si>
    <t>CP2207</t>
  </si>
  <si>
    <t>CP2208</t>
  </si>
  <si>
    <t>CP2209</t>
  </si>
  <si>
    <t>CP2210</t>
  </si>
  <si>
    <t>CP2211</t>
  </si>
  <si>
    <t>CP2212</t>
  </si>
  <si>
    <t>CP2213</t>
  </si>
  <si>
    <t>CP2214</t>
  </si>
  <si>
    <t>CP2215</t>
  </si>
  <si>
    <t>CP2216</t>
  </si>
  <si>
    <t>CP2217</t>
  </si>
  <si>
    <t>CP2218</t>
  </si>
  <si>
    <t>CP2219</t>
  </si>
  <si>
    <t>CP2220</t>
  </si>
  <si>
    <t>CP2221</t>
  </si>
  <si>
    <t>CP2222</t>
  </si>
  <si>
    <t>CP2223</t>
  </si>
  <si>
    <t>CP2224</t>
  </si>
  <si>
    <t>CP2225</t>
  </si>
  <si>
    <t>CP2226</t>
  </si>
  <si>
    <t>CP2227</t>
  </si>
  <si>
    <t>CP2228</t>
  </si>
  <si>
    <t>CP2229</t>
  </si>
  <si>
    <t>CP2230</t>
  </si>
  <si>
    <t>CP2231</t>
  </si>
  <si>
    <t>CP2232</t>
  </si>
  <si>
    <t>CP2233</t>
  </si>
  <si>
    <t>CP2234</t>
  </si>
  <si>
    <t>CP2235</t>
  </si>
  <si>
    <t>CP2236</t>
  </si>
  <si>
    <t>CP2237</t>
  </si>
  <si>
    <t>CP2238</t>
  </si>
  <si>
    <t>CP2239</t>
  </si>
  <si>
    <t>CP2240</t>
  </si>
  <si>
    <t>CP2241</t>
  </si>
  <si>
    <t>CP2242</t>
  </si>
  <si>
    <t>CP2243</t>
  </si>
  <si>
    <t>CP2244</t>
  </si>
  <si>
    <t>CP2245</t>
  </si>
  <si>
    <t>CP2246</t>
  </si>
  <si>
    <t>CP2247</t>
  </si>
  <si>
    <t>CP2248</t>
  </si>
  <si>
    <t>CP2249</t>
  </si>
  <si>
    <t>CP2250</t>
  </si>
  <si>
    <t>CP2251</t>
  </si>
  <si>
    <t>CP2252</t>
  </si>
  <si>
    <t>CP2253</t>
  </si>
  <si>
    <t>CP2254</t>
  </si>
  <si>
    <t>CP2255</t>
  </si>
  <si>
    <t>CP2256</t>
  </si>
  <si>
    <t>CP2257</t>
  </si>
  <si>
    <t>CP2258</t>
  </si>
  <si>
    <t>CP2259</t>
  </si>
  <si>
    <t>CP2260</t>
  </si>
  <si>
    <t>CP2261</t>
  </si>
  <si>
    <t>CP2262</t>
  </si>
  <si>
    <t>CP2263</t>
  </si>
  <si>
    <t>CP2264</t>
  </si>
  <si>
    <t>CP2265</t>
  </si>
  <si>
    <t>CP2266</t>
  </si>
  <si>
    <t>CP2267</t>
  </si>
  <si>
    <t>CP2268</t>
  </si>
  <si>
    <t>CP2269</t>
  </si>
  <si>
    <t>CP2270</t>
  </si>
  <si>
    <t>CP2271</t>
  </si>
  <si>
    <t>CP2272</t>
  </si>
  <si>
    <t>CP2273</t>
  </si>
  <si>
    <t>CP2274</t>
  </si>
  <si>
    <t>CP2275</t>
  </si>
  <si>
    <t>CP2276</t>
  </si>
  <si>
    <t>CP2277</t>
  </si>
  <si>
    <t>CP2278</t>
  </si>
  <si>
    <t>CP2279</t>
  </si>
  <si>
    <t>CP2280</t>
  </si>
  <si>
    <t>CP2281</t>
  </si>
  <si>
    <t>CP2282</t>
  </si>
  <si>
    <t>CP2283</t>
  </si>
  <si>
    <t>CP2284</t>
  </si>
  <si>
    <t>CP2285</t>
  </si>
  <si>
    <t>CP2286</t>
  </si>
  <si>
    <t>CP2287</t>
  </si>
  <si>
    <t>CP2288</t>
  </si>
  <si>
    <t>CP2289</t>
  </si>
  <si>
    <t>CP2290</t>
  </si>
  <si>
    <t>CP2291</t>
  </si>
  <si>
    <t>CP2292</t>
  </si>
  <si>
    <t>CP2293</t>
  </si>
  <si>
    <t>CP2294</t>
  </si>
  <si>
    <t>CP2295</t>
  </si>
  <si>
    <t>CP2296</t>
  </si>
  <si>
    <t>CP2297</t>
  </si>
  <si>
    <t>CP2298</t>
  </si>
  <si>
    <t>CP2299</t>
  </si>
  <si>
    <t>CP2300</t>
  </si>
  <si>
    <t>CP2301</t>
  </si>
  <si>
    <t>CP2302</t>
  </si>
  <si>
    <t>CP2303</t>
  </si>
  <si>
    <t>CP2304</t>
  </si>
  <si>
    <t>CP2305</t>
  </si>
  <si>
    <t>CP2306</t>
  </si>
  <si>
    <t>CP2307</t>
  </si>
  <si>
    <t>CP2308</t>
  </si>
  <si>
    <t>CP2309</t>
  </si>
  <si>
    <t>CP2310</t>
  </si>
  <si>
    <t>CP2311</t>
  </si>
  <si>
    <t>CP2312</t>
  </si>
  <si>
    <t>CP2313</t>
  </si>
  <si>
    <t>CP2314</t>
  </si>
  <si>
    <t>CP2315</t>
  </si>
  <si>
    <t>CP2316</t>
  </si>
  <si>
    <t>CP2317</t>
  </si>
  <si>
    <t>CP2318</t>
  </si>
  <si>
    <t>CP2319</t>
  </si>
  <si>
    <t>CP2320</t>
  </si>
  <si>
    <t>CP2321</t>
  </si>
  <si>
    <t>CP2322</t>
  </si>
  <si>
    <t>CP2323</t>
  </si>
  <si>
    <t>CP2324</t>
  </si>
  <si>
    <t>CP2325</t>
  </si>
  <si>
    <t>CP2326</t>
  </si>
  <si>
    <t>CP2327</t>
  </si>
  <si>
    <t>CP2328</t>
  </si>
  <si>
    <t>CP2329</t>
  </si>
  <si>
    <t>CP2330</t>
  </si>
  <si>
    <t>CP2331</t>
  </si>
  <si>
    <t>CP2332</t>
  </si>
  <si>
    <t>CP2333</t>
  </si>
  <si>
    <t>CP2334</t>
  </si>
  <si>
    <t>CP2335</t>
  </si>
  <si>
    <t>CP2336</t>
  </si>
  <si>
    <t>CP2337</t>
  </si>
  <si>
    <t>CP2338</t>
  </si>
  <si>
    <t>CP2339</t>
  </si>
  <si>
    <t>CP2340</t>
  </si>
  <si>
    <t>CP2341</t>
  </si>
  <si>
    <t>CP2342</t>
  </si>
  <si>
    <t>CP2343</t>
  </si>
  <si>
    <t>CP2344</t>
  </si>
  <si>
    <t>CP2345</t>
  </si>
  <si>
    <t>CP2346</t>
  </si>
  <si>
    <t>CP2347</t>
  </si>
  <si>
    <t>CP2348</t>
  </si>
  <si>
    <t>CP2349</t>
  </si>
  <si>
    <t>CP2350</t>
  </si>
  <si>
    <t>CP2351</t>
  </si>
  <si>
    <t>CP2352</t>
  </si>
  <si>
    <t>CP2353</t>
  </si>
  <si>
    <t>CP2354</t>
  </si>
  <si>
    <t>CP2355</t>
  </si>
  <si>
    <t>CP2356</t>
  </si>
  <si>
    <t>CP2357</t>
  </si>
  <si>
    <t>CP2358</t>
  </si>
  <si>
    <t>CP2359</t>
  </si>
  <si>
    <t>CP2360</t>
  </si>
  <si>
    <t>CP2361</t>
  </si>
  <si>
    <t>CP2362</t>
  </si>
  <si>
    <t>CP2363</t>
  </si>
  <si>
    <t>CP2364</t>
  </si>
  <si>
    <t>CP2365</t>
  </si>
  <si>
    <t>CP2366</t>
  </si>
  <si>
    <t>CP2367</t>
  </si>
  <si>
    <t>CP2368</t>
  </si>
  <si>
    <t>CP2369</t>
  </si>
  <si>
    <t>CP2370</t>
  </si>
  <si>
    <t>CP2371</t>
  </si>
  <si>
    <t>CP2372</t>
  </si>
  <si>
    <t>CP2373</t>
  </si>
  <si>
    <t>CP2374</t>
  </si>
  <si>
    <t>CP2375</t>
  </si>
  <si>
    <t>CP2376</t>
  </si>
  <si>
    <t>CP2377</t>
  </si>
  <si>
    <t>CP2378</t>
  </si>
  <si>
    <t>CP2379</t>
  </si>
  <si>
    <t>CP2380</t>
  </si>
  <si>
    <t>CP2381</t>
  </si>
  <si>
    <t>CP2382</t>
  </si>
  <si>
    <t>CP2383</t>
  </si>
  <si>
    <t>CP2384</t>
  </si>
  <si>
    <t>CP2385</t>
  </si>
  <si>
    <t>CP2386</t>
  </si>
  <si>
    <t>CP2387</t>
  </si>
  <si>
    <t>CP2388</t>
  </si>
  <si>
    <t>CP2389</t>
  </si>
  <si>
    <t>CP2390</t>
  </si>
  <si>
    <t>CP2391</t>
  </si>
  <si>
    <t>CP2392</t>
  </si>
  <si>
    <t>CP2393</t>
  </si>
  <si>
    <t>CP2394</t>
  </si>
  <si>
    <t>CP2395</t>
  </si>
  <si>
    <t>CP2396</t>
  </si>
  <si>
    <t>CP2397</t>
  </si>
  <si>
    <t>CP2398</t>
  </si>
  <si>
    <t>CP2399</t>
  </si>
  <si>
    <t>CP2400</t>
  </si>
  <si>
    <t>CP2401</t>
  </si>
  <si>
    <t>CP2402</t>
  </si>
  <si>
    <t>CP2403</t>
  </si>
  <si>
    <t>CP2404</t>
  </si>
  <si>
    <t>CP2405</t>
  </si>
  <si>
    <t>CP2406</t>
  </si>
  <si>
    <t>CP2407</t>
  </si>
  <si>
    <t>CP2408</t>
  </si>
  <si>
    <t>CP2409</t>
  </si>
  <si>
    <t>CP2410</t>
  </si>
  <si>
    <t>CP2411</t>
  </si>
  <si>
    <t>CP2412</t>
  </si>
  <si>
    <t>CP2413</t>
  </si>
  <si>
    <t>CP2414</t>
  </si>
  <si>
    <t>CP2415</t>
  </si>
  <si>
    <t>CP2416</t>
  </si>
  <si>
    <t>CP2417</t>
  </si>
  <si>
    <t>CP2418</t>
  </si>
  <si>
    <t>CP2419</t>
  </si>
  <si>
    <t>CP2420</t>
  </si>
  <si>
    <t>CP2421</t>
  </si>
  <si>
    <t>CP2422</t>
  </si>
  <si>
    <t>CP2423</t>
  </si>
  <si>
    <t>CP2424</t>
  </si>
  <si>
    <t>CP2425</t>
  </si>
  <si>
    <t>CP2426</t>
  </si>
  <si>
    <t>CP2427</t>
  </si>
  <si>
    <t>CP2428</t>
  </si>
  <si>
    <t>CP2429</t>
  </si>
  <si>
    <t>CP2430</t>
  </si>
  <si>
    <t>CP2431</t>
  </si>
  <si>
    <t>CP2432</t>
  </si>
  <si>
    <t>CP2433</t>
  </si>
  <si>
    <t>CP2434</t>
  </si>
  <si>
    <t>CP2435</t>
  </si>
  <si>
    <t>CP2436</t>
  </si>
  <si>
    <t>CP2437</t>
  </si>
  <si>
    <t>CP2438</t>
  </si>
  <si>
    <t>CP2439</t>
  </si>
  <si>
    <t>CP2440</t>
  </si>
  <si>
    <t>CP2441</t>
  </si>
  <si>
    <t>CP2442</t>
  </si>
  <si>
    <t>CP2443</t>
  </si>
  <si>
    <t>CP2444</t>
  </si>
  <si>
    <t>CP2445</t>
  </si>
  <si>
    <t>CP2446</t>
  </si>
  <si>
    <t>CP2447</t>
  </si>
  <si>
    <t>CP2448</t>
  </si>
  <si>
    <t>CP2449</t>
  </si>
  <si>
    <t>CP2450</t>
  </si>
  <si>
    <t>CP2451</t>
  </si>
  <si>
    <t>CP2452</t>
  </si>
  <si>
    <t>CP2453</t>
  </si>
  <si>
    <t>CP2454</t>
  </si>
  <si>
    <t>CP2455</t>
  </si>
  <si>
    <t>CP2456</t>
  </si>
  <si>
    <t>CP2457</t>
  </si>
  <si>
    <t>CP2458</t>
  </si>
  <si>
    <t>CP2459</t>
  </si>
  <si>
    <t>CP2460</t>
  </si>
  <si>
    <t>CP2461</t>
  </si>
  <si>
    <t>CP2462</t>
  </si>
  <si>
    <t>CP2463</t>
  </si>
  <si>
    <t>CP2464</t>
  </si>
  <si>
    <t>CP2465</t>
  </si>
  <si>
    <t>CP2466</t>
  </si>
  <si>
    <t>CP2467</t>
  </si>
  <si>
    <t>CP2468</t>
  </si>
  <si>
    <t>CP2469</t>
  </si>
  <si>
    <t>CP2470</t>
  </si>
  <si>
    <t>CP2471</t>
  </si>
  <si>
    <t>CP2472</t>
  </si>
  <si>
    <t>CP2473</t>
  </si>
  <si>
    <t>CP2474</t>
  </si>
  <si>
    <t>CP2475</t>
  </si>
  <si>
    <t>CP2476</t>
  </si>
  <si>
    <t>CP2477</t>
  </si>
  <si>
    <t>CP2478</t>
  </si>
  <si>
    <t>CP2479</t>
  </si>
  <si>
    <t>CP2480</t>
  </si>
  <si>
    <t>CP2481</t>
  </si>
  <si>
    <t>CP2482</t>
  </si>
  <si>
    <t>CP2483</t>
  </si>
  <si>
    <t>CP2484</t>
  </si>
  <si>
    <t>CP2485</t>
  </si>
  <si>
    <t>CP2486</t>
  </si>
  <si>
    <t>CP2487</t>
  </si>
  <si>
    <t>CP2488</t>
  </si>
  <si>
    <t>CP2489</t>
  </si>
  <si>
    <t>CP2490</t>
  </si>
  <si>
    <t>CP2491</t>
  </si>
  <si>
    <t>CP2492</t>
  </si>
  <si>
    <t>CP2493</t>
  </si>
  <si>
    <t>CP2494</t>
  </si>
  <si>
    <t>CP2495</t>
  </si>
  <si>
    <t>CP2496</t>
  </si>
  <si>
    <t>CP2497</t>
  </si>
  <si>
    <t>CP2498</t>
  </si>
  <si>
    <t>CP2499</t>
  </si>
  <si>
    <t>CP2500</t>
  </si>
  <si>
    <t>CP2501</t>
  </si>
  <si>
    <t>CP2502</t>
  </si>
  <si>
    <t>CP2503</t>
  </si>
  <si>
    <t>CP2504</t>
  </si>
  <si>
    <t>CP2505</t>
  </si>
  <si>
    <t>CP2506</t>
  </si>
  <si>
    <t>CP2507</t>
  </si>
  <si>
    <t>CP2508</t>
  </si>
  <si>
    <t>CP2509</t>
  </si>
  <si>
    <t>CP2510</t>
  </si>
  <si>
    <t>CP2511</t>
  </si>
  <si>
    <t>CP2512</t>
  </si>
  <si>
    <t>CP2513</t>
  </si>
  <si>
    <t>CP2514</t>
  </si>
  <si>
    <t>CP2515</t>
  </si>
  <si>
    <t>CP2516</t>
  </si>
  <si>
    <t>CP2517</t>
  </si>
  <si>
    <t>CP2518</t>
  </si>
  <si>
    <t>CP2519</t>
  </si>
  <si>
    <t>CP2520</t>
  </si>
  <si>
    <t>CP2521</t>
  </si>
  <si>
    <t>CP2522</t>
  </si>
  <si>
    <t>CP2523</t>
  </si>
  <si>
    <t>CP2524</t>
  </si>
  <si>
    <t>CP2525</t>
  </si>
  <si>
    <t>CP2526</t>
  </si>
  <si>
    <t>CP2527</t>
  </si>
  <si>
    <t>CP2528</t>
  </si>
  <si>
    <t>CP2529</t>
  </si>
  <si>
    <t>CP2530</t>
  </si>
  <si>
    <t>CP2531</t>
  </si>
  <si>
    <t>CP2532</t>
  </si>
  <si>
    <t>CP2533</t>
  </si>
  <si>
    <t>CP2534</t>
  </si>
  <si>
    <t>CP2535</t>
  </si>
  <si>
    <t>CP2536</t>
  </si>
  <si>
    <t>CP2537</t>
  </si>
  <si>
    <t>CP2538</t>
  </si>
  <si>
    <t>CP2539</t>
  </si>
  <si>
    <t>CP2540</t>
  </si>
  <si>
    <t>CP2541</t>
  </si>
  <si>
    <t>CP2542</t>
  </si>
  <si>
    <t>CP2543</t>
  </si>
  <si>
    <t>CP2544</t>
  </si>
  <si>
    <t>CP2545</t>
  </si>
  <si>
    <t>CP2546</t>
  </si>
  <si>
    <t>CP2547</t>
  </si>
  <si>
    <t>CP2548</t>
  </si>
  <si>
    <t>CP2549</t>
  </si>
  <si>
    <t>CP2550</t>
  </si>
  <si>
    <t>CP2551</t>
  </si>
  <si>
    <t>CP2552</t>
  </si>
  <si>
    <t>CP2553</t>
  </si>
  <si>
    <t>CP2554</t>
  </si>
  <si>
    <t>CP2555</t>
  </si>
  <si>
    <t>CP2556</t>
  </si>
  <si>
    <t>CP2557</t>
  </si>
  <si>
    <t>CP2558</t>
  </si>
  <si>
    <t>CP2559</t>
  </si>
  <si>
    <t>CP2560</t>
  </si>
  <si>
    <t>CP2561</t>
  </si>
  <si>
    <t>CP2562</t>
  </si>
  <si>
    <t>CP2563</t>
  </si>
  <si>
    <t>CP2564</t>
  </si>
  <si>
    <t>CP2565</t>
  </si>
  <si>
    <t>CP2566</t>
  </si>
  <si>
    <t>CP2567</t>
  </si>
  <si>
    <t>CP2568</t>
  </si>
  <si>
    <t>CP2569</t>
  </si>
  <si>
    <t>CP2570</t>
  </si>
  <si>
    <t>CP2571</t>
  </si>
  <si>
    <t>CP2572</t>
  </si>
  <si>
    <t>CP2573</t>
  </si>
  <si>
    <t>CP2574</t>
  </si>
  <si>
    <t>CP2575</t>
  </si>
  <si>
    <t>CP2576</t>
  </si>
  <si>
    <t>CP2577</t>
  </si>
  <si>
    <t>CP2578</t>
  </si>
  <si>
    <t>CP2579</t>
  </si>
  <si>
    <t>CP2580</t>
  </si>
  <si>
    <t>CP2581</t>
  </si>
  <si>
    <t>CP2582</t>
  </si>
  <si>
    <t>CP2583</t>
  </si>
  <si>
    <t>CP2584</t>
  </si>
  <si>
    <t>CP2585</t>
  </si>
  <si>
    <t>CP2586</t>
  </si>
  <si>
    <t>CP2587</t>
  </si>
  <si>
    <t>CP2588</t>
  </si>
  <si>
    <t>CP2589</t>
  </si>
  <si>
    <t>CP2590</t>
  </si>
  <si>
    <t>CP2591</t>
  </si>
  <si>
    <t>CP2592</t>
  </si>
  <si>
    <t>CP2593</t>
  </si>
  <si>
    <t>CP2594</t>
  </si>
  <si>
    <t>CP2595</t>
  </si>
  <si>
    <t>CP2596</t>
  </si>
  <si>
    <t>CP2597</t>
  </si>
  <si>
    <t>CP2598</t>
  </si>
  <si>
    <t>CP2599</t>
  </si>
  <si>
    <t>CP2600</t>
  </si>
  <si>
    <t>CP2601</t>
  </si>
  <si>
    <t>CP2602</t>
  </si>
  <si>
    <t>CP2603</t>
  </si>
  <si>
    <t>CP2604</t>
  </si>
  <si>
    <t>CP2605</t>
  </si>
  <si>
    <t>CP2606</t>
  </si>
  <si>
    <t>CP2607</t>
  </si>
  <si>
    <t>CP2608</t>
  </si>
  <si>
    <t>CP2609</t>
  </si>
  <si>
    <t>CP2610</t>
  </si>
  <si>
    <t>CP2611</t>
  </si>
  <si>
    <t>CP2612</t>
  </si>
  <si>
    <t>CP2613</t>
  </si>
  <si>
    <t>CP2614</t>
  </si>
  <si>
    <t>CP2615</t>
  </si>
  <si>
    <t>CP2616</t>
  </si>
  <si>
    <t>CP2617</t>
  </si>
  <si>
    <t>CP2618</t>
  </si>
  <si>
    <t>CP2619</t>
  </si>
  <si>
    <t>CP2620</t>
  </si>
  <si>
    <t>CP2621</t>
  </si>
  <si>
    <t>CP2622</t>
  </si>
  <si>
    <t>CP2623</t>
  </si>
  <si>
    <t>CP2624</t>
  </si>
  <si>
    <t>CP2625</t>
  </si>
  <si>
    <t>CP2626</t>
  </si>
  <si>
    <t>CP2627</t>
  </si>
  <si>
    <t>CP2628</t>
  </si>
  <si>
    <t>CP2629</t>
  </si>
  <si>
    <t>CP2630</t>
  </si>
  <si>
    <t>CP2631</t>
  </si>
  <si>
    <t>CP2632</t>
  </si>
  <si>
    <t>CP2633</t>
  </si>
  <si>
    <t>CP2634</t>
  </si>
  <si>
    <t>CP2635</t>
  </si>
  <si>
    <t>CP2636</t>
  </si>
  <si>
    <t>CP2637</t>
  </si>
  <si>
    <t>CP2638</t>
  </si>
  <si>
    <t>CP2639</t>
  </si>
  <si>
    <t>CP2640</t>
  </si>
  <si>
    <t>CP2641</t>
  </si>
  <si>
    <t>CP2642</t>
  </si>
  <si>
    <t>CP2643</t>
  </si>
  <si>
    <t>CP2644</t>
  </si>
  <si>
    <t>CP2645</t>
  </si>
  <si>
    <t>CP2646</t>
  </si>
  <si>
    <t>CP2647</t>
  </si>
  <si>
    <t>CP2648</t>
  </si>
  <si>
    <t>CP2649</t>
  </si>
  <si>
    <t>CP2650</t>
  </si>
  <si>
    <t>CP2651</t>
  </si>
  <si>
    <t>CP2652</t>
  </si>
  <si>
    <t>CP2653</t>
  </si>
  <si>
    <t>CP2654</t>
  </si>
  <si>
    <t>CP2655</t>
  </si>
  <si>
    <t>CP2656</t>
  </si>
  <si>
    <t>CP2657</t>
  </si>
  <si>
    <t>CP2658</t>
  </si>
  <si>
    <t>CP2659</t>
  </si>
  <si>
    <t>CP2660</t>
  </si>
  <si>
    <t>CP2661</t>
  </si>
  <si>
    <t>CP2662</t>
  </si>
  <si>
    <t>CP2663</t>
  </si>
  <si>
    <t>CP2664</t>
  </si>
  <si>
    <t>CP2665</t>
  </si>
  <si>
    <t>CP2666</t>
  </si>
  <si>
    <t>CP2667</t>
  </si>
  <si>
    <t>CP2668</t>
  </si>
  <si>
    <t>CP2669</t>
  </si>
  <si>
    <t>CP2670</t>
  </si>
  <si>
    <t>CP2671</t>
  </si>
  <si>
    <t>CP2672</t>
  </si>
  <si>
    <t>CP2673</t>
  </si>
  <si>
    <t>CP2674</t>
  </si>
  <si>
    <t>CP2675</t>
  </si>
  <si>
    <t>CP2676</t>
  </si>
  <si>
    <t>CP2677</t>
  </si>
  <si>
    <t>CP2678</t>
  </si>
  <si>
    <t>CP2679</t>
  </si>
  <si>
    <t>CP2680</t>
  </si>
  <si>
    <t>CP2681</t>
  </si>
  <si>
    <t>CP2682</t>
  </si>
  <si>
    <t>CP2683</t>
  </si>
  <si>
    <t>CP2684</t>
  </si>
  <si>
    <t>CP2685</t>
  </si>
  <si>
    <t>CP2686</t>
  </si>
  <si>
    <t>CP2687</t>
  </si>
  <si>
    <t>CP2688</t>
  </si>
  <si>
    <t>CP2689</t>
  </si>
  <si>
    <t>CP2690</t>
  </si>
  <si>
    <t>CP2691</t>
  </si>
  <si>
    <t>CP2692</t>
  </si>
  <si>
    <t>CP2693</t>
  </si>
  <si>
    <t>CP2694</t>
  </si>
  <si>
    <t>CP2695</t>
  </si>
  <si>
    <t>CP2696</t>
  </si>
  <si>
    <t>CP2697</t>
  </si>
  <si>
    <t>CP2698</t>
  </si>
  <si>
    <t>CP2699</t>
  </si>
  <si>
    <t>CP2700</t>
  </si>
  <si>
    <t>CP2701</t>
  </si>
  <si>
    <t>CP2702</t>
  </si>
  <si>
    <t>CP2703</t>
  </si>
  <si>
    <t>CP2704</t>
  </si>
  <si>
    <t>CP2705</t>
  </si>
  <si>
    <t>CP2706</t>
  </si>
  <si>
    <t>CP2707</t>
  </si>
  <si>
    <t>CP2708</t>
  </si>
  <si>
    <t>CP2709</t>
  </si>
  <si>
    <t>CP2710</t>
  </si>
  <si>
    <t>CP2711</t>
  </si>
  <si>
    <t>CP2712</t>
  </si>
  <si>
    <t>CP2713</t>
  </si>
  <si>
    <t>CP2714</t>
  </si>
  <si>
    <t>CP2715</t>
  </si>
  <si>
    <t>CP2716</t>
  </si>
  <si>
    <t>CP2717</t>
  </si>
  <si>
    <t>CP2718</t>
  </si>
  <si>
    <t>CP2719</t>
  </si>
  <si>
    <t>CP2720</t>
  </si>
  <si>
    <t>CP2721</t>
  </si>
  <si>
    <t>CP2722</t>
  </si>
  <si>
    <t>CP2723</t>
  </si>
  <si>
    <t>CP2724</t>
  </si>
  <si>
    <t>CP2725</t>
  </si>
  <si>
    <t>CP2726</t>
  </si>
  <si>
    <t>CP2727</t>
  </si>
  <si>
    <t>CP2728</t>
  </si>
  <si>
    <t>CP2729</t>
  </si>
  <si>
    <t>CP2730</t>
  </si>
  <si>
    <t>CP2731</t>
  </si>
  <si>
    <t>CP2732</t>
  </si>
  <si>
    <t>CP2733</t>
  </si>
  <si>
    <t>CP2734</t>
  </si>
  <si>
    <t>CP2735</t>
  </si>
  <si>
    <t>CP2736</t>
  </si>
  <si>
    <t>CP2737</t>
  </si>
  <si>
    <t>CP2738</t>
  </si>
  <si>
    <t>CP2739</t>
  </si>
  <si>
    <t>CP2740</t>
  </si>
  <si>
    <t>CP2741</t>
  </si>
  <si>
    <t>CP2742</t>
  </si>
  <si>
    <t>CP2743</t>
  </si>
  <si>
    <t>CP2744</t>
  </si>
  <si>
    <t>CP2745</t>
  </si>
  <si>
    <t>CP2746</t>
  </si>
  <si>
    <t>CP2747</t>
  </si>
  <si>
    <t>CP2748</t>
  </si>
  <si>
    <t>CP2749</t>
  </si>
  <si>
    <t>CP2750</t>
  </si>
  <si>
    <t>CP2751</t>
  </si>
  <si>
    <t>CP2752</t>
  </si>
  <si>
    <t>CP2753</t>
  </si>
  <si>
    <t>CP2754</t>
  </si>
  <si>
    <t>CP2755</t>
  </si>
  <si>
    <t>CP2756</t>
  </si>
  <si>
    <t>CP2757</t>
  </si>
  <si>
    <t>CP2758</t>
  </si>
  <si>
    <t>CP2759</t>
  </si>
  <si>
    <t>CP2760</t>
  </si>
  <si>
    <t>CP2761</t>
  </si>
  <si>
    <t>CP2762</t>
  </si>
  <si>
    <t>CP2763</t>
  </si>
  <si>
    <t>CP2764</t>
  </si>
  <si>
    <t>CP2765</t>
  </si>
  <si>
    <t>CP2766</t>
  </si>
  <si>
    <t>CP2767</t>
  </si>
  <si>
    <t>CP2768</t>
  </si>
  <si>
    <t>CP2769</t>
  </si>
  <si>
    <t>CP2770</t>
  </si>
  <si>
    <t>CP2771</t>
  </si>
  <si>
    <t>CP2772</t>
  </si>
  <si>
    <t>CP2773</t>
  </si>
  <si>
    <t>CP2774</t>
  </si>
  <si>
    <t>CP2775</t>
  </si>
  <si>
    <t>CP2776</t>
  </si>
  <si>
    <t>CP2777</t>
  </si>
  <si>
    <t>CP2778</t>
  </si>
  <si>
    <t>CP2779</t>
  </si>
  <si>
    <t>CP2780</t>
  </si>
  <si>
    <t>CP2781</t>
  </si>
  <si>
    <t>CP2782</t>
  </si>
  <si>
    <t>CP2783</t>
  </si>
  <si>
    <t>CP2784</t>
  </si>
  <si>
    <t>CP2785</t>
  </si>
  <si>
    <t>CP2786</t>
  </si>
  <si>
    <t>CP2787</t>
  </si>
  <si>
    <t>CP2788</t>
  </si>
  <si>
    <t>CP2789</t>
  </si>
  <si>
    <t>CP2790</t>
  </si>
  <si>
    <t>CP2791</t>
  </si>
  <si>
    <t>CP2792</t>
  </si>
  <si>
    <t>CP2793</t>
  </si>
  <si>
    <t>CP2794</t>
  </si>
  <si>
    <t>CP2795</t>
  </si>
  <si>
    <t>CP2796</t>
  </si>
  <si>
    <t>CP2797</t>
  </si>
  <si>
    <t>CP2798</t>
  </si>
  <si>
    <t>CP2799</t>
  </si>
  <si>
    <t>CP2800</t>
  </si>
  <si>
    <t>CP2801</t>
  </si>
  <si>
    <t>CP2802</t>
  </si>
  <si>
    <t>CP2803</t>
  </si>
  <si>
    <t>CP2804</t>
  </si>
  <si>
    <t>CP2805</t>
  </si>
  <si>
    <t>CP2806</t>
  </si>
  <si>
    <t>CP2807</t>
  </si>
  <si>
    <t>CP2808</t>
  </si>
  <si>
    <t>CP2809</t>
  </si>
  <si>
    <t>CP2810</t>
  </si>
  <si>
    <t>CP2811</t>
  </si>
  <si>
    <t>CP2812</t>
  </si>
  <si>
    <t>CP2813</t>
  </si>
  <si>
    <t>CP2814</t>
  </si>
  <si>
    <t>CP2815</t>
  </si>
  <si>
    <t>CP2816</t>
  </si>
  <si>
    <t>CP2817</t>
  </si>
  <si>
    <t>CP2818</t>
  </si>
  <si>
    <t>CP2819</t>
  </si>
  <si>
    <t>CP2820</t>
  </si>
  <si>
    <t>CP2821</t>
  </si>
  <si>
    <t>CP2822</t>
  </si>
  <si>
    <t>CP2823</t>
  </si>
  <si>
    <t>CP2824</t>
  </si>
  <si>
    <t>CP2825</t>
  </si>
  <si>
    <t>CP2826</t>
  </si>
  <si>
    <t>CP2827</t>
  </si>
  <si>
    <t>CP2828</t>
  </si>
  <si>
    <t>CP2829</t>
  </si>
  <si>
    <t>CP2830</t>
  </si>
  <si>
    <t>CP2831</t>
  </si>
  <si>
    <t>CP2832</t>
  </si>
  <si>
    <t>CP2833</t>
  </si>
  <si>
    <t>CP2834</t>
  </si>
  <si>
    <t>CP2835</t>
  </si>
  <si>
    <t>CP2836</t>
  </si>
  <si>
    <t>CP2837</t>
  </si>
  <si>
    <t>CP2838</t>
  </si>
  <si>
    <t>CP2839</t>
  </si>
  <si>
    <t>CP2840</t>
  </si>
  <si>
    <t>CP2841</t>
  </si>
  <si>
    <t>CP2842</t>
  </si>
  <si>
    <t>CP2843</t>
  </si>
  <si>
    <t>CP2844</t>
  </si>
  <si>
    <t>CP2845</t>
  </si>
  <si>
    <t>CP2846</t>
  </si>
  <si>
    <t>CP2847</t>
  </si>
  <si>
    <t>CP2848</t>
  </si>
  <si>
    <t>CP2849</t>
  </si>
  <si>
    <t>CP2850</t>
  </si>
  <si>
    <t>CP2851</t>
  </si>
  <si>
    <t>CP2852</t>
  </si>
  <si>
    <t>CP2853</t>
  </si>
  <si>
    <t>CP2854</t>
  </si>
  <si>
    <t>CP2855</t>
  </si>
  <si>
    <t>CP2856</t>
  </si>
  <si>
    <t>CP2857</t>
  </si>
  <si>
    <t>CP2858</t>
  </si>
  <si>
    <t>CP2859</t>
  </si>
  <si>
    <t>CP2860</t>
  </si>
  <si>
    <t>CP2861</t>
  </si>
  <si>
    <t>CP2862</t>
  </si>
  <si>
    <t>CP2863</t>
  </si>
  <si>
    <t>CP2864</t>
  </si>
  <si>
    <t>CP2865</t>
  </si>
  <si>
    <t>CP2866</t>
  </si>
  <si>
    <t>CP2867</t>
  </si>
  <si>
    <t>CP2868</t>
  </si>
  <si>
    <t>CP2869</t>
  </si>
  <si>
    <t>CP2870</t>
  </si>
  <si>
    <t>CP2871</t>
  </si>
  <si>
    <t>CP2872</t>
  </si>
  <si>
    <t>CP2873</t>
  </si>
  <si>
    <t>CP2874</t>
  </si>
  <si>
    <t>CP2875</t>
  </si>
  <si>
    <t>CP2876</t>
  </si>
  <si>
    <t>CP2877</t>
  </si>
  <si>
    <t>CP2878</t>
  </si>
  <si>
    <t>CP2879</t>
  </si>
  <si>
    <t>CP2880</t>
  </si>
  <si>
    <t>CP2881</t>
  </si>
  <si>
    <t>CP2882</t>
  </si>
  <si>
    <t>CP2883</t>
  </si>
  <si>
    <t>CP2884</t>
  </si>
  <si>
    <t>CP2885</t>
  </si>
  <si>
    <t>CP2886</t>
  </si>
  <si>
    <t>CP2887</t>
  </si>
  <si>
    <t>CP2888</t>
  </si>
  <si>
    <t>CP2889</t>
  </si>
  <si>
    <t>CP2890</t>
  </si>
  <si>
    <t>CP2891</t>
  </si>
  <si>
    <t>CP2892</t>
  </si>
  <si>
    <t>CP2893</t>
  </si>
  <si>
    <t>CP2894</t>
  </si>
  <si>
    <t>CP2895</t>
  </si>
  <si>
    <t>CP2896</t>
  </si>
  <si>
    <t>CP2897</t>
  </si>
  <si>
    <t>CP2898</t>
  </si>
  <si>
    <t>CP2899</t>
  </si>
  <si>
    <t>CP2900</t>
  </si>
  <si>
    <t>CP2901</t>
  </si>
  <si>
    <t>CP2902</t>
  </si>
  <si>
    <t>CP2903</t>
  </si>
  <si>
    <t>CP2904</t>
  </si>
  <si>
    <t>CP2905</t>
  </si>
  <si>
    <t>CP2906</t>
  </si>
  <si>
    <t>CP2907</t>
  </si>
  <si>
    <t>CP2908</t>
  </si>
  <si>
    <t>CP2909</t>
  </si>
  <si>
    <t>CP2910</t>
  </si>
  <si>
    <t>CP2911</t>
  </si>
  <si>
    <t>CP2912</t>
  </si>
  <si>
    <t>CP2913</t>
  </si>
  <si>
    <t>CP2914</t>
  </si>
  <si>
    <t>CP2915</t>
  </si>
  <si>
    <t>CP2916</t>
  </si>
  <si>
    <t>CP2917</t>
  </si>
  <si>
    <t>CP2918</t>
  </si>
  <si>
    <t>CP2919</t>
  </si>
  <si>
    <t>CP2920</t>
  </si>
  <si>
    <t>CP2921</t>
  </si>
  <si>
    <t>CP2922</t>
  </si>
  <si>
    <t>CP2923</t>
  </si>
  <si>
    <t>CP2924</t>
  </si>
  <si>
    <t>CP2925</t>
  </si>
  <si>
    <t>CP2926</t>
  </si>
  <si>
    <t>CP2927</t>
  </si>
  <si>
    <t>CP2928</t>
  </si>
  <si>
    <t>CP2929</t>
  </si>
  <si>
    <t>CP2930</t>
  </si>
  <si>
    <t>CP2931</t>
  </si>
  <si>
    <t>CP2932</t>
  </si>
  <si>
    <t>CP2933</t>
  </si>
  <si>
    <t>CP2934</t>
  </si>
  <si>
    <t>CP2935</t>
  </si>
  <si>
    <t>CP2936</t>
  </si>
  <si>
    <t>CP2937</t>
  </si>
  <si>
    <t>CP2938</t>
  </si>
  <si>
    <t>CP2939</t>
  </si>
  <si>
    <t>CP2940</t>
  </si>
  <si>
    <t>CP2941</t>
  </si>
  <si>
    <t>CP2942</t>
  </si>
  <si>
    <t>CP2943</t>
  </si>
  <si>
    <t>CP2944</t>
  </si>
  <si>
    <t>CP2945</t>
  </si>
  <si>
    <t>CP2946</t>
  </si>
  <si>
    <t>CP2947</t>
  </si>
  <si>
    <t>CP2948</t>
  </si>
  <si>
    <t>CP2949</t>
  </si>
  <si>
    <t>CP2950</t>
  </si>
  <si>
    <t>CP2951</t>
  </si>
  <si>
    <t>CP2952</t>
  </si>
  <si>
    <t>CP2953</t>
  </si>
  <si>
    <t>CP2954</t>
  </si>
  <si>
    <t>CP2955</t>
  </si>
  <si>
    <t>CP2956</t>
  </si>
  <si>
    <t>CP2957</t>
  </si>
  <si>
    <t>CP2958</t>
  </si>
  <si>
    <t>CP2959</t>
  </si>
  <si>
    <t>CP2960</t>
  </si>
  <si>
    <t>CP2961</t>
  </si>
  <si>
    <t>CP2962</t>
  </si>
  <si>
    <t>CP2963</t>
  </si>
  <si>
    <t>CP2964</t>
  </si>
  <si>
    <t>CP2965</t>
  </si>
  <si>
    <t>CP2966</t>
  </si>
  <si>
    <t>CP2967</t>
  </si>
  <si>
    <t>CP2968</t>
  </si>
  <si>
    <t>CP2969</t>
  </si>
  <si>
    <t>CP2970</t>
  </si>
  <si>
    <t>CP2971</t>
  </si>
  <si>
    <t>CP2972</t>
  </si>
  <si>
    <t>CP2973</t>
  </si>
  <si>
    <t>CP2974</t>
  </si>
  <si>
    <t>CP2975</t>
  </si>
  <si>
    <t>CP2976</t>
  </si>
  <si>
    <t>CP2977</t>
  </si>
  <si>
    <t>CP2978</t>
  </si>
  <si>
    <t>CP2979</t>
  </si>
  <si>
    <t>CP2980</t>
  </si>
  <si>
    <t>CP2981</t>
  </si>
  <si>
    <t>CP2982</t>
  </si>
  <si>
    <t>CP2983</t>
  </si>
  <si>
    <t>CP2984</t>
  </si>
  <si>
    <t>CP2985</t>
  </si>
  <si>
    <t>CP2986</t>
  </si>
  <si>
    <t>CP2987</t>
  </si>
  <si>
    <t>CP2988</t>
  </si>
  <si>
    <t>CP2989</t>
  </si>
  <si>
    <t>CP2990</t>
  </si>
  <si>
    <t>CP2991</t>
  </si>
  <si>
    <t>CP2992</t>
  </si>
  <si>
    <t>CP2993</t>
  </si>
  <si>
    <t>CP2994</t>
  </si>
  <si>
    <t>CP2995</t>
  </si>
  <si>
    <t>CP2996</t>
  </si>
  <si>
    <t>CP2997</t>
  </si>
  <si>
    <t>CP2998</t>
  </si>
  <si>
    <t>CP2999</t>
  </si>
  <si>
    <t>CP3000</t>
  </si>
  <si>
    <t>CP3001</t>
  </si>
  <si>
    <t>CP3002</t>
  </si>
  <si>
    <t>CP3003</t>
  </si>
  <si>
    <t>CP3004</t>
  </si>
  <si>
    <t>CP3005</t>
  </si>
  <si>
    <t>CP3006</t>
  </si>
  <si>
    <t>CP3007</t>
  </si>
  <si>
    <t>CP3008</t>
  </si>
  <si>
    <t>CP3009</t>
  </si>
  <si>
    <t>CP3010</t>
  </si>
  <si>
    <t>CP3011</t>
  </si>
  <si>
    <t>CP3012</t>
  </si>
  <si>
    <t>CP3013</t>
  </si>
  <si>
    <t>CP3014</t>
  </si>
  <si>
    <t>CP3015</t>
  </si>
  <si>
    <t>CP3016</t>
  </si>
  <si>
    <t>CP3017</t>
  </si>
  <si>
    <t>CP3018</t>
  </si>
  <si>
    <t>CP3019</t>
  </si>
  <si>
    <t>CP3020</t>
  </si>
  <si>
    <t>CP3021</t>
  </si>
  <si>
    <t>CP3022</t>
  </si>
  <si>
    <t>CP3023</t>
  </si>
  <si>
    <t>CP3024</t>
  </si>
  <si>
    <t>CP3025</t>
  </si>
  <si>
    <t>CP3026</t>
  </si>
  <si>
    <t>CP3027</t>
  </si>
  <si>
    <t>CP3028</t>
  </si>
  <si>
    <t>CP3029</t>
  </si>
  <si>
    <t>CP3030</t>
  </si>
  <si>
    <t>CP3031</t>
  </si>
  <si>
    <t>CP3032</t>
  </si>
  <si>
    <t>CP3033</t>
  </si>
  <si>
    <t>CP3034</t>
  </si>
  <si>
    <t>CP3035</t>
  </si>
  <si>
    <t>CP3036</t>
  </si>
  <si>
    <t>CP3037</t>
  </si>
  <si>
    <t>CP3038</t>
  </si>
  <si>
    <t>CP3039</t>
  </si>
  <si>
    <t>CP3040</t>
  </si>
  <si>
    <t>CP3041</t>
  </si>
  <si>
    <t>CP3042</t>
  </si>
  <si>
    <t>CP3043</t>
  </si>
  <si>
    <t>CP3044</t>
  </si>
  <si>
    <t>CP3045</t>
  </si>
  <si>
    <t>CP3046</t>
  </si>
  <si>
    <t>CP3047</t>
  </si>
  <si>
    <t>CP3048</t>
  </si>
  <si>
    <t>CP3049</t>
  </si>
  <si>
    <t>CP3050</t>
  </si>
  <si>
    <t>CP3051</t>
  </si>
  <si>
    <t>CP3052</t>
  </si>
  <si>
    <t>CP3053</t>
  </si>
  <si>
    <t>CP3054</t>
  </si>
  <si>
    <t>CP3055</t>
  </si>
  <si>
    <t>CP3056</t>
  </si>
  <si>
    <t>CP3057</t>
  </si>
  <si>
    <t>CP3058</t>
  </si>
  <si>
    <t>CP3059</t>
  </si>
  <si>
    <t>CP3060</t>
  </si>
  <si>
    <t>CP3061</t>
  </si>
  <si>
    <t>CP3062</t>
  </si>
  <si>
    <t>CP3063</t>
  </si>
  <si>
    <t>CP3064</t>
  </si>
  <si>
    <t>CP3065</t>
  </si>
  <si>
    <t>CP3066</t>
  </si>
  <si>
    <t>CP3067</t>
  </si>
  <si>
    <t>CP3068</t>
  </si>
  <si>
    <t>CP3069</t>
  </si>
  <si>
    <t>CP3070</t>
  </si>
  <si>
    <t>CP3071</t>
  </si>
  <si>
    <t>CP3072</t>
  </si>
  <si>
    <t>CP3073</t>
  </si>
  <si>
    <t>CP3074</t>
  </si>
  <si>
    <t>CP3075</t>
  </si>
  <si>
    <t>CP3076</t>
  </si>
  <si>
    <t>CP3077</t>
  </si>
  <si>
    <t>CP3078</t>
  </si>
  <si>
    <t>CP3079</t>
  </si>
  <si>
    <t>CP3080</t>
  </si>
  <si>
    <t>CP3081</t>
  </si>
  <si>
    <t>CP3082</t>
  </si>
  <si>
    <t>CP3083</t>
  </si>
  <si>
    <t>CP3084</t>
  </si>
  <si>
    <t>CP3085</t>
  </si>
  <si>
    <t>CP3086</t>
  </si>
  <si>
    <t>CP3087</t>
  </si>
  <si>
    <t>CP3088</t>
  </si>
  <si>
    <t>CP3089</t>
  </si>
  <si>
    <t>CP3090</t>
  </si>
  <si>
    <t>CP3091</t>
  </si>
  <si>
    <t>CP3092</t>
  </si>
  <si>
    <t>CP3093</t>
  </si>
  <si>
    <t>CP3094</t>
  </si>
  <si>
    <t>CP3095</t>
  </si>
  <si>
    <t>CP3096</t>
  </si>
  <si>
    <t>CP3097</t>
  </si>
  <si>
    <t>CP3098</t>
  </si>
  <si>
    <t>CP3099</t>
  </si>
  <si>
    <t>CP3100</t>
  </si>
  <si>
    <t>CP3101</t>
  </si>
  <si>
    <t>CP3102</t>
  </si>
  <si>
    <t>CP3103</t>
  </si>
  <si>
    <t>CP3104</t>
  </si>
  <si>
    <t>CP3105</t>
  </si>
  <si>
    <t>CP3106</t>
  </si>
  <si>
    <t>CP3107</t>
  </si>
  <si>
    <t>CP3108</t>
  </si>
  <si>
    <t>CP3109</t>
  </si>
  <si>
    <t>CP3110</t>
  </si>
  <si>
    <t>CP3111</t>
  </si>
  <si>
    <t>CP3112</t>
  </si>
  <si>
    <t>CP3113</t>
  </si>
  <si>
    <t>CP3114</t>
  </si>
  <si>
    <t>CP3115</t>
  </si>
  <si>
    <t>CP3116</t>
  </si>
  <si>
    <t>CP3117</t>
  </si>
  <si>
    <t>CP3118</t>
  </si>
  <si>
    <t>CP3119</t>
  </si>
  <si>
    <t>CP3120</t>
  </si>
  <si>
    <t>CP3121</t>
  </si>
  <si>
    <t>CP3122</t>
  </si>
  <si>
    <t>CP3123</t>
  </si>
  <si>
    <t>CP3124</t>
  </si>
  <si>
    <t>CP3125</t>
  </si>
  <si>
    <t>CP3126</t>
  </si>
  <si>
    <t>CP3127</t>
  </si>
  <si>
    <t>CP3128</t>
  </si>
  <si>
    <t>CP3129</t>
  </si>
  <si>
    <t>CP3130</t>
  </si>
  <si>
    <t>CP3131</t>
  </si>
  <si>
    <t>CP3132</t>
  </si>
  <si>
    <t>CP3133</t>
  </si>
  <si>
    <t>CP3134</t>
  </si>
  <si>
    <t>CP3135</t>
  </si>
  <si>
    <t>CP3136</t>
  </si>
  <si>
    <t>CP3137</t>
  </si>
  <si>
    <t>CP3138</t>
  </si>
  <si>
    <t>CP3139</t>
  </si>
  <si>
    <t>CP3140</t>
  </si>
  <si>
    <t>CP3141</t>
  </si>
  <si>
    <t>CP3142</t>
  </si>
  <si>
    <t>CP3143</t>
  </si>
  <si>
    <t>CP3144</t>
  </si>
  <si>
    <t>CP3145</t>
  </si>
  <si>
    <t>CP3146</t>
  </si>
  <si>
    <t>CP3147</t>
  </si>
  <si>
    <t>CP3148</t>
  </si>
  <si>
    <t>CP3149</t>
  </si>
  <si>
    <t>CP3150</t>
  </si>
  <si>
    <t>CP3151</t>
  </si>
  <si>
    <t>CP3152</t>
  </si>
  <si>
    <t>CP3153</t>
  </si>
  <si>
    <t>CP3154</t>
  </si>
  <si>
    <t>CP3155</t>
  </si>
  <si>
    <t>CP3156</t>
  </si>
  <si>
    <t>CP3157</t>
  </si>
  <si>
    <t>CP3158</t>
  </si>
  <si>
    <t>CP3159</t>
  </si>
  <si>
    <t>CP3160</t>
  </si>
  <si>
    <t>CP3161</t>
  </si>
  <si>
    <t>CP3162</t>
  </si>
  <si>
    <t>CP3163</t>
  </si>
  <si>
    <t>CP3164</t>
  </si>
  <si>
    <t>CP3165</t>
  </si>
  <si>
    <t>CP3166</t>
  </si>
  <si>
    <t>CP3167</t>
  </si>
  <si>
    <t>CP3168</t>
  </si>
  <si>
    <t>CP3169</t>
  </si>
  <si>
    <t>CP3170</t>
  </si>
  <si>
    <t>CP3171</t>
  </si>
  <si>
    <t>CP3172</t>
  </si>
  <si>
    <t>CP3173</t>
  </si>
  <si>
    <t>CP3174</t>
  </si>
  <si>
    <t>CP3175</t>
  </si>
  <si>
    <t>CP3176</t>
  </si>
  <si>
    <t>CP3177</t>
  </si>
  <si>
    <t>CP3178</t>
  </si>
  <si>
    <t>CP3179</t>
  </si>
  <si>
    <t>CP3180</t>
  </si>
  <si>
    <t>CP3181</t>
  </si>
  <si>
    <t>CP3182</t>
  </si>
  <si>
    <t>CP3183</t>
  </si>
  <si>
    <t>CP3184</t>
  </si>
  <si>
    <t>CP3185</t>
  </si>
  <si>
    <t>CP3186</t>
  </si>
  <si>
    <t>CP3187</t>
  </si>
  <si>
    <t>CP3188</t>
  </si>
  <si>
    <t>CP3189</t>
  </si>
  <si>
    <t>CP3190</t>
  </si>
  <si>
    <t>CP3191</t>
  </si>
  <si>
    <t>CP3192</t>
  </si>
  <si>
    <t>CP3193</t>
  </si>
  <si>
    <t>CP3194</t>
  </si>
  <si>
    <t>CP3195</t>
  </si>
  <si>
    <t>CP3196</t>
  </si>
  <si>
    <t>CP3197</t>
  </si>
  <si>
    <t>CP3198</t>
  </si>
  <si>
    <t>CP3199</t>
  </si>
  <si>
    <t>CP3200</t>
  </si>
  <si>
    <t>CP3201</t>
  </si>
  <si>
    <t>CP3202</t>
  </si>
  <si>
    <t>CP3203</t>
  </si>
  <si>
    <t>CP3204</t>
  </si>
  <si>
    <t>CP3205</t>
  </si>
  <si>
    <t>CP3206</t>
  </si>
  <si>
    <t>CP3207</t>
  </si>
  <si>
    <t>CP3208</t>
  </si>
  <si>
    <t>CP3209</t>
  </si>
  <si>
    <t>CP3210</t>
  </si>
  <si>
    <t>CP3211</t>
  </si>
  <si>
    <t>CP3212</t>
  </si>
  <si>
    <t>CP3213</t>
  </si>
  <si>
    <t>CP3214</t>
  </si>
  <si>
    <t>CP3215</t>
  </si>
  <si>
    <t>CP3216</t>
  </si>
  <si>
    <t>CP3217</t>
  </si>
  <si>
    <t>CP3218</t>
  </si>
  <si>
    <t>CP3219</t>
  </si>
  <si>
    <t>CP3220</t>
  </si>
  <si>
    <t>CP3221</t>
  </si>
  <si>
    <t>CP3222</t>
  </si>
  <si>
    <t>CP3223</t>
  </si>
  <si>
    <t>CP3224</t>
  </si>
  <si>
    <t>CP3225</t>
  </si>
  <si>
    <t>CP3226</t>
  </si>
  <si>
    <t>CP3227</t>
  </si>
  <si>
    <t>CP3228</t>
  </si>
  <si>
    <t>CP3229</t>
  </si>
  <si>
    <t>CP3230</t>
  </si>
  <si>
    <t>CP3231</t>
  </si>
  <si>
    <t>CP3232</t>
  </si>
  <si>
    <t>CP3233</t>
  </si>
  <si>
    <t>CP3234</t>
  </si>
  <si>
    <t>CP3235</t>
  </si>
  <si>
    <t>CP3236</t>
  </si>
  <si>
    <t>CP3237</t>
  </si>
  <si>
    <t>CP3238</t>
  </si>
  <si>
    <t>CP3239</t>
  </si>
  <si>
    <t>CP3240</t>
  </si>
  <si>
    <t>CP3241</t>
  </si>
  <si>
    <t>CP3242</t>
  </si>
  <si>
    <t>CP3243</t>
  </si>
  <si>
    <t>CP3244</t>
  </si>
  <si>
    <t>CP3245</t>
  </si>
  <si>
    <t>CP3246</t>
  </si>
  <si>
    <t>CP3247</t>
  </si>
  <si>
    <t>CP3248</t>
  </si>
  <si>
    <t>CP3249</t>
  </si>
  <si>
    <t>CP3250</t>
  </si>
  <si>
    <t>CP3251</t>
  </si>
  <si>
    <t>CP3252</t>
  </si>
  <si>
    <t>CP3253</t>
  </si>
  <si>
    <t>CP3254</t>
  </si>
  <si>
    <t>CP3255</t>
  </si>
  <si>
    <t>CP3256</t>
  </si>
  <si>
    <t>CP3257</t>
  </si>
  <si>
    <t>CP3258</t>
  </si>
  <si>
    <t>CP3259</t>
  </si>
  <si>
    <t>CP3260</t>
  </si>
  <si>
    <t>CP3261</t>
  </si>
  <si>
    <t>CP3262</t>
  </si>
  <si>
    <t>CP3263</t>
  </si>
  <si>
    <t>CP3264</t>
  </si>
  <si>
    <t>CP3265</t>
  </si>
  <si>
    <t>CP3266</t>
  </si>
  <si>
    <t>CP3267</t>
  </si>
  <si>
    <t>CP3268</t>
  </si>
  <si>
    <t>CP3269</t>
  </si>
  <si>
    <t>CP3270</t>
  </si>
  <si>
    <t>CP3271</t>
  </si>
  <si>
    <t>CP3272</t>
  </si>
  <si>
    <t>CP3273</t>
  </si>
  <si>
    <t>CP3274</t>
  </si>
  <si>
    <t>CP3275</t>
  </si>
  <si>
    <t>CP3276</t>
  </si>
  <si>
    <t>CP3277</t>
  </si>
  <si>
    <t>CP3278</t>
  </si>
  <si>
    <t>CP3279</t>
  </si>
  <si>
    <t>CP3280</t>
  </si>
  <si>
    <t>CP3281</t>
  </si>
  <si>
    <t>CP3282</t>
  </si>
  <si>
    <t>CP3283</t>
  </si>
  <si>
    <t>CP3284</t>
  </si>
  <si>
    <t>CP3285</t>
  </si>
  <si>
    <t>CP3286</t>
  </si>
  <si>
    <t>CP3287</t>
  </si>
  <si>
    <t>CP3288</t>
  </si>
  <si>
    <t>CP3289</t>
  </si>
  <si>
    <t>CP3290</t>
  </si>
  <si>
    <t>CP3291</t>
  </si>
  <si>
    <t>CP3292</t>
  </si>
  <si>
    <t>CP3293</t>
  </si>
  <si>
    <t>CP3294</t>
  </si>
  <si>
    <t>CP3295</t>
  </si>
  <si>
    <t>CP3296</t>
  </si>
  <si>
    <t>CP3297</t>
  </si>
  <si>
    <t>CP3298</t>
  </si>
  <si>
    <t>CP3299</t>
  </si>
  <si>
    <t>CP3300</t>
  </si>
  <si>
    <t>CP3301</t>
  </si>
  <si>
    <t>CP3302</t>
  </si>
  <si>
    <t>CP3303</t>
  </si>
  <si>
    <t>CP3304</t>
  </si>
  <si>
    <t>CP3305</t>
  </si>
  <si>
    <t>CP3306</t>
  </si>
  <si>
    <t>CP3307</t>
  </si>
  <si>
    <t>CP3308</t>
  </si>
  <si>
    <t>CP3309</t>
  </si>
  <si>
    <t>CP3310</t>
  </si>
  <si>
    <t>CP3311</t>
  </si>
  <si>
    <t>CP3312</t>
  </si>
  <si>
    <t>CP3313</t>
  </si>
  <si>
    <t>CP3314</t>
  </si>
  <si>
    <t>CP3315</t>
  </si>
  <si>
    <t>CP3316</t>
  </si>
  <si>
    <t>CP3317</t>
  </si>
  <si>
    <t>CP3318</t>
  </si>
  <si>
    <t>CP3319</t>
  </si>
  <si>
    <t>CP3320</t>
  </si>
  <si>
    <t>CP3321</t>
  </si>
  <si>
    <t>CP3322</t>
  </si>
  <si>
    <t>CP3323</t>
  </si>
  <si>
    <t>CP3324</t>
  </si>
  <si>
    <t>CP3325</t>
  </si>
  <si>
    <t>CP3326</t>
  </si>
  <si>
    <t>CP3327</t>
  </si>
  <si>
    <t>CP3328</t>
  </si>
  <si>
    <t>CP3329</t>
  </si>
  <si>
    <t>CP3330</t>
  </si>
  <si>
    <t>CP3331</t>
  </si>
  <si>
    <t>CP3332</t>
  </si>
  <si>
    <t>CP3333</t>
  </si>
  <si>
    <t>CP3334</t>
  </si>
  <si>
    <t>CP3335</t>
  </si>
  <si>
    <t>CP3336</t>
  </si>
  <si>
    <t>CP3337</t>
  </si>
  <si>
    <t>CP3338</t>
  </si>
  <si>
    <t>CP3339</t>
  </si>
  <si>
    <t>CP3340</t>
  </si>
  <si>
    <t>CP3341</t>
  </si>
  <si>
    <t>CP3342</t>
  </si>
  <si>
    <t>CP3343</t>
  </si>
  <si>
    <t>CP3344</t>
  </si>
  <si>
    <t>CP3345</t>
  </si>
  <si>
    <t>CP3346</t>
  </si>
  <si>
    <t>CP3347</t>
  </si>
  <si>
    <t>CP3348</t>
  </si>
  <si>
    <t>CP3349</t>
  </si>
  <si>
    <t>CP3350</t>
  </si>
  <si>
    <t>CP3351</t>
  </si>
  <si>
    <t>CP3352</t>
  </si>
  <si>
    <t>CP3353</t>
  </si>
  <si>
    <t>CP3354</t>
  </si>
  <si>
    <t>CP3355</t>
  </si>
  <si>
    <t>CP3356</t>
  </si>
  <si>
    <t>CP3357</t>
  </si>
  <si>
    <t>CP3358</t>
  </si>
  <si>
    <t>CP3359</t>
  </si>
  <si>
    <t>CP3360</t>
  </si>
  <si>
    <t>CP3361</t>
  </si>
  <si>
    <t>CP3362</t>
  </si>
  <si>
    <t>CP3363</t>
  </si>
  <si>
    <t>CP3364</t>
  </si>
  <si>
    <t>CP3365</t>
  </si>
  <si>
    <t>CP3366</t>
  </si>
  <si>
    <t>CP3367</t>
  </si>
  <si>
    <t>CP3368</t>
  </si>
  <si>
    <t>CP3369</t>
  </si>
  <si>
    <t>CP3370</t>
  </si>
  <si>
    <t>CP3371</t>
  </si>
  <si>
    <t>CP3372</t>
  </si>
  <si>
    <t>CP3373</t>
  </si>
  <si>
    <t>CP3374</t>
  </si>
  <si>
    <t>CP3375</t>
  </si>
  <si>
    <t>CP3376</t>
  </si>
  <si>
    <t>CP3377</t>
  </si>
  <si>
    <t>CP3378</t>
  </si>
  <si>
    <t>CP3379</t>
  </si>
  <si>
    <t>CP3380</t>
  </si>
  <si>
    <t>CP3381</t>
  </si>
  <si>
    <t>CP3382</t>
  </si>
  <si>
    <t>CP3383</t>
  </si>
  <si>
    <t>CP3384</t>
  </si>
  <si>
    <t>CP3385</t>
  </si>
  <si>
    <t>CP3386</t>
  </si>
  <si>
    <t>CP3387</t>
  </si>
  <si>
    <t>CP3388</t>
  </si>
  <si>
    <t>CP3389</t>
  </si>
  <si>
    <t>CP3390</t>
  </si>
  <si>
    <t>CP3391</t>
  </si>
  <si>
    <t>CP3392</t>
  </si>
  <si>
    <t>CP3393</t>
  </si>
  <si>
    <t>CP3394</t>
  </si>
  <si>
    <t>CP3395</t>
  </si>
  <si>
    <t>CP3396</t>
  </si>
  <si>
    <t>CP3397</t>
  </si>
  <si>
    <t>CP3398</t>
  </si>
  <si>
    <t>CP3399</t>
  </si>
  <si>
    <t>CP3400</t>
  </si>
  <si>
    <t>CP3401</t>
  </si>
  <si>
    <t>CP3402</t>
  </si>
  <si>
    <t>CP3403</t>
  </si>
  <si>
    <t>CP3404</t>
  </si>
  <si>
    <t>CP3405</t>
  </si>
  <si>
    <t>CP3406</t>
  </si>
  <si>
    <t>CP3407</t>
  </si>
  <si>
    <t>CP3408</t>
  </si>
  <si>
    <t>CP3409</t>
  </si>
  <si>
    <t>CP3410</t>
  </si>
  <si>
    <t>CP3411</t>
  </si>
  <si>
    <t>CP3412</t>
  </si>
  <si>
    <t>CP3413</t>
  </si>
  <si>
    <t>CP3414</t>
  </si>
  <si>
    <t>CP3415</t>
  </si>
  <si>
    <t>CP3416</t>
  </si>
  <si>
    <t>CP3417</t>
  </si>
  <si>
    <t>CP3418</t>
  </si>
  <si>
    <t>CP3419</t>
  </si>
  <si>
    <t>CP3420</t>
  </si>
  <si>
    <t>CP3421</t>
  </si>
  <si>
    <t>CP3422</t>
  </si>
  <si>
    <t>CP3423</t>
  </si>
  <si>
    <t>CP3424</t>
  </si>
  <si>
    <t>CP3425</t>
  </si>
  <si>
    <t>CP3426</t>
  </si>
  <si>
    <t>CP3427</t>
  </si>
  <si>
    <t>CP3428</t>
  </si>
  <si>
    <t>CP3429</t>
  </si>
  <si>
    <t>CP3430</t>
  </si>
  <si>
    <t>CP3431</t>
  </si>
  <si>
    <t>CP3432</t>
  </si>
  <si>
    <t>CP3433</t>
  </si>
  <si>
    <t>CP3434</t>
  </si>
  <si>
    <t>CP3435</t>
  </si>
  <si>
    <t>CP3436</t>
  </si>
  <si>
    <t>CP3437</t>
  </si>
  <si>
    <t>CP3438</t>
  </si>
  <si>
    <t>CP3439</t>
  </si>
  <si>
    <t>CP3440</t>
  </si>
  <si>
    <t>CP3441</t>
  </si>
  <si>
    <t>CP3442</t>
  </si>
  <si>
    <t>CP3443</t>
  </si>
  <si>
    <t>CP3444</t>
  </si>
  <si>
    <t>CP3445</t>
  </si>
  <si>
    <t>CP3446</t>
  </si>
  <si>
    <t>CP3447</t>
  </si>
  <si>
    <t>CP3448</t>
  </si>
  <si>
    <t>CP3449</t>
  </si>
  <si>
    <t>CP3450</t>
  </si>
  <si>
    <t>CP3451</t>
  </si>
  <si>
    <t>CP3452</t>
  </si>
  <si>
    <t>CP3453</t>
  </si>
  <si>
    <t>CP3454</t>
  </si>
  <si>
    <t>CP3455</t>
  </si>
  <si>
    <t>CP3456</t>
  </si>
  <si>
    <t>CP3457</t>
  </si>
  <si>
    <t>CP3458</t>
  </si>
  <si>
    <t>CP3459</t>
  </si>
  <si>
    <t>CP3460</t>
  </si>
  <si>
    <t>CP3461</t>
  </si>
  <si>
    <t>CP3462</t>
  </si>
  <si>
    <t>CP3463</t>
  </si>
  <si>
    <t>CP3464</t>
  </si>
  <si>
    <t>CP3465</t>
  </si>
  <si>
    <t>CP3466</t>
  </si>
  <si>
    <t>CP3467</t>
  </si>
  <si>
    <t>CP3468</t>
  </si>
  <si>
    <t>CP3469</t>
  </si>
  <si>
    <t>CP3470</t>
  </si>
  <si>
    <t>CP3471</t>
  </si>
  <si>
    <t>CP3472</t>
  </si>
  <si>
    <t>CP3473</t>
  </si>
  <si>
    <t>CP3474</t>
  </si>
  <si>
    <t>CP3475</t>
  </si>
  <si>
    <t>CP3476</t>
  </si>
  <si>
    <t>CP3477</t>
  </si>
  <si>
    <t>CP3478</t>
  </si>
  <si>
    <t>CP3479</t>
  </si>
  <si>
    <t>CP3480</t>
  </si>
  <si>
    <t>CP3481</t>
  </si>
  <si>
    <t>CP3482</t>
  </si>
  <si>
    <t>CP3483</t>
  </si>
  <si>
    <t>CP3484</t>
  </si>
  <si>
    <t>CP3485</t>
  </si>
  <si>
    <t>CP3486</t>
  </si>
  <si>
    <t>CP3487</t>
  </si>
  <si>
    <t>CP3488</t>
  </si>
  <si>
    <t>CP3489</t>
  </si>
  <si>
    <t>CP3490</t>
  </si>
  <si>
    <t>CP3491</t>
  </si>
  <si>
    <t>CP3492</t>
  </si>
  <si>
    <t>CP3493</t>
  </si>
  <si>
    <t>CP3494</t>
  </si>
  <si>
    <t>CP3495</t>
  </si>
  <si>
    <t>CP3496</t>
  </si>
  <si>
    <t>CP3497</t>
  </si>
  <si>
    <t>CP3498</t>
  </si>
  <si>
    <t>CP3499</t>
  </si>
  <si>
    <t>CP3500</t>
  </si>
  <si>
    <t>CP3501</t>
  </si>
  <si>
    <t>CP3502</t>
  </si>
  <si>
    <t>CP3503</t>
  </si>
  <si>
    <t>CP3504</t>
  </si>
  <si>
    <t>CP3505</t>
  </si>
  <si>
    <t>CP3506</t>
  </si>
  <si>
    <t>CP3507</t>
  </si>
  <si>
    <t>CP3508</t>
  </si>
  <si>
    <t>CP3509</t>
  </si>
  <si>
    <t>CP3510</t>
  </si>
  <si>
    <t>CP3511</t>
  </si>
  <si>
    <t>CP3512</t>
  </si>
  <si>
    <t>CP3513</t>
  </si>
  <si>
    <t>CP3514</t>
  </si>
  <si>
    <t>CP3515</t>
  </si>
  <si>
    <t>CP3516</t>
  </si>
  <si>
    <t>CP3517</t>
  </si>
  <si>
    <t>CP3518</t>
  </si>
  <si>
    <t>CP3519</t>
  </si>
  <si>
    <t>CP3520</t>
  </si>
  <si>
    <t>CP3521</t>
  </si>
  <si>
    <t>CP3522</t>
  </si>
  <si>
    <t>CP3523</t>
  </si>
  <si>
    <t>CP3524</t>
  </si>
  <si>
    <t>CP3525</t>
  </si>
  <si>
    <t>CP3526</t>
  </si>
  <si>
    <t>CP3527</t>
  </si>
  <si>
    <t>CP3528</t>
  </si>
  <si>
    <t>CP3529</t>
  </si>
  <si>
    <t>CP3530</t>
  </si>
  <si>
    <t>CP3531</t>
  </si>
  <si>
    <t>CP3532</t>
  </si>
  <si>
    <t>CP3533</t>
  </si>
  <si>
    <t>CP3534</t>
  </si>
  <si>
    <t>CP3535</t>
  </si>
  <si>
    <t>CP3536</t>
  </si>
  <si>
    <t>CP3537</t>
  </si>
  <si>
    <t>CP3538</t>
  </si>
  <si>
    <t>CP3539</t>
  </si>
  <si>
    <t>CP3540</t>
  </si>
  <si>
    <t>CP3541</t>
  </si>
  <si>
    <t>CP3542</t>
  </si>
  <si>
    <t>CP3543</t>
  </si>
  <si>
    <t>CP3544</t>
  </si>
  <si>
    <t>CP3545</t>
  </si>
  <si>
    <t>CP3546</t>
  </si>
  <si>
    <t>CP3547</t>
  </si>
  <si>
    <t>CP3548</t>
  </si>
  <si>
    <t>CP3549</t>
  </si>
  <si>
    <t>CP3550</t>
  </si>
  <si>
    <t>CP3551</t>
  </si>
  <si>
    <t>CP3552</t>
  </si>
  <si>
    <t>CP3553</t>
  </si>
  <si>
    <t>CP3554</t>
  </si>
  <si>
    <t>CP3555</t>
  </si>
  <si>
    <t>CP3556</t>
  </si>
  <si>
    <t>CP3557</t>
  </si>
  <si>
    <t>CP3558</t>
  </si>
  <si>
    <t>CP3559</t>
  </si>
  <si>
    <t>CP3560</t>
  </si>
  <si>
    <t>CP3561</t>
  </si>
  <si>
    <t>CP3562</t>
  </si>
  <si>
    <t>CP3563</t>
  </si>
  <si>
    <t>CP3564</t>
  </si>
  <si>
    <t>CP3565</t>
  </si>
  <si>
    <t>CP3566</t>
  </si>
  <si>
    <t>CP3567</t>
  </si>
  <si>
    <t>CP3568</t>
  </si>
  <si>
    <t>CP3569</t>
  </si>
  <si>
    <t>CP3570</t>
  </si>
  <si>
    <t>CP3571</t>
  </si>
  <si>
    <t>CP3572</t>
  </si>
  <si>
    <t>CP3573</t>
  </si>
  <si>
    <t>CP3574</t>
  </si>
  <si>
    <t>CP3575</t>
  </si>
  <si>
    <t>CP3576</t>
  </si>
  <si>
    <t>CP3577</t>
  </si>
  <si>
    <t>CP3578</t>
  </si>
  <si>
    <t>CP3579</t>
  </si>
  <si>
    <t>CP3580</t>
  </si>
  <si>
    <t>CP3581</t>
  </si>
  <si>
    <t>CP3582</t>
  </si>
  <si>
    <t>CP3583</t>
  </si>
  <si>
    <t>CP3584</t>
  </si>
  <si>
    <t>CP3585</t>
  </si>
  <si>
    <t>CP3586</t>
  </si>
  <si>
    <t>CP3587</t>
  </si>
  <si>
    <t>CP3588</t>
  </si>
  <si>
    <t>CP3589</t>
  </si>
  <si>
    <t>CP3590</t>
  </si>
  <si>
    <t>CP3591</t>
  </si>
  <si>
    <t>CP3592</t>
  </si>
  <si>
    <t>CP3593</t>
  </si>
  <si>
    <t>CP3594</t>
  </si>
  <si>
    <t>CP3595</t>
  </si>
  <si>
    <t>CP3596</t>
  </si>
  <si>
    <t>CP3597</t>
  </si>
  <si>
    <t>CP3598</t>
  </si>
  <si>
    <t>CP3599</t>
  </si>
  <si>
    <t>CP3600</t>
  </si>
  <si>
    <t>CP3601</t>
  </si>
  <si>
    <t>CP3602</t>
  </si>
  <si>
    <t>CP3603</t>
  </si>
  <si>
    <t>CP3604</t>
  </si>
  <si>
    <t>CP3605</t>
  </si>
  <si>
    <t>CP3606</t>
  </si>
  <si>
    <t>CP3607</t>
  </si>
  <si>
    <t>CP3608</t>
  </si>
  <si>
    <t>CP3609</t>
  </si>
  <si>
    <t>CP3610</t>
  </si>
  <si>
    <t>CP3611</t>
  </si>
  <si>
    <t>CP3612</t>
  </si>
  <si>
    <t>CP3613</t>
  </si>
  <si>
    <t>CP3614</t>
  </si>
  <si>
    <t>CP3615</t>
  </si>
  <si>
    <t>CP3616</t>
  </si>
  <si>
    <t>CP3617</t>
  </si>
  <si>
    <t>CP3618</t>
  </si>
  <si>
    <t>CP3619</t>
  </si>
  <si>
    <t>CP3620</t>
  </si>
  <si>
    <t>CP3621</t>
  </si>
  <si>
    <t>CP3622</t>
  </si>
  <si>
    <t>CP3623</t>
  </si>
  <si>
    <t>CP3624</t>
  </si>
  <si>
    <t>CP3625</t>
  </si>
  <si>
    <t>CP3626</t>
  </si>
  <si>
    <t>CP3627</t>
  </si>
  <si>
    <t>CP3628</t>
  </si>
  <si>
    <t>CP3629</t>
  </si>
  <si>
    <t>CP3630</t>
  </si>
  <si>
    <t>CP3631</t>
  </si>
  <si>
    <t>CP3632</t>
  </si>
  <si>
    <t>CP3633</t>
  </si>
  <si>
    <t>CP3634</t>
  </si>
  <si>
    <t>CP3635</t>
  </si>
  <si>
    <t>CP3636</t>
  </si>
  <si>
    <t>CP3637</t>
  </si>
  <si>
    <t>CP3638</t>
  </si>
  <si>
    <t>CP3639</t>
  </si>
  <si>
    <t>CP3640</t>
  </si>
  <si>
    <t>CP3641</t>
  </si>
  <si>
    <t>CP3642</t>
  </si>
  <si>
    <t>CP3643</t>
  </si>
  <si>
    <t>CP3644</t>
  </si>
  <si>
    <t>CP3645</t>
  </si>
  <si>
    <t>CP3646</t>
  </si>
  <si>
    <t>CP3647</t>
  </si>
  <si>
    <t>CP3648</t>
  </si>
  <si>
    <t>CP3649</t>
  </si>
  <si>
    <t>CP3650</t>
  </si>
  <si>
    <t>CP3651</t>
  </si>
  <si>
    <t>CP3652</t>
  </si>
  <si>
    <t>CP3653</t>
  </si>
  <si>
    <t>CP3654</t>
  </si>
  <si>
    <t>CP3655</t>
  </si>
  <si>
    <t>CP3656</t>
  </si>
  <si>
    <t>CP3657</t>
  </si>
  <si>
    <t>CP3658</t>
  </si>
  <si>
    <t>CP3659</t>
  </si>
  <si>
    <t>CP3660</t>
  </si>
  <si>
    <t>CP3661</t>
  </si>
  <si>
    <t>CP3662</t>
  </si>
  <si>
    <t>CP3663</t>
  </si>
  <si>
    <t>CP3664</t>
  </si>
  <si>
    <t>CP3665</t>
  </si>
  <si>
    <t>CP3666</t>
  </si>
  <si>
    <t>CP3667</t>
  </si>
  <si>
    <t>CP3668</t>
  </si>
  <si>
    <t>CP3669</t>
  </si>
  <si>
    <t>CP3670</t>
  </si>
  <si>
    <t>CP3671</t>
  </si>
  <si>
    <t>CP3672</t>
  </si>
  <si>
    <t>CP3673</t>
  </si>
  <si>
    <t>CP3674</t>
  </si>
  <si>
    <t>CP3675</t>
  </si>
  <si>
    <t>CP3676</t>
  </si>
  <si>
    <t>CP3677</t>
  </si>
  <si>
    <t>CP3678</t>
  </si>
  <si>
    <t>CP3679</t>
  </si>
  <si>
    <t>CP3680</t>
  </si>
  <si>
    <t>CP3681</t>
  </si>
  <si>
    <t>CP3682</t>
  </si>
  <si>
    <t>CP3683</t>
  </si>
  <si>
    <t>CP3684</t>
  </si>
  <si>
    <t>CP3685</t>
  </si>
  <si>
    <t>CP3686</t>
  </si>
  <si>
    <t>CP3687</t>
  </si>
  <si>
    <t>CP3688</t>
  </si>
  <si>
    <t>CP3689</t>
  </si>
  <si>
    <t>CP3690</t>
  </si>
  <si>
    <t>CP3691</t>
  </si>
  <si>
    <t>CP3692</t>
  </si>
  <si>
    <t>CP3693</t>
  </si>
  <si>
    <t>CP3694</t>
  </si>
  <si>
    <t>CP3695</t>
  </si>
  <si>
    <t>CP3696</t>
  </si>
  <si>
    <t>CP3697</t>
  </si>
  <si>
    <t>CP3698</t>
  </si>
  <si>
    <t>CP3699</t>
  </si>
  <si>
    <t>CP3700</t>
  </si>
  <si>
    <t>CP3701</t>
  </si>
  <si>
    <t>CP3702</t>
  </si>
  <si>
    <t>CP3703</t>
  </si>
  <si>
    <t>CP3704</t>
  </si>
  <si>
    <t>CP3705</t>
  </si>
  <si>
    <t>CP3706</t>
  </si>
  <si>
    <t>CP3707</t>
  </si>
  <si>
    <t>CP3708</t>
  </si>
  <si>
    <t>CP3709</t>
  </si>
  <si>
    <t>CP3710</t>
  </si>
  <si>
    <t>CP3711</t>
  </si>
  <si>
    <t>CP3712</t>
  </si>
  <si>
    <t>CP3713</t>
  </si>
  <si>
    <t>CP3714</t>
  </si>
  <si>
    <t>CP3715</t>
  </si>
  <si>
    <t>CP3716</t>
  </si>
  <si>
    <t>CP3717</t>
  </si>
  <si>
    <t>CP3718</t>
  </si>
  <si>
    <t>CP3719</t>
  </si>
  <si>
    <t>CP3720</t>
  </si>
  <si>
    <t>CP3721</t>
  </si>
  <si>
    <t>CP3722</t>
  </si>
  <si>
    <t>CP3723</t>
  </si>
  <si>
    <t>CP3724</t>
  </si>
  <si>
    <t>CP3725</t>
  </si>
  <si>
    <t>CP3726</t>
  </si>
  <si>
    <t>CP3727</t>
  </si>
  <si>
    <t>CP3728</t>
  </si>
  <si>
    <t>CP3729</t>
  </si>
  <si>
    <t>CP3730</t>
  </si>
  <si>
    <t>CP3731</t>
  </si>
  <si>
    <t>CP3732</t>
  </si>
  <si>
    <t>CP3733</t>
  </si>
  <si>
    <t>CP3734</t>
  </si>
  <si>
    <t>CP3735</t>
  </si>
  <si>
    <t>CP3736</t>
  </si>
  <si>
    <t>CP3737</t>
  </si>
  <si>
    <t>CP3738</t>
  </si>
  <si>
    <t>CP3739</t>
  </si>
  <si>
    <t>CP3740</t>
  </si>
  <si>
    <t>CP3741</t>
  </si>
  <si>
    <t>CP3742</t>
  </si>
  <si>
    <t>CP3743</t>
  </si>
  <si>
    <t>CP3744</t>
  </si>
  <si>
    <t>CP3745</t>
  </si>
  <si>
    <t>CP3746</t>
  </si>
  <si>
    <t>CP3747</t>
  </si>
  <si>
    <t>CP3748</t>
  </si>
  <si>
    <t>CP3749</t>
  </si>
  <si>
    <t>CP3750</t>
  </si>
  <si>
    <t>CP3751</t>
  </si>
  <si>
    <t>CP3752</t>
  </si>
  <si>
    <t>CP3753</t>
  </si>
  <si>
    <t>CP3754</t>
  </si>
  <si>
    <t>CP3755</t>
  </si>
  <si>
    <t>CP3756</t>
  </si>
  <si>
    <t>CP3757</t>
  </si>
  <si>
    <t>CP3758</t>
  </si>
  <si>
    <t>CP3759</t>
  </si>
  <si>
    <t>CP3760</t>
  </si>
  <si>
    <t>CP3761</t>
  </si>
  <si>
    <t>CP3762</t>
  </si>
  <si>
    <t>CP3763</t>
  </si>
  <si>
    <t>CP3764</t>
  </si>
  <si>
    <t>CP3765</t>
  </si>
  <si>
    <t>CP3766</t>
  </si>
  <si>
    <t>CP3767</t>
  </si>
  <si>
    <t>CP3768</t>
  </si>
  <si>
    <t>CP3769</t>
  </si>
  <si>
    <t>CP3770</t>
  </si>
  <si>
    <t>CP3771</t>
  </si>
  <si>
    <t>CP3772</t>
  </si>
  <si>
    <t>CP3773</t>
  </si>
  <si>
    <t>CP3774</t>
  </si>
  <si>
    <t>CP3775</t>
  </si>
  <si>
    <t>CP3776</t>
  </si>
  <si>
    <t>CP3777</t>
  </si>
  <si>
    <t>CP3778</t>
  </si>
  <si>
    <t>CP3779</t>
  </si>
  <si>
    <t>CP3780</t>
  </si>
  <si>
    <t>CP3781</t>
  </si>
  <si>
    <t>CP3782</t>
  </si>
  <si>
    <t>CP3783</t>
  </si>
  <si>
    <t>CP3784</t>
  </si>
  <si>
    <t>CP3785</t>
  </si>
  <si>
    <t>CP3786</t>
  </si>
  <si>
    <t>CP3787</t>
  </si>
  <si>
    <t>CP3788</t>
  </si>
  <si>
    <t>CP3789</t>
  </si>
  <si>
    <t>CP3790</t>
  </si>
  <si>
    <t>CP3791</t>
  </si>
  <si>
    <t>CP3792</t>
  </si>
  <si>
    <t>CP3793</t>
  </si>
  <si>
    <t>CP3794</t>
  </si>
  <si>
    <t>CP3795</t>
  </si>
  <si>
    <t>CP3796</t>
  </si>
  <si>
    <t>CP3797</t>
  </si>
  <si>
    <t>CP3798</t>
  </si>
  <si>
    <t>CP3799</t>
  </si>
  <si>
    <t>CP3800</t>
  </si>
  <si>
    <t>CP3801</t>
  </si>
  <si>
    <t>CP3802</t>
  </si>
  <si>
    <t>CP3803</t>
  </si>
  <si>
    <t>CP3804</t>
  </si>
  <si>
    <t>CP3805</t>
  </si>
  <si>
    <t>CP3806</t>
  </si>
  <si>
    <t>CP3807</t>
  </si>
  <si>
    <t>CP3808</t>
  </si>
  <si>
    <t>CP3809</t>
  </si>
  <si>
    <t>CP3810</t>
  </si>
  <si>
    <t>CP3811</t>
  </si>
  <si>
    <t>CP3812</t>
  </si>
  <si>
    <t>CP3813</t>
  </si>
  <si>
    <t>CP3814</t>
  </si>
  <si>
    <t>CP3815</t>
  </si>
  <si>
    <t>CP3816</t>
  </si>
  <si>
    <t>CP3817</t>
  </si>
  <si>
    <t>CP3818</t>
  </si>
  <si>
    <t>CP3819</t>
  </si>
  <si>
    <t>CP3820</t>
  </si>
  <si>
    <t>CP3821</t>
  </si>
  <si>
    <t>CP3822</t>
  </si>
  <si>
    <t>CP3823</t>
  </si>
  <si>
    <t>CP3824</t>
  </si>
  <si>
    <t>CP3825</t>
  </si>
  <si>
    <t>CP3826</t>
  </si>
  <si>
    <t>CP3827</t>
  </si>
  <si>
    <t>CP3828</t>
  </si>
  <si>
    <t>CP3829</t>
  </si>
  <si>
    <t>CP3830</t>
  </si>
  <si>
    <t>CP3831</t>
  </si>
  <si>
    <t>CP3832</t>
  </si>
  <si>
    <t>CP3833</t>
  </si>
  <si>
    <t>CP3834</t>
  </si>
  <si>
    <t>CP3835</t>
  </si>
  <si>
    <t>CP3836</t>
  </si>
  <si>
    <t>CP3837</t>
  </si>
  <si>
    <t>CP3838</t>
  </si>
  <si>
    <t>CP3839</t>
  </si>
  <si>
    <t>CP3840</t>
  </si>
  <si>
    <t>CP3841</t>
  </si>
  <si>
    <t>CP3842</t>
  </si>
  <si>
    <t>CP3843</t>
  </si>
  <si>
    <t>CP3844</t>
  </si>
  <si>
    <t>CP3845</t>
  </si>
  <si>
    <t>CP3846</t>
  </si>
  <si>
    <t>CP3847</t>
  </si>
  <si>
    <t>CP3848</t>
  </si>
  <si>
    <t>CP3849</t>
  </si>
  <si>
    <t>CP3850</t>
  </si>
  <si>
    <t>CP3851</t>
  </si>
  <si>
    <t>CP3852</t>
  </si>
  <si>
    <t>CP3853</t>
  </si>
  <si>
    <t>CP3854</t>
  </si>
  <si>
    <t>CP3855</t>
  </si>
  <si>
    <t>CP3856</t>
  </si>
  <si>
    <t>CP3857</t>
  </si>
  <si>
    <t>CP3858</t>
  </si>
  <si>
    <t>CP3859</t>
  </si>
  <si>
    <t>CP3860</t>
  </si>
  <si>
    <t>CP3861</t>
  </si>
  <si>
    <t>CP3862</t>
  </si>
  <si>
    <t>CP3863</t>
  </si>
  <si>
    <t>CP3864</t>
  </si>
  <si>
    <t>CP3865</t>
  </si>
  <si>
    <t>CP3866</t>
  </si>
  <si>
    <t>CP3867</t>
  </si>
  <si>
    <t>CP3868</t>
  </si>
  <si>
    <t>CP3869</t>
  </si>
  <si>
    <t>CP3870</t>
  </si>
  <si>
    <t>CP3871</t>
  </si>
  <si>
    <t>CP3872</t>
  </si>
  <si>
    <t>CP3873</t>
  </si>
  <si>
    <t>CP3874</t>
  </si>
  <si>
    <t>CP3875</t>
  </si>
  <si>
    <t>CP3876</t>
  </si>
  <si>
    <t>CP3877</t>
  </si>
  <si>
    <t>CP3878</t>
  </si>
  <si>
    <t>CP3879</t>
  </si>
  <si>
    <t>CP3880</t>
  </si>
  <si>
    <t>CP3881</t>
  </si>
  <si>
    <t>CP3882</t>
  </si>
  <si>
    <t>CP3883</t>
  </si>
  <si>
    <t>CP3884</t>
  </si>
  <si>
    <t>CP3885</t>
  </si>
  <si>
    <t>CP3886</t>
  </si>
  <si>
    <t>CP3887</t>
  </si>
  <si>
    <t>CP3888</t>
  </si>
  <si>
    <t>CP3889</t>
  </si>
  <si>
    <t>CP3890</t>
  </si>
  <si>
    <t>CP3891</t>
  </si>
  <si>
    <t>CP3892</t>
  </si>
  <si>
    <t>CP3893</t>
  </si>
  <si>
    <t>CP3894</t>
  </si>
  <si>
    <t>CP3895</t>
  </si>
  <si>
    <t>CP3896</t>
  </si>
  <si>
    <t>CP3897</t>
  </si>
  <si>
    <t>CP3898</t>
  </si>
  <si>
    <t>CP3899</t>
  </si>
  <si>
    <t>CP3900</t>
  </si>
  <si>
    <t>CP3901</t>
  </si>
  <si>
    <t>CP3902</t>
  </si>
  <si>
    <t>CP3903</t>
  </si>
  <si>
    <t>CP3904</t>
  </si>
  <si>
    <t>CP3905</t>
  </si>
  <si>
    <t>CP3906</t>
  </si>
  <si>
    <t>CP3907</t>
  </si>
  <si>
    <t>CP3908</t>
  </si>
  <si>
    <t>CP3909</t>
  </si>
  <si>
    <t>CP3910</t>
  </si>
  <si>
    <t>CP3911</t>
  </si>
  <si>
    <t>CP3912</t>
  </si>
  <si>
    <t>CP3913</t>
  </si>
  <si>
    <t>CP3914</t>
  </si>
  <si>
    <t>CP3915</t>
  </si>
  <si>
    <t>CP3916</t>
  </si>
  <si>
    <t>CP3917</t>
  </si>
  <si>
    <t>CP3918</t>
  </si>
  <si>
    <t>CP3919</t>
  </si>
  <si>
    <t>CP3920</t>
  </si>
  <si>
    <t>CP3921</t>
  </si>
  <si>
    <t>CP3922</t>
  </si>
  <si>
    <t>CP3923</t>
  </si>
  <si>
    <t>CP3924</t>
  </si>
  <si>
    <t>CP3925</t>
  </si>
  <si>
    <t>CP3926</t>
  </si>
  <si>
    <t>CP3927</t>
  </si>
  <si>
    <t>CP3928</t>
  </si>
  <si>
    <t>CP3929</t>
  </si>
  <si>
    <t>CP3930</t>
  </si>
  <si>
    <t>CP3931</t>
  </si>
  <si>
    <t>CP3932</t>
  </si>
  <si>
    <t>CP3933</t>
  </si>
  <si>
    <t>CP3934</t>
  </si>
  <si>
    <t>CP3935</t>
  </si>
  <si>
    <t>CP3936</t>
  </si>
  <si>
    <t>CP3937</t>
  </si>
  <si>
    <t>CP3938</t>
  </si>
  <si>
    <t>CP3939</t>
  </si>
  <si>
    <t>CP3940</t>
  </si>
  <si>
    <t>CP3941</t>
  </si>
  <si>
    <t>CP3942</t>
  </si>
  <si>
    <t>CP3943</t>
  </si>
  <si>
    <t>CP3944</t>
  </si>
  <si>
    <t>CP3945</t>
  </si>
  <si>
    <t>CP3946</t>
  </si>
  <si>
    <t>CP3947</t>
  </si>
  <si>
    <t>CP3948</t>
  </si>
  <si>
    <t>CP3949</t>
  </si>
  <si>
    <t>CP3950</t>
  </si>
  <si>
    <t>CP3951</t>
  </si>
  <si>
    <t>CP3952</t>
  </si>
  <si>
    <t>CP3953</t>
  </si>
  <si>
    <t>CP3954</t>
  </si>
  <si>
    <t>CP3955</t>
  </si>
  <si>
    <t>CP3956</t>
  </si>
  <si>
    <t>CP3957</t>
  </si>
  <si>
    <t>CP3958</t>
  </si>
  <si>
    <t>CP3959</t>
  </si>
  <si>
    <t>CP3960</t>
  </si>
  <si>
    <t>CP3961</t>
  </si>
  <si>
    <t>CP3962</t>
  </si>
  <si>
    <t>CP3963</t>
  </si>
  <si>
    <t>CP3964</t>
  </si>
  <si>
    <t>CP3965</t>
  </si>
  <si>
    <t>CP3966</t>
  </si>
  <si>
    <t>CP3967</t>
  </si>
  <si>
    <t>CP3968</t>
  </si>
  <si>
    <t>CP3969</t>
  </si>
  <si>
    <t>CP3970</t>
  </si>
  <si>
    <t>CP3971</t>
  </si>
  <si>
    <t>CP3972</t>
  </si>
  <si>
    <t>CP3973</t>
  </si>
  <si>
    <t>CP3974</t>
  </si>
  <si>
    <t>CP3975</t>
  </si>
  <si>
    <t>CP3976</t>
  </si>
  <si>
    <t>CP3977</t>
  </si>
  <si>
    <t>CP3978</t>
  </si>
  <si>
    <t>CP3979</t>
  </si>
  <si>
    <t>CP3980</t>
  </si>
  <si>
    <t>CP3981</t>
  </si>
  <si>
    <t>CP3982</t>
  </si>
  <si>
    <t>CP3983</t>
  </si>
  <si>
    <t>CP3984</t>
  </si>
  <si>
    <t>CP3985</t>
  </si>
  <si>
    <t>CP3986</t>
  </si>
  <si>
    <t>CP3987</t>
  </si>
  <si>
    <t>CP3988</t>
  </si>
  <si>
    <t>CP3989</t>
  </si>
  <si>
    <t>CP3990</t>
  </si>
  <si>
    <t>CP3991</t>
  </si>
  <si>
    <t>CP3992</t>
  </si>
  <si>
    <t>CP3993</t>
  </si>
  <si>
    <t>CP3994</t>
  </si>
  <si>
    <t>CP3995</t>
  </si>
  <si>
    <t>CP3996</t>
  </si>
  <si>
    <t>CP3997</t>
  </si>
  <si>
    <t>CP3998</t>
  </si>
  <si>
    <t>CP3999</t>
  </si>
  <si>
    <t>CP4000</t>
  </si>
  <si>
    <t>CP4001</t>
  </si>
  <si>
    <t>CP4002</t>
  </si>
  <si>
    <t>CP4003</t>
  </si>
  <si>
    <t>CP4004</t>
  </si>
  <si>
    <t>CP4005</t>
  </si>
  <si>
    <t>CP4006</t>
  </si>
  <si>
    <t>CP4007</t>
  </si>
  <si>
    <t>CP4008</t>
  </si>
  <si>
    <t>CP4009</t>
  </si>
  <si>
    <t>CP4010</t>
  </si>
  <si>
    <t>CP4011</t>
  </si>
  <si>
    <t>CP4012</t>
  </si>
  <si>
    <t>CP4013</t>
  </si>
  <si>
    <t>CP4014</t>
  </si>
  <si>
    <t>CP4015</t>
  </si>
  <si>
    <t>CP4016</t>
  </si>
  <si>
    <t>CP4017</t>
  </si>
  <si>
    <t>CP4018</t>
  </si>
  <si>
    <t>CP4019</t>
  </si>
  <si>
    <t>CP4020</t>
  </si>
  <si>
    <t>CP4021</t>
  </si>
  <si>
    <t>CP4022</t>
  </si>
  <si>
    <t>CP4023</t>
  </si>
  <si>
    <t>CP4024</t>
  </si>
  <si>
    <t>CP4025</t>
  </si>
  <si>
    <t>CP4026</t>
  </si>
  <si>
    <t>CP4027</t>
  </si>
  <si>
    <t>CP4028</t>
  </si>
  <si>
    <t>CP4029</t>
  </si>
  <si>
    <t>CP4030</t>
  </si>
  <si>
    <t>CP4031</t>
  </si>
  <si>
    <t>CP4032</t>
  </si>
  <si>
    <t>CP4033</t>
  </si>
  <si>
    <t>CP4034</t>
  </si>
  <si>
    <t>CP4035</t>
  </si>
  <si>
    <t>CP4036</t>
  </si>
  <si>
    <t>CP4037</t>
  </si>
  <si>
    <t>CP4038</t>
  </si>
  <si>
    <t>CP4039</t>
  </si>
  <si>
    <t>CP4040</t>
  </si>
  <si>
    <t>CP4041</t>
  </si>
  <si>
    <t>CP4042</t>
  </si>
  <si>
    <t>CP4043</t>
  </si>
  <si>
    <t>CP4044</t>
  </si>
  <si>
    <t>CP4045</t>
  </si>
  <si>
    <t>CP4046</t>
  </si>
  <si>
    <t>CP4047</t>
  </si>
  <si>
    <t>CP4048</t>
  </si>
  <si>
    <t>CP4049</t>
  </si>
  <si>
    <t>CP4050</t>
  </si>
  <si>
    <t>CP4051</t>
  </si>
  <si>
    <t>CP4052</t>
  </si>
  <si>
    <t>CP4053</t>
  </si>
  <si>
    <t>CP4054</t>
  </si>
  <si>
    <t>CP4055</t>
  </si>
  <si>
    <t>CP4056</t>
  </si>
  <si>
    <t>CP4057</t>
  </si>
  <si>
    <t>CP4058</t>
  </si>
  <si>
    <t>CP4059</t>
  </si>
  <si>
    <t>CP4060</t>
  </si>
  <si>
    <t>CP4061</t>
  </si>
  <si>
    <t>CP4062</t>
  </si>
  <si>
    <t>CP4063</t>
  </si>
  <si>
    <t>CP4064</t>
  </si>
  <si>
    <t>CP4065</t>
  </si>
  <si>
    <t>CP4066</t>
  </si>
  <si>
    <t>CP4067</t>
  </si>
  <si>
    <t>CP4068</t>
  </si>
  <si>
    <t>CP4069</t>
  </si>
  <si>
    <t>CP4070</t>
  </si>
  <si>
    <t>CP4071</t>
  </si>
  <si>
    <t>CP4072</t>
  </si>
  <si>
    <t>CP4073</t>
  </si>
  <si>
    <t>CP4074</t>
  </si>
  <si>
    <t>CP4075</t>
  </si>
  <si>
    <t>CP4076</t>
  </si>
  <si>
    <t>CP4077</t>
  </si>
  <si>
    <t>CP4078</t>
  </si>
  <si>
    <t>CP4079</t>
  </si>
  <si>
    <t>CP4080</t>
  </si>
  <si>
    <t>CP4081</t>
  </si>
  <si>
    <t>CP4082</t>
  </si>
  <si>
    <t>CP4083</t>
  </si>
  <si>
    <t>CP4084</t>
  </si>
  <si>
    <t>CP4085</t>
  </si>
  <si>
    <t>CP4086</t>
  </si>
  <si>
    <t>CP4087</t>
  </si>
  <si>
    <t>CP4088</t>
  </si>
  <si>
    <t>CP4089</t>
  </si>
  <si>
    <t>CP4090</t>
  </si>
  <si>
    <t>CP4091</t>
  </si>
  <si>
    <t>CP4092</t>
  </si>
  <si>
    <t>CP4093</t>
  </si>
  <si>
    <t>CP4094</t>
  </si>
  <si>
    <t>CP4095</t>
  </si>
  <si>
    <t>CP4096</t>
  </si>
  <si>
    <t>CP4097</t>
  </si>
  <si>
    <t>CP4098</t>
  </si>
  <si>
    <t>CP4099</t>
  </si>
  <si>
    <t>CP4100</t>
  </si>
  <si>
    <t>CP4101</t>
  </si>
  <si>
    <t>CP4102</t>
  </si>
  <si>
    <t>CP4103</t>
  </si>
  <si>
    <t>CP4104</t>
  </si>
  <si>
    <t>CP4105</t>
  </si>
  <si>
    <t>CP4106</t>
  </si>
  <si>
    <t>CP4107</t>
  </si>
  <si>
    <t>CP4108</t>
  </si>
  <si>
    <t>CP4109</t>
  </si>
  <si>
    <t>CP4110</t>
  </si>
  <si>
    <t>CP4111</t>
  </si>
  <si>
    <t>CP4112</t>
  </si>
  <si>
    <t>CP4113</t>
  </si>
  <si>
    <t>CP4114</t>
  </si>
  <si>
    <t>CP4115</t>
  </si>
  <si>
    <t>CP4116</t>
  </si>
  <si>
    <t>CP4117</t>
  </si>
  <si>
    <t>CP4118</t>
  </si>
  <si>
    <t>CP4119</t>
  </si>
  <si>
    <t>CP4120</t>
  </si>
  <si>
    <t>CP4121</t>
  </si>
  <si>
    <t>CP4122</t>
  </si>
  <si>
    <t>CP4123</t>
  </si>
  <si>
    <t>CP4124</t>
  </si>
  <si>
    <t>CP4125</t>
  </si>
  <si>
    <t>CP4126</t>
  </si>
  <si>
    <t>CP4127</t>
  </si>
  <si>
    <t>CP4128</t>
  </si>
  <si>
    <t>CP4129</t>
  </si>
  <si>
    <t>CP4130</t>
  </si>
  <si>
    <t>CP4131</t>
  </si>
  <si>
    <t>CP4132</t>
  </si>
  <si>
    <t>CP4133</t>
  </si>
  <si>
    <t>CP4134</t>
  </si>
  <si>
    <t>CP4135</t>
  </si>
  <si>
    <t>CP4136</t>
  </si>
  <si>
    <t>CP4137</t>
  </si>
  <si>
    <t>CP4138</t>
  </si>
  <si>
    <t>CP4139</t>
  </si>
  <si>
    <t>CP4140</t>
  </si>
  <si>
    <t>CP4141</t>
  </si>
  <si>
    <t>CP4142</t>
  </si>
  <si>
    <t>CP4143</t>
  </si>
  <si>
    <t>CP4144</t>
  </si>
  <si>
    <t>CP4145</t>
  </si>
  <si>
    <t>CP4146</t>
  </si>
  <si>
    <t>CP4147</t>
  </si>
  <si>
    <t>CP4148</t>
  </si>
  <si>
    <t>CP4149</t>
  </si>
  <si>
    <t>CP4150</t>
  </si>
  <si>
    <t>CP4151</t>
  </si>
  <si>
    <t>CP4152</t>
  </si>
  <si>
    <t>CP4153</t>
  </si>
  <si>
    <t>CP4154</t>
  </si>
  <si>
    <t>CP4155</t>
  </si>
  <si>
    <t>CP4156</t>
  </si>
  <si>
    <t>CP4157</t>
  </si>
  <si>
    <t>CP4158</t>
  </si>
  <si>
    <t>CP4159</t>
  </si>
  <si>
    <t>CP4160</t>
  </si>
  <si>
    <t>CP4161</t>
  </si>
  <si>
    <t>CP4162</t>
  </si>
  <si>
    <t>CP4163</t>
  </si>
  <si>
    <t>CP4164</t>
  </si>
  <si>
    <t>CP4165</t>
  </si>
  <si>
    <t>CP4166</t>
  </si>
  <si>
    <t>CP4167</t>
  </si>
  <si>
    <t>CP4168</t>
  </si>
  <si>
    <t>CP4169</t>
  </si>
  <si>
    <t>CP4170</t>
  </si>
  <si>
    <t>CP4171</t>
  </si>
  <si>
    <t>CP4172</t>
  </si>
  <si>
    <t>CP4173</t>
  </si>
  <si>
    <t>CP4174</t>
  </si>
  <si>
    <t>CP4175</t>
  </si>
  <si>
    <t>CP4176</t>
  </si>
  <si>
    <t>CP4177</t>
  </si>
  <si>
    <t>CP4178</t>
  </si>
  <si>
    <t>CP4179</t>
  </si>
  <si>
    <t>CP4180</t>
  </si>
  <si>
    <t>CP4181</t>
  </si>
  <si>
    <t>CP4182</t>
  </si>
  <si>
    <t>CP4183</t>
  </si>
  <si>
    <t>CP4184</t>
  </si>
  <si>
    <t>CP4185</t>
  </si>
  <si>
    <t>CP4186</t>
  </si>
  <si>
    <t>CP4187</t>
  </si>
  <si>
    <t>CP4188</t>
  </si>
  <si>
    <t>CP4189</t>
  </si>
  <si>
    <t>CP4190</t>
  </si>
  <si>
    <t>CP4191</t>
  </si>
  <si>
    <t>CP4192</t>
  </si>
  <si>
    <t>CP4193</t>
  </si>
  <si>
    <t>CP4194</t>
  </si>
  <si>
    <t>CP4195</t>
  </si>
  <si>
    <t>CP4196</t>
  </si>
  <si>
    <t>CP4197</t>
  </si>
  <si>
    <t>CP4198</t>
  </si>
  <si>
    <t>CP4199</t>
  </si>
  <si>
    <t>CP4200</t>
  </si>
  <si>
    <t>CP4201</t>
  </si>
  <si>
    <t>CP4202</t>
  </si>
  <si>
    <t>CP4203</t>
  </si>
  <si>
    <t>CP4204</t>
  </si>
  <si>
    <t>CP4205</t>
  </si>
  <si>
    <t>CP4206</t>
  </si>
  <si>
    <t>CP4207</t>
  </si>
  <si>
    <t>CP4208</t>
  </si>
  <si>
    <t>CP4209</t>
  </si>
  <si>
    <t>CP4210</t>
  </si>
  <si>
    <t>CP4211</t>
  </si>
  <si>
    <t>CP4212</t>
  </si>
  <si>
    <t>CP4213</t>
  </si>
  <si>
    <t>CP4214</t>
  </si>
  <si>
    <t>CP4215</t>
  </si>
  <si>
    <t>CP4216</t>
  </si>
  <si>
    <t>CP4217</t>
  </si>
  <si>
    <t>CP4218</t>
  </si>
  <si>
    <t>CP4219</t>
  </si>
  <si>
    <t>CP4220</t>
  </si>
  <si>
    <t>CP4221</t>
  </si>
  <si>
    <t>CP4222</t>
  </si>
  <si>
    <t>CP4223</t>
  </si>
  <si>
    <t>CP4224</t>
  </si>
  <si>
    <t>CP4225</t>
  </si>
  <si>
    <t>CP4226</t>
  </si>
  <si>
    <t>CP4227</t>
  </si>
  <si>
    <t>CP4228</t>
  </si>
  <si>
    <t>CP4229</t>
  </si>
  <si>
    <t>CP4230</t>
  </si>
  <si>
    <t>CP4231</t>
  </si>
  <si>
    <t>CP4232</t>
  </si>
  <si>
    <t>CP4233</t>
  </si>
  <si>
    <t>CP4234</t>
  </si>
  <si>
    <t>CP4235</t>
  </si>
  <si>
    <t>CP4236</t>
  </si>
  <si>
    <t>CP4237</t>
  </si>
  <si>
    <t>CP4238</t>
  </si>
  <si>
    <t>CP4239</t>
  </si>
  <si>
    <t>CP4240</t>
  </si>
  <si>
    <t>CP4241</t>
  </si>
  <si>
    <t>CP4242</t>
  </si>
  <si>
    <t>CP4243</t>
  </si>
  <si>
    <t>CP4244</t>
  </si>
  <si>
    <t>CP4245</t>
  </si>
  <si>
    <t>CP4246</t>
  </si>
  <si>
    <t>CP4247</t>
  </si>
  <si>
    <t>CP4248</t>
  </si>
  <si>
    <t>CP4249</t>
  </si>
  <si>
    <t>CP4250</t>
  </si>
  <si>
    <t>CP4251</t>
  </si>
  <si>
    <t>CP4252</t>
  </si>
  <si>
    <t>CP4253</t>
  </si>
  <si>
    <t>CP4254</t>
  </si>
  <si>
    <t>CP4255</t>
  </si>
  <si>
    <t>CP4256</t>
  </si>
  <si>
    <t>CP4257</t>
  </si>
  <si>
    <t>CP4258</t>
  </si>
  <si>
    <t>CP4259</t>
  </si>
  <si>
    <t>CP4260</t>
  </si>
  <si>
    <t>CP4261</t>
  </si>
  <si>
    <t>CP4262</t>
  </si>
  <si>
    <t>CP4263</t>
  </si>
  <si>
    <t>CP4264</t>
  </si>
  <si>
    <t>CP4265</t>
  </si>
  <si>
    <t>CP4266</t>
  </si>
  <si>
    <t>CP4267</t>
  </si>
  <si>
    <t>CP4268</t>
  </si>
  <si>
    <t>CP4269</t>
  </si>
  <si>
    <t>CP4270</t>
  </si>
  <si>
    <t>CP4271</t>
  </si>
  <si>
    <t>CP4272</t>
  </si>
  <si>
    <t>CP4273</t>
  </si>
  <si>
    <t>CP4274</t>
  </si>
  <si>
    <t>CP4275</t>
  </si>
  <si>
    <t>CP4276</t>
  </si>
  <si>
    <t>CP4277</t>
  </si>
  <si>
    <t>CP4278</t>
  </si>
  <si>
    <t>CP4279</t>
  </si>
  <si>
    <t>CP4280</t>
  </si>
  <si>
    <t>CP4281</t>
  </si>
  <si>
    <t>CP4282</t>
  </si>
  <si>
    <t>CP4283</t>
  </si>
  <si>
    <t>CP4284</t>
  </si>
  <si>
    <t>CP4285</t>
  </si>
  <si>
    <t>CP4286</t>
  </si>
  <si>
    <t>CP4287</t>
  </si>
  <si>
    <t>CP4288</t>
  </si>
  <si>
    <t>CP4289</t>
  </si>
  <si>
    <t>CP4290</t>
  </si>
  <si>
    <t>CP4291</t>
  </si>
  <si>
    <t>CP4292</t>
  </si>
  <si>
    <t>CP4293</t>
  </si>
  <si>
    <t>CP4294</t>
  </si>
  <si>
    <t>CP4295</t>
  </si>
  <si>
    <t>CP4296</t>
  </si>
  <si>
    <t>CP4297</t>
  </si>
  <si>
    <t>CP4298</t>
  </si>
  <si>
    <t>CP4299</t>
  </si>
  <si>
    <t>CP4300</t>
  </si>
  <si>
    <t>CP4301</t>
  </si>
  <si>
    <t>CP4302</t>
  </si>
  <si>
    <t>CP4303</t>
  </si>
  <si>
    <t>CP4304</t>
  </si>
  <si>
    <t>CP4305</t>
  </si>
  <si>
    <t>CP4306</t>
  </si>
  <si>
    <t>CP4307</t>
  </si>
  <si>
    <t>CP4308</t>
  </si>
  <si>
    <t>CP4309</t>
  </si>
  <si>
    <t>CP4310</t>
  </si>
  <si>
    <t>CP4311</t>
  </si>
  <si>
    <t>CP4312</t>
  </si>
  <si>
    <t>CP4313</t>
  </si>
  <si>
    <t>CP4314</t>
  </si>
  <si>
    <t>CP4315</t>
  </si>
  <si>
    <t>CP4316</t>
  </si>
  <si>
    <t>CP4317</t>
  </si>
  <si>
    <t>CP4318</t>
  </si>
  <si>
    <t>CP4319</t>
  </si>
  <si>
    <t>CP4320</t>
  </si>
  <si>
    <t>CP4321</t>
  </si>
  <si>
    <t>CP4322</t>
  </si>
  <si>
    <t>CP4323</t>
  </si>
  <si>
    <t>CP4324</t>
  </si>
  <si>
    <t>CP4325</t>
  </si>
  <si>
    <t>CP4326</t>
  </si>
  <si>
    <t>CP4327</t>
  </si>
  <si>
    <t>CP4328</t>
  </si>
  <si>
    <t>CP4329</t>
  </si>
  <si>
    <t>CP4330</t>
  </si>
  <si>
    <t>CP4331</t>
  </si>
  <si>
    <t>CP4332</t>
  </si>
  <si>
    <t>CP4333</t>
  </si>
  <si>
    <t>CP4334</t>
  </si>
  <si>
    <t>CP4335</t>
  </si>
  <si>
    <t>CP4336</t>
  </si>
  <si>
    <t>CP4337</t>
  </si>
  <si>
    <t>CP4338</t>
  </si>
  <si>
    <t>CP4339</t>
  </si>
  <si>
    <t>CP4340</t>
  </si>
  <si>
    <t>CP4341</t>
  </si>
  <si>
    <t>CP4342</t>
  </si>
  <si>
    <t>CP4343</t>
  </si>
  <si>
    <t>CP4344</t>
  </si>
  <si>
    <t>CP4345</t>
  </si>
  <si>
    <t>CP4346</t>
  </si>
  <si>
    <t>CP4347</t>
  </si>
  <si>
    <t>CP4348</t>
  </si>
  <si>
    <t>CP4349</t>
  </si>
  <si>
    <t>CP4350</t>
  </si>
  <si>
    <t>CP4351</t>
  </si>
  <si>
    <t>CP4352</t>
  </si>
  <si>
    <t>CP4353</t>
  </si>
  <si>
    <t>CP4354</t>
  </si>
  <si>
    <t>CP4355</t>
  </si>
  <si>
    <t>CP4356</t>
  </si>
  <si>
    <t>CP4357</t>
  </si>
  <si>
    <t>CP4358</t>
  </si>
  <si>
    <t>CP4359</t>
  </si>
  <si>
    <t>CP4360</t>
  </si>
  <si>
    <t>CP4361</t>
  </si>
  <si>
    <t>CP4362</t>
  </si>
  <si>
    <t>CP4363</t>
  </si>
  <si>
    <t>CP4364</t>
  </si>
  <si>
    <t>CP4365</t>
  </si>
  <si>
    <t>CP4366</t>
  </si>
  <si>
    <t>CP4367</t>
  </si>
  <si>
    <t>CP4368</t>
  </si>
  <si>
    <t>CP4369</t>
  </si>
  <si>
    <t>CP4370</t>
  </si>
  <si>
    <t>CP4371</t>
  </si>
  <si>
    <t>CP4372</t>
  </si>
  <si>
    <t>CP4373</t>
  </si>
  <si>
    <t>CP4374</t>
  </si>
  <si>
    <t>CP4375</t>
  </si>
  <si>
    <t>CP4376</t>
  </si>
  <si>
    <t>CP4377</t>
  </si>
  <si>
    <t>CP4378</t>
  </si>
  <si>
    <t>CP4379</t>
  </si>
  <si>
    <t>CP4380</t>
  </si>
  <si>
    <t>CP4381</t>
  </si>
  <si>
    <t>CP4382</t>
  </si>
  <si>
    <t>CP4383</t>
  </si>
  <si>
    <t>CP4384</t>
  </si>
  <si>
    <t>CP4385</t>
  </si>
  <si>
    <t>CP4386</t>
  </si>
  <si>
    <t>CP4387</t>
  </si>
  <si>
    <t>CP4388</t>
  </si>
  <si>
    <t>CP4389</t>
  </si>
  <si>
    <t>CP4390</t>
  </si>
  <si>
    <t>CP4391</t>
  </si>
  <si>
    <t>CP4392</t>
  </si>
  <si>
    <t>CP4393</t>
  </si>
  <si>
    <t>CP4394</t>
  </si>
  <si>
    <t>CP4395</t>
  </si>
  <si>
    <t>CP4396</t>
  </si>
  <si>
    <t>CP4397</t>
  </si>
  <si>
    <t>CP4398</t>
  </si>
  <si>
    <t>CP4399</t>
  </si>
  <si>
    <t>CP4400</t>
  </si>
  <si>
    <t>CP4401</t>
  </si>
  <si>
    <t>CP4402</t>
  </si>
  <si>
    <t>CP4403</t>
  </si>
  <si>
    <t>CP4404</t>
  </si>
  <si>
    <t>CP4405</t>
  </si>
  <si>
    <t>CP4406</t>
  </si>
  <si>
    <t>CP4407</t>
  </si>
  <si>
    <t>CP4408</t>
  </si>
  <si>
    <t>CP4409</t>
  </si>
  <si>
    <t>CP4410</t>
  </si>
  <si>
    <t>CP4411</t>
  </si>
  <si>
    <t>CP4412</t>
  </si>
  <si>
    <t>CP4413</t>
  </si>
  <si>
    <t>CP4414</t>
  </si>
  <si>
    <t>CP4415</t>
  </si>
  <si>
    <t>CP4416</t>
  </si>
  <si>
    <t>CP4417</t>
  </si>
  <si>
    <t>CP4418</t>
  </si>
  <si>
    <t>CP4419</t>
  </si>
  <si>
    <t>CP4420</t>
  </si>
  <si>
    <t>CP4421</t>
  </si>
  <si>
    <t>CP4422</t>
  </si>
  <si>
    <t>CP4423</t>
  </si>
  <si>
    <t>CP4424</t>
  </si>
  <si>
    <t>CP4425</t>
  </si>
  <si>
    <t>CP4426</t>
  </si>
  <si>
    <t>CP4427</t>
  </si>
  <si>
    <t>CP4428</t>
  </si>
  <si>
    <t>CP4429</t>
  </si>
  <si>
    <t>CP4430</t>
  </si>
  <si>
    <t>CP4431</t>
  </si>
  <si>
    <t>CP4432</t>
  </si>
  <si>
    <t>CP4433</t>
  </si>
  <si>
    <t>CP4434</t>
  </si>
  <si>
    <t>CP4435</t>
  </si>
  <si>
    <t>CP4436</t>
  </si>
  <si>
    <t>CP4437</t>
  </si>
  <si>
    <t>CP4438</t>
  </si>
  <si>
    <t>CP4439</t>
  </si>
  <si>
    <t>CP4440</t>
  </si>
  <si>
    <t>CP4441</t>
  </si>
  <si>
    <t>CP4442</t>
  </si>
  <si>
    <t>CP4443</t>
  </si>
  <si>
    <t>CP4444</t>
  </si>
  <si>
    <t>CP4445</t>
  </si>
  <si>
    <t>CP4446</t>
  </si>
  <si>
    <t>CP4447</t>
  </si>
  <si>
    <t>CP4448</t>
  </si>
  <si>
    <t>CP4449</t>
  </si>
  <si>
    <t>CP4450</t>
  </si>
  <si>
    <t>CP4451</t>
  </si>
  <si>
    <t>CP4452</t>
  </si>
  <si>
    <t>CP4453</t>
  </si>
  <si>
    <t>CP4454</t>
  </si>
  <si>
    <t>CP4455</t>
  </si>
  <si>
    <t>CP4456</t>
  </si>
  <si>
    <t>CP4457</t>
  </si>
  <si>
    <t>CP4458</t>
  </si>
  <si>
    <t>CP4459</t>
  </si>
  <si>
    <t>CP4460</t>
  </si>
  <si>
    <t>CP4461</t>
  </si>
  <si>
    <t>CP4462</t>
  </si>
  <si>
    <t>CP4463</t>
  </si>
  <si>
    <t>CP4464</t>
  </si>
  <si>
    <t>CP4465</t>
  </si>
  <si>
    <t>CP4466</t>
  </si>
  <si>
    <t>CP4467</t>
  </si>
  <si>
    <t>CP4468</t>
  </si>
  <si>
    <t>CP4469</t>
  </si>
  <si>
    <t>CP4470</t>
  </si>
  <si>
    <t>CP4471</t>
  </si>
  <si>
    <t>CP4472</t>
  </si>
  <si>
    <t>CP4473</t>
  </si>
  <si>
    <t>CP4474</t>
  </si>
  <si>
    <t>CP4475</t>
  </si>
  <si>
    <t>CP4476</t>
  </si>
  <si>
    <t>CP4477</t>
  </si>
  <si>
    <t>CP4478</t>
  </si>
  <si>
    <t>CP4479</t>
  </si>
  <si>
    <t>CP4480</t>
  </si>
  <si>
    <t>CP4481</t>
  </si>
  <si>
    <t>CP4482</t>
  </si>
  <si>
    <t>CP4483</t>
  </si>
  <si>
    <t>CP4484</t>
  </si>
  <si>
    <t>CP4485</t>
  </si>
  <si>
    <t>CP4486</t>
  </si>
  <si>
    <t>CP4487</t>
  </si>
  <si>
    <t>CP4488</t>
  </si>
  <si>
    <t>CP4489</t>
  </si>
  <si>
    <t>CP4490</t>
  </si>
  <si>
    <t>CP4491</t>
  </si>
  <si>
    <t>CP4492</t>
  </si>
  <si>
    <t>CP4493</t>
  </si>
  <si>
    <t>CP4494</t>
  </si>
  <si>
    <t>CP4495</t>
  </si>
  <si>
    <t>CP4496</t>
  </si>
  <si>
    <t>CP4497</t>
  </si>
  <si>
    <t>CP4498</t>
  </si>
  <si>
    <t>CP4499</t>
  </si>
  <si>
    <t>CP4500</t>
  </si>
  <si>
    <t>CP4501</t>
  </si>
  <si>
    <t>CP4502</t>
  </si>
  <si>
    <t>CP4503</t>
  </si>
  <si>
    <t>CP4504</t>
  </si>
  <si>
    <t>CP4505</t>
  </si>
  <si>
    <t>CP4506</t>
  </si>
  <si>
    <t>CP4507</t>
  </si>
  <si>
    <t>CP4508</t>
  </si>
  <si>
    <t>CP4509</t>
  </si>
  <si>
    <t>CP4510</t>
  </si>
  <si>
    <t>CP4511</t>
  </si>
  <si>
    <t>CP4512</t>
  </si>
  <si>
    <t>CP4513</t>
  </si>
  <si>
    <t>CP4514</t>
  </si>
  <si>
    <t>CP4515</t>
  </si>
  <si>
    <t>CP4516</t>
  </si>
  <si>
    <t>CP4517</t>
  </si>
  <si>
    <t>CP4518</t>
  </si>
  <si>
    <t>CP4519</t>
  </si>
  <si>
    <t>CP4520</t>
  </si>
  <si>
    <t>CP4521</t>
  </si>
  <si>
    <t>CP4522</t>
  </si>
  <si>
    <t>CP4523</t>
  </si>
  <si>
    <t>CP4524</t>
  </si>
  <si>
    <t>CP4525</t>
  </si>
  <si>
    <t>CP4526</t>
  </si>
  <si>
    <t>CP4527</t>
  </si>
  <si>
    <t>CP4528</t>
  </si>
  <si>
    <t>CP4529</t>
  </si>
  <si>
    <t>CP4530</t>
  </si>
  <si>
    <t>CP4531</t>
  </si>
  <si>
    <t>CP4532</t>
  </si>
  <si>
    <t>CP4533</t>
  </si>
  <si>
    <t>CP4534</t>
  </si>
  <si>
    <t>CP4535</t>
  </si>
  <si>
    <t>CP4536</t>
  </si>
  <si>
    <t>CP4537</t>
  </si>
  <si>
    <t>CP4538</t>
  </si>
  <si>
    <t>CP4539</t>
  </si>
  <si>
    <t>CP4540</t>
  </si>
  <si>
    <t>CP4541</t>
  </si>
  <si>
    <t>CP4542</t>
  </si>
  <si>
    <t>CP4543</t>
  </si>
  <si>
    <t>CP4544</t>
  </si>
  <si>
    <t>CP4545</t>
  </si>
  <si>
    <t>CP4546</t>
  </si>
  <si>
    <t>CP4547</t>
  </si>
  <si>
    <t>CP4548</t>
  </si>
  <si>
    <t>CP4549</t>
  </si>
  <si>
    <t>CP4550</t>
  </si>
  <si>
    <t>CP4551</t>
  </si>
  <si>
    <t>CP4552</t>
  </si>
  <si>
    <t>CP4553</t>
  </si>
  <si>
    <t>CP4554</t>
  </si>
  <si>
    <t>CP4555</t>
  </si>
  <si>
    <t>CP4556</t>
  </si>
  <si>
    <t>CP4557</t>
  </si>
  <si>
    <t>CP4558</t>
  </si>
  <si>
    <t>CP4559</t>
  </si>
  <si>
    <t>CP4560</t>
  </si>
  <si>
    <t>CP4561</t>
  </si>
  <si>
    <t>CP4562</t>
  </si>
  <si>
    <t>CP4563</t>
  </si>
  <si>
    <t>CP4564</t>
  </si>
  <si>
    <t>CP4565</t>
  </si>
  <si>
    <t>CP4566</t>
  </si>
  <si>
    <t>CP4567</t>
  </si>
  <si>
    <t>CP4568</t>
  </si>
  <si>
    <t>CP4569</t>
  </si>
  <si>
    <t>CP4570</t>
  </si>
  <si>
    <t>CP4571</t>
  </si>
  <si>
    <t>CP4572</t>
  </si>
  <si>
    <t>CP4573</t>
  </si>
  <si>
    <t>CP4574</t>
  </si>
  <si>
    <t>CP4575</t>
  </si>
  <si>
    <t>CP4576</t>
  </si>
  <si>
    <t>CP4577</t>
  </si>
  <si>
    <t>CP4578</t>
  </si>
  <si>
    <t>CP4579</t>
  </si>
  <si>
    <t>CP4580</t>
  </si>
  <si>
    <t>CP4581</t>
  </si>
  <si>
    <t>CP4582</t>
  </si>
  <si>
    <t>CP4583</t>
  </si>
  <si>
    <t>CP4584</t>
  </si>
  <si>
    <t>CP4585</t>
  </si>
  <si>
    <t>CP4586</t>
  </si>
  <si>
    <t>CP4587</t>
  </si>
  <si>
    <t>CP4588</t>
  </si>
  <si>
    <t>CP4589</t>
  </si>
  <si>
    <t>CP4590</t>
  </si>
  <si>
    <t>CP4591</t>
  </si>
  <si>
    <t>CP4592</t>
  </si>
  <si>
    <t>CP4593</t>
  </si>
  <si>
    <t>CP4594</t>
  </si>
  <si>
    <t>CP4595</t>
  </si>
  <si>
    <t>CP4596</t>
  </si>
  <si>
    <t>CP4597</t>
  </si>
  <si>
    <t>CP4598</t>
  </si>
  <si>
    <t>CP4599</t>
  </si>
  <si>
    <t>CP4600</t>
  </si>
  <si>
    <t>CP4601</t>
  </si>
  <si>
    <t>CP4602</t>
  </si>
  <si>
    <t>CP4603</t>
  </si>
  <si>
    <t>CP4604</t>
  </si>
  <si>
    <t>CP4605</t>
  </si>
  <si>
    <t>CP4606</t>
  </si>
  <si>
    <t>CP4607</t>
  </si>
  <si>
    <t>CP4608</t>
  </si>
  <si>
    <t>CP4609</t>
  </si>
  <si>
    <t>CP4610</t>
  </si>
  <si>
    <t>CP4611</t>
  </si>
  <si>
    <t>CP4612</t>
  </si>
  <si>
    <t>CP4613</t>
  </si>
  <si>
    <t>CP4614</t>
  </si>
  <si>
    <t>CP4615</t>
  </si>
  <si>
    <t>CP4616</t>
  </si>
  <si>
    <t>CP4617</t>
  </si>
  <si>
    <t>CP4618</t>
  </si>
  <si>
    <t>CP4619</t>
  </si>
  <si>
    <t>CP4620</t>
  </si>
  <si>
    <t>CP4621</t>
  </si>
  <si>
    <t>CP4622</t>
  </si>
  <si>
    <t>CP4623</t>
  </si>
  <si>
    <t>CP4624</t>
  </si>
  <si>
    <t>CP4625</t>
  </si>
  <si>
    <t>CP4626</t>
  </si>
  <si>
    <t>CP4627</t>
  </si>
  <si>
    <t>CP4628</t>
  </si>
  <si>
    <t>CP4629</t>
  </si>
  <si>
    <t>CP4630</t>
  </si>
  <si>
    <t>CP4631</t>
  </si>
  <si>
    <t>CP4632</t>
  </si>
  <si>
    <t>CP4633</t>
  </si>
  <si>
    <t>CP4634</t>
  </si>
  <si>
    <t>CP4635</t>
  </si>
  <si>
    <t>CP4636</t>
  </si>
  <si>
    <t>CP4637</t>
  </si>
  <si>
    <t>CP4638</t>
  </si>
  <si>
    <t>CP4639</t>
  </si>
  <si>
    <t>CP4640</t>
  </si>
  <si>
    <t>CP4641</t>
  </si>
  <si>
    <t>CP4642</t>
  </si>
  <si>
    <t>CP4643</t>
  </si>
  <si>
    <t>CP4644</t>
  </si>
  <si>
    <t>CP4645</t>
  </si>
  <si>
    <t>CP4646</t>
  </si>
  <si>
    <t>CP4647</t>
  </si>
  <si>
    <t>CP4648</t>
  </si>
  <si>
    <t>CP4649</t>
  </si>
  <si>
    <t>CP4650</t>
  </si>
  <si>
    <t>CP4651</t>
  </si>
  <si>
    <t>CP4652</t>
  </si>
  <si>
    <t>CP4653</t>
  </si>
  <si>
    <t>CP4654</t>
  </si>
  <si>
    <t>CP4655</t>
  </si>
  <si>
    <t>CP4656</t>
  </si>
  <si>
    <t>CP4657</t>
  </si>
  <si>
    <t>CP4658</t>
  </si>
  <si>
    <t>CP4659</t>
  </si>
  <si>
    <t>CP4660</t>
  </si>
  <si>
    <t>CP4661</t>
  </si>
  <si>
    <t>CP4662</t>
  </si>
  <si>
    <t>CP4663</t>
  </si>
  <si>
    <t>CP4664</t>
  </si>
  <si>
    <t>CP4665</t>
  </si>
  <si>
    <t>CP4666</t>
  </si>
  <si>
    <t>CP4667</t>
  </si>
  <si>
    <t>CP4668</t>
  </si>
  <si>
    <t>CP4669</t>
  </si>
  <si>
    <t>CP4670</t>
  </si>
  <si>
    <t>CP4671</t>
  </si>
  <si>
    <t>CP4672</t>
  </si>
  <si>
    <t>CP4673</t>
  </si>
  <si>
    <t>CP4674</t>
  </si>
  <si>
    <t>CP4675</t>
  </si>
  <si>
    <t>CP4676</t>
  </si>
  <si>
    <t>CP4677</t>
  </si>
  <si>
    <t>CP4678</t>
  </si>
  <si>
    <t>CP4679</t>
  </si>
  <si>
    <t>CP4680</t>
  </si>
  <si>
    <t>CP4681</t>
  </si>
  <si>
    <t>CP4682</t>
  </si>
  <si>
    <t>CP4683</t>
  </si>
  <si>
    <t>CP4684</t>
  </si>
  <si>
    <t>CP4685</t>
  </si>
  <si>
    <t>CP4686</t>
  </si>
  <si>
    <t>CP4687</t>
  </si>
  <si>
    <t>CP4688</t>
  </si>
  <si>
    <t>CP4689</t>
  </si>
  <si>
    <t>CP4690</t>
  </si>
  <si>
    <t>CP4691</t>
  </si>
  <si>
    <t>CP4692</t>
  </si>
  <si>
    <t>CP4693</t>
  </si>
  <si>
    <t>CP4694</t>
  </si>
  <si>
    <t>CP4695</t>
  </si>
  <si>
    <t>CP4696</t>
  </si>
  <si>
    <t>CP4697</t>
  </si>
  <si>
    <t>CP4698</t>
  </si>
  <si>
    <t>CP4699</t>
  </si>
  <si>
    <t>CP4700</t>
  </si>
  <si>
    <t>CP4701</t>
  </si>
  <si>
    <t>CP4702</t>
  </si>
  <si>
    <t>CP4703</t>
  </si>
  <si>
    <t>CP4704</t>
  </si>
  <si>
    <t>CP4705</t>
  </si>
  <si>
    <t>CP4706</t>
  </si>
  <si>
    <t>CP4707</t>
  </si>
  <si>
    <t>CP4708</t>
  </si>
  <si>
    <t>CP4709</t>
  </si>
  <si>
    <t>CP4710</t>
  </si>
  <si>
    <t>CP4711</t>
  </si>
  <si>
    <t>CP4712</t>
  </si>
  <si>
    <t>CP4713</t>
  </si>
  <si>
    <t>CP4714</t>
  </si>
  <si>
    <t>CP4715</t>
  </si>
  <si>
    <t>CP4716</t>
  </si>
  <si>
    <t>CP4717</t>
  </si>
  <si>
    <t>CP4718</t>
  </si>
  <si>
    <t>CP4719</t>
  </si>
  <si>
    <t>CP4720</t>
  </si>
  <si>
    <t>CP4721</t>
  </si>
  <si>
    <t>CP4722</t>
  </si>
  <si>
    <t>CP4723</t>
  </si>
  <si>
    <t>CP4724</t>
  </si>
  <si>
    <t>CP4725</t>
  </si>
  <si>
    <t>CP4726</t>
  </si>
  <si>
    <t>CP4727</t>
  </si>
  <si>
    <t>CP4728</t>
  </si>
  <si>
    <t>CP4729</t>
  </si>
  <si>
    <t>CP4730</t>
  </si>
  <si>
    <t>CP4731</t>
  </si>
  <si>
    <t>CP4732</t>
  </si>
  <si>
    <t>CP4733</t>
  </si>
  <si>
    <t>CP4734</t>
  </si>
  <si>
    <t>CP4735</t>
  </si>
  <si>
    <t>CP4736</t>
  </si>
  <si>
    <t>CP4737</t>
  </si>
  <si>
    <t>CP4738</t>
  </si>
  <si>
    <t>CP4739</t>
  </si>
  <si>
    <t>CP4740</t>
  </si>
  <si>
    <t>CP4741</t>
  </si>
  <si>
    <t>CP4742</t>
  </si>
  <si>
    <t>CP4743</t>
  </si>
  <si>
    <t>CP4744</t>
  </si>
  <si>
    <t>CP4745</t>
  </si>
  <si>
    <t>CP4746</t>
  </si>
  <si>
    <t>CP4747</t>
  </si>
  <si>
    <t>CP4748</t>
  </si>
  <si>
    <t>CP4749</t>
  </si>
  <si>
    <t>CP4750</t>
  </si>
  <si>
    <t>CP4751</t>
  </si>
  <si>
    <t>CP4752</t>
  </si>
  <si>
    <t>CP4753</t>
  </si>
  <si>
    <t>CP4754</t>
  </si>
  <si>
    <t>CP4755</t>
  </si>
  <si>
    <t>CP4756</t>
  </si>
  <si>
    <t>CP4757</t>
  </si>
  <si>
    <t>CP4758</t>
  </si>
  <si>
    <t>CP4759</t>
  </si>
  <si>
    <t>CP4760</t>
  </si>
  <si>
    <t>CP4761</t>
  </si>
  <si>
    <t>CP4762</t>
  </si>
  <si>
    <t>CP4763</t>
  </si>
  <si>
    <t>CP4764</t>
  </si>
  <si>
    <t>CP4765</t>
  </si>
  <si>
    <t>CP4766</t>
  </si>
  <si>
    <t>CP4767</t>
  </si>
  <si>
    <t>CP4768</t>
  </si>
  <si>
    <t>CP4769</t>
  </si>
  <si>
    <t>CP4770</t>
  </si>
  <si>
    <t>CP4771</t>
  </si>
  <si>
    <t>CP4772</t>
  </si>
  <si>
    <t>CP4773</t>
  </si>
  <si>
    <t>CP4774</t>
  </si>
  <si>
    <t>CP4775</t>
  </si>
  <si>
    <t>CP4776</t>
  </si>
  <si>
    <t>CP4777</t>
  </si>
  <si>
    <t>CP4778</t>
  </si>
  <si>
    <t>CP4779</t>
  </si>
  <si>
    <t>CP4780</t>
  </si>
  <si>
    <t>CP4781</t>
  </si>
  <si>
    <t>CP4782</t>
  </si>
  <si>
    <t>CP4783</t>
  </si>
  <si>
    <t>CP4784</t>
  </si>
  <si>
    <t>CP4785</t>
  </si>
  <si>
    <t>CP4786</t>
  </si>
  <si>
    <t>CP4787</t>
  </si>
  <si>
    <t>CP4788</t>
  </si>
  <si>
    <t>CP4789</t>
  </si>
  <si>
    <t>CP4790</t>
  </si>
  <si>
    <t>CP4791</t>
  </si>
  <si>
    <t>CP4792</t>
  </si>
  <si>
    <t>CP4793</t>
  </si>
  <si>
    <t>CP4794</t>
  </si>
  <si>
    <t>CP4795</t>
  </si>
  <si>
    <t>CP4796</t>
  </si>
  <si>
    <t>CP4797</t>
  </si>
  <si>
    <t>CP4798</t>
  </si>
  <si>
    <t>CP4799</t>
  </si>
  <si>
    <t>CP4800</t>
  </si>
  <si>
    <t>CP4801</t>
  </si>
  <si>
    <t>CP4802</t>
  </si>
  <si>
    <t>CP4803</t>
  </si>
  <si>
    <t>CP4804</t>
  </si>
  <si>
    <t>CP4805</t>
  </si>
  <si>
    <t>CP4806</t>
  </si>
  <si>
    <t>CP4807</t>
  </si>
  <si>
    <t>CP4808</t>
  </si>
  <si>
    <t>CP4809</t>
  </si>
  <si>
    <t>CP4810</t>
  </si>
  <si>
    <t>CP4811</t>
  </si>
  <si>
    <t>CP4812</t>
  </si>
  <si>
    <t>CP4813</t>
  </si>
  <si>
    <t>CP4814</t>
  </si>
  <si>
    <t>CP4815</t>
  </si>
  <si>
    <t>CP4816</t>
  </si>
  <si>
    <t>CP4817</t>
  </si>
  <si>
    <t>CP4818</t>
  </si>
  <si>
    <t>CP4819</t>
  </si>
  <si>
    <t>CP4820</t>
  </si>
  <si>
    <t>CP4821</t>
  </si>
  <si>
    <t>CP4822</t>
  </si>
  <si>
    <t>CP4823</t>
  </si>
  <si>
    <t>CP4824</t>
  </si>
  <si>
    <t>CP4825</t>
  </si>
  <si>
    <t>CP4826</t>
  </si>
  <si>
    <t>CP4827</t>
  </si>
  <si>
    <t>CP4828</t>
  </si>
  <si>
    <t>CP4829</t>
  </si>
  <si>
    <t>CP4830</t>
  </si>
  <si>
    <t>CP4831</t>
  </si>
  <si>
    <t>CP4832</t>
  </si>
  <si>
    <t>CP4833</t>
  </si>
  <si>
    <t>CP4834</t>
  </si>
  <si>
    <t>CP4835</t>
  </si>
  <si>
    <t>CP4836</t>
  </si>
  <si>
    <t>CP4837</t>
  </si>
  <si>
    <t>CP4838</t>
  </si>
  <si>
    <t>CP4839</t>
  </si>
  <si>
    <t>CP4840</t>
  </si>
  <si>
    <t>CP4841</t>
  </si>
  <si>
    <t>CP4842</t>
  </si>
  <si>
    <t>CP4843</t>
  </si>
  <si>
    <t>CP4844</t>
  </si>
  <si>
    <t>CP4845</t>
  </si>
  <si>
    <t>CP4846</t>
  </si>
  <si>
    <t>CP4847</t>
  </si>
  <si>
    <t>CP4848</t>
  </si>
  <si>
    <t>CP4849</t>
  </si>
  <si>
    <t>CP4850</t>
  </si>
  <si>
    <t>CP4851</t>
  </si>
  <si>
    <t>CP4852</t>
  </si>
  <si>
    <t>CP4853</t>
  </si>
  <si>
    <t>CP4854</t>
  </si>
  <si>
    <t>CP4855</t>
  </si>
  <si>
    <t>CP4856</t>
  </si>
  <si>
    <t>CP4857</t>
  </si>
  <si>
    <t>CP4858</t>
  </si>
  <si>
    <t>CP4859</t>
  </si>
  <si>
    <t>CP4860</t>
  </si>
  <si>
    <t>CP4861</t>
  </si>
  <si>
    <t>CP4862</t>
  </si>
  <si>
    <t>CP4863</t>
  </si>
  <si>
    <t>CP4864</t>
  </si>
  <si>
    <t>CP4865</t>
  </si>
  <si>
    <t>CP4866</t>
  </si>
  <si>
    <t>CP4867</t>
  </si>
  <si>
    <t>CP4868</t>
  </si>
  <si>
    <t>CP4869</t>
  </si>
  <si>
    <t>CP4870</t>
  </si>
  <si>
    <t>CP4871</t>
  </si>
  <si>
    <t>CP4872</t>
  </si>
  <si>
    <t>CP4873</t>
  </si>
  <si>
    <t>CP4874</t>
  </si>
  <si>
    <t>CP4875</t>
  </si>
  <si>
    <t>CP4876</t>
  </si>
  <si>
    <t>CP4877</t>
  </si>
  <si>
    <t>CP4878</t>
  </si>
  <si>
    <t>CP4879</t>
  </si>
  <si>
    <t>CP4880</t>
  </si>
  <si>
    <t>CP4881</t>
  </si>
  <si>
    <t>CP4882</t>
  </si>
  <si>
    <t>CP4883</t>
  </si>
  <si>
    <t>CP4884</t>
  </si>
  <si>
    <t>CP4885</t>
  </si>
  <si>
    <t>CP4886</t>
  </si>
  <si>
    <t>CP4887</t>
  </si>
  <si>
    <t>CP4888</t>
  </si>
  <si>
    <t>CP4889</t>
  </si>
  <si>
    <t>CP4890</t>
  </si>
  <si>
    <t>CP4891</t>
  </si>
  <si>
    <t>CP4892</t>
  </si>
  <si>
    <t>CP4893</t>
  </si>
  <si>
    <t>CP4894</t>
  </si>
  <si>
    <t>CP4895</t>
  </si>
  <si>
    <t>CP4896</t>
  </si>
  <si>
    <t>CP4897</t>
  </si>
  <si>
    <t>CP4898</t>
  </si>
  <si>
    <t>CP4899</t>
  </si>
  <si>
    <t>CP4900</t>
  </si>
  <si>
    <t>CP4901</t>
  </si>
  <si>
    <t>CP4902</t>
  </si>
  <si>
    <t>CP4903</t>
  </si>
  <si>
    <t>CP4904</t>
  </si>
  <si>
    <t>CP4905</t>
  </si>
  <si>
    <t>CP4906</t>
  </si>
  <si>
    <t>CP4907</t>
  </si>
  <si>
    <t>CP4908</t>
  </si>
  <si>
    <t>CP4909</t>
  </si>
  <si>
    <t>CP4910</t>
  </si>
  <si>
    <t>CP4911</t>
  </si>
  <si>
    <t>CP4912</t>
  </si>
  <si>
    <t>CP4913</t>
  </si>
  <si>
    <t>CP4914</t>
  </si>
  <si>
    <t>CP4915</t>
  </si>
  <si>
    <t>CP4916</t>
  </si>
  <si>
    <t>CP4917</t>
  </si>
  <si>
    <t>CP4918</t>
  </si>
  <si>
    <t>CP4919</t>
  </si>
  <si>
    <t>CP4920</t>
  </si>
  <si>
    <t>CP4921</t>
  </si>
  <si>
    <t>CP4922</t>
  </si>
  <si>
    <t>CP4923</t>
  </si>
  <si>
    <t>CP4924</t>
  </si>
  <si>
    <t>CP4925</t>
  </si>
  <si>
    <t>CP4926</t>
  </si>
  <si>
    <t>CP4927</t>
  </si>
  <si>
    <t>CP4928</t>
  </si>
  <si>
    <t>CP4929</t>
  </si>
  <si>
    <t>CP4930</t>
  </si>
  <si>
    <t>CP4931</t>
  </si>
  <si>
    <t>CP4932</t>
  </si>
  <si>
    <t>CP4933</t>
  </si>
  <si>
    <t>CP4934</t>
  </si>
  <si>
    <t>CP4935</t>
  </si>
  <si>
    <t>CP4936</t>
  </si>
  <si>
    <t>CP4937</t>
  </si>
  <si>
    <t>CP4938</t>
  </si>
  <si>
    <t>CP4939</t>
  </si>
  <si>
    <t>CP4940</t>
  </si>
  <si>
    <t>CP4941</t>
  </si>
  <si>
    <t>CP4942</t>
  </si>
  <si>
    <t>CP4943</t>
  </si>
  <si>
    <t>CP4944</t>
  </si>
  <si>
    <t>CP4945</t>
  </si>
  <si>
    <t>CP4946</t>
  </si>
  <si>
    <t>CP4947</t>
  </si>
  <si>
    <t>CP4948</t>
  </si>
  <si>
    <t>CP4949</t>
  </si>
  <si>
    <t>CP4950</t>
  </si>
  <si>
    <t>CP4951</t>
  </si>
  <si>
    <t>CP4952</t>
  </si>
  <si>
    <t>CP4953</t>
  </si>
  <si>
    <t>CP4954</t>
  </si>
  <si>
    <t>CP4955</t>
  </si>
  <si>
    <t>CP4956</t>
  </si>
  <si>
    <t>CP4957</t>
  </si>
  <si>
    <t>CP4958</t>
  </si>
  <si>
    <t>CP4959</t>
  </si>
  <si>
    <t>CP4960</t>
  </si>
  <si>
    <t>CP4961</t>
  </si>
  <si>
    <t>CP4962</t>
  </si>
  <si>
    <t>CP4963</t>
  </si>
  <si>
    <t>CP4964</t>
  </si>
  <si>
    <t>CP4965</t>
  </si>
  <si>
    <t>CP4966</t>
  </si>
  <si>
    <t>CP4967</t>
  </si>
  <si>
    <t>CP4968</t>
  </si>
  <si>
    <t>CP4969</t>
  </si>
  <si>
    <t>CP4970</t>
  </si>
  <si>
    <t>CP4971</t>
  </si>
  <si>
    <t>CP4972</t>
  </si>
  <si>
    <t>CP4973</t>
  </si>
  <si>
    <t>CP4974</t>
  </si>
  <si>
    <t>CP4975</t>
  </si>
  <si>
    <t>CP4976</t>
  </si>
  <si>
    <t>CP4977</t>
  </si>
  <si>
    <t>CP4978</t>
  </si>
  <si>
    <t>CP4979</t>
  </si>
  <si>
    <t>CP4980</t>
  </si>
  <si>
    <t>CP4981</t>
  </si>
  <si>
    <t>CP4982</t>
  </si>
  <si>
    <t>CP4983</t>
  </si>
  <si>
    <t>CP4984</t>
  </si>
  <si>
    <t>CP4985</t>
  </si>
  <si>
    <t>CP4986</t>
  </si>
  <si>
    <t>CP4987</t>
  </si>
  <si>
    <t>CP4988</t>
  </si>
  <si>
    <t>CP4989</t>
  </si>
  <si>
    <t>CP4990</t>
  </si>
  <si>
    <t>CP4991</t>
  </si>
  <si>
    <t>CP4992</t>
  </si>
  <si>
    <t>CP4993</t>
  </si>
  <si>
    <t>CP4994</t>
  </si>
  <si>
    <t>CP4995</t>
  </si>
  <si>
    <t>CP4996</t>
  </si>
  <si>
    <t>CP4997</t>
  </si>
  <si>
    <t>CP4998</t>
  </si>
  <si>
    <t>CP4999</t>
  </si>
  <si>
    <t>CP5000</t>
  </si>
  <si>
    <t>CP5001</t>
  </si>
  <si>
    <t>CP5002</t>
  </si>
  <si>
    <t>CP5003</t>
  </si>
  <si>
    <t>CP5004</t>
  </si>
  <si>
    <t>CP5005</t>
  </si>
  <si>
    <t>CP5006</t>
  </si>
  <si>
    <t>CP5007</t>
  </si>
  <si>
    <t>CP5008</t>
  </si>
  <si>
    <t>CP5009</t>
  </si>
  <si>
    <t>CP5010</t>
  </si>
  <si>
    <t>CP5011</t>
  </si>
  <si>
    <t>CP5012</t>
  </si>
  <si>
    <t>CP5013</t>
  </si>
  <si>
    <t>CP5014</t>
  </si>
  <si>
    <t>CP5015</t>
  </si>
  <si>
    <t>CP5016</t>
  </si>
  <si>
    <t>CP5017</t>
  </si>
  <si>
    <t>CP5018</t>
  </si>
  <si>
    <t>CP5019</t>
  </si>
  <si>
    <t>CP5020</t>
  </si>
  <si>
    <t>CP5021</t>
  </si>
  <si>
    <t>CP5022</t>
  </si>
  <si>
    <t>CP5023</t>
  </si>
  <si>
    <t>CP5024</t>
  </si>
  <si>
    <t>CP5025</t>
  </si>
  <si>
    <t>CP5026</t>
  </si>
  <si>
    <t>CP5027</t>
  </si>
  <si>
    <t>CP5028</t>
  </si>
  <si>
    <t>CP5029</t>
  </si>
  <si>
    <t>CP5030</t>
  </si>
  <si>
    <t>CP5031</t>
  </si>
  <si>
    <t>CP5032</t>
  </si>
  <si>
    <t>CP5033</t>
  </si>
  <si>
    <t>CP5034</t>
  </si>
  <si>
    <t>CP5035</t>
  </si>
  <si>
    <t>CP5036</t>
  </si>
  <si>
    <t>CP5037</t>
  </si>
  <si>
    <t>CP5038</t>
  </si>
  <si>
    <t>CP5039</t>
  </si>
  <si>
    <t>CP5040</t>
  </si>
  <si>
    <t>CP5041</t>
  </si>
  <si>
    <t>CP5042</t>
  </si>
  <si>
    <t>CP5043</t>
  </si>
  <si>
    <t>CP5044</t>
  </si>
  <si>
    <t>CP5045</t>
  </si>
  <si>
    <t>CP5046</t>
  </si>
  <si>
    <t>CP5047</t>
  </si>
  <si>
    <t>CP5048</t>
  </si>
  <si>
    <t>CP5049</t>
  </si>
  <si>
    <t>CP5050</t>
  </si>
  <si>
    <t>CP5051</t>
  </si>
  <si>
    <t>CP5052</t>
  </si>
  <si>
    <t>CP5053</t>
  </si>
  <si>
    <t>CP5054</t>
  </si>
  <si>
    <t>CP5055</t>
  </si>
  <si>
    <t>CP5056</t>
  </si>
  <si>
    <t>CP5057</t>
  </si>
  <si>
    <t>CP5058</t>
  </si>
  <si>
    <t>CP5059</t>
  </si>
  <si>
    <t>CP5060</t>
  </si>
  <si>
    <t>CP5061</t>
  </si>
  <si>
    <t>CP5062</t>
  </si>
  <si>
    <t>CP5063</t>
  </si>
  <si>
    <t>CP5064</t>
  </si>
  <si>
    <t>CP5065</t>
  </si>
  <si>
    <t>CP5066</t>
  </si>
  <si>
    <t>CP5067</t>
  </si>
  <si>
    <t>CP5068</t>
  </si>
  <si>
    <t>CP5069</t>
  </si>
  <si>
    <t>CP5070</t>
  </si>
  <si>
    <t>CP5071</t>
  </si>
  <si>
    <t>CP5072</t>
  </si>
  <si>
    <t>CP5073</t>
  </si>
  <si>
    <t>CP5074</t>
  </si>
  <si>
    <t>CP5075</t>
  </si>
  <si>
    <t>CP5076</t>
  </si>
  <si>
    <t>CP5077</t>
  </si>
  <si>
    <t>CP5078</t>
  </si>
  <si>
    <t>CP5079</t>
  </si>
  <si>
    <t>CP5080</t>
  </si>
  <si>
    <t>CP5081</t>
  </si>
  <si>
    <t>CP5082</t>
  </si>
  <si>
    <t>CP5083</t>
  </si>
  <si>
    <t>CP5084</t>
  </si>
  <si>
    <t>CP5085</t>
  </si>
  <si>
    <t>CP5086</t>
  </si>
  <si>
    <t>CP5087</t>
  </si>
  <si>
    <t>CP5088</t>
  </si>
  <si>
    <t>CP5089</t>
  </si>
  <si>
    <t>CP5090</t>
  </si>
  <si>
    <t>CP5091</t>
  </si>
  <si>
    <t>CP5092</t>
  </si>
  <si>
    <t>CP5093</t>
  </si>
  <si>
    <t>CP5094</t>
  </si>
  <si>
    <t>CP5095</t>
  </si>
  <si>
    <t>CP5096</t>
  </si>
  <si>
    <t>CP5097</t>
  </si>
  <si>
    <t>CP5098</t>
  </si>
  <si>
    <t>CP5099</t>
  </si>
  <si>
    <t>CP5100</t>
  </si>
  <si>
    <t>CP5101</t>
  </si>
  <si>
    <t>CP5102</t>
  </si>
  <si>
    <t>CP5103</t>
  </si>
  <si>
    <t>CP5104</t>
  </si>
  <si>
    <t>CP5105</t>
  </si>
  <si>
    <t>CP5106</t>
  </si>
  <si>
    <t>CP5107</t>
  </si>
  <si>
    <t>CP5108</t>
  </si>
  <si>
    <t>CP5109</t>
  </si>
  <si>
    <t>CP5110</t>
  </si>
  <si>
    <t>CP5111</t>
  </si>
  <si>
    <t>CP5112</t>
  </si>
  <si>
    <t>CP5113</t>
  </si>
  <si>
    <t>CP5114</t>
  </si>
  <si>
    <t>CP5115</t>
  </si>
  <si>
    <t>CP5116</t>
  </si>
  <si>
    <t>CP5117</t>
  </si>
  <si>
    <t>CP5118</t>
  </si>
  <si>
    <t>CP5119</t>
  </si>
  <si>
    <t>CP5120</t>
  </si>
  <si>
    <t>CP5121</t>
  </si>
  <si>
    <t>CP5122</t>
  </si>
  <si>
    <t>CP5123</t>
  </si>
  <si>
    <t>CP5124</t>
  </si>
  <si>
    <t>CP5125</t>
  </si>
  <si>
    <t>CP5126</t>
  </si>
  <si>
    <t>CP5127</t>
  </si>
  <si>
    <t>CP5128</t>
  </si>
  <si>
    <t>CP5129</t>
  </si>
  <si>
    <t>CP5130</t>
  </si>
  <si>
    <t>CP5131</t>
  </si>
  <si>
    <t>CP5132</t>
  </si>
  <si>
    <t>CP5133</t>
  </si>
  <si>
    <t>CP5134</t>
  </si>
  <si>
    <t>CP5135</t>
  </si>
  <si>
    <t>CP5136</t>
  </si>
  <si>
    <t>CP5137</t>
  </si>
  <si>
    <t>CP5138</t>
  </si>
  <si>
    <t>CP5139</t>
  </si>
  <si>
    <t>CP5140</t>
  </si>
  <si>
    <t>CP5141</t>
  </si>
  <si>
    <t>CP5142</t>
  </si>
  <si>
    <t>CP5143</t>
  </si>
  <si>
    <t>CP5144</t>
  </si>
  <si>
    <t>CP5145</t>
  </si>
  <si>
    <t>CP5146</t>
  </si>
  <si>
    <t>CP5147</t>
  </si>
  <si>
    <t>CP5148</t>
  </si>
  <si>
    <t>CP5149</t>
  </si>
  <si>
    <t>CP5150</t>
  </si>
  <si>
    <t>CP5151</t>
  </si>
  <si>
    <t>CP5152</t>
  </si>
  <si>
    <t>CP5153</t>
  </si>
  <si>
    <t>CP5154</t>
  </si>
  <si>
    <t>CP5155</t>
  </si>
  <si>
    <t>CP5156</t>
  </si>
  <si>
    <t>CP5157</t>
  </si>
  <si>
    <t>CP5158</t>
  </si>
  <si>
    <t>CP5159</t>
  </si>
  <si>
    <t>CP5160</t>
  </si>
  <si>
    <t>CP5161</t>
  </si>
  <si>
    <t>CP5162</t>
  </si>
  <si>
    <t>CP5163</t>
  </si>
  <si>
    <t>CP5164</t>
  </si>
  <si>
    <t>CP5165</t>
  </si>
  <si>
    <t>CP5166</t>
  </si>
  <si>
    <t>CP5167</t>
  </si>
  <si>
    <t>CP5168</t>
  </si>
  <si>
    <t>CP5169</t>
  </si>
  <si>
    <t>CP5170</t>
  </si>
  <si>
    <t>CP5171</t>
  </si>
  <si>
    <t>CP5172</t>
  </si>
  <si>
    <t>CP5173</t>
  </si>
  <si>
    <t>CP5174</t>
  </si>
  <si>
    <t>CP5175</t>
  </si>
  <si>
    <t>CP5176</t>
  </si>
  <si>
    <t>CP5177</t>
  </si>
  <si>
    <t>CP5178</t>
  </si>
  <si>
    <t>CP5179</t>
  </si>
  <si>
    <t>CP5180</t>
  </si>
  <si>
    <t>CP5181</t>
  </si>
  <si>
    <t>CP5182</t>
  </si>
  <si>
    <t>CP5183</t>
  </si>
  <si>
    <t>CP5184</t>
  </si>
  <si>
    <t>CP5185</t>
  </si>
  <si>
    <t>CP5186</t>
  </si>
  <si>
    <t>CP5187</t>
  </si>
  <si>
    <t>CP5188</t>
  </si>
  <si>
    <t>CP5189</t>
  </si>
  <si>
    <t>CP5190</t>
  </si>
  <si>
    <t>CP5191</t>
  </si>
  <si>
    <t>CP5192</t>
  </si>
  <si>
    <t>CP5193</t>
  </si>
  <si>
    <t>CP5194</t>
  </si>
  <si>
    <t>CP5195</t>
  </si>
  <si>
    <t>CP5196</t>
  </si>
  <si>
    <t>CP5197</t>
  </si>
  <si>
    <t>CP5198</t>
  </si>
  <si>
    <t>CP5199</t>
  </si>
  <si>
    <t>CP5200</t>
  </si>
  <si>
    <t>CP5201</t>
  </si>
  <si>
    <t>CP5202</t>
  </si>
  <si>
    <t>CP5203</t>
  </si>
  <si>
    <t>CP5204</t>
  </si>
  <si>
    <t>CP5205</t>
  </si>
  <si>
    <t>CP5206</t>
  </si>
  <si>
    <t>CP5207</t>
  </si>
  <si>
    <t>CP5208</t>
  </si>
  <si>
    <t>CP5209</t>
  </si>
  <si>
    <t>CP5210</t>
  </si>
  <si>
    <t>CP5211</t>
  </si>
  <si>
    <t>CP5212</t>
  </si>
  <si>
    <t>CP5213</t>
  </si>
  <si>
    <t>CP5214</t>
  </si>
  <si>
    <t>CP5215</t>
  </si>
  <si>
    <t>CP5216</t>
  </si>
  <si>
    <t>CP5217</t>
  </si>
  <si>
    <t>CP5218</t>
  </si>
  <si>
    <t>CP5219</t>
  </si>
  <si>
    <t>CP5220</t>
  </si>
  <si>
    <t>CP5221</t>
  </si>
  <si>
    <t>CP5222</t>
  </si>
  <si>
    <t>CP5223</t>
  </si>
  <si>
    <t>CP5224</t>
  </si>
  <si>
    <t>CP5225</t>
  </si>
  <si>
    <t>CP5226</t>
  </si>
  <si>
    <t>CP5227</t>
  </si>
  <si>
    <t>CP5228</t>
  </si>
  <si>
    <t>CP5229</t>
  </si>
  <si>
    <t>CP5230</t>
  </si>
  <si>
    <t>CP5231</t>
  </si>
  <si>
    <t>CP5232</t>
  </si>
  <si>
    <t>CP5233</t>
  </si>
  <si>
    <t>CP5234</t>
  </si>
  <si>
    <t>CP5235</t>
  </si>
  <si>
    <t>CP5236</t>
  </si>
  <si>
    <t>CP5237</t>
  </si>
  <si>
    <t>CP5238</t>
  </si>
  <si>
    <t>CP5239</t>
  </si>
  <si>
    <t>CP5240</t>
  </si>
  <si>
    <t>CP5241</t>
  </si>
  <si>
    <t>CP5242</t>
  </si>
  <si>
    <t>CP5243</t>
  </si>
  <si>
    <t>CP5244</t>
  </si>
  <si>
    <t>CP5245</t>
  </si>
  <si>
    <t>CP5246</t>
  </si>
  <si>
    <t>CP5247</t>
  </si>
  <si>
    <t>CP5248</t>
  </si>
  <si>
    <t>CP5249</t>
  </si>
  <si>
    <t>CP5250</t>
  </si>
  <si>
    <t>CP5251</t>
  </si>
  <si>
    <t>CP5252</t>
  </si>
  <si>
    <t>CP5253</t>
  </si>
  <si>
    <t>CP5254</t>
  </si>
  <si>
    <t>CP5255</t>
  </si>
  <si>
    <t>CP5256</t>
  </si>
  <si>
    <t>CP5257</t>
  </si>
  <si>
    <t>CP5258</t>
  </si>
  <si>
    <t>CP5259</t>
  </si>
  <si>
    <t>CP5260</t>
  </si>
  <si>
    <t>CP5261</t>
  </si>
  <si>
    <t>CP5262</t>
  </si>
  <si>
    <t>CP5263</t>
  </si>
  <si>
    <t>CP5264</t>
  </si>
  <si>
    <t>CP5265</t>
  </si>
  <si>
    <t>CP5266</t>
  </si>
  <si>
    <t>CP5267</t>
  </si>
  <si>
    <t>CP5268</t>
  </si>
  <si>
    <t>CP5269</t>
  </si>
  <si>
    <t>CP5270</t>
  </si>
  <si>
    <t>CP5271</t>
  </si>
  <si>
    <t>CP5272</t>
  </si>
  <si>
    <t>CP5273</t>
  </si>
  <si>
    <t>CP5274</t>
  </si>
  <si>
    <t>CP5275</t>
  </si>
  <si>
    <t>CP5276</t>
  </si>
  <si>
    <t>CP5277</t>
  </si>
  <si>
    <t>CP5278</t>
  </si>
  <si>
    <t>CP5279</t>
  </si>
  <si>
    <t>CP5280</t>
  </si>
  <si>
    <t>CP5281</t>
  </si>
  <si>
    <t>CP5282</t>
  </si>
  <si>
    <t>CP5283</t>
  </si>
  <si>
    <t>CP5284</t>
  </si>
  <si>
    <t>CP5285</t>
  </si>
  <si>
    <t>CP5286</t>
  </si>
  <si>
    <t>CP5287</t>
  </si>
  <si>
    <t>CP5288</t>
  </si>
  <si>
    <t>CP5289</t>
  </si>
  <si>
    <t>CP5290</t>
  </si>
  <si>
    <t>CP5291</t>
  </si>
  <si>
    <t>CP5292</t>
  </si>
  <si>
    <t>CP5293</t>
  </si>
  <si>
    <t>CP5294</t>
  </si>
  <si>
    <t>CP5295</t>
  </si>
  <si>
    <t>CP5296</t>
  </si>
  <si>
    <t>CP5297</t>
  </si>
  <si>
    <t>CP5298</t>
  </si>
  <si>
    <t>CP5299</t>
  </si>
  <si>
    <t>CP5300</t>
  </si>
  <si>
    <t>CP5301</t>
  </si>
  <si>
    <t>CP5302</t>
  </si>
  <si>
    <t>CP5303</t>
  </si>
  <si>
    <t>CP5304</t>
  </si>
  <si>
    <t>CP5305</t>
  </si>
  <si>
    <t>CP5306</t>
  </si>
  <si>
    <t>CP5307</t>
  </si>
  <si>
    <t>CP5308</t>
  </si>
  <si>
    <t>CP5309</t>
  </si>
  <si>
    <t>CP5310</t>
  </si>
  <si>
    <t>CP5311</t>
  </si>
  <si>
    <t>CP5312</t>
  </si>
  <si>
    <t>CP5313</t>
  </si>
  <si>
    <t>CP5314</t>
  </si>
  <si>
    <t>CP5315</t>
  </si>
  <si>
    <t>CP5316</t>
  </si>
  <si>
    <t>CP5317</t>
  </si>
  <si>
    <t>CP5318</t>
  </si>
  <si>
    <t>CP5319</t>
  </si>
  <si>
    <t>CP5320</t>
  </si>
  <si>
    <t>CP5321</t>
  </si>
  <si>
    <t>CP5322</t>
  </si>
  <si>
    <t>CP5323</t>
  </si>
  <si>
    <t>CP5324</t>
  </si>
  <si>
    <t>CP5325</t>
  </si>
  <si>
    <t>CP5326</t>
  </si>
  <si>
    <t>CP5327</t>
  </si>
  <si>
    <t>CP5328</t>
  </si>
  <si>
    <t>CP5329</t>
  </si>
  <si>
    <t>CP5330</t>
  </si>
  <si>
    <t>CP5331</t>
  </si>
  <si>
    <t>CP5332</t>
  </si>
  <si>
    <t>CP5333</t>
  </si>
  <si>
    <t>CP5334</t>
  </si>
  <si>
    <t>CP5335</t>
  </si>
  <si>
    <t>CP5336</t>
  </si>
  <si>
    <t>CP5337</t>
  </si>
  <si>
    <t>CP5338</t>
  </si>
  <si>
    <t>CP5339</t>
  </si>
  <si>
    <t>CP5340</t>
  </si>
  <si>
    <t>CP5341</t>
  </si>
  <si>
    <t>CP5342</t>
  </si>
  <si>
    <t>CP5343</t>
  </si>
  <si>
    <t>CP5344</t>
  </si>
  <si>
    <t>CP5345</t>
  </si>
  <si>
    <t>CP5346</t>
  </si>
  <si>
    <t>CP5347</t>
  </si>
  <si>
    <t>CP5348</t>
  </si>
  <si>
    <t>CP5349</t>
  </si>
  <si>
    <t>CP5350</t>
  </si>
  <si>
    <t>CP5351</t>
  </si>
  <si>
    <t>CP5352</t>
  </si>
  <si>
    <t>CP5353</t>
  </si>
  <si>
    <t>CP5354</t>
  </si>
  <si>
    <t>CP5355</t>
  </si>
  <si>
    <t>CP5356</t>
  </si>
  <si>
    <t>CP5357</t>
  </si>
  <si>
    <t>CP5358</t>
  </si>
  <si>
    <t>CP5359</t>
  </si>
  <si>
    <t>CP5360</t>
  </si>
  <si>
    <t>CP5361</t>
  </si>
  <si>
    <t>CP5362</t>
  </si>
  <si>
    <t>CP5363</t>
  </si>
  <si>
    <t>CP5364</t>
  </si>
  <si>
    <t>CP5365</t>
  </si>
  <si>
    <t>CP5366</t>
  </si>
  <si>
    <t>CP5367</t>
  </si>
  <si>
    <t>CP5368</t>
  </si>
  <si>
    <t>CP5369</t>
  </si>
  <si>
    <t>CP5370</t>
  </si>
  <si>
    <t>CP5371</t>
  </si>
  <si>
    <t>CP5372</t>
  </si>
  <si>
    <t>CP5373</t>
  </si>
  <si>
    <t>CP5374</t>
  </si>
  <si>
    <t>CP5375</t>
  </si>
  <si>
    <t>CP5376</t>
  </si>
  <si>
    <t>CP5377</t>
  </si>
  <si>
    <t>CP5378</t>
  </si>
  <si>
    <t>CP5379</t>
  </si>
  <si>
    <t>CP5380</t>
  </si>
  <si>
    <t>CP5381</t>
  </si>
  <si>
    <t>CP5382</t>
  </si>
  <si>
    <t>CP5383</t>
  </si>
  <si>
    <t>CP5384</t>
  </si>
  <si>
    <t>CP5385</t>
  </si>
  <si>
    <t>CP5386</t>
  </si>
  <si>
    <t>CP5387</t>
  </si>
  <si>
    <t>CP5388</t>
  </si>
  <si>
    <t>CP5389</t>
  </si>
  <si>
    <t>CP5390</t>
  </si>
  <si>
    <t>CP5391</t>
  </si>
  <si>
    <t>CP5392</t>
  </si>
  <si>
    <t>CP5393</t>
  </si>
  <si>
    <t>CP5394</t>
  </si>
  <si>
    <t>CP5395</t>
  </si>
  <si>
    <t>CP5396</t>
  </si>
  <si>
    <t>CP5397</t>
  </si>
  <si>
    <t>CP5398</t>
  </si>
  <si>
    <t>CP5399</t>
  </si>
  <si>
    <t>CP5400</t>
  </si>
  <si>
    <t>CP5401</t>
  </si>
  <si>
    <t>CP5402</t>
  </si>
  <si>
    <t>CP5403</t>
  </si>
  <si>
    <t>CP5404</t>
  </si>
  <si>
    <t>CP5405</t>
  </si>
  <si>
    <t>CP5406</t>
  </si>
  <si>
    <t>CP5407</t>
  </si>
  <si>
    <t>CP5408</t>
  </si>
  <si>
    <t>CP5409</t>
  </si>
  <si>
    <t>CP5410</t>
  </si>
  <si>
    <t>CP5411</t>
  </si>
  <si>
    <t>CP5412</t>
  </si>
  <si>
    <t>CP5413</t>
  </si>
  <si>
    <t>CP5414</t>
  </si>
  <si>
    <t>CP5415</t>
  </si>
  <si>
    <t>CP5416</t>
  </si>
  <si>
    <t>CP5417</t>
  </si>
  <si>
    <t>CP5418</t>
  </si>
  <si>
    <t>CP5419</t>
  </si>
  <si>
    <t>CP5420</t>
  </si>
  <si>
    <t>CP5421</t>
  </si>
  <si>
    <t>CP5422</t>
  </si>
  <si>
    <t>CP5423</t>
  </si>
  <si>
    <t>CP5424</t>
  </si>
  <si>
    <t>CP5425</t>
  </si>
  <si>
    <t>CP5426</t>
  </si>
  <si>
    <t>CP5427</t>
  </si>
  <si>
    <t>CP5428</t>
  </si>
  <si>
    <t>CP5429</t>
  </si>
  <si>
    <t>CP5430</t>
  </si>
  <si>
    <t>CP5431</t>
  </si>
  <si>
    <t>CP5432</t>
  </si>
  <si>
    <t>CP5433</t>
  </si>
  <si>
    <t>CP5434</t>
  </si>
  <si>
    <t>CP5435</t>
  </si>
  <si>
    <t>CP5436</t>
  </si>
  <si>
    <t>CP5437</t>
  </si>
  <si>
    <t>CP5438</t>
  </si>
  <si>
    <t>CP5439</t>
  </si>
  <si>
    <t>CP5440</t>
  </si>
  <si>
    <t>CP5441</t>
  </si>
  <si>
    <t>CP5442</t>
  </si>
  <si>
    <t>CP5443</t>
  </si>
  <si>
    <t>CP5444</t>
  </si>
  <si>
    <t>CP5445</t>
  </si>
  <si>
    <t>CP5446</t>
  </si>
  <si>
    <t>CP5447</t>
  </si>
  <si>
    <t>CP5448</t>
  </si>
  <si>
    <t>CP5449</t>
  </si>
  <si>
    <t>CP5450</t>
  </si>
  <si>
    <t>CP5451</t>
  </si>
  <si>
    <t>CP5452</t>
  </si>
  <si>
    <t>CP5453</t>
  </si>
  <si>
    <t>CP5454</t>
  </si>
  <si>
    <t>CP5455</t>
  </si>
  <si>
    <t>CP5456</t>
  </si>
  <si>
    <t>CP5457</t>
  </si>
  <si>
    <t>CP5458</t>
  </si>
  <si>
    <t>CP5459</t>
  </si>
  <si>
    <t>CP5460</t>
  </si>
  <si>
    <t>CP5461</t>
  </si>
  <si>
    <t>CP5462</t>
  </si>
  <si>
    <t>CP5463</t>
  </si>
  <si>
    <t>CP5464</t>
  </si>
  <si>
    <t>CP5465</t>
  </si>
  <si>
    <t>CP5466</t>
  </si>
  <si>
    <t>CP5467</t>
  </si>
  <si>
    <t>CP5468</t>
  </si>
  <si>
    <t>CP5469</t>
  </si>
  <si>
    <t>CP5470</t>
  </si>
  <si>
    <t>CP5471</t>
  </si>
  <si>
    <t>CP5472</t>
  </si>
  <si>
    <t>CP5473</t>
  </si>
  <si>
    <t>CP5474</t>
  </si>
  <si>
    <t>CP5475</t>
  </si>
  <si>
    <t>CP5476</t>
  </si>
  <si>
    <t>CP5477</t>
  </si>
  <si>
    <t>CP5478</t>
  </si>
  <si>
    <t>CP5479</t>
  </si>
  <si>
    <t>CP5480</t>
  </si>
  <si>
    <t>CP5481</t>
  </si>
  <si>
    <t>CP5482</t>
  </si>
  <si>
    <t>CP5483</t>
  </si>
  <si>
    <t>CP5484</t>
  </si>
  <si>
    <t>CP5485</t>
  </si>
  <si>
    <t>CP5486</t>
  </si>
  <si>
    <t>CP5487</t>
  </si>
  <si>
    <t>CP5488</t>
  </si>
  <si>
    <t>CP5489</t>
  </si>
  <si>
    <t>CP5490</t>
  </si>
  <si>
    <t>CP5491</t>
  </si>
  <si>
    <t>CP5492</t>
  </si>
  <si>
    <t>CP5493</t>
  </si>
  <si>
    <t>CP5494</t>
  </si>
  <si>
    <t>CP5495</t>
  </si>
  <si>
    <t>CP5496</t>
  </si>
  <si>
    <t>CP5497</t>
  </si>
  <si>
    <t>CP5498</t>
  </si>
  <si>
    <t>CP5499</t>
  </si>
  <si>
    <t>CP5500</t>
  </si>
  <si>
    <t>CP5501</t>
  </si>
  <si>
    <t>CP5502</t>
  </si>
  <si>
    <t>CP5503</t>
  </si>
  <si>
    <t>CP5504</t>
  </si>
  <si>
    <t>CP5505</t>
  </si>
  <si>
    <t>CP5506</t>
  </si>
  <si>
    <t>CP5507</t>
  </si>
  <si>
    <t>CP5508</t>
  </si>
  <si>
    <t>CP5509</t>
  </si>
  <si>
    <t>CP5510</t>
  </si>
  <si>
    <t>CP5511</t>
  </si>
  <si>
    <t>CP5512</t>
  </si>
  <si>
    <t>CP5513</t>
  </si>
  <si>
    <t>CP5514</t>
  </si>
  <si>
    <t>CP5515</t>
  </si>
  <si>
    <t>CP5516</t>
  </si>
  <si>
    <t>CP5517</t>
  </si>
  <si>
    <t>CP5518</t>
  </si>
  <si>
    <t>CP5519</t>
  </si>
  <si>
    <t>CP5520</t>
  </si>
  <si>
    <t>CP5521</t>
  </si>
  <si>
    <t>CP5522</t>
  </si>
  <si>
    <t>CP5523</t>
  </si>
  <si>
    <t>CP5524</t>
  </si>
  <si>
    <t>CP5525</t>
  </si>
  <si>
    <t>CP5526</t>
  </si>
  <si>
    <t>CP5527</t>
  </si>
  <si>
    <t>CP5528</t>
  </si>
  <si>
    <t>CP5529</t>
  </si>
  <si>
    <t>CP5530</t>
  </si>
  <si>
    <t>CP5531</t>
  </si>
  <si>
    <t>CP5532</t>
  </si>
  <si>
    <t>CP5533</t>
  </si>
  <si>
    <t>CP5534</t>
  </si>
  <si>
    <t>CP5535</t>
  </si>
  <si>
    <t>CP5536</t>
  </si>
  <si>
    <t>CP5537</t>
  </si>
  <si>
    <t>CP5538</t>
  </si>
  <si>
    <t>CP5539</t>
  </si>
  <si>
    <t>CP5540</t>
  </si>
  <si>
    <t>CP5541</t>
  </si>
  <si>
    <t>CP5542</t>
  </si>
  <si>
    <t>CP5543</t>
  </si>
  <si>
    <t>CP5544</t>
  </si>
  <si>
    <t>CP5545</t>
  </si>
  <si>
    <t>CP5546</t>
  </si>
  <si>
    <t>CP5547</t>
  </si>
  <si>
    <t>CP5548</t>
  </si>
  <si>
    <t>CP5549</t>
  </si>
  <si>
    <t>CP5550</t>
  </si>
  <si>
    <t>CP5551</t>
  </si>
  <si>
    <t>CP5552</t>
  </si>
  <si>
    <t>CP5553</t>
  </si>
  <si>
    <t>CP5554</t>
  </si>
  <si>
    <t>CP5555</t>
  </si>
  <si>
    <t>CP5556</t>
  </si>
  <si>
    <t>CP5557</t>
  </si>
  <si>
    <t>CP5558</t>
  </si>
  <si>
    <t>CP5559</t>
  </si>
  <si>
    <t>CP5560</t>
  </si>
  <si>
    <t>CP5561</t>
  </si>
  <si>
    <t>CP5562</t>
  </si>
  <si>
    <t>CP5563</t>
  </si>
  <si>
    <t>CP5564</t>
  </si>
  <si>
    <t>CP5565</t>
  </si>
  <si>
    <t>CP5566</t>
  </si>
  <si>
    <t>CP5567</t>
  </si>
  <si>
    <t>CP5568</t>
  </si>
  <si>
    <t>CP5569</t>
  </si>
  <si>
    <t>CP5570</t>
  </si>
  <si>
    <t>CP5571</t>
  </si>
  <si>
    <t>CP5572</t>
  </si>
  <si>
    <t>CP5573</t>
  </si>
  <si>
    <t>CP5574</t>
  </si>
  <si>
    <t>CP5575</t>
  </si>
  <si>
    <t>CP5576</t>
  </si>
  <si>
    <t>CP5577</t>
  </si>
  <si>
    <t>CP5578</t>
  </si>
  <si>
    <t>CP5579</t>
  </si>
  <si>
    <t>CP5580</t>
  </si>
  <si>
    <t>CP5581</t>
  </si>
  <si>
    <t>CP5582</t>
  </si>
  <si>
    <t>CP5583</t>
  </si>
  <si>
    <t>CP5584</t>
  </si>
  <si>
    <t>CP5585</t>
  </si>
  <si>
    <t>CP5586</t>
  </si>
  <si>
    <t>CP5587</t>
  </si>
  <si>
    <t>CP5588</t>
  </si>
  <si>
    <t>CP5589</t>
  </si>
  <si>
    <t>CP5590</t>
  </si>
  <si>
    <t>CP5591</t>
  </si>
  <si>
    <t>CP5592</t>
  </si>
  <si>
    <t>CP5593</t>
  </si>
  <si>
    <t>CP5594</t>
  </si>
  <si>
    <t>CP5595</t>
  </si>
  <si>
    <t>CP5596</t>
  </si>
  <si>
    <t>CP5597</t>
  </si>
  <si>
    <t>CP5598</t>
  </si>
  <si>
    <t>CP5599</t>
  </si>
  <si>
    <t>CP5600</t>
  </si>
  <si>
    <t>CP5601</t>
  </si>
  <si>
    <t>CP5602</t>
  </si>
  <si>
    <t>CP5603</t>
  </si>
  <si>
    <t>CP5604</t>
  </si>
  <si>
    <t>CP5605</t>
  </si>
  <si>
    <t>CP5606</t>
  </si>
  <si>
    <t>CP5607</t>
  </si>
  <si>
    <t>CP5608</t>
  </si>
  <si>
    <t>CP5609</t>
  </si>
  <si>
    <t>CP5610</t>
  </si>
  <si>
    <t>CP5611</t>
  </si>
  <si>
    <t>CP5612</t>
  </si>
  <si>
    <t>CP5613</t>
  </si>
  <si>
    <t>CP5614</t>
  </si>
  <si>
    <t>CP5615</t>
  </si>
  <si>
    <t>CP5616</t>
  </si>
  <si>
    <t>CP5617</t>
  </si>
  <si>
    <t>CP5618</t>
  </si>
  <si>
    <t>CP5619</t>
  </si>
  <si>
    <t>CP5620</t>
  </si>
  <si>
    <t>CP5621</t>
  </si>
  <si>
    <t>CP5622</t>
  </si>
  <si>
    <t>CP5623</t>
  </si>
  <si>
    <t>CP5624</t>
  </si>
  <si>
    <t>CP5625</t>
  </si>
  <si>
    <t>CP5626</t>
  </si>
  <si>
    <t>CP5627</t>
  </si>
  <si>
    <t>CP5628</t>
  </si>
  <si>
    <t>CP5629</t>
  </si>
  <si>
    <t>CP5630</t>
  </si>
  <si>
    <t>CP5631</t>
  </si>
  <si>
    <t>CP5632</t>
  </si>
  <si>
    <t>CP5633</t>
  </si>
  <si>
    <t>CP5634</t>
  </si>
  <si>
    <t>CP5635</t>
  </si>
  <si>
    <t>CP5636</t>
  </si>
  <si>
    <t>CP5637</t>
  </si>
  <si>
    <t>CP5638</t>
  </si>
  <si>
    <t>CP5639</t>
  </si>
  <si>
    <t>CP5640</t>
  </si>
  <si>
    <t>CP5641</t>
  </si>
  <si>
    <t>CP5642</t>
  </si>
  <si>
    <t>CP5643</t>
  </si>
  <si>
    <t>CP5644</t>
  </si>
  <si>
    <t>CP5645</t>
  </si>
  <si>
    <t>CP5646</t>
  </si>
  <si>
    <t>CP5647</t>
  </si>
  <si>
    <t>CP5648</t>
  </si>
  <si>
    <t>CP5649</t>
  </si>
  <si>
    <t>CP5650</t>
  </si>
  <si>
    <t>CP5651</t>
  </si>
  <si>
    <t>CP5652</t>
  </si>
  <si>
    <t>CP5653</t>
  </si>
  <si>
    <t>CP5654</t>
  </si>
  <si>
    <t>CP5655</t>
  </si>
  <si>
    <t>CP5656</t>
  </si>
  <si>
    <t>CP5657</t>
  </si>
  <si>
    <t>CP5658</t>
  </si>
  <si>
    <t>CP5659</t>
  </si>
  <si>
    <t>CP5660</t>
  </si>
  <si>
    <t>CP5661</t>
  </si>
  <si>
    <t>CP5662</t>
  </si>
  <si>
    <t>CP5663</t>
  </si>
  <si>
    <t>CP5664</t>
  </si>
  <si>
    <t>CP5665</t>
  </si>
  <si>
    <t>CP5666</t>
  </si>
  <si>
    <t>CP5667</t>
  </si>
  <si>
    <t>CP5668</t>
  </si>
  <si>
    <t>CP5669</t>
  </si>
  <si>
    <t>CP5670</t>
  </si>
  <si>
    <t>CP5671</t>
  </si>
  <si>
    <t>CP5672</t>
  </si>
  <si>
    <t>CP5673</t>
  </si>
  <si>
    <t>CP5674</t>
  </si>
  <si>
    <t>CP5675</t>
  </si>
  <si>
    <t>CP5676</t>
  </si>
  <si>
    <t>CP5677</t>
  </si>
  <si>
    <t>CP5678</t>
  </si>
  <si>
    <t>CP5679</t>
  </si>
  <si>
    <t>CP5680</t>
  </si>
  <si>
    <t>CP5681</t>
  </si>
  <si>
    <t>CP5682</t>
  </si>
  <si>
    <t>CP5683</t>
  </si>
  <si>
    <t>CP5684</t>
  </si>
  <si>
    <t>CP5685</t>
  </si>
  <si>
    <t>CP5686</t>
  </si>
  <si>
    <t>CP5687</t>
  </si>
  <si>
    <t>CP5688</t>
  </si>
  <si>
    <t>CP5689</t>
  </si>
  <si>
    <t>CP5690</t>
  </si>
  <si>
    <t>CP5691</t>
  </si>
  <si>
    <t>CP5692</t>
  </si>
  <si>
    <t>CP5693</t>
  </si>
  <si>
    <t>CP5694</t>
  </si>
  <si>
    <t>CP5695</t>
  </si>
  <si>
    <t>CP5696</t>
  </si>
  <si>
    <t>CP5697</t>
  </si>
  <si>
    <t>CP5698</t>
  </si>
  <si>
    <t>CP5699</t>
  </si>
  <si>
    <t>CP5700</t>
  </si>
  <si>
    <t>CP5701</t>
  </si>
  <si>
    <t>CP5702</t>
  </si>
  <si>
    <t>CP5703</t>
  </si>
  <si>
    <t>CP5704</t>
  </si>
  <si>
    <t>CP5705</t>
  </si>
  <si>
    <t>CP5706</t>
  </si>
  <si>
    <t>CP5707</t>
  </si>
  <si>
    <t>CP5708</t>
  </si>
  <si>
    <t>CP5709</t>
  </si>
  <si>
    <t>CP5710</t>
  </si>
  <si>
    <t>CP5711</t>
  </si>
  <si>
    <t>CP5712</t>
  </si>
  <si>
    <t>CP5713</t>
  </si>
  <si>
    <t>CP5714</t>
  </si>
  <si>
    <t>CP5715</t>
  </si>
  <si>
    <t>CP5716</t>
  </si>
  <si>
    <t>CP5717</t>
  </si>
  <si>
    <t>CP5718</t>
  </si>
  <si>
    <t>CP5719</t>
  </si>
  <si>
    <t>CP5720</t>
  </si>
  <si>
    <t>CP5721</t>
  </si>
  <si>
    <t>CP5722</t>
  </si>
  <si>
    <t>CP5723</t>
  </si>
  <si>
    <t>CP5724</t>
  </si>
  <si>
    <t>CP5725</t>
  </si>
  <si>
    <t>CP5726</t>
  </si>
  <si>
    <t>CP5727</t>
  </si>
  <si>
    <t>CP5728</t>
  </si>
  <si>
    <t>CP5729</t>
  </si>
  <si>
    <t>CP5730</t>
  </si>
  <si>
    <t>CP5731</t>
  </si>
  <si>
    <t>CP5732</t>
  </si>
  <si>
    <t>CP5733</t>
  </si>
  <si>
    <t>CP5734</t>
  </si>
  <si>
    <t>CP5735</t>
  </si>
  <si>
    <t>CP5736</t>
  </si>
  <si>
    <t>CP5737</t>
  </si>
  <si>
    <t>CP5738</t>
  </si>
  <si>
    <t>CP5739</t>
  </si>
  <si>
    <t>CP5740</t>
  </si>
  <si>
    <t>CP5741</t>
  </si>
  <si>
    <t>CP5742</t>
  </si>
  <si>
    <t>CP5743</t>
  </si>
  <si>
    <t>CP5744</t>
  </si>
  <si>
    <t>CP5745</t>
  </si>
  <si>
    <t>CP5746</t>
  </si>
  <si>
    <t>CP5747</t>
  </si>
  <si>
    <t>CP5748</t>
  </si>
  <si>
    <t>CP5749</t>
  </si>
  <si>
    <t>CP5750</t>
  </si>
  <si>
    <t>CP5751</t>
  </si>
  <si>
    <t>CP5752</t>
  </si>
  <si>
    <t>CP5753</t>
  </si>
  <si>
    <t>CP5754</t>
  </si>
  <si>
    <t>CP5755</t>
  </si>
  <si>
    <t>CP5756</t>
  </si>
  <si>
    <t>CP5757</t>
  </si>
  <si>
    <t>CP5758</t>
  </si>
  <si>
    <t>CP5759</t>
  </si>
  <si>
    <t>CP5760</t>
  </si>
  <si>
    <t>CP5761</t>
  </si>
  <si>
    <t>CP5762</t>
  </si>
  <si>
    <t>CP5763</t>
  </si>
  <si>
    <t>CP5764</t>
  </si>
  <si>
    <t>CP5765</t>
  </si>
  <si>
    <t>CP5766</t>
  </si>
  <si>
    <t>CP5767</t>
  </si>
  <si>
    <t>CP5768</t>
  </si>
  <si>
    <t>CP5769</t>
  </si>
  <si>
    <t>CP5770</t>
  </si>
  <si>
    <t>CP5771</t>
  </si>
  <si>
    <t>CP5772</t>
  </si>
  <si>
    <t>CP5773</t>
  </si>
  <si>
    <t>CP5774</t>
  </si>
  <si>
    <t>CP5775</t>
  </si>
  <si>
    <t>CP5776</t>
  </si>
  <si>
    <t>CP5777</t>
  </si>
  <si>
    <t>CP5778</t>
  </si>
  <si>
    <t>CP5779</t>
  </si>
  <si>
    <t>CP5780</t>
  </si>
  <si>
    <t>CP5781</t>
  </si>
  <si>
    <t>CP5782</t>
  </si>
  <si>
    <t>CP5783</t>
  </si>
  <si>
    <t>CP5784</t>
  </si>
  <si>
    <t>CP5785</t>
  </si>
  <si>
    <t>CP5786</t>
  </si>
  <si>
    <t>CP5787</t>
  </si>
  <si>
    <t>CP5788</t>
  </si>
  <si>
    <t>CP5789</t>
  </si>
  <si>
    <t>CP5790</t>
  </si>
  <si>
    <t>CP5791</t>
  </si>
  <si>
    <t>CP5792</t>
  </si>
  <si>
    <t>CP5793</t>
  </si>
  <si>
    <t>CP5794</t>
  </si>
  <si>
    <t>CP5795</t>
  </si>
  <si>
    <t>CP5796</t>
  </si>
  <si>
    <t>CP5797</t>
  </si>
  <si>
    <t>CP5798</t>
  </si>
  <si>
    <t>CP5799</t>
  </si>
  <si>
    <t>CP5800</t>
  </si>
  <si>
    <t>CP5801</t>
  </si>
  <si>
    <t>CP5802</t>
  </si>
  <si>
    <t>CP5803</t>
  </si>
  <si>
    <t>CP5804</t>
  </si>
  <si>
    <t>CP5805</t>
  </si>
  <si>
    <t>CP5806</t>
  </si>
  <si>
    <t>CP5807</t>
  </si>
  <si>
    <t>CP5808</t>
  </si>
  <si>
    <t>CP5809</t>
  </si>
  <si>
    <t>CP5810</t>
  </si>
  <si>
    <t>CP5811</t>
  </si>
  <si>
    <t>CP5812</t>
  </si>
  <si>
    <t>CP5813</t>
  </si>
  <si>
    <t>CP5814</t>
  </si>
  <si>
    <t>CP5815</t>
  </si>
  <si>
    <t>CP5816</t>
  </si>
  <si>
    <t>CP5817</t>
  </si>
  <si>
    <t>CP5818</t>
  </si>
  <si>
    <t>CP5819</t>
  </si>
  <si>
    <t>CP5820</t>
  </si>
  <si>
    <t>CP5821</t>
  </si>
  <si>
    <t>CP5822</t>
  </si>
  <si>
    <t>CP5823</t>
  </si>
  <si>
    <t>CP5824</t>
  </si>
  <si>
    <t>CP5825</t>
  </si>
  <si>
    <t>CP5826</t>
  </si>
  <si>
    <t>CP5827</t>
  </si>
  <si>
    <t>CP5828</t>
  </si>
  <si>
    <t>CP5829</t>
  </si>
  <si>
    <t>CP5830</t>
  </si>
  <si>
    <t>CP5831</t>
  </si>
  <si>
    <t>CP5832</t>
  </si>
  <si>
    <t>CP5833</t>
  </si>
  <si>
    <t>CP5834</t>
  </si>
  <si>
    <t>CP5835</t>
  </si>
  <si>
    <t>CP5836</t>
  </si>
  <si>
    <t>CP5837</t>
  </si>
  <si>
    <t>CP5838</t>
  </si>
  <si>
    <t>CP5839</t>
  </si>
  <si>
    <t>CP5840</t>
  </si>
  <si>
    <t>CP5841</t>
  </si>
  <si>
    <t>CP5842</t>
  </si>
  <si>
    <t>CP5843</t>
  </si>
  <si>
    <t>CP5844</t>
  </si>
  <si>
    <t>CP5845</t>
  </si>
  <si>
    <t>CP5846</t>
  </si>
  <si>
    <t>CP5847</t>
  </si>
  <si>
    <t>CP5848</t>
  </si>
  <si>
    <t>CP5849</t>
  </si>
  <si>
    <t>CP5850</t>
  </si>
  <si>
    <t>CP5851</t>
  </si>
  <si>
    <t>CP5852</t>
  </si>
  <si>
    <t>CP5853</t>
  </si>
  <si>
    <t>CP5854</t>
  </si>
  <si>
    <t>CP5855</t>
  </si>
  <si>
    <t>CP5856</t>
  </si>
  <si>
    <t>CP5857</t>
  </si>
  <si>
    <t>CP5858</t>
  </si>
  <si>
    <t>CP5859</t>
  </si>
  <si>
    <t>CP5860</t>
  </si>
  <si>
    <t>CP5861</t>
  </si>
  <si>
    <t>CP5862</t>
  </si>
  <si>
    <t>CP5863</t>
  </si>
  <si>
    <t>CP5864</t>
  </si>
  <si>
    <t>CP5865</t>
  </si>
  <si>
    <t>CP5866</t>
  </si>
  <si>
    <t>CP5867</t>
  </si>
  <si>
    <t>CP5868</t>
  </si>
  <si>
    <t>CP5869</t>
  </si>
  <si>
    <t>CP5870</t>
  </si>
  <si>
    <t>CP5871</t>
  </si>
  <si>
    <t>CP5872</t>
  </si>
  <si>
    <t>CP5873</t>
  </si>
  <si>
    <t>CP5874</t>
  </si>
  <si>
    <t>CP5875</t>
  </si>
  <si>
    <t>CP5876</t>
  </si>
  <si>
    <t>CP5877</t>
  </si>
  <si>
    <t>CP5878</t>
  </si>
  <si>
    <t>CP5879</t>
  </si>
  <si>
    <t>CP5880</t>
  </si>
  <si>
    <t>CP5881</t>
  </si>
  <si>
    <t>CP5882</t>
  </si>
  <si>
    <t>CP5883</t>
  </si>
  <si>
    <t>CP5884</t>
  </si>
  <si>
    <t>CP5885</t>
  </si>
  <si>
    <t>CP5886</t>
  </si>
  <si>
    <t>CP5887</t>
  </si>
  <si>
    <t>CP5888</t>
  </si>
  <si>
    <t>CP5889</t>
  </si>
  <si>
    <t>CP5890</t>
  </si>
  <si>
    <t>CP5891</t>
  </si>
  <si>
    <t>CP5892</t>
  </si>
  <si>
    <t>CP5893</t>
  </si>
  <si>
    <t>CP5894</t>
  </si>
  <si>
    <t>CP5895</t>
  </si>
  <si>
    <t>CP5896</t>
  </si>
  <si>
    <t>CP5897</t>
  </si>
  <si>
    <t>CP5898</t>
  </si>
  <si>
    <t>CP5899</t>
  </si>
  <si>
    <t>CP5900</t>
  </si>
  <si>
    <t>CP5901</t>
  </si>
  <si>
    <t>CP5902</t>
  </si>
  <si>
    <t>CP5903</t>
  </si>
  <si>
    <t>CP5904</t>
  </si>
  <si>
    <t>CP5905</t>
  </si>
  <si>
    <t>CP5906</t>
  </si>
  <si>
    <t>CP5907</t>
  </si>
  <si>
    <t>CP5908</t>
  </si>
  <si>
    <t>CP5909</t>
  </si>
  <si>
    <t>CP5910</t>
  </si>
  <si>
    <t>CP5911</t>
  </si>
  <si>
    <t>CP5912</t>
  </si>
  <si>
    <t>CP5913</t>
  </si>
  <si>
    <t>CP5914</t>
  </si>
  <si>
    <t>CP5915</t>
  </si>
  <si>
    <t>CP5916</t>
  </si>
  <si>
    <t>CP5917</t>
  </si>
  <si>
    <t>CP5918</t>
  </si>
  <si>
    <t>CP5919</t>
  </si>
  <si>
    <t>CP5920</t>
  </si>
  <si>
    <t>CP5921</t>
  </si>
  <si>
    <t>CP5922</t>
  </si>
  <si>
    <t>CP5923</t>
  </si>
  <si>
    <t>CP5924</t>
  </si>
  <si>
    <t>CP5925</t>
  </si>
  <si>
    <t>CP5926</t>
  </si>
  <si>
    <t>CP5927</t>
  </si>
  <si>
    <t>CP5928</t>
  </si>
  <si>
    <t>CP5929</t>
  </si>
  <si>
    <t>CP5930</t>
  </si>
  <si>
    <t>CP5931</t>
  </si>
  <si>
    <t>CP5932</t>
  </si>
  <si>
    <t>CP5933</t>
  </si>
  <si>
    <t>CP5934</t>
  </si>
  <si>
    <t>CP5935</t>
  </si>
  <si>
    <t>CP5936</t>
  </si>
  <si>
    <t>CP5937</t>
  </si>
  <si>
    <t>CP5938</t>
  </si>
  <si>
    <t>CP5939</t>
  </si>
  <si>
    <t>CP5940</t>
  </si>
  <si>
    <t>CP5941</t>
  </si>
  <si>
    <t>CP5942</t>
  </si>
  <si>
    <t>CP5943</t>
  </si>
  <si>
    <t>CP5944</t>
  </si>
  <si>
    <t>CP5945</t>
  </si>
  <si>
    <t>CP5946</t>
  </si>
  <si>
    <t>CP5947</t>
  </si>
  <si>
    <t>CP5948</t>
  </si>
  <si>
    <t>CP5949</t>
  </si>
  <si>
    <t>CP5950</t>
  </si>
  <si>
    <t>CP5951</t>
  </si>
  <si>
    <t>CP5952</t>
  </si>
  <si>
    <t>CP5953</t>
  </si>
  <si>
    <t>CP5954</t>
  </si>
  <si>
    <t>CP5955</t>
  </si>
  <si>
    <t>CP5956</t>
  </si>
  <si>
    <t>CP5957</t>
  </si>
  <si>
    <t>CP5958</t>
  </si>
  <si>
    <t>CP5959</t>
  </si>
  <si>
    <t>CP5960</t>
  </si>
  <si>
    <t>CP5961</t>
  </si>
  <si>
    <t>CP5962</t>
  </si>
  <si>
    <t>CP5963</t>
  </si>
  <si>
    <t>CP5964</t>
  </si>
  <si>
    <t>CP5965</t>
  </si>
  <si>
    <t>CP5966</t>
  </si>
  <si>
    <t>CP5967</t>
  </si>
  <si>
    <t>CP5968</t>
  </si>
  <si>
    <t>CP5969</t>
  </si>
  <si>
    <t>CP5970</t>
  </si>
  <si>
    <t>CP5971</t>
  </si>
  <si>
    <t>CP5972</t>
  </si>
  <si>
    <t>CP5973</t>
  </si>
  <si>
    <t>CP5974</t>
  </si>
  <si>
    <t>CP5975</t>
  </si>
  <si>
    <t>CP5976</t>
  </si>
  <si>
    <t>CP5977</t>
  </si>
  <si>
    <t>CP5978</t>
  </si>
  <si>
    <t>CP5979</t>
  </si>
  <si>
    <t>CP5980</t>
  </si>
  <si>
    <t>CP5981</t>
  </si>
  <si>
    <t>CP5982</t>
  </si>
  <si>
    <t>CP5983</t>
  </si>
  <si>
    <t>CP5984</t>
  </si>
  <si>
    <t>CP5985</t>
  </si>
  <si>
    <t>CP5986</t>
  </si>
  <si>
    <t>CP5987</t>
  </si>
  <si>
    <t>CP5988</t>
  </si>
  <si>
    <t>CP5989</t>
  </si>
  <si>
    <t>CP5990</t>
  </si>
  <si>
    <t>CP5991</t>
  </si>
  <si>
    <t>CP5992</t>
  </si>
  <si>
    <t>CP5993</t>
  </si>
  <si>
    <t>CP5994</t>
  </si>
  <si>
    <t>CP5995</t>
  </si>
  <si>
    <t>CP5996</t>
  </si>
  <si>
    <t>CP5997</t>
  </si>
  <si>
    <t>CP5998</t>
  </si>
  <si>
    <t>CP5999</t>
  </si>
  <si>
    <t>CP6000</t>
  </si>
  <si>
    <t>CP6001</t>
  </si>
  <si>
    <t>CP6002</t>
  </si>
  <si>
    <t>CP6003</t>
  </si>
  <si>
    <t>CP6004</t>
  </si>
  <si>
    <t>CP6005</t>
  </si>
  <si>
    <t>CP6006</t>
  </si>
  <si>
    <t>CP6007</t>
  </si>
  <si>
    <t>CP6008</t>
  </si>
  <si>
    <t>CP6009</t>
  </si>
  <si>
    <t>CP6010</t>
  </si>
  <si>
    <t>CP6011</t>
  </si>
  <si>
    <t>CP6012</t>
  </si>
  <si>
    <t>CP6013</t>
  </si>
  <si>
    <t>CP6014</t>
  </si>
  <si>
    <t>CP6015</t>
  </si>
  <si>
    <t>CP6016</t>
  </si>
  <si>
    <t>CP6017</t>
  </si>
  <si>
    <t>CP6018</t>
  </si>
  <si>
    <t>CP6019</t>
  </si>
  <si>
    <t>CP6020</t>
  </si>
  <si>
    <t>CP6021</t>
  </si>
  <si>
    <t>CP6022</t>
  </si>
  <si>
    <t>CP6023</t>
  </si>
  <si>
    <t>CP6024</t>
  </si>
  <si>
    <t>CP6025</t>
  </si>
  <si>
    <t>CP6026</t>
  </si>
  <si>
    <t>CP6027</t>
  </si>
  <si>
    <t>CP6028</t>
  </si>
  <si>
    <t>CP6029</t>
  </si>
  <si>
    <t>CP6030</t>
  </si>
  <si>
    <t>CP6031</t>
  </si>
  <si>
    <t>CP6032</t>
  </si>
  <si>
    <t>CP6033</t>
  </si>
  <si>
    <t>CP6034</t>
  </si>
  <si>
    <t>CP6035</t>
  </si>
  <si>
    <t>CP6036</t>
  </si>
  <si>
    <t>CP6037</t>
  </si>
  <si>
    <t>CP6038</t>
  </si>
  <si>
    <t>CP6039</t>
  </si>
  <si>
    <t>CP6040</t>
  </si>
  <si>
    <t>CP6041</t>
  </si>
  <si>
    <t>CP6042</t>
  </si>
  <si>
    <t>CP6043</t>
  </si>
  <si>
    <t>CP6044</t>
  </si>
  <si>
    <t>CP6045</t>
  </si>
  <si>
    <t>CP6046</t>
  </si>
  <si>
    <t>CP6047</t>
  </si>
  <si>
    <t>CP6048</t>
  </si>
  <si>
    <t>CP6049</t>
  </si>
  <si>
    <t>CP6050</t>
  </si>
  <si>
    <t>CP6051</t>
  </si>
  <si>
    <t>CP6052</t>
  </si>
  <si>
    <t>CP6053</t>
  </si>
  <si>
    <t>CP6054</t>
  </si>
  <si>
    <t>CP6055</t>
  </si>
  <si>
    <t>CP6056</t>
  </si>
  <si>
    <t>CP6057</t>
  </si>
  <si>
    <t>CP6058</t>
  </si>
  <si>
    <t>CP6059</t>
  </si>
  <si>
    <t>CP6060</t>
  </si>
  <si>
    <t>CP6061</t>
  </si>
  <si>
    <t>CP6062</t>
  </si>
  <si>
    <t>CP6063</t>
  </si>
  <si>
    <t>CP6064</t>
  </si>
  <si>
    <t>CP6065</t>
  </si>
  <si>
    <t>CP6066</t>
  </si>
  <si>
    <t>CP6067</t>
  </si>
  <si>
    <t>CP6068</t>
  </si>
  <si>
    <t>CP6069</t>
  </si>
  <si>
    <t>CP6070</t>
  </si>
  <si>
    <t>CP6071</t>
  </si>
  <si>
    <t>CP6072</t>
  </si>
  <si>
    <t>CP6073</t>
  </si>
  <si>
    <t>CP6074</t>
  </si>
  <si>
    <t>CP6075</t>
  </si>
  <si>
    <t>CP6076</t>
  </si>
  <si>
    <t>CP6077</t>
  </si>
  <si>
    <t>CP6078</t>
  </si>
  <si>
    <t>CP6079</t>
  </si>
  <si>
    <t>CP6080</t>
  </si>
  <si>
    <t>CP6081</t>
  </si>
  <si>
    <t>CP6082</t>
  </si>
  <si>
    <t>CP6083</t>
  </si>
  <si>
    <t>CP6084</t>
  </si>
  <si>
    <t>CP6085</t>
  </si>
  <si>
    <t>CP6086</t>
  </si>
  <si>
    <t>CP6087</t>
  </si>
  <si>
    <t>CP6088</t>
  </si>
  <si>
    <t>CP6089</t>
  </si>
  <si>
    <t>CP6090</t>
  </si>
  <si>
    <t>CP6091</t>
  </si>
  <si>
    <t>CP6092</t>
  </si>
  <si>
    <t>CP6093</t>
  </si>
  <si>
    <t>CP6094</t>
  </si>
  <si>
    <t>CP6095</t>
  </si>
  <si>
    <t>CP6096</t>
  </si>
  <si>
    <t>CP6097</t>
  </si>
  <si>
    <t>CP6098</t>
  </si>
  <si>
    <t>CP6099</t>
  </si>
  <si>
    <t>CP6100</t>
  </si>
  <si>
    <t>CP6101</t>
  </si>
  <si>
    <t>CP6102</t>
  </si>
  <si>
    <t>CP6103</t>
  </si>
  <si>
    <t>CP6104</t>
  </si>
  <si>
    <t>CP6105</t>
  </si>
  <si>
    <t>CP6106</t>
  </si>
  <si>
    <t>CP6107</t>
  </si>
  <si>
    <t>CP6108</t>
  </si>
  <si>
    <t>CP6109</t>
  </si>
  <si>
    <t>CP6110</t>
  </si>
  <si>
    <t>CP6111</t>
  </si>
  <si>
    <t>CP6112</t>
  </si>
  <si>
    <t>CP6113</t>
  </si>
  <si>
    <t>CP6114</t>
  </si>
  <si>
    <t>CP6115</t>
  </si>
  <si>
    <t>CP6116</t>
  </si>
  <si>
    <t>CP6117</t>
  </si>
  <si>
    <t>CP6118</t>
  </si>
  <si>
    <t>CP6119</t>
  </si>
  <si>
    <t>CP6120</t>
  </si>
  <si>
    <t>CP6121</t>
  </si>
  <si>
    <t>CP6122</t>
  </si>
  <si>
    <t>CP6123</t>
  </si>
  <si>
    <t>CP6124</t>
  </si>
  <si>
    <t>CP6125</t>
  </si>
  <si>
    <t>CP6126</t>
  </si>
  <si>
    <t>CP6127</t>
  </si>
  <si>
    <t>CP6128</t>
  </si>
  <si>
    <t>CP6129</t>
  </si>
  <si>
    <t>CP6130</t>
  </si>
  <si>
    <t>CP6131</t>
  </si>
  <si>
    <t>CP6132</t>
  </si>
  <si>
    <t>CP6133</t>
  </si>
  <si>
    <t>CP6134</t>
  </si>
  <si>
    <t>CP6135</t>
  </si>
  <si>
    <t>CP6136</t>
  </si>
  <si>
    <t>CP6137</t>
  </si>
  <si>
    <t>CP6138</t>
  </si>
  <si>
    <t>CP6139</t>
  </si>
  <si>
    <t>CP6140</t>
  </si>
  <si>
    <t>CP6141</t>
  </si>
  <si>
    <t>CP6142</t>
  </si>
  <si>
    <t>CP6143</t>
  </si>
  <si>
    <t>CP6144</t>
  </si>
  <si>
    <t>CP6145</t>
  </si>
  <si>
    <t>CP6146</t>
  </si>
  <si>
    <t>CP6147</t>
  </si>
  <si>
    <t>CP6148</t>
  </si>
  <si>
    <t>CP6149</t>
  </si>
  <si>
    <t>CP6150</t>
  </si>
  <si>
    <t>CP6151</t>
  </si>
  <si>
    <t>CP6152</t>
  </si>
  <si>
    <t>CP6153</t>
  </si>
  <si>
    <t>CP6154</t>
  </si>
  <si>
    <t>CP6155</t>
  </si>
  <si>
    <t>CP6156</t>
  </si>
  <si>
    <t>CP6157</t>
  </si>
  <si>
    <t>CP6158</t>
  </si>
  <si>
    <t>CP6159</t>
  </si>
  <si>
    <t>CP6160</t>
  </si>
  <si>
    <t>CP6161</t>
  </si>
  <si>
    <t>CP6162</t>
  </si>
  <si>
    <t>CP6163</t>
  </si>
  <si>
    <t>CP6164</t>
  </si>
  <si>
    <t>CP6165</t>
  </si>
  <si>
    <t>CP6166</t>
  </si>
  <si>
    <t>CP6167</t>
  </si>
  <si>
    <t>CP6168</t>
  </si>
  <si>
    <t>CP6169</t>
  </si>
  <si>
    <t>CP6170</t>
  </si>
  <si>
    <t>CP6171</t>
  </si>
  <si>
    <t>CP6172</t>
  </si>
  <si>
    <t>CP6173</t>
  </si>
  <si>
    <t>CP6174</t>
  </si>
  <si>
    <t>CP6175</t>
  </si>
  <si>
    <t>CP6176</t>
  </si>
  <si>
    <t>CP6177</t>
  </si>
  <si>
    <t>CP6178</t>
  </si>
  <si>
    <t>CP6179</t>
  </si>
  <si>
    <t>CP6180</t>
  </si>
  <si>
    <t>CP6181</t>
  </si>
  <si>
    <t>CP6182</t>
  </si>
  <si>
    <t>CP6183</t>
  </si>
  <si>
    <t>CP6184</t>
  </si>
  <si>
    <t>CP6185</t>
  </si>
  <si>
    <t>CP6186</t>
  </si>
  <si>
    <t>CP6187</t>
  </si>
  <si>
    <t>CP6188</t>
  </si>
  <si>
    <t>CP6189</t>
  </si>
  <si>
    <t>CP6190</t>
  </si>
  <si>
    <t>CP6191</t>
  </si>
  <si>
    <t>CP6192</t>
  </si>
  <si>
    <t>CP6193</t>
  </si>
  <si>
    <t>CP6194</t>
  </si>
  <si>
    <t>CP6195</t>
  </si>
  <si>
    <t>CP6196</t>
  </si>
  <si>
    <t>CP6197</t>
  </si>
  <si>
    <t>CP6198</t>
  </si>
  <si>
    <t>CP6199</t>
  </si>
  <si>
    <t>CP6200</t>
  </si>
  <si>
    <t>CP6201</t>
  </si>
  <si>
    <t>CP6202</t>
  </si>
  <si>
    <t>CP6203</t>
  </si>
  <si>
    <t>CP6204</t>
  </si>
  <si>
    <t>CP6205</t>
  </si>
  <si>
    <t>CP6206</t>
  </si>
  <si>
    <t>CP6207</t>
  </si>
  <si>
    <t>CP6208</t>
  </si>
  <si>
    <t>CP6209</t>
  </si>
  <si>
    <t>CP6210</t>
  </si>
  <si>
    <t>CP6211</t>
  </si>
  <si>
    <t>CP6212</t>
  </si>
  <si>
    <t>CP6213</t>
  </si>
  <si>
    <t>CP6214</t>
  </si>
  <si>
    <t>CP6215</t>
  </si>
  <si>
    <t>CP6216</t>
  </si>
  <si>
    <t>CP6217</t>
  </si>
  <si>
    <t>CP6218</t>
  </si>
  <si>
    <t>CP6219</t>
  </si>
  <si>
    <t>CP6220</t>
  </si>
  <si>
    <t>CP6221</t>
  </si>
  <si>
    <t>CP6222</t>
  </si>
  <si>
    <t>CP6223</t>
  </si>
  <si>
    <t>CP6224</t>
  </si>
  <si>
    <t>CP6225</t>
  </si>
  <si>
    <t>CP6226</t>
  </si>
  <si>
    <t>CP6227</t>
  </si>
  <si>
    <t>CP6228</t>
  </si>
  <si>
    <t>CP6229</t>
  </si>
  <si>
    <t>CP6230</t>
  </si>
  <si>
    <t>CP6231</t>
  </si>
  <si>
    <t>CP6232</t>
  </si>
  <si>
    <t>CP6233</t>
  </si>
  <si>
    <t>CP6234</t>
  </si>
  <si>
    <t>CP6235</t>
  </si>
  <si>
    <t>CP6236</t>
  </si>
  <si>
    <t>CP6237</t>
  </si>
  <si>
    <t>CP6238</t>
  </si>
  <si>
    <t>CP6239</t>
  </si>
  <si>
    <t>CP6240</t>
  </si>
  <si>
    <t>CP6241</t>
  </si>
  <si>
    <t>CP6242</t>
  </si>
  <si>
    <t>CP6243</t>
  </si>
  <si>
    <t>CP6244</t>
  </si>
  <si>
    <t>CP6245</t>
  </si>
  <si>
    <t>CP6246</t>
  </si>
  <si>
    <t>CP6247</t>
  </si>
  <si>
    <t>CP6248</t>
  </si>
  <si>
    <t>CP6249</t>
  </si>
  <si>
    <t>CP6250</t>
  </si>
  <si>
    <t>CP6251</t>
  </si>
  <si>
    <t>CP6252</t>
  </si>
  <si>
    <t>CP6253</t>
  </si>
  <si>
    <t>CP6254</t>
  </si>
  <si>
    <t>CP6255</t>
  </si>
  <si>
    <t>CP6256</t>
  </si>
  <si>
    <t>CP6257</t>
  </si>
  <si>
    <t>CP6258</t>
  </si>
  <si>
    <t>CP6259</t>
  </si>
  <si>
    <t>CP6260</t>
  </si>
  <si>
    <t>CP6261</t>
  </si>
  <si>
    <t>CP6262</t>
  </si>
  <si>
    <t>CP6263</t>
  </si>
  <si>
    <t>CP6264</t>
  </si>
  <si>
    <t>CP6265</t>
  </si>
  <si>
    <t>CP6266</t>
  </si>
  <si>
    <t>CP6267</t>
  </si>
  <si>
    <t>CP6268</t>
  </si>
  <si>
    <t>CP6269</t>
  </si>
  <si>
    <t>CP6270</t>
  </si>
  <si>
    <t>CP6271</t>
  </si>
  <si>
    <t>CP6272</t>
  </si>
  <si>
    <t>CP6273</t>
  </si>
  <si>
    <t>CP6274</t>
  </si>
  <si>
    <t>CP6275</t>
  </si>
  <si>
    <t>CP6276</t>
  </si>
  <si>
    <t>CP6277</t>
  </si>
  <si>
    <t>CP6278</t>
  </si>
  <si>
    <t>CP6279</t>
  </si>
  <si>
    <t>CP6280</t>
  </si>
  <si>
    <t>CP6281</t>
  </si>
  <si>
    <t>CP6282</t>
  </si>
  <si>
    <t>CP6283</t>
  </si>
  <si>
    <t>CP6284</t>
  </si>
  <si>
    <t>CP6285</t>
  </si>
  <si>
    <t>CP6286</t>
  </si>
  <si>
    <t>CP6287</t>
  </si>
  <si>
    <t>CP6288</t>
  </si>
  <si>
    <t>CP6289</t>
  </si>
  <si>
    <t>CP6290</t>
  </si>
  <si>
    <t>CP6291</t>
  </si>
  <si>
    <t>CP6292</t>
  </si>
  <si>
    <t>CP6293</t>
  </si>
  <si>
    <t>CP6294</t>
  </si>
  <si>
    <t>CP6295</t>
  </si>
  <si>
    <t>CP6296</t>
  </si>
  <si>
    <t>CP6297</t>
  </si>
  <si>
    <t>CP6298</t>
  </si>
  <si>
    <t>CP6299</t>
  </si>
  <si>
    <t>CP6300</t>
  </si>
  <si>
    <t>CP6301</t>
  </si>
  <si>
    <t>CP6302</t>
  </si>
  <si>
    <t>CP6303</t>
  </si>
  <si>
    <t>CP6304</t>
  </si>
  <si>
    <t>CP6305</t>
  </si>
  <si>
    <t>CP6306</t>
  </si>
  <si>
    <t>CP6307</t>
  </si>
  <si>
    <t>CP6308</t>
  </si>
  <si>
    <t>CP6309</t>
  </si>
  <si>
    <t>CP6310</t>
  </si>
  <si>
    <t>CP6311</t>
  </si>
  <si>
    <t>CP6312</t>
  </si>
  <si>
    <t>CP6313</t>
  </si>
  <si>
    <t>CP6314</t>
  </si>
  <si>
    <t>CP6315</t>
  </si>
  <si>
    <t>CP6316</t>
  </si>
  <si>
    <t>CP6317</t>
  </si>
  <si>
    <t>CP6318</t>
  </si>
  <si>
    <t>CP6319</t>
  </si>
  <si>
    <t>CP6320</t>
  </si>
  <si>
    <t>CP6321</t>
  </si>
  <si>
    <t>CP6322</t>
  </si>
  <si>
    <t>CP6323</t>
  </si>
  <si>
    <t>CP6324</t>
  </si>
  <si>
    <t>CP6325</t>
  </si>
  <si>
    <t>CP6326</t>
  </si>
  <si>
    <t>CP6327</t>
  </si>
  <si>
    <t>CP6328</t>
  </si>
  <si>
    <t>CP6329</t>
  </si>
  <si>
    <t>CP6330</t>
  </si>
  <si>
    <t>CP6331</t>
  </si>
  <si>
    <t>CP6332</t>
  </si>
  <si>
    <t>CP6333</t>
  </si>
  <si>
    <t>CP6334</t>
  </si>
  <si>
    <t>CP6335</t>
  </si>
  <si>
    <t>CP6336</t>
  </si>
  <si>
    <t>CP6337</t>
  </si>
  <si>
    <t>CP6338</t>
  </si>
  <si>
    <t>CP6339</t>
  </si>
  <si>
    <t>CP6340</t>
  </si>
  <si>
    <t>CP6341</t>
  </si>
  <si>
    <t>CP6342</t>
  </si>
  <si>
    <t>CP6343</t>
  </si>
  <si>
    <t>CP6344</t>
  </si>
  <si>
    <t>CP6345</t>
  </si>
  <si>
    <t>CP6346</t>
  </si>
  <si>
    <t>CP6347</t>
  </si>
  <si>
    <t>CP6348</t>
  </si>
  <si>
    <t>CP6349</t>
  </si>
  <si>
    <t>CP6350</t>
  </si>
  <si>
    <t>CP6351</t>
  </si>
  <si>
    <t>CP6352</t>
  </si>
  <si>
    <t>CP6353</t>
  </si>
  <si>
    <t>CP6354</t>
  </si>
  <si>
    <t>CP6355</t>
  </si>
  <si>
    <t>CP6356</t>
  </si>
  <si>
    <t>CP6357</t>
  </si>
  <si>
    <t>CP6358</t>
  </si>
  <si>
    <t>CP6359</t>
  </si>
  <si>
    <t>CP6360</t>
  </si>
  <si>
    <t>CP6361</t>
  </si>
  <si>
    <t>CP6362</t>
  </si>
  <si>
    <t>CP6363</t>
  </si>
  <si>
    <t>CP6364</t>
  </si>
  <si>
    <t>CP6365</t>
  </si>
  <si>
    <t>CP6366</t>
  </si>
  <si>
    <t>CP6367</t>
  </si>
  <si>
    <t>CP6368</t>
  </si>
  <si>
    <t>CP6369</t>
  </si>
  <si>
    <t>CP6370</t>
  </si>
  <si>
    <t>CP6371</t>
  </si>
  <si>
    <t>CP6372</t>
  </si>
  <si>
    <t>CP6373</t>
  </si>
  <si>
    <t>CP6374</t>
  </si>
  <si>
    <t>CP6375</t>
  </si>
  <si>
    <t>CP6376</t>
  </si>
  <si>
    <t>CP6377</t>
  </si>
  <si>
    <t>CP6378</t>
  </si>
  <si>
    <t>CP6379</t>
  </si>
  <si>
    <t>CP6380</t>
  </si>
  <si>
    <t>CP6381</t>
  </si>
  <si>
    <t>CP6382</t>
  </si>
  <si>
    <t>CP6383</t>
  </si>
  <si>
    <t>CP6384</t>
  </si>
  <si>
    <t>CP6385</t>
  </si>
  <si>
    <t>CP6386</t>
  </si>
  <si>
    <t>CP6387</t>
  </si>
  <si>
    <t>CP6388</t>
  </si>
  <si>
    <t>CP6389</t>
  </si>
  <si>
    <t>CP6390</t>
  </si>
  <si>
    <t>CP6391</t>
  </si>
  <si>
    <t>CP6392</t>
  </si>
  <si>
    <t>CP6393</t>
  </si>
  <si>
    <t>CP6394</t>
  </si>
  <si>
    <t>CP6395</t>
  </si>
  <si>
    <t>CP6396</t>
  </si>
  <si>
    <t>CP6397</t>
  </si>
  <si>
    <t>CP6398</t>
  </si>
  <si>
    <t>CP6399</t>
  </si>
  <si>
    <t>CP6400</t>
  </si>
  <si>
    <t>CP6401</t>
  </si>
  <si>
    <t>CP6402</t>
  </si>
  <si>
    <t>CP6403</t>
  </si>
  <si>
    <t>CP6404</t>
  </si>
  <si>
    <t>CP6405</t>
  </si>
  <si>
    <t>CP6406</t>
  </si>
  <si>
    <t>CP6407</t>
  </si>
  <si>
    <t>CP6408</t>
  </si>
  <si>
    <t>CP6409</t>
  </si>
  <si>
    <t>CP6410</t>
  </si>
  <si>
    <t>CP6411</t>
  </si>
  <si>
    <t>CP6412</t>
  </si>
  <si>
    <t>CP6413</t>
  </si>
  <si>
    <t>CP6414</t>
  </si>
  <si>
    <t>CP6415</t>
  </si>
  <si>
    <t>CP6416</t>
  </si>
  <si>
    <t>CP6417</t>
  </si>
  <si>
    <t>CP6418</t>
  </si>
  <si>
    <t>CP6419</t>
  </si>
  <si>
    <t>CP6420</t>
  </si>
  <si>
    <t>CP6421</t>
  </si>
  <si>
    <t>CP6422</t>
  </si>
  <si>
    <t>CP6423</t>
  </si>
  <si>
    <t>CP6424</t>
  </si>
  <si>
    <t>CP6425</t>
  </si>
  <si>
    <t>CP6426</t>
  </si>
  <si>
    <t>CP6427</t>
  </si>
  <si>
    <t>CP6428</t>
  </si>
  <si>
    <t>CP6429</t>
  </si>
  <si>
    <t>CP6430</t>
  </si>
  <si>
    <t>CP6431</t>
  </si>
  <si>
    <t>CP6432</t>
  </si>
  <si>
    <t>CP6433</t>
  </si>
  <si>
    <t>CP6434</t>
  </si>
  <si>
    <t>CP6435</t>
  </si>
  <si>
    <t>CP6436</t>
  </si>
  <si>
    <t>CP6437</t>
  </si>
  <si>
    <t>CP6438</t>
  </si>
  <si>
    <t>CP6439</t>
  </si>
  <si>
    <t>CP6440</t>
  </si>
  <si>
    <t>CP6441</t>
  </si>
  <si>
    <t>CP6442</t>
  </si>
  <si>
    <t>CP6443</t>
  </si>
  <si>
    <t>CP6444</t>
  </si>
  <si>
    <t>CP6445</t>
  </si>
  <si>
    <t>CP6446</t>
  </si>
  <si>
    <t>CP6447</t>
  </si>
  <si>
    <t>CP6448</t>
  </si>
  <si>
    <t>CP6449</t>
  </si>
  <si>
    <t>CP6450</t>
  </si>
  <si>
    <t>CP6451</t>
  </si>
  <si>
    <t>CP6452</t>
  </si>
  <si>
    <t>CP6453</t>
  </si>
  <si>
    <t>CP6454</t>
  </si>
  <si>
    <t>CP6455</t>
  </si>
  <si>
    <t>CP6456</t>
  </si>
  <si>
    <t>CP6457</t>
  </si>
  <si>
    <t>CP6458</t>
  </si>
  <si>
    <t>CP6459</t>
  </si>
  <si>
    <t>CP6460</t>
  </si>
  <si>
    <t>CP6461</t>
  </si>
  <si>
    <t>CP6462</t>
  </si>
  <si>
    <t>CP6463</t>
  </si>
  <si>
    <t>CP6464</t>
  </si>
  <si>
    <t>CP6465</t>
  </si>
  <si>
    <t>CP6466</t>
  </si>
  <si>
    <t>CP6467</t>
  </si>
  <si>
    <t>CP6468</t>
  </si>
  <si>
    <t>CP6469</t>
  </si>
  <si>
    <t>CP6470</t>
  </si>
  <si>
    <t>CP6471</t>
  </si>
  <si>
    <t>CP6472</t>
  </si>
  <si>
    <t>CP6473</t>
  </si>
  <si>
    <t>CP6474</t>
  </si>
  <si>
    <t>CP6475</t>
  </si>
  <si>
    <t>CP6476</t>
  </si>
  <si>
    <t>CP6477</t>
  </si>
  <si>
    <t>CP6478</t>
  </si>
  <si>
    <t>CP6479</t>
  </si>
  <si>
    <t>CP6480</t>
  </si>
  <si>
    <t>CP6481</t>
  </si>
  <si>
    <t>CP6482</t>
  </si>
  <si>
    <t>CP6483</t>
  </si>
  <si>
    <t>CP6484</t>
  </si>
  <si>
    <t>CP6485</t>
  </si>
  <si>
    <t>CP6486</t>
  </si>
  <si>
    <t>CP6487</t>
  </si>
  <si>
    <t>CP6488</t>
  </si>
  <si>
    <t>CP6489</t>
  </si>
  <si>
    <t>CP6490</t>
  </si>
  <si>
    <t>CP6491</t>
  </si>
  <si>
    <t>CP6492</t>
  </si>
  <si>
    <t>CP6493</t>
  </si>
  <si>
    <t>CP6494</t>
  </si>
  <si>
    <t>CP6495</t>
  </si>
  <si>
    <t>CP6496</t>
  </si>
  <si>
    <t>CP6497</t>
  </si>
  <si>
    <t>CP6498</t>
  </si>
  <si>
    <t>CP6499</t>
  </si>
  <si>
    <t>CP6500</t>
  </si>
  <si>
    <t>CP6501</t>
  </si>
  <si>
    <t>CP6502</t>
  </si>
  <si>
    <t>CP6503</t>
  </si>
  <si>
    <t>CP6504</t>
  </si>
  <si>
    <t>CP6505</t>
  </si>
  <si>
    <t>CP6506</t>
  </si>
  <si>
    <t>CP6507</t>
  </si>
  <si>
    <t>CP6508</t>
  </si>
  <si>
    <t>CP6509</t>
  </si>
  <si>
    <t>CP6510</t>
  </si>
  <si>
    <t>CP6511</t>
  </si>
  <si>
    <t>CP6512</t>
  </si>
  <si>
    <t>CP6513</t>
  </si>
  <si>
    <t>CP6514</t>
  </si>
  <si>
    <t>CP6515</t>
  </si>
  <si>
    <t>CP6516</t>
  </si>
  <si>
    <t>CP6517</t>
  </si>
  <si>
    <t>CP6518</t>
  </si>
  <si>
    <t>CP6519</t>
  </si>
  <si>
    <t>CP6520</t>
  </si>
  <si>
    <t>CP6521</t>
  </si>
  <si>
    <t>CP6522</t>
  </si>
  <si>
    <t>CP6523</t>
  </si>
  <si>
    <t>CP6524</t>
  </si>
  <si>
    <t>CP6525</t>
  </si>
  <si>
    <t>CP6526</t>
  </si>
  <si>
    <t>CP6527</t>
  </si>
  <si>
    <t>CP6528</t>
  </si>
  <si>
    <t>CP6529</t>
  </si>
  <si>
    <t>CP6530</t>
  </si>
  <si>
    <t>CP6531</t>
  </si>
  <si>
    <t>CP6532</t>
  </si>
  <si>
    <t>CP6533</t>
  </si>
  <si>
    <t>CP6534</t>
  </si>
  <si>
    <t>CP6535</t>
  </si>
  <si>
    <t>CP6536</t>
  </si>
  <si>
    <t>CP6537</t>
  </si>
  <si>
    <t>CP6538</t>
  </si>
  <si>
    <t>CP6539</t>
  </si>
  <si>
    <t>CP6540</t>
  </si>
  <si>
    <t>CP6541</t>
  </si>
  <si>
    <t>CP6542</t>
  </si>
  <si>
    <t>CP6543</t>
  </si>
  <si>
    <t>CP6544</t>
  </si>
  <si>
    <t>CP6545</t>
  </si>
  <si>
    <t>CP6546</t>
  </si>
  <si>
    <t>CP6547</t>
  </si>
  <si>
    <t>CP6548</t>
  </si>
  <si>
    <t>CP6549</t>
  </si>
  <si>
    <t>CP6550</t>
  </si>
  <si>
    <t>CP6551</t>
  </si>
  <si>
    <t>CP6552</t>
  </si>
  <si>
    <t>CP6553</t>
  </si>
  <si>
    <t>CP6554</t>
  </si>
  <si>
    <t>CP6555</t>
  </si>
  <si>
    <t>CP6556</t>
  </si>
  <si>
    <t>CP6557</t>
  </si>
  <si>
    <t>CP6558</t>
  </si>
  <si>
    <t>CP6559</t>
  </si>
  <si>
    <t>CP6560</t>
  </si>
  <si>
    <t>CP6561</t>
  </si>
  <si>
    <t>CP6562</t>
  </si>
  <si>
    <t>CP6563</t>
  </si>
  <si>
    <t>CP6564</t>
  </si>
  <si>
    <t>CP6565</t>
  </si>
  <si>
    <t>CP6566</t>
  </si>
  <si>
    <t>CP6567</t>
  </si>
  <si>
    <t>CP6568</t>
  </si>
  <si>
    <t>CP6569</t>
  </si>
  <si>
    <t>CP6570</t>
  </si>
  <si>
    <t>CP6571</t>
  </si>
  <si>
    <t>CP6572</t>
  </si>
  <si>
    <t>CP6573</t>
  </si>
  <si>
    <t>CP6574</t>
  </si>
  <si>
    <t>CP6575</t>
  </si>
  <si>
    <t>CP6576</t>
  </si>
  <si>
    <t>CP6577</t>
  </si>
  <si>
    <t>CP6578</t>
  </si>
  <si>
    <t>CP6579</t>
  </si>
  <si>
    <t>CP6580</t>
  </si>
  <si>
    <t>CP6581</t>
  </si>
  <si>
    <t>CP6582</t>
  </si>
  <si>
    <t>CP6583</t>
  </si>
  <si>
    <t>CP6584</t>
  </si>
  <si>
    <t>CP6585</t>
  </si>
  <si>
    <t>CP6586</t>
  </si>
  <si>
    <t>CP6587</t>
  </si>
  <si>
    <t>CP6588</t>
  </si>
  <si>
    <t>CP6589</t>
  </si>
  <si>
    <t>CP6590</t>
  </si>
  <si>
    <t>CP6591</t>
  </si>
  <si>
    <t>CP6592</t>
  </si>
  <si>
    <t>CP6593</t>
  </si>
  <si>
    <t>CP6594</t>
  </si>
  <si>
    <t>CP6595</t>
  </si>
  <si>
    <t>CP6596</t>
  </si>
  <si>
    <t>CP6597</t>
  </si>
  <si>
    <t>CP6598</t>
  </si>
  <si>
    <t>CP6599</t>
  </si>
  <si>
    <t>CP6600</t>
  </si>
  <si>
    <t>CP6601</t>
  </si>
  <si>
    <t>CP6602</t>
  </si>
  <si>
    <t>CP6603</t>
  </si>
  <si>
    <t>CP6604</t>
  </si>
  <si>
    <t>CP6605</t>
  </si>
  <si>
    <t>CP6606</t>
  </si>
  <si>
    <t>CP6607</t>
  </si>
  <si>
    <t>CP6608</t>
  </si>
  <si>
    <t>CP6609</t>
  </si>
  <si>
    <t>CP6610</t>
  </si>
  <si>
    <t>CP6611</t>
  </si>
  <si>
    <t>CP6612</t>
  </si>
  <si>
    <t>CP6613</t>
  </si>
  <si>
    <t>CP6614</t>
  </si>
  <si>
    <t>CP6615</t>
  </si>
  <si>
    <t>CP6616</t>
  </si>
  <si>
    <t>CP6617</t>
  </si>
  <si>
    <t>CP6618</t>
  </si>
  <si>
    <t>CP6619</t>
  </si>
  <si>
    <t>CP6620</t>
  </si>
  <si>
    <t>CP6621</t>
  </si>
  <si>
    <t>CP6622</t>
  </si>
  <si>
    <t>CP6623</t>
  </si>
  <si>
    <t>CP6624</t>
  </si>
  <si>
    <t>CP6625</t>
  </si>
  <si>
    <t>CP6626</t>
  </si>
  <si>
    <t>CP6627</t>
  </si>
  <si>
    <t>CP6628</t>
  </si>
  <si>
    <t>CP6629</t>
  </si>
  <si>
    <t>CP6630</t>
  </si>
  <si>
    <t>CP6631</t>
  </si>
  <si>
    <t>CP6632</t>
  </si>
  <si>
    <t>CP6633</t>
  </si>
  <si>
    <t>CP6634</t>
  </si>
  <si>
    <t>CP6635</t>
  </si>
  <si>
    <t>CP6636</t>
  </si>
  <si>
    <t>CP6637</t>
  </si>
  <si>
    <t>CP6638</t>
  </si>
  <si>
    <t>CP6639</t>
  </si>
  <si>
    <t>CP6640</t>
  </si>
  <si>
    <t>CP6641</t>
  </si>
  <si>
    <t>CP6642</t>
  </si>
  <si>
    <t>CP6643</t>
  </si>
  <si>
    <t>CP6644</t>
  </si>
  <si>
    <t>CP6645</t>
  </si>
  <si>
    <t>CP6646</t>
  </si>
  <si>
    <t>CP6647</t>
  </si>
  <si>
    <t>CP6648</t>
  </si>
  <si>
    <t>CP6649</t>
  </si>
  <si>
    <t>CP6650</t>
  </si>
  <si>
    <t>CP6651</t>
  </si>
  <si>
    <t>CP6652</t>
  </si>
  <si>
    <t>CP6653</t>
  </si>
  <si>
    <t>CP6654</t>
  </si>
  <si>
    <t>CP6655</t>
  </si>
  <si>
    <t>CP6656</t>
  </si>
  <si>
    <t>CP6657</t>
  </si>
  <si>
    <t>CP6658</t>
  </si>
  <si>
    <t>CP6659</t>
  </si>
  <si>
    <t>CP6660</t>
  </si>
  <si>
    <t>CP6661</t>
  </si>
  <si>
    <t>CP6662</t>
  </si>
  <si>
    <t>CP6663</t>
  </si>
  <si>
    <t>CP6664</t>
  </si>
  <si>
    <t>CP6665</t>
  </si>
  <si>
    <t>CP6666</t>
  </si>
  <si>
    <t>CP6667</t>
  </si>
  <si>
    <t>CP6668</t>
  </si>
  <si>
    <t>CP6669</t>
  </si>
  <si>
    <t>CP6670</t>
  </si>
  <si>
    <t>CP6671</t>
  </si>
  <si>
    <t>CP6672</t>
  </si>
  <si>
    <t>CP6673</t>
  </si>
  <si>
    <t>CP6674</t>
  </si>
  <si>
    <t>CP6675</t>
  </si>
  <si>
    <t>CP6676</t>
  </si>
  <si>
    <t>CP6677</t>
  </si>
  <si>
    <t>CP6678</t>
  </si>
  <si>
    <t>CP6679</t>
  </si>
  <si>
    <t>CP6680</t>
  </si>
  <si>
    <t>CP6681</t>
  </si>
  <si>
    <t>CP6682</t>
  </si>
  <si>
    <t>CP6683</t>
  </si>
  <si>
    <t>CP6684</t>
  </si>
  <si>
    <t>CP6685</t>
  </si>
  <si>
    <t>CP6686</t>
  </si>
  <si>
    <t>CP6687</t>
  </si>
  <si>
    <t>CP6688</t>
  </si>
  <si>
    <t>CP6689</t>
  </si>
  <si>
    <t>CP6690</t>
  </si>
  <si>
    <t>CP6691</t>
  </si>
  <si>
    <t>CP6692</t>
  </si>
  <si>
    <t>CP6693</t>
  </si>
  <si>
    <t>CP6694</t>
  </si>
  <si>
    <t>CP6695</t>
  </si>
  <si>
    <t>CP6696</t>
  </si>
  <si>
    <t>CP6697</t>
  </si>
  <si>
    <t>CP6698</t>
  </si>
  <si>
    <t>CP6699</t>
  </si>
  <si>
    <t>CP6700</t>
  </si>
  <si>
    <t>CP6701</t>
  </si>
  <si>
    <t>CP6702</t>
  </si>
  <si>
    <t>CP6703</t>
  </si>
  <si>
    <t>CP6704</t>
  </si>
  <si>
    <t>CP6705</t>
  </si>
  <si>
    <t>CP6706</t>
  </si>
  <si>
    <t>CP6707</t>
  </si>
  <si>
    <t>CP6708</t>
  </si>
  <si>
    <t>CP6709</t>
  </si>
  <si>
    <t>CP6710</t>
  </si>
  <si>
    <t>CP6711</t>
  </si>
  <si>
    <t>CP6712</t>
  </si>
  <si>
    <t>CP6713</t>
  </si>
  <si>
    <t>CP6714</t>
  </si>
  <si>
    <t>CP6715</t>
  </si>
  <si>
    <t>CP6716</t>
  </si>
  <si>
    <t>CP6717</t>
  </si>
  <si>
    <t>CP6718</t>
  </si>
  <si>
    <t>CP6719</t>
  </si>
  <si>
    <t>CP6720</t>
  </si>
  <si>
    <t>CP6721</t>
  </si>
  <si>
    <t>CP6722</t>
  </si>
  <si>
    <t>CP6723</t>
  </si>
  <si>
    <t>CP6724</t>
  </si>
  <si>
    <t>CP6725</t>
  </si>
  <si>
    <t>CP6726</t>
  </si>
  <si>
    <t>CP6727</t>
  </si>
  <si>
    <t>CP6728</t>
  </si>
  <si>
    <t>CP6729</t>
  </si>
  <si>
    <t>CP6730</t>
  </si>
  <si>
    <t>CP6731</t>
  </si>
  <si>
    <t>CP6732</t>
  </si>
  <si>
    <t>CP6733</t>
  </si>
  <si>
    <t>CP6734</t>
  </si>
  <si>
    <t>CP6735</t>
  </si>
  <si>
    <t>CP6736</t>
  </si>
  <si>
    <t>CP6737</t>
  </si>
  <si>
    <t>CP6738</t>
  </si>
  <si>
    <t>CP6739</t>
  </si>
  <si>
    <t>CP6740</t>
  </si>
  <si>
    <t>CP6741</t>
  </si>
  <si>
    <t>CP6742</t>
  </si>
  <si>
    <t>CP6743</t>
  </si>
  <si>
    <t>CP6744</t>
  </si>
  <si>
    <t>CP6745</t>
  </si>
  <si>
    <t>CP6746</t>
  </si>
  <si>
    <t>CP6747</t>
  </si>
  <si>
    <t>CP6748</t>
  </si>
  <si>
    <t>CP6749</t>
  </si>
  <si>
    <t>CP6750</t>
  </si>
  <si>
    <t>CP6751</t>
  </si>
  <si>
    <t>CP6752</t>
  </si>
  <si>
    <t>CP6753</t>
  </si>
  <si>
    <t>CP6754</t>
  </si>
  <si>
    <t>CP6755</t>
  </si>
  <si>
    <t>CP6756</t>
  </si>
  <si>
    <t>CP6757</t>
  </si>
  <si>
    <t>CP6758</t>
  </si>
  <si>
    <t>CP6759</t>
  </si>
  <si>
    <t>CP6760</t>
  </si>
  <si>
    <t>CP6761</t>
  </si>
  <si>
    <t>CP6762</t>
  </si>
  <si>
    <t>CP6763</t>
  </si>
  <si>
    <t>CP6764</t>
  </si>
  <si>
    <t>CP6765</t>
  </si>
  <si>
    <t>CP6766</t>
  </si>
  <si>
    <t>CP6767</t>
  </si>
  <si>
    <t>CP6768</t>
  </si>
  <si>
    <t>CP6769</t>
  </si>
  <si>
    <t>CP6770</t>
  </si>
  <si>
    <t>CP6771</t>
  </si>
  <si>
    <t>CP6772</t>
  </si>
  <si>
    <t>CP6773</t>
  </si>
  <si>
    <t>CP6774</t>
  </si>
  <si>
    <t>CP6775</t>
  </si>
  <si>
    <t>CP6776</t>
  </si>
  <si>
    <t>CP6777</t>
  </si>
  <si>
    <t>CP6778</t>
  </si>
  <si>
    <t>CP6779</t>
  </si>
  <si>
    <t>CP6780</t>
  </si>
  <si>
    <t>CP6781</t>
  </si>
  <si>
    <t>CP6782</t>
  </si>
  <si>
    <t>CP6783</t>
  </si>
  <si>
    <t>CP6784</t>
  </si>
  <si>
    <t>CP6785</t>
  </si>
  <si>
    <t>CP6786</t>
  </si>
  <si>
    <t>CP6787</t>
  </si>
  <si>
    <t>CP6788</t>
  </si>
  <si>
    <t>CP6789</t>
  </si>
  <si>
    <t>CP6790</t>
  </si>
  <si>
    <t>CP6791</t>
  </si>
  <si>
    <t>CP6792</t>
  </si>
  <si>
    <t>CP6793</t>
  </si>
  <si>
    <t>CP6794</t>
  </si>
  <si>
    <t>CP6795</t>
  </si>
  <si>
    <t>CP6796</t>
  </si>
  <si>
    <t>CP6797</t>
  </si>
  <si>
    <t>CP6798</t>
  </si>
  <si>
    <t>CP6799</t>
  </si>
  <si>
    <t>CP6800</t>
  </si>
  <si>
    <t>CP6801</t>
  </si>
  <si>
    <t>CP6802</t>
  </si>
  <si>
    <t>CP6803</t>
  </si>
  <si>
    <t>CP6804</t>
  </si>
  <si>
    <t>CP6805</t>
  </si>
  <si>
    <t>CP6806</t>
  </si>
  <si>
    <t>CP6807</t>
  </si>
  <si>
    <t>CP6808</t>
  </si>
  <si>
    <t>CP6809</t>
  </si>
  <si>
    <t>CP6810</t>
  </si>
  <si>
    <t>CP6811</t>
  </si>
  <si>
    <t>CP6812</t>
  </si>
  <si>
    <t>CP6813</t>
  </si>
  <si>
    <t>CP6814</t>
  </si>
  <si>
    <t>CP6815</t>
  </si>
  <si>
    <t>CP6816</t>
  </si>
  <si>
    <t>CP6817</t>
  </si>
  <si>
    <t>CP6818</t>
  </si>
  <si>
    <t>CP6819</t>
  </si>
  <si>
    <t>CP6820</t>
  </si>
  <si>
    <t>CP6821</t>
  </si>
  <si>
    <t>CP6822</t>
  </si>
  <si>
    <t>CP6823</t>
  </si>
  <si>
    <t>CP6824</t>
  </si>
  <si>
    <t>CP6825</t>
  </si>
  <si>
    <t>CP6826</t>
  </si>
  <si>
    <t>CP6827</t>
  </si>
  <si>
    <t>CP6828</t>
  </si>
  <si>
    <t>CP6829</t>
  </si>
  <si>
    <t>CP6830</t>
  </si>
  <si>
    <t>CP6831</t>
  </si>
  <si>
    <t>CP6832</t>
  </si>
  <si>
    <t>CP6833</t>
  </si>
  <si>
    <t>CP6834</t>
  </si>
  <si>
    <t>CP6835</t>
  </si>
  <si>
    <t>CP6836</t>
  </si>
  <si>
    <t>CP6837</t>
  </si>
  <si>
    <t>CP6838</t>
  </si>
  <si>
    <t>CP6839</t>
  </si>
  <si>
    <t>CP6840</t>
  </si>
  <si>
    <t>CP6841</t>
  </si>
  <si>
    <t>CP6842</t>
  </si>
  <si>
    <t>CP6843</t>
  </si>
  <si>
    <t>CP6844</t>
  </si>
  <si>
    <t>CP6845</t>
  </si>
  <si>
    <t>CP6846</t>
  </si>
  <si>
    <t>CP6847</t>
  </si>
  <si>
    <t>CP6848</t>
  </si>
  <si>
    <t>CP6849</t>
  </si>
  <si>
    <t>CP6850</t>
  </si>
  <si>
    <t>CP6851</t>
  </si>
  <si>
    <t>CP6852</t>
  </si>
  <si>
    <t>CP6853</t>
  </si>
  <si>
    <t>CP6854</t>
  </si>
  <si>
    <t>CP6855</t>
  </si>
  <si>
    <t>CP6856</t>
  </si>
  <si>
    <t>CP6857</t>
  </si>
  <si>
    <t>CP6858</t>
  </si>
  <si>
    <t>CP6859</t>
  </si>
  <si>
    <t>CP6860</t>
  </si>
  <si>
    <t>CP6861</t>
  </si>
  <si>
    <t>CP6862</t>
  </si>
  <si>
    <t>CP6863</t>
  </si>
  <si>
    <t>CP6864</t>
  </si>
  <si>
    <t>CP6865</t>
  </si>
  <si>
    <t>CP6866</t>
  </si>
  <si>
    <t>CP6867</t>
  </si>
  <si>
    <t>CP6868</t>
  </si>
  <si>
    <t>CP6869</t>
  </si>
  <si>
    <t>CP6870</t>
  </si>
  <si>
    <t>CP6871</t>
  </si>
  <si>
    <t>CP6872</t>
  </si>
  <si>
    <t>CP6873</t>
  </si>
  <si>
    <t>CP6874</t>
  </si>
  <si>
    <t>CP6875</t>
  </si>
  <si>
    <t>CP6876</t>
  </si>
  <si>
    <t>CP6877</t>
  </si>
  <si>
    <t>CP6878</t>
  </si>
  <si>
    <t>CP6879</t>
  </si>
  <si>
    <t>CP6880</t>
  </si>
  <si>
    <t>CP6881</t>
  </si>
  <si>
    <t>CP6882</t>
  </si>
  <si>
    <t>CP6883</t>
  </si>
  <si>
    <t>CP6884</t>
  </si>
  <si>
    <t>CP6885</t>
  </si>
  <si>
    <t>CP6886</t>
  </si>
  <si>
    <t>CP6887</t>
  </si>
  <si>
    <t>CP6888</t>
  </si>
  <si>
    <t>CP6889</t>
  </si>
  <si>
    <t>CP6890</t>
  </si>
  <si>
    <t>CP6891</t>
  </si>
  <si>
    <t>CP6892</t>
  </si>
  <si>
    <t>CP6893</t>
  </si>
  <si>
    <t>CP6894</t>
  </si>
  <si>
    <t>CP6895</t>
  </si>
  <si>
    <t>CP6896</t>
  </si>
  <si>
    <t>CP6897</t>
  </si>
  <si>
    <t>CP6898</t>
  </si>
  <si>
    <t>CP6899</t>
  </si>
  <si>
    <t>CP6900</t>
  </si>
  <si>
    <t>CP6901</t>
  </si>
  <si>
    <t>CP6902</t>
  </si>
  <si>
    <t>CP6903</t>
  </si>
  <si>
    <t>CP6904</t>
  </si>
  <si>
    <t>CP6905</t>
  </si>
  <si>
    <t>CP6906</t>
  </si>
  <si>
    <t>CP6907</t>
  </si>
  <si>
    <t>CP6908</t>
  </si>
  <si>
    <t>CP6909</t>
  </si>
  <si>
    <t>CP6910</t>
  </si>
  <si>
    <t>CP6911</t>
  </si>
  <si>
    <t>CP6912</t>
  </si>
  <si>
    <t>CP6913</t>
  </si>
  <si>
    <t>CP6914</t>
  </si>
  <si>
    <t>CP6915</t>
  </si>
  <si>
    <t>CP6916</t>
  </si>
  <si>
    <t>CP6917</t>
  </si>
  <si>
    <t>CP6918</t>
  </si>
  <si>
    <t>CP6919</t>
  </si>
  <si>
    <t>CP6920</t>
  </si>
  <si>
    <t>CP6921</t>
  </si>
  <si>
    <t>CP6922</t>
  </si>
  <si>
    <t>CP6923</t>
  </si>
  <si>
    <t>CP6924</t>
  </si>
  <si>
    <t>CP6925</t>
  </si>
  <si>
    <t>CP6926</t>
  </si>
  <si>
    <t>CP6927</t>
  </si>
  <si>
    <t>CP6928</t>
  </si>
  <si>
    <t>CP6929</t>
  </si>
  <si>
    <t>CP6930</t>
  </si>
  <si>
    <t>CP6931</t>
  </si>
  <si>
    <t>CP6932</t>
  </si>
  <si>
    <t>CP6933</t>
  </si>
  <si>
    <t>CP6934</t>
  </si>
  <si>
    <t>CP6935</t>
  </si>
  <si>
    <t>CP6936</t>
  </si>
  <si>
    <t>CP6937</t>
  </si>
  <si>
    <t>CP6938</t>
  </si>
  <si>
    <t>CP6939</t>
  </si>
  <si>
    <t>CP6940</t>
  </si>
  <si>
    <t>CP6941</t>
  </si>
  <si>
    <t>CP6942</t>
  </si>
  <si>
    <t>CP6943</t>
  </si>
  <si>
    <t>CP6944</t>
  </si>
  <si>
    <t>CP6945</t>
  </si>
  <si>
    <t>CP6946</t>
  </si>
  <si>
    <t>CP6947</t>
  </si>
  <si>
    <t>CP6948</t>
  </si>
  <si>
    <t>CP6949</t>
  </si>
  <si>
    <t>CP6950</t>
  </si>
  <si>
    <t>CP6951</t>
  </si>
  <si>
    <t>CP6952</t>
  </si>
  <si>
    <t>CP6953</t>
  </si>
  <si>
    <t>CP6954</t>
  </si>
  <si>
    <t>CP6955</t>
  </si>
  <si>
    <t>CP6956</t>
  </si>
  <si>
    <t>CP6957</t>
  </si>
  <si>
    <t>CP6958</t>
  </si>
  <si>
    <t>CP6959</t>
  </si>
  <si>
    <t>CP6960</t>
  </si>
  <si>
    <t>CP6961</t>
  </si>
  <si>
    <t>CP6962</t>
  </si>
  <si>
    <t>CP6963</t>
  </si>
  <si>
    <t>CP6964</t>
  </si>
  <si>
    <t>CP6965</t>
  </si>
  <si>
    <t>CP6966</t>
  </si>
  <si>
    <t>CP6967</t>
  </si>
  <si>
    <t>CP6968</t>
  </si>
  <si>
    <t>CP6969</t>
  </si>
  <si>
    <t>CP6970</t>
  </si>
  <si>
    <t>CP6971</t>
  </si>
  <si>
    <t>CP6972</t>
  </si>
  <si>
    <t>CP6973</t>
  </si>
  <si>
    <t>CP6974</t>
  </si>
  <si>
    <t>CP6975</t>
  </si>
  <si>
    <t>CP6976</t>
  </si>
  <si>
    <t>CP6977</t>
  </si>
  <si>
    <t>CP6978</t>
  </si>
  <si>
    <t>CP6979</t>
  </si>
  <si>
    <t>CP6980</t>
  </si>
  <si>
    <t>CP6981</t>
  </si>
  <si>
    <t>CP6982</t>
  </si>
  <si>
    <t>CP6983</t>
  </si>
  <si>
    <t>CP6984</t>
  </si>
  <si>
    <t>CP6985</t>
  </si>
  <si>
    <t>CP6986</t>
  </si>
  <si>
    <t>CP6987</t>
  </si>
  <si>
    <t>CP6988</t>
  </si>
  <si>
    <t>CP6989</t>
  </si>
  <si>
    <t>CP6990</t>
  </si>
  <si>
    <t>CP6991</t>
  </si>
  <si>
    <t>CP6992</t>
  </si>
  <si>
    <t>CP6993</t>
  </si>
  <si>
    <t>CP6994</t>
  </si>
  <si>
    <t>CP6995</t>
  </si>
  <si>
    <t>CP6996</t>
  </si>
  <si>
    <t>CP6997</t>
  </si>
  <si>
    <t>CP6998</t>
  </si>
  <si>
    <t>CP6999</t>
  </si>
  <si>
    <t>CP7000</t>
  </si>
  <si>
    <t>CP7001</t>
  </si>
  <si>
    <t>CP7002</t>
  </si>
  <si>
    <t>CP7003</t>
  </si>
  <si>
    <t>CP7004</t>
  </si>
  <si>
    <t>CP7005</t>
  </si>
  <si>
    <t>CP7006</t>
  </si>
  <si>
    <t>CP7007</t>
  </si>
  <si>
    <t>CP7008</t>
  </si>
  <si>
    <t>CP7009</t>
  </si>
  <si>
    <t>CP7010</t>
  </si>
  <si>
    <t>CP7011</t>
  </si>
  <si>
    <t>CP7012</t>
  </si>
  <si>
    <t>CP7013</t>
  </si>
  <si>
    <t>CP7014</t>
  </si>
  <si>
    <t>CP7015</t>
  </si>
  <si>
    <t>CP7016</t>
  </si>
  <si>
    <t>CP7017</t>
  </si>
  <si>
    <t>CP7018</t>
  </si>
  <si>
    <t>CP7019</t>
  </si>
  <si>
    <t>CP7020</t>
  </si>
  <si>
    <t>CP7021</t>
  </si>
  <si>
    <t>CP7022</t>
  </si>
  <si>
    <t>CP7023</t>
  </si>
  <si>
    <t>CP7024</t>
  </si>
  <si>
    <t>CP7025</t>
  </si>
  <si>
    <t>CP7026</t>
  </si>
  <si>
    <t>CP7027</t>
  </si>
  <si>
    <t>CP7028</t>
  </si>
  <si>
    <t>CP7029</t>
  </si>
  <si>
    <t>CP7030</t>
  </si>
  <si>
    <t>CP7031</t>
  </si>
  <si>
    <t>CP7032</t>
  </si>
  <si>
    <t>CP7033</t>
  </si>
  <si>
    <t>CP7034</t>
  </si>
  <si>
    <t>CP7035</t>
  </si>
  <si>
    <t>CP7036</t>
  </si>
  <si>
    <t>CP7037</t>
  </si>
  <si>
    <t>CP7038</t>
  </si>
  <si>
    <t>CP7039</t>
  </si>
  <si>
    <t>CP7040</t>
  </si>
  <si>
    <t>CP7041</t>
  </si>
  <si>
    <t>CP7042</t>
  </si>
  <si>
    <t>CP7043</t>
  </si>
  <si>
    <t>CP7044</t>
  </si>
  <si>
    <t>CP7045</t>
  </si>
  <si>
    <t>CP7046</t>
  </si>
  <si>
    <t>CP7047</t>
  </si>
  <si>
    <t>CP7048</t>
  </si>
  <si>
    <t>CP7049</t>
  </si>
  <si>
    <t>CP7050</t>
  </si>
  <si>
    <t>CP7051</t>
  </si>
  <si>
    <t>CP7052</t>
  </si>
  <si>
    <t>CP7053</t>
  </si>
  <si>
    <t>CP7054</t>
  </si>
  <si>
    <t>CP7055</t>
  </si>
  <si>
    <t>CP7056</t>
  </si>
  <si>
    <t>CP7057</t>
  </si>
  <si>
    <t>CP7058</t>
  </si>
  <si>
    <t>CP7059</t>
  </si>
  <si>
    <t>CP7060</t>
  </si>
  <si>
    <t>CP7061</t>
  </si>
  <si>
    <t>CP7062</t>
  </si>
  <si>
    <t>CP7063</t>
  </si>
  <si>
    <t>CP7064</t>
  </si>
  <si>
    <t>CP7065</t>
  </si>
  <si>
    <t>CP7066</t>
  </si>
  <si>
    <t>CP7067</t>
  </si>
  <si>
    <t>CP7068</t>
  </si>
  <si>
    <t>CP7069</t>
  </si>
  <si>
    <t>CP7070</t>
  </si>
  <si>
    <t>CP7071</t>
  </si>
  <si>
    <t>CP7072</t>
  </si>
  <si>
    <t>CP7073</t>
  </si>
  <si>
    <t>CP7074</t>
  </si>
  <si>
    <t>CP7075</t>
  </si>
  <si>
    <t>CP7076</t>
  </si>
  <si>
    <t>CP7077</t>
  </si>
  <si>
    <t>CP7078</t>
  </si>
  <si>
    <t>CP7079</t>
  </si>
  <si>
    <t>CP7080</t>
  </si>
  <si>
    <t>CP7081</t>
  </si>
  <si>
    <t>CP7082</t>
  </si>
  <si>
    <t>CP7083</t>
  </si>
  <si>
    <t>CP7084</t>
  </si>
  <si>
    <t>CP7085</t>
  </si>
  <si>
    <t>CP7086</t>
  </si>
  <si>
    <t>CP7087</t>
  </si>
  <si>
    <t>CP7088</t>
  </si>
  <si>
    <t>CP7089</t>
  </si>
  <si>
    <t>CP7090</t>
  </si>
  <si>
    <t>CP7091</t>
  </si>
  <si>
    <t>CP7092</t>
  </si>
  <si>
    <t>CP7093</t>
  </si>
  <si>
    <t>CP7094</t>
  </si>
  <si>
    <t>CP7095</t>
  </si>
  <si>
    <t>CP7096</t>
  </si>
  <si>
    <t>CP7097</t>
  </si>
  <si>
    <t>CP7098</t>
  </si>
  <si>
    <t>CP7099</t>
  </si>
  <si>
    <t>CP7100</t>
  </si>
  <si>
    <t>CP7101</t>
  </si>
  <si>
    <t>CP7102</t>
  </si>
  <si>
    <t>CP7103</t>
  </si>
  <si>
    <t>CP7104</t>
  </si>
  <si>
    <t>CP7105</t>
  </si>
  <si>
    <t>CP7106</t>
  </si>
  <si>
    <t>CP7107</t>
  </si>
  <si>
    <t>CP7108</t>
  </si>
  <si>
    <t>CP7109</t>
  </si>
  <si>
    <t>CP7110</t>
  </si>
  <si>
    <t>CP7111</t>
  </si>
  <si>
    <t>CP7112</t>
  </si>
  <si>
    <t>CP7113</t>
  </si>
  <si>
    <t>CP7114</t>
  </si>
  <si>
    <t>CP7115</t>
  </si>
  <si>
    <t>CP7116</t>
  </si>
  <si>
    <t>CP7117</t>
  </si>
  <si>
    <t>CP7118</t>
  </si>
  <si>
    <t>CP7119</t>
  </si>
  <si>
    <t>CP7120</t>
  </si>
  <si>
    <t>CP7121</t>
  </si>
  <si>
    <t>CP7122</t>
  </si>
  <si>
    <t>CP7123</t>
  </si>
  <si>
    <t>CP7124</t>
  </si>
  <si>
    <t>CP7125</t>
  </si>
  <si>
    <t>CP7126</t>
  </si>
  <si>
    <t>CP7127</t>
  </si>
  <si>
    <t>CP7128</t>
  </si>
  <si>
    <t>CP7129</t>
  </si>
  <si>
    <t>CP7130</t>
  </si>
  <si>
    <t>CP7131</t>
  </si>
  <si>
    <t>CP7132</t>
  </si>
  <si>
    <t>CP7133</t>
  </si>
  <si>
    <t>CP7134</t>
  </si>
  <si>
    <t>CP7135</t>
  </si>
  <si>
    <t>CP7136</t>
  </si>
  <si>
    <t>CP7137</t>
  </si>
  <si>
    <t>CP7138</t>
  </si>
  <si>
    <t>CP7139</t>
  </si>
  <si>
    <t>CP7140</t>
  </si>
  <si>
    <t>CP7141</t>
  </si>
  <si>
    <t>CP7142</t>
  </si>
  <si>
    <t>CP7143</t>
  </si>
  <si>
    <t>CP7144</t>
  </si>
  <si>
    <t>CP7145</t>
  </si>
  <si>
    <t>CP7146</t>
  </si>
  <si>
    <t>CP7147</t>
  </si>
  <si>
    <t>CP7148</t>
  </si>
  <si>
    <t>CP7149</t>
  </si>
  <si>
    <t>CP7150</t>
  </si>
  <si>
    <t>CP7151</t>
  </si>
  <si>
    <t>CP7152</t>
  </si>
  <si>
    <t>CP7153</t>
  </si>
  <si>
    <t>CP7154</t>
  </si>
  <si>
    <t>CP7155</t>
  </si>
  <si>
    <t>CP7156</t>
  </si>
  <si>
    <t>CP7157</t>
  </si>
  <si>
    <t>CP7158</t>
  </si>
  <si>
    <t>CP7159</t>
  </si>
  <si>
    <t>CP7160</t>
  </si>
  <si>
    <t>CP7161</t>
  </si>
  <si>
    <t>CP7162</t>
  </si>
  <si>
    <t>CP7163</t>
  </si>
  <si>
    <t>CP7164</t>
  </si>
  <si>
    <t>CP7165</t>
  </si>
  <si>
    <t>CP7166</t>
  </si>
  <si>
    <t>CP7167</t>
  </si>
  <si>
    <t>CP7168</t>
  </si>
  <si>
    <t>CP7169</t>
  </si>
  <si>
    <t>CP7170</t>
  </si>
  <si>
    <t>CP7171</t>
  </si>
  <si>
    <t>CP7172</t>
  </si>
  <si>
    <t>CP7173</t>
  </si>
  <si>
    <t>CP7174</t>
  </si>
  <si>
    <t>CP7175</t>
  </si>
  <si>
    <t>CP7176</t>
  </si>
  <si>
    <t>CP7177</t>
  </si>
  <si>
    <t>CP7178</t>
  </si>
  <si>
    <t>CP7179</t>
  </si>
  <si>
    <t>CP7180</t>
  </si>
  <si>
    <t>CP7181</t>
  </si>
  <si>
    <t>CP7182</t>
  </si>
  <si>
    <t>CP7183</t>
  </si>
  <si>
    <t>CP7184</t>
  </si>
  <si>
    <t>CP7185</t>
  </si>
  <si>
    <t>CP7186</t>
  </si>
  <si>
    <t>CP7187</t>
  </si>
  <si>
    <t>CP7188</t>
  </si>
  <si>
    <t>CP7189</t>
  </si>
  <si>
    <t>CP7190</t>
  </si>
  <si>
    <t>CP7191</t>
  </si>
  <si>
    <t>CP7192</t>
  </si>
  <si>
    <t>CP7193</t>
  </si>
  <si>
    <t>CP7194</t>
  </si>
  <si>
    <t>CP7195</t>
  </si>
  <si>
    <t>CP7196</t>
  </si>
  <si>
    <t>CP7197</t>
  </si>
  <si>
    <t>CP7198</t>
  </si>
  <si>
    <t>CP7199</t>
  </si>
  <si>
    <t>CP7200</t>
  </si>
  <si>
    <t>CP7201</t>
  </si>
  <si>
    <t>CP7202</t>
  </si>
  <si>
    <t>CP7203</t>
  </si>
  <si>
    <t>CP7204</t>
  </si>
  <si>
    <t>CP7205</t>
  </si>
  <si>
    <t>CP7206</t>
  </si>
  <si>
    <t>CP7207</t>
  </si>
  <si>
    <t>CP7208</t>
  </si>
  <si>
    <t>CP7209</t>
  </si>
  <si>
    <t>CP7210</t>
  </si>
  <si>
    <t>CP7211</t>
  </si>
  <si>
    <t>CP7212</t>
  </si>
  <si>
    <t>CP7213</t>
  </si>
  <si>
    <t>CP7214</t>
  </si>
  <si>
    <t>CP7215</t>
  </si>
  <si>
    <t>CP7216</t>
  </si>
  <si>
    <t>CP7217</t>
  </si>
  <si>
    <t>CP7218</t>
  </si>
  <si>
    <t>CP7219</t>
  </si>
  <si>
    <t>CP7220</t>
  </si>
  <si>
    <t>CP7221</t>
  </si>
  <si>
    <t>CP7222</t>
  </si>
  <si>
    <t>CP7223</t>
  </si>
  <si>
    <t>CP7224</t>
  </si>
  <si>
    <t>CP7225</t>
  </si>
  <si>
    <t>CP7226</t>
  </si>
  <si>
    <t>CP7227</t>
  </si>
  <si>
    <t>CP7228</t>
  </si>
  <si>
    <t>CP7229</t>
  </si>
  <si>
    <t>CP7230</t>
  </si>
  <si>
    <t>CP7231</t>
  </si>
  <si>
    <t>CP7232</t>
  </si>
  <si>
    <t>CP7233</t>
  </si>
  <si>
    <t>CP7234</t>
  </si>
  <si>
    <t>CP7235</t>
  </si>
  <si>
    <t>CP7236</t>
  </si>
  <si>
    <t>CP7237</t>
  </si>
  <si>
    <t>CP7238</t>
  </si>
  <si>
    <t>CP7239</t>
  </si>
  <si>
    <t>CP7240</t>
  </si>
  <si>
    <t>CP7241</t>
  </si>
  <si>
    <t>CP7242</t>
  </si>
  <si>
    <t>CP7243</t>
  </si>
  <si>
    <t>CP7244</t>
  </si>
  <si>
    <t>CP7245</t>
  </si>
  <si>
    <t>CP7246</t>
  </si>
  <si>
    <t>CP7247</t>
  </si>
  <si>
    <t>CP7248</t>
  </si>
  <si>
    <t>CP7249</t>
  </si>
  <si>
    <t>CP7250</t>
  </si>
  <si>
    <t>CP7251</t>
  </si>
  <si>
    <t>CP7252</t>
  </si>
  <si>
    <t>CP7253</t>
  </si>
  <si>
    <t>CP7254</t>
  </si>
  <si>
    <t>CP7255</t>
  </si>
  <si>
    <t>CP7256</t>
  </si>
  <si>
    <t>CP7257</t>
  </si>
  <si>
    <t>CP7258</t>
  </si>
  <si>
    <t>CP7259</t>
  </si>
  <si>
    <t>CP7260</t>
  </si>
  <si>
    <t>CP7261</t>
  </si>
  <si>
    <t>CP7262</t>
  </si>
  <si>
    <t>CP7263</t>
  </si>
  <si>
    <t>CP7264</t>
  </si>
  <si>
    <t>CP7265</t>
  </si>
  <si>
    <t>CP7266</t>
  </si>
  <si>
    <t>CP7267</t>
  </si>
  <si>
    <t>CP7268</t>
  </si>
  <si>
    <t>CP7269</t>
  </si>
  <si>
    <t>CP7270</t>
  </si>
  <si>
    <t>CP7271</t>
  </si>
  <si>
    <t>CP7272</t>
  </si>
  <si>
    <t>CP7273</t>
  </si>
  <si>
    <t>CP7274</t>
  </si>
  <si>
    <t>CP7275</t>
  </si>
  <si>
    <t>CP7276</t>
  </si>
  <si>
    <t>CP7277</t>
  </si>
  <si>
    <t>CP7278</t>
  </si>
  <si>
    <t>CP7279</t>
  </si>
  <si>
    <t>CP7280</t>
  </si>
  <si>
    <t>CP7281</t>
  </si>
  <si>
    <t>CP7282</t>
  </si>
  <si>
    <t>CP7283</t>
  </si>
  <si>
    <t>CP7284</t>
  </si>
  <si>
    <t>CP7285</t>
  </si>
  <si>
    <t>CP7286</t>
  </si>
  <si>
    <t>CP7287</t>
  </si>
  <si>
    <t>CP7288</t>
  </si>
  <si>
    <t>CP7289</t>
  </si>
  <si>
    <t>CP7290</t>
  </si>
  <si>
    <t>CP7291</t>
  </si>
  <si>
    <t>CP7292</t>
  </si>
  <si>
    <t>CP7293</t>
  </si>
  <si>
    <t>CP7294</t>
  </si>
  <si>
    <t>CP7295</t>
  </si>
  <si>
    <t>CP7296</t>
  </si>
  <si>
    <t>CP7297</t>
  </si>
  <si>
    <t>CP7298</t>
  </si>
  <si>
    <t>CP7299</t>
  </si>
  <si>
    <t>CP7300</t>
  </si>
  <si>
    <t>CP7301</t>
  </si>
  <si>
    <t>CP7302</t>
  </si>
  <si>
    <t>CP7303</t>
  </si>
  <si>
    <t>CP7304</t>
  </si>
  <si>
    <t>CP7305</t>
  </si>
  <si>
    <t>CP7306</t>
  </si>
  <si>
    <t>CP7307</t>
  </si>
  <si>
    <t>CP7308</t>
  </si>
  <si>
    <t>CP7309</t>
  </si>
  <si>
    <t>CP7310</t>
  </si>
  <si>
    <t>CP7311</t>
  </si>
  <si>
    <t>CP7312</t>
  </si>
  <si>
    <t>CP7313</t>
  </si>
  <si>
    <t>CP7314</t>
  </si>
  <si>
    <t>CP7315</t>
  </si>
  <si>
    <t>CP7316</t>
  </si>
  <si>
    <t>CP7317</t>
  </si>
  <si>
    <t>CP7318</t>
  </si>
  <si>
    <t>CP7319</t>
  </si>
  <si>
    <t>CP7320</t>
  </si>
  <si>
    <t>CP7321</t>
  </si>
  <si>
    <t>CP7322</t>
  </si>
  <si>
    <t>CP7323</t>
  </si>
  <si>
    <t>CP7324</t>
  </si>
  <si>
    <t>CP7325</t>
  </si>
  <si>
    <t>CP7326</t>
  </si>
  <si>
    <t>CP7327</t>
  </si>
  <si>
    <t>CP7328</t>
  </si>
  <si>
    <t>CP7329</t>
  </si>
  <si>
    <t>CP7330</t>
  </si>
  <si>
    <t>CP7331</t>
  </si>
  <si>
    <t>CP7332</t>
  </si>
  <si>
    <t>CP7333</t>
  </si>
  <si>
    <t>CP7334</t>
  </si>
  <si>
    <t>CP7335</t>
  </si>
  <si>
    <t>CP7336</t>
  </si>
  <si>
    <t>CP7337</t>
  </si>
  <si>
    <t>CP7338</t>
  </si>
  <si>
    <t>CP7339</t>
  </si>
  <si>
    <t>CP7340</t>
  </si>
  <si>
    <t>CP7341</t>
  </si>
  <si>
    <t>CP7342</t>
  </si>
  <si>
    <t>CP7343</t>
  </si>
  <si>
    <t>CP7344</t>
  </si>
  <si>
    <t>CP7345</t>
  </si>
  <si>
    <t>CP7346</t>
  </si>
  <si>
    <t>CP7347</t>
  </si>
  <si>
    <t>CP7348</t>
  </si>
  <si>
    <t>CP7349</t>
  </si>
  <si>
    <t>CP7350</t>
  </si>
  <si>
    <t>CP7351</t>
  </si>
  <si>
    <t>CP7352</t>
  </si>
  <si>
    <t>CP7353</t>
  </si>
  <si>
    <t>CP7354</t>
  </si>
  <si>
    <t>CP7355</t>
  </si>
  <si>
    <t>CP7356</t>
  </si>
  <si>
    <t>CP7357</t>
  </si>
  <si>
    <t>CP7358</t>
  </si>
  <si>
    <t>CP7359</t>
  </si>
  <si>
    <t>CP7360</t>
  </si>
  <si>
    <t>CP7361</t>
  </si>
  <si>
    <t>CP7362</t>
  </si>
  <si>
    <t>CP7363</t>
  </si>
  <si>
    <t>CP7364</t>
  </si>
  <si>
    <t>CP7365</t>
  </si>
  <si>
    <t>CP7366</t>
  </si>
  <si>
    <t>CP7367</t>
  </si>
  <si>
    <t>CP7368</t>
  </si>
  <si>
    <t>CP7369</t>
  </si>
  <si>
    <t>CP7370</t>
  </si>
  <si>
    <t>CP7371</t>
  </si>
  <si>
    <t>CP7372</t>
  </si>
  <si>
    <t>CP7373</t>
  </si>
  <si>
    <t>CP7374</t>
  </si>
  <si>
    <t>CP7375</t>
  </si>
  <si>
    <t>CP7376</t>
  </si>
  <si>
    <t>CP7377</t>
  </si>
  <si>
    <t>CP7378</t>
  </si>
  <si>
    <t>CP7379</t>
  </si>
  <si>
    <t>CP7380</t>
  </si>
  <si>
    <t>CP7381</t>
  </si>
  <si>
    <t>CP7382</t>
  </si>
  <si>
    <t>CP7383</t>
  </si>
  <si>
    <t>CP7384</t>
  </si>
  <si>
    <t>CP7385</t>
  </si>
  <si>
    <t>CP7386</t>
  </si>
  <si>
    <t>CP7387</t>
  </si>
  <si>
    <t>CP7388</t>
  </si>
  <si>
    <t>CP7389</t>
  </si>
  <si>
    <t>CP7390</t>
  </si>
  <si>
    <t>CP7391</t>
  </si>
  <si>
    <t>CP7392</t>
  </si>
  <si>
    <t>CP7393</t>
  </si>
  <si>
    <t>CP7394</t>
  </si>
  <si>
    <t>CP7395</t>
  </si>
  <si>
    <t>CP7396</t>
  </si>
  <si>
    <t>CP7397</t>
  </si>
  <si>
    <t>CP7398</t>
  </si>
  <si>
    <t>CP7399</t>
  </si>
  <si>
    <t>CP7400</t>
  </si>
  <si>
    <t>CP7401</t>
  </si>
  <si>
    <t>CP7402</t>
  </si>
  <si>
    <t>CP7403</t>
  </si>
  <si>
    <t>CP7404</t>
  </si>
  <si>
    <t>CP7405</t>
  </si>
  <si>
    <t>CP7406</t>
  </si>
  <si>
    <t>CP7407</t>
  </si>
  <si>
    <t>CP7408</t>
  </si>
  <si>
    <t>CP7409</t>
  </si>
  <si>
    <t>CP7410</t>
  </si>
  <si>
    <t>CP7411</t>
  </si>
  <si>
    <t>CP7412</t>
  </si>
  <si>
    <t>CP7413</t>
  </si>
  <si>
    <t>CP7414</t>
  </si>
  <si>
    <t>CP7415</t>
  </si>
  <si>
    <t>CP7416</t>
  </si>
  <si>
    <t>CP7417</t>
  </si>
  <si>
    <t>CP7418</t>
  </si>
  <si>
    <t>CP7419</t>
  </si>
  <si>
    <t>CP7420</t>
  </si>
  <si>
    <t>CP7421</t>
  </si>
  <si>
    <t>CP7422</t>
  </si>
  <si>
    <t>CP7423</t>
  </si>
  <si>
    <t>CP7424</t>
  </si>
  <si>
    <t>CP7425</t>
  </si>
  <si>
    <t>CP7426</t>
  </si>
  <si>
    <t>CP7427</t>
  </si>
  <si>
    <t>CP7428</t>
  </si>
  <si>
    <t>CP7429</t>
  </si>
  <si>
    <t>CP7430</t>
  </si>
  <si>
    <t>CP7431</t>
  </si>
  <si>
    <t>CP7432</t>
  </si>
  <si>
    <t>CP7433</t>
  </si>
  <si>
    <t>CP7434</t>
  </si>
  <si>
    <t>CP7435</t>
  </si>
  <si>
    <t>CP7436</t>
  </si>
  <si>
    <t>CP7437</t>
  </si>
  <si>
    <t>CP7438</t>
  </si>
  <si>
    <t>CP7439</t>
  </si>
  <si>
    <t>CP7440</t>
  </si>
  <si>
    <t>CP7441</t>
  </si>
  <si>
    <t>CP7442</t>
  </si>
  <si>
    <t>CP7443</t>
  </si>
  <si>
    <t>CP7444</t>
  </si>
  <si>
    <t>CP7445</t>
  </si>
  <si>
    <t>CP7446</t>
  </si>
  <si>
    <t>CP7447</t>
  </si>
  <si>
    <t>CP7448</t>
  </si>
  <si>
    <t>CP7449</t>
  </si>
  <si>
    <t>CP7450</t>
  </si>
  <si>
    <t>CP7451</t>
  </si>
  <si>
    <t>CP7452</t>
  </si>
  <si>
    <t>CP7453</t>
  </si>
  <si>
    <t>CP7454</t>
  </si>
  <si>
    <t>CP7455</t>
  </si>
  <si>
    <t>CP7456</t>
  </si>
  <si>
    <t>CP7457</t>
  </si>
  <si>
    <t>CP7458</t>
  </si>
  <si>
    <t>CP7459</t>
  </si>
  <si>
    <t>CP7460</t>
  </si>
  <si>
    <t>CP7461</t>
  </si>
  <si>
    <t>CP7462</t>
  </si>
  <si>
    <t>CP7463</t>
  </si>
  <si>
    <t>CP7464</t>
  </si>
  <si>
    <t>CP7465</t>
  </si>
  <si>
    <t>CP7466</t>
  </si>
  <si>
    <t>CP7467</t>
  </si>
  <si>
    <t>CP7468</t>
  </si>
  <si>
    <t>CP7469</t>
  </si>
  <si>
    <t>CP7470</t>
  </si>
  <si>
    <t>CP7471</t>
  </si>
  <si>
    <t>CP7472</t>
  </si>
  <si>
    <t>CP7473</t>
  </si>
  <si>
    <t>CP7474</t>
  </si>
  <si>
    <t>CP7475</t>
  </si>
  <si>
    <t>CP7476</t>
  </si>
  <si>
    <t>CP7477</t>
  </si>
  <si>
    <t>CP7478</t>
  </si>
  <si>
    <t>CP7479</t>
  </si>
  <si>
    <t>CP7480</t>
  </si>
  <si>
    <t>CP7481</t>
  </si>
  <si>
    <t>CP7482</t>
  </si>
  <si>
    <t>CP7483</t>
  </si>
  <si>
    <t>CP7484</t>
  </si>
  <si>
    <t>CP7485</t>
  </si>
  <si>
    <t>CP7486</t>
  </si>
  <si>
    <t>CP7487</t>
  </si>
  <si>
    <t>CP7488</t>
  </si>
  <si>
    <t>CP7489</t>
  </si>
  <si>
    <t>CP7490</t>
  </si>
  <si>
    <t>CP7491</t>
  </si>
  <si>
    <t>CP7492</t>
  </si>
  <si>
    <t>CP7493</t>
  </si>
  <si>
    <t>CP7494</t>
  </si>
  <si>
    <t>CP7495</t>
  </si>
  <si>
    <t>CP7496</t>
  </si>
  <si>
    <t>CP7497</t>
  </si>
  <si>
    <t>CP7498</t>
  </si>
  <si>
    <t>CP7499</t>
  </si>
  <si>
    <t>CP7500</t>
  </si>
  <si>
    <t>CP7501</t>
  </si>
  <si>
    <t>CP7502</t>
  </si>
  <si>
    <t>CP7503</t>
  </si>
  <si>
    <t>CP7504</t>
  </si>
  <si>
    <t>CP7505</t>
  </si>
  <si>
    <t>CP7506</t>
  </si>
  <si>
    <t>CP7507</t>
  </si>
  <si>
    <t>CP7508</t>
  </si>
  <si>
    <t>CP7509</t>
  </si>
  <si>
    <t>CP7510</t>
  </si>
  <si>
    <t>CP7511</t>
  </si>
  <si>
    <t>CP7512</t>
  </si>
  <si>
    <t>CP7513</t>
  </si>
  <si>
    <t>CP7514</t>
  </si>
  <si>
    <t>CP7515</t>
  </si>
  <si>
    <t>CP7516</t>
  </si>
  <si>
    <t>CP7517</t>
  </si>
  <si>
    <t>CP7518</t>
  </si>
  <si>
    <t>CP7519</t>
  </si>
  <si>
    <t>CP7520</t>
  </si>
  <si>
    <t>CP7521</t>
  </si>
  <si>
    <t>CP7522</t>
  </si>
  <si>
    <t>CP7523</t>
  </si>
  <si>
    <t>CP7524</t>
  </si>
  <si>
    <t>CP7525</t>
  </si>
  <si>
    <t>CP7526</t>
  </si>
  <si>
    <t>CP7527</t>
  </si>
  <si>
    <t>CP7528</t>
  </si>
  <si>
    <t>CP7529</t>
  </si>
  <si>
    <t>CP7530</t>
  </si>
  <si>
    <t>CP7531</t>
  </si>
  <si>
    <t>CP7532</t>
  </si>
  <si>
    <t>CP7533</t>
  </si>
  <si>
    <t>CP7534</t>
  </si>
  <si>
    <t>CP7535</t>
  </si>
  <si>
    <t>CP7536</t>
  </si>
  <si>
    <t>CP7537</t>
  </si>
  <si>
    <t>CP7538</t>
  </si>
  <si>
    <t>CP7539</t>
  </si>
  <si>
    <t>CP7540</t>
  </si>
  <si>
    <t>CP7541</t>
  </si>
  <si>
    <t>CP7542</t>
  </si>
  <si>
    <t>CP7543</t>
  </si>
  <si>
    <t>CP7544</t>
  </si>
  <si>
    <t>CP7545</t>
  </si>
  <si>
    <t>CP7546</t>
  </si>
  <si>
    <t>CP7547</t>
  </si>
  <si>
    <t>CP7548</t>
  </si>
  <si>
    <t>CP7549</t>
  </si>
  <si>
    <t>CP7550</t>
  </si>
  <si>
    <t>CP7551</t>
  </si>
  <si>
    <t>CP7552</t>
  </si>
  <si>
    <t>CP7553</t>
  </si>
  <si>
    <t>CP7554</t>
  </si>
  <si>
    <t>CP7555</t>
  </si>
  <si>
    <t>CP7556</t>
  </si>
  <si>
    <t>CP7557</t>
  </si>
  <si>
    <t>CP7558</t>
  </si>
  <si>
    <t>CP7559</t>
  </si>
  <si>
    <t>CP7560</t>
  </si>
  <si>
    <t>CP7561</t>
  </si>
  <si>
    <t>CP7562</t>
  </si>
  <si>
    <t>CP7563</t>
  </si>
  <si>
    <t>CP7564</t>
  </si>
  <si>
    <t>CP7565</t>
  </si>
  <si>
    <t>CP7566</t>
  </si>
  <si>
    <t>CP7567</t>
  </si>
  <si>
    <t>CP7568</t>
  </si>
  <si>
    <t>CP7569</t>
  </si>
  <si>
    <t>CP7570</t>
  </si>
  <si>
    <t>CP7571</t>
  </si>
  <si>
    <t>CP7572</t>
  </si>
  <si>
    <t>CP7573</t>
  </si>
  <si>
    <t>CP7574</t>
  </si>
  <si>
    <t>CP7575</t>
  </si>
  <si>
    <t>CP7576</t>
  </si>
  <si>
    <t>CP7577</t>
  </si>
  <si>
    <t>CP7578</t>
  </si>
  <si>
    <t>CP7579</t>
  </si>
  <si>
    <t>CP7580</t>
  </si>
  <si>
    <t>CP7581</t>
  </si>
  <si>
    <t>CP7582</t>
  </si>
  <si>
    <t>CP7583</t>
  </si>
  <si>
    <t>CP7584</t>
  </si>
  <si>
    <t>CP7585</t>
  </si>
  <si>
    <t>CP7586</t>
  </si>
  <si>
    <t>CP7587</t>
  </si>
  <si>
    <t>CP7588</t>
  </si>
  <si>
    <t>CP7589</t>
  </si>
  <si>
    <t>CP7590</t>
  </si>
  <si>
    <t>CP7591</t>
  </si>
  <si>
    <t>CP7592</t>
  </si>
  <si>
    <t>CP7593</t>
  </si>
  <si>
    <t>CP7594</t>
  </si>
  <si>
    <t>CP7595</t>
  </si>
  <si>
    <t>CP7596</t>
  </si>
  <si>
    <t>CP7597</t>
  </si>
  <si>
    <t>CP7598</t>
  </si>
  <si>
    <t>CP7599</t>
  </si>
  <si>
    <t>CP7600</t>
  </si>
  <si>
    <t>CP7601</t>
  </si>
  <si>
    <t>CP7602</t>
  </si>
  <si>
    <t>CP7603</t>
  </si>
  <si>
    <t>CP7604</t>
  </si>
  <si>
    <t>CP7605</t>
  </si>
  <si>
    <t>CP7606</t>
  </si>
  <si>
    <t>CP7607</t>
  </si>
  <si>
    <t>CP7608</t>
  </si>
  <si>
    <t>CP7609</t>
  </si>
  <si>
    <t>CP7610</t>
  </si>
  <si>
    <t>CP7611</t>
  </si>
  <si>
    <t>CP7612</t>
  </si>
  <si>
    <t>CP7613</t>
  </si>
  <si>
    <t>CP7614</t>
  </si>
  <si>
    <t>CP7615</t>
  </si>
  <si>
    <t>CP7616</t>
  </si>
  <si>
    <t>CP7617</t>
  </si>
  <si>
    <t>CP7618</t>
  </si>
  <si>
    <t>CP7619</t>
  </si>
  <si>
    <t>CP7620</t>
  </si>
  <si>
    <t>CP7621</t>
  </si>
  <si>
    <t>CP7622</t>
  </si>
  <si>
    <t>CP7623</t>
  </si>
  <si>
    <t>CP7624</t>
  </si>
  <si>
    <t>CP7625</t>
  </si>
  <si>
    <t>CP7626</t>
  </si>
  <si>
    <t>CP7627</t>
  </si>
  <si>
    <t>CP7628</t>
  </si>
  <si>
    <t>CP7629</t>
  </si>
  <si>
    <t>CP7630</t>
  </si>
  <si>
    <t>CP7631</t>
  </si>
  <si>
    <t>CP7632</t>
  </si>
  <si>
    <t>CP7633</t>
  </si>
  <si>
    <t>CP7634</t>
  </si>
  <si>
    <t>CP7635</t>
  </si>
  <si>
    <t>CP7636</t>
  </si>
  <si>
    <t>CP7637</t>
  </si>
  <si>
    <t>CP7638</t>
  </si>
  <si>
    <t>CP7639</t>
  </si>
  <si>
    <t>CP7640</t>
  </si>
  <si>
    <t>CP7641</t>
  </si>
  <si>
    <t>CP7642</t>
  </si>
  <si>
    <t>CP7643</t>
  </si>
  <si>
    <t>CP7644</t>
  </si>
  <si>
    <t>CP7645</t>
  </si>
  <si>
    <t>CP7646</t>
  </si>
  <si>
    <t>CP7647</t>
  </si>
  <si>
    <t>CP7648</t>
  </si>
  <si>
    <t>CP7649</t>
  </si>
  <si>
    <t>CP7650</t>
  </si>
  <si>
    <t>CP7651</t>
  </si>
  <si>
    <t>CP7652</t>
  </si>
  <si>
    <t>CP7653</t>
  </si>
  <si>
    <t>CP7654</t>
  </si>
  <si>
    <t>CP7655</t>
  </si>
  <si>
    <t>CP7656</t>
  </si>
  <si>
    <t>CP7657</t>
  </si>
  <si>
    <t>CP7658</t>
  </si>
  <si>
    <t>CP7659</t>
  </si>
  <si>
    <t>CP7660</t>
  </si>
  <si>
    <t>CP7661</t>
  </si>
  <si>
    <t>CP7662</t>
  </si>
  <si>
    <t>CP7663</t>
  </si>
  <si>
    <t>CP7664</t>
  </si>
  <si>
    <t>CP7665</t>
  </si>
  <si>
    <t>CP7666</t>
  </si>
  <si>
    <t>CP7667</t>
  </si>
  <si>
    <t>CP7668</t>
  </si>
  <si>
    <t>CP7669</t>
  </si>
  <si>
    <t>CP7670</t>
  </si>
  <si>
    <t>CP7671</t>
  </si>
  <si>
    <t>CP7672</t>
  </si>
  <si>
    <t>CP7673</t>
  </si>
  <si>
    <t>CP7674</t>
  </si>
  <si>
    <t>CP7675</t>
  </si>
  <si>
    <t>CP7676</t>
  </si>
  <si>
    <t>CP7677</t>
  </si>
  <si>
    <t>CP7678</t>
  </si>
  <si>
    <t>CP7679</t>
  </si>
  <si>
    <t>CP7680</t>
  </si>
  <si>
    <t>CP7681</t>
  </si>
  <si>
    <t>CP7682</t>
  </si>
  <si>
    <t>CP7683</t>
  </si>
  <si>
    <t>CP7684</t>
  </si>
  <si>
    <t>CP7685</t>
  </si>
  <si>
    <t>CP7686</t>
  </si>
  <si>
    <t>CP7687</t>
  </si>
  <si>
    <t>CP7688</t>
  </si>
  <si>
    <t>CP7689</t>
  </si>
  <si>
    <t>CP7690</t>
  </si>
  <si>
    <t>CP7691</t>
  </si>
  <si>
    <t>CP7692</t>
  </si>
  <si>
    <t>CP7693</t>
  </si>
  <si>
    <t>CP7694</t>
  </si>
  <si>
    <t>CP7695</t>
  </si>
  <si>
    <t>CP7696</t>
  </si>
  <si>
    <t>CP7697</t>
  </si>
  <si>
    <t>CP7698</t>
  </si>
  <si>
    <t>CP7699</t>
  </si>
  <si>
    <t>CP7700</t>
  </si>
  <si>
    <t>CP7701</t>
  </si>
  <si>
    <t>CP7702</t>
  </si>
  <si>
    <t>CP7703</t>
  </si>
  <si>
    <t>CP7704</t>
  </si>
  <si>
    <t>CP7705</t>
  </si>
  <si>
    <t>CP7706</t>
  </si>
  <si>
    <t>CP7707</t>
  </si>
  <si>
    <t>CP7708</t>
  </si>
  <si>
    <t>CP7709</t>
  </si>
  <si>
    <t>CP7710</t>
  </si>
  <si>
    <t>CP7711</t>
  </si>
  <si>
    <t>CP7712</t>
  </si>
  <si>
    <t>CP7713</t>
  </si>
  <si>
    <t>CP7714</t>
  </si>
  <si>
    <t>CP7715</t>
  </si>
  <si>
    <t>CP7716</t>
  </si>
  <si>
    <t>CP7717</t>
  </si>
  <si>
    <t>CP7718</t>
  </si>
  <si>
    <t>CP7719</t>
  </si>
  <si>
    <t>CP7720</t>
  </si>
  <si>
    <t>CP7721</t>
  </si>
  <si>
    <t>CP7722</t>
  </si>
  <si>
    <t>CP7723</t>
  </si>
  <si>
    <t>CP7724</t>
  </si>
  <si>
    <t>CP7725</t>
  </si>
  <si>
    <t>CP7726</t>
  </si>
  <si>
    <t>CP7727</t>
  </si>
  <si>
    <t>CP7728</t>
  </si>
  <si>
    <t>CP7729</t>
  </si>
  <si>
    <t>CP7730</t>
  </si>
  <si>
    <t>CP7731</t>
  </si>
  <si>
    <t>CP7732</t>
  </si>
  <si>
    <t>CP7733</t>
  </si>
  <si>
    <t>CP7734</t>
  </si>
  <si>
    <t>CP7735</t>
  </si>
  <si>
    <t>CP7736</t>
  </si>
  <si>
    <t>CP7737</t>
  </si>
  <si>
    <t>CP7738</t>
  </si>
  <si>
    <t>CP7739</t>
  </si>
  <si>
    <t>CP7740</t>
  </si>
  <si>
    <t>CP7741</t>
  </si>
  <si>
    <t>CP7742</t>
  </si>
  <si>
    <t>CP7743</t>
  </si>
  <si>
    <t>CP7744</t>
  </si>
  <si>
    <t>CP7745</t>
  </si>
  <si>
    <t>CP7746</t>
  </si>
  <si>
    <t>CP7747</t>
  </si>
  <si>
    <t>CP7748</t>
  </si>
  <si>
    <t>CP7749</t>
  </si>
  <si>
    <t>CP7750</t>
  </si>
  <si>
    <t>CP7751</t>
  </si>
  <si>
    <t>CP7752</t>
  </si>
  <si>
    <t>CP7753</t>
  </si>
  <si>
    <t>CP7754</t>
  </si>
  <si>
    <t>CP7755</t>
  </si>
  <si>
    <t>CP7756</t>
  </si>
  <si>
    <t>CP7757</t>
  </si>
  <si>
    <t>CP7758</t>
  </si>
  <si>
    <t>CP7759</t>
  </si>
  <si>
    <t>CP7760</t>
  </si>
  <si>
    <t>CP7761</t>
  </si>
  <si>
    <t>CP7762</t>
  </si>
  <si>
    <t>CP7763</t>
  </si>
  <si>
    <t>CP7764</t>
  </si>
  <si>
    <t>CP7765</t>
  </si>
  <si>
    <t>CP7766</t>
  </si>
  <si>
    <t>CP7767</t>
  </si>
  <si>
    <t>CP7768</t>
  </si>
  <si>
    <t>CP7769</t>
  </si>
  <si>
    <t>CP7770</t>
  </si>
  <si>
    <t>CP7771</t>
  </si>
  <si>
    <t>CP7772</t>
  </si>
  <si>
    <t>CP7773</t>
  </si>
  <si>
    <t>CP7774</t>
  </si>
  <si>
    <t>CP7775</t>
  </si>
  <si>
    <t>CP7776</t>
  </si>
  <si>
    <t>CP7777</t>
  </si>
  <si>
    <t>CP7778</t>
  </si>
  <si>
    <t>CP7779</t>
  </si>
  <si>
    <t>CP7780</t>
  </si>
  <si>
    <t>CP7781</t>
  </si>
  <si>
    <t>CP7782</t>
  </si>
  <si>
    <t>CP7783</t>
  </si>
  <si>
    <t>CP7784</t>
  </si>
  <si>
    <t>CP7785</t>
  </si>
  <si>
    <t>CP7786</t>
  </si>
  <si>
    <t>CP7787</t>
  </si>
  <si>
    <t>CP7788</t>
  </si>
  <si>
    <t>CP7789</t>
  </si>
  <si>
    <t>CP7790</t>
  </si>
  <si>
    <t>CP7791</t>
  </si>
  <si>
    <t>CP7792</t>
  </si>
  <si>
    <t>CP7793</t>
  </si>
  <si>
    <t>CP7794</t>
  </si>
  <si>
    <t>CP7795</t>
  </si>
  <si>
    <t>CP7796</t>
  </si>
  <si>
    <t>CP7797</t>
  </si>
  <si>
    <t>CP7798</t>
  </si>
  <si>
    <t>CP7799</t>
  </si>
  <si>
    <t>CP7800</t>
  </si>
  <si>
    <t>CP7801</t>
  </si>
  <si>
    <t>CP7802</t>
  </si>
  <si>
    <t>CP7803</t>
  </si>
  <si>
    <t>CP7804</t>
  </si>
  <si>
    <t>CP7805</t>
  </si>
  <si>
    <t>CP7806</t>
  </si>
  <si>
    <t>CP7807</t>
  </si>
  <si>
    <t>CP7808</t>
  </si>
  <si>
    <t>CP7809</t>
  </si>
  <si>
    <t>CP7810</t>
  </si>
  <si>
    <t>CP7811</t>
  </si>
  <si>
    <t>CP7812</t>
  </si>
  <si>
    <t>CP7813</t>
  </si>
  <si>
    <t>CP7814</t>
  </si>
  <si>
    <t>CP7815</t>
  </si>
  <si>
    <t>CP7816</t>
  </si>
  <si>
    <t>CP7817</t>
  </si>
  <si>
    <t>CP7818</t>
  </si>
  <si>
    <t>CP7819</t>
  </si>
  <si>
    <t>CP7820</t>
  </si>
  <si>
    <t>CP7821</t>
  </si>
  <si>
    <t>CP7822</t>
  </si>
  <si>
    <t>CP7823</t>
  </si>
  <si>
    <t>CP7824</t>
  </si>
  <si>
    <t>CP7825</t>
  </si>
  <si>
    <t>CP7826</t>
  </si>
  <si>
    <t>CP7827</t>
  </si>
  <si>
    <t>CP7828</t>
  </si>
  <si>
    <t>CP7829</t>
  </si>
  <si>
    <t>CP7830</t>
  </si>
  <si>
    <t>CP7831</t>
  </si>
  <si>
    <t>CP7832</t>
  </si>
  <si>
    <t>CP7833</t>
  </si>
  <si>
    <t>CP7834</t>
  </si>
  <si>
    <t>CP7835</t>
  </si>
  <si>
    <t>CP7836</t>
  </si>
  <si>
    <t>CP7837</t>
  </si>
  <si>
    <t>CP7838</t>
  </si>
  <si>
    <t>CP7839</t>
  </si>
  <si>
    <t>CP7840</t>
  </si>
  <si>
    <t>CP7841</t>
  </si>
  <si>
    <t>CP7842</t>
  </si>
  <si>
    <t>CP7843</t>
  </si>
  <si>
    <t>CP7844</t>
  </si>
  <si>
    <t>CP7845</t>
  </si>
  <si>
    <t>CP7846</t>
  </si>
  <si>
    <t>CP7847</t>
  </si>
  <si>
    <t>CP7848</t>
  </si>
  <si>
    <t>CP7849</t>
  </si>
  <si>
    <t>CP7850</t>
  </si>
  <si>
    <t>CP7851</t>
  </si>
  <si>
    <t>CP7852</t>
  </si>
  <si>
    <t>CP7853</t>
  </si>
  <si>
    <t>CP7854</t>
  </si>
  <si>
    <t>CP7855</t>
  </si>
  <si>
    <t>CP7856</t>
  </si>
  <si>
    <t>CP7857</t>
  </si>
  <si>
    <t>CP7858</t>
  </si>
  <si>
    <t>CP7859</t>
  </si>
  <si>
    <t>CP7860</t>
  </si>
  <si>
    <t>CP7861</t>
  </si>
  <si>
    <t>CP7862</t>
  </si>
  <si>
    <t>CP7863</t>
  </si>
  <si>
    <t>CP7864</t>
  </si>
  <si>
    <t>CP7865</t>
  </si>
  <si>
    <t>CP7866</t>
  </si>
  <si>
    <t>CP7867</t>
  </si>
  <si>
    <t>CP7868</t>
  </si>
  <si>
    <t>CP7869</t>
  </si>
  <si>
    <t>CP7870</t>
  </si>
  <si>
    <t>CP7871</t>
  </si>
  <si>
    <t>CP7872</t>
  </si>
  <si>
    <t>CP7873</t>
  </si>
  <si>
    <t>CP7874</t>
  </si>
  <si>
    <t>CP7875</t>
  </si>
  <si>
    <t>CP7876</t>
  </si>
  <si>
    <t>CP7877</t>
  </si>
  <si>
    <t>CP7878</t>
  </si>
  <si>
    <t>CP7879</t>
  </si>
  <si>
    <t>CP7880</t>
  </si>
  <si>
    <t>CP7881</t>
  </si>
  <si>
    <t>CP7882</t>
  </si>
  <si>
    <t>CP7883</t>
  </si>
  <si>
    <t>CP7884</t>
  </si>
  <si>
    <t>CP7885</t>
  </si>
  <si>
    <t>CP7886</t>
  </si>
  <si>
    <t>CP7887</t>
  </si>
  <si>
    <t>CP7888</t>
  </si>
  <si>
    <t>CP7889</t>
  </si>
  <si>
    <t>CP7890</t>
  </si>
  <si>
    <t>CP7891</t>
  </si>
  <si>
    <t>CP7892</t>
  </si>
  <si>
    <t>CP7893</t>
  </si>
  <si>
    <t>CP7894</t>
  </si>
  <si>
    <t>CP7895</t>
  </si>
  <si>
    <t>CP7896</t>
  </si>
  <si>
    <t>CP7897</t>
  </si>
  <si>
    <t>CP7898</t>
  </si>
  <si>
    <t>CP7899</t>
  </si>
  <si>
    <t>CP7900</t>
  </si>
  <si>
    <t>CP7901</t>
  </si>
  <si>
    <t>CP7902</t>
  </si>
  <si>
    <t>CP7903</t>
  </si>
  <si>
    <t>CP7904</t>
  </si>
  <si>
    <t>CP7905</t>
  </si>
  <si>
    <t>CP7906</t>
  </si>
  <si>
    <t>CP7907</t>
  </si>
  <si>
    <t>CP7908</t>
  </si>
  <si>
    <t>CP7909</t>
  </si>
  <si>
    <t>CP7910</t>
  </si>
  <si>
    <t>CP7911</t>
  </si>
  <si>
    <t>CP7912</t>
  </si>
  <si>
    <t>CP7913</t>
  </si>
  <si>
    <t>CP7914</t>
  </si>
  <si>
    <t>CP7915</t>
  </si>
  <si>
    <t>CP7916</t>
  </si>
  <si>
    <t>CP7917</t>
  </si>
  <si>
    <t>CP7918</t>
  </si>
  <si>
    <t>CP7919</t>
  </si>
  <si>
    <t>CP7920</t>
  </si>
  <si>
    <t>CP7921</t>
  </si>
  <si>
    <t>CP7922</t>
  </si>
  <si>
    <t>CP7923</t>
  </si>
  <si>
    <t>CP7924</t>
  </si>
  <si>
    <t>CP7925</t>
  </si>
  <si>
    <t>CP7926</t>
  </si>
  <si>
    <t>CP7927</t>
  </si>
  <si>
    <t>CP7928</t>
  </si>
  <si>
    <t>CP7929</t>
  </si>
  <si>
    <t>CP7930</t>
  </si>
  <si>
    <t>CP7931</t>
  </si>
  <si>
    <t>CP7932</t>
  </si>
  <si>
    <t>CP7933</t>
  </si>
  <si>
    <t>CP7934</t>
  </si>
  <si>
    <t>CP7935</t>
  </si>
  <si>
    <t>CP7936</t>
  </si>
  <si>
    <t>CP7937</t>
  </si>
  <si>
    <t>CP7938</t>
  </si>
  <si>
    <t>CP7939</t>
  </si>
  <si>
    <t>CP7940</t>
  </si>
  <si>
    <t>CP7941</t>
  </si>
  <si>
    <t>CP7942</t>
  </si>
  <si>
    <t>CP7943</t>
  </si>
  <si>
    <t>CP7944</t>
  </si>
  <si>
    <t>CP7945</t>
  </si>
  <si>
    <t>CP7946</t>
  </si>
  <si>
    <t>CP7947</t>
  </si>
  <si>
    <t>CP7948</t>
  </si>
  <si>
    <t>CP7949</t>
  </si>
  <si>
    <t>CP7950</t>
  </si>
  <si>
    <t>CP7951</t>
  </si>
  <si>
    <t>CP7952</t>
  </si>
  <si>
    <t>CP7953</t>
  </si>
  <si>
    <t>CP7954</t>
  </si>
  <si>
    <t>CP7955</t>
  </si>
  <si>
    <t>CP7956</t>
  </si>
  <si>
    <t>CP7957</t>
  </si>
  <si>
    <t>CP7958</t>
  </si>
  <si>
    <t>CP7959</t>
  </si>
  <si>
    <t>CP7960</t>
  </si>
  <si>
    <t>CP7961</t>
  </si>
  <si>
    <t>CP7962</t>
  </si>
  <si>
    <t>CP7963</t>
  </si>
  <si>
    <t>CP7964</t>
  </si>
  <si>
    <t>CP7965</t>
  </si>
  <si>
    <t>CP7966</t>
  </si>
  <si>
    <t>CP7967</t>
  </si>
  <si>
    <t>CP7968</t>
  </si>
  <si>
    <t>CP7969</t>
  </si>
  <si>
    <t>CP7970</t>
  </si>
  <si>
    <t>CP7971</t>
  </si>
  <si>
    <t>CP7972</t>
  </si>
  <si>
    <t>CP7973</t>
  </si>
  <si>
    <t>CP7974</t>
  </si>
  <si>
    <t>CP7975</t>
  </si>
  <si>
    <t>CP7976</t>
  </si>
  <si>
    <t>CP7977</t>
  </si>
  <si>
    <t>CP7978</t>
  </si>
  <si>
    <t>CP7979</t>
  </si>
  <si>
    <t>CP7980</t>
  </si>
  <si>
    <t>CP7981</t>
  </si>
  <si>
    <t>CP7982</t>
  </si>
  <si>
    <t>CP7983</t>
  </si>
  <si>
    <t>CP7984</t>
  </si>
  <si>
    <t>CP7985</t>
  </si>
  <si>
    <t>CP7986</t>
  </si>
  <si>
    <t>CP7987</t>
  </si>
  <si>
    <t>CP7988</t>
  </si>
  <si>
    <t>CP7989</t>
  </si>
  <si>
    <t>CP7990</t>
  </si>
  <si>
    <t>CP7991</t>
  </si>
  <si>
    <t>CP7992</t>
  </si>
  <si>
    <t>CP7993</t>
  </si>
  <si>
    <t>CP7994</t>
  </si>
  <si>
    <t>CP7995</t>
  </si>
  <si>
    <t>CP7996</t>
  </si>
  <si>
    <t>CP7997</t>
  </si>
  <si>
    <t>CP7998</t>
  </si>
  <si>
    <t>CP7999</t>
  </si>
  <si>
    <t>CP8000</t>
  </si>
  <si>
    <t>CP8001</t>
  </si>
  <si>
    <t>CP8002</t>
  </si>
  <si>
    <t>CP8003</t>
  </si>
  <si>
    <t>CP8004</t>
  </si>
  <si>
    <t>CP8005</t>
  </si>
  <si>
    <t>CP8006</t>
  </si>
  <si>
    <t>CP8007</t>
  </si>
  <si>
    <t>CP8008</t>
  </si>
  <si>
    <t>CP8009</t>
  </si>
  <si>
    <t>CP8010</t>
  </si>
  <si>
    <t>CP8011</t>
  </si>
  <si>
    <t>CP8012</t>
  </si>
  <si>
    <t>CP8013</t>
  </si>
  <si>
    <t>CP8014</t>
  </si>
  <si>
    <t>CP8015</t>
  </si>
  <si>
    <t>CP8016</t>
  </si>
  <si>
    <t>CP8017</t>
  </si>
  <si>
    <t>CP8018</t>
  </si>
  <si>
    <t>CP8019</t>
  </si>
  <si>
    <t>CP8020</t>
  </si>
  <si>
    <t>CP8021</t>
  </si>
  <si>
    <t>CP8022</t>
  </si>
  <si>
    <t>CP8023</t>
  </si>
  <si>
    <t>CP8024</t>
  </si>
  <si>
    <t>CP8025</t>
  </si>
  <si>
    <t>CP8026</t>
  </si>
  <si>
    <t>CP8027</t>
  </si>
  <si>
    <t>CP8028</t>
  </si>
  <si>
    <t>CP8029</t>
  </si>
  <si>
    <t>CP8030</t>
  </si>
  <si>
    <t>CP8031</t>
  </si>
  <si>
    <t>CP8032</t>
  </si>
  <si>
    <t>CP8033</t>
  </si>
  <si>
    <t>CP8034</t>
  </si>
  <si>
    <t>CP8035</t>
  </si>
  <si>
    <t>CP8036</t>
  </si>
  <si>
    <t>CP8037</t>
  </si>
  <si>
    <t>CP8038</t>
  </si>
  <si>
    <t>CP8039</t>
  </si>
  <si>
    <t>CP8040</t>
  </si>
  <si>
    <t>CP8041</t>
  </si>
  <si>
    <t>CP8042</t>
  </si>
  <si>
    <t>CP8043</t>
  </si>
  <si>
    <t>CP8044</t>
  </si>
  <si>
    <t>CP8045</t>
  </si>
  <si>
    <t>CP8046</t>
  </si>
  <si>
    <t>CP8047</t>
  </si>
  <si>
    <t>CP8048</t>
  </si>
  <si>
    <t>CP8049</t>
  </si>
  <si>
    <t>CP8050</t>
  </si>
  <si>
    <t>CP8051</t>
  </si>
  <si>
    <t>CP8052</t>
  </si>
  <si>
    <t>CP8053</t>
  </si>
  <si>
    <t>CP8054</t>
  </si>
  <si>
    <t>CP8055</t>
  </si>
  <si>
    <t>CP8056</t>
  </si>
  <si>
    <t>CP8057</t>
  </si>
  <si>
    <t>CP8058</t>
  </si>
  <si>
    <t>CP8059</t>
  </si>
  <si>
    <t>CP8060</t>
  </si>
  <si>
    <t>CP8061</t>
  </si>
  <si>
    <t>CP8062</t>
  </si>
  <si>
    <t>CP8063</t>
  </si>
  <si>
    <t>CP8064</t>
  </si>
  <si>
    <t>CP8065</t>
  </si>
  <si>
    <t>CP8066</t>
  </si>
  <si>
    <t>CP8067</t>
  </si>
  <si>
    <t>CP8068</t>
  </si>
  <si>
    <t>CP8069</t>
  </si>
  <si>
    <t>CP8070</t>
  </si>
  <si>
    <t>CP8071</t>
  </si>
  <si>
    <t>CP8072</t>
  </si>
  <si>
    <t>CP8073</t>
  </si>
  <si>
    <t>CP8074</t>
  </si>
  <si>
    <t>CP8075</t>
  </si>
  <si>
    <t>CP8076</t>
  </si>
  <si>
    <t>CP8077</t>
  </si>
  <si>
    <t>CP8078</t>
  </si>
  <si>
    <t>CP8079</t>
  </si>
  <si>
    <t>CP8080</t>
  </si>
  <si>
    <t>CP8081</t>
  </si>
  <si>
    <t>CP8082</t>
  </si>
  <si>
    <t>CP8083</t>
  </si>
  <si>
    <t>CP8084</t>
  </si>
  <si>
    <t>CP8085</t>
  </si>
  <si>
    <t>CP8086</t>
  </si>
  <si>
    <t>CP8087</t>
  </si>
  <si>
    <t>CP8088</t>
  </si>
  <si>
    <t>CP8089</t>
  </si>
  <si>
    <t>CP8090</t>
  </si>
  <si>
    <t>CP8091</t>
  </si>
  <si>
    <t>CP8092</t>
  </si>
  <si>
    <t>CP8093</t>
  </si>
  <si>
    <t>CP8094</t>
  </si>
  <si>
    <t>CP8095</t>
  </si>
  <si>
    <t>CP8096</t>
  </si>
  <si>
    <t>CP8097</t>
  </si>
  <si>
    <t>CP8098</t>
  </si>
  <si>
    <t>CP8099</t>
  </si>
  <si>
    <t>CP8100</t>
  </si>
  <si>
    <t>CP8101</t>
  </si>
  <si>
    <t>CP8102</t>
  </si>
  <si>
    <t>CP8103</t>
  </si>
  <si>
    <t>CP8104</t>
  </si>
  <si>
    <t>CP8105</t>
  </si>
  <si>
    <t>CP8106</t>
  </si>
  <si>
    <t>CP8107</t>
  </si>
  <si>
    <t>CP8108</t>
  </si>
  <si>
    <t>CP8109</t>
  </si>
  <si>
    <t>CP8110</t>
  </si>
  <si>
    <t>CP8111</t>
  </si>
  <si>
    <t>CP8112</t>
  </si>
  <si>
    <t>CP8113</t>
  </si>
  <si>
    <t>CP8114</t>
  </si>
  <si>
    <t>CP8115</t>
  </si>
  <si>
    <t>CP8116</t>
  </si>
  <si>
    <t>CP8117</t>
  </si>
  <si>
    <t>CP8118</t>
  </si>
  <si>
    <t>CP8119</t>
  </si>
  <si>
    <t>CP8120</t>
  </si>
  <si>
    <t>CP8121</t>
  </si>
  <si>
    <t>CP8122</t>
  </si>
  <si>
    <t>CP8123</t>
  </si>
  <si>
    <t>CP8124</t>
  </si>
  <si>
    <t>CP8125</t>
  </si>
  <si>
    <t>CP8126</t>
  </si>
  <si>
    <t>CP8127</t>
  </si>
  <si>
    <t>CP8128</t>
  </si>
  <si>
    <t>CP8129</t>
  </si>
  <si>
    <t>CP8130</t>
  </si>
  <si>
    <t>CP8131</t>
  </si>
  <si>
    <t>CP8132</t>
  </si>
  <si>
    <t>CP8133</t>
  </si>
  <si>
    <t>CP8134</t>
  </si>
  <si>
    <t>CP8135</t>
  </si>
  <si>
    <t>CP8136</t>
  </si>
  <si>
    <t>CP8137</t>
  </si>
  <si>
    <t>CP8138</t>
  </si>
  <si>
    <t>CP8139</t>
  </si>
  <si>
    <t>CP8140</t>
  </si>
  <si>
    <t>CP8141</t>
  </si>
  <si>
    <t>CP8142</t>
  </si>
  <si>
    <t>CP8143</t>
  </si>
  <si>
    <t>CP8144</t>
  </si>
  <si>
    <t>CP8145</t>
  </si>
  <si>
    <t>CP8146</t>
  </si>
  <si>
    <t>CP8147</t>
  </si>
  <si>
    <t>CP8148</t>
  </si>
  <si>
    <t>CP8149</t>
  </si>
  <si>
    <t>CP8150</t>
  </si>
  <si>
    <t>CP8151</t>
  </si>
  <si>
    <t>CP8152</t>
  </si>
  <si>
    <t>CP8153</t>
  </si>
  <si>
    <t>CP8154</t>
  </si>
  <si>
    <t>CP8155</t>
  </si>
  <si>
    <t>CP8156</t>
  </si>
  <si>
    <t>CP8157</t>
  </si>
  <si>
    <t>CP8158</t>
  </si>
  <si>
    <t>CP8159</t>
  </si>
  <si>
    <t>CP8160</t>
  </si>
  <si>
    <t>CP8161</t>
  </si>
  <si>
    <t>CP8162</t>
  </si>
  <si>
    <t>CP8163</t>
  </si>
  <si>
    <t>CP8164</t>
  </si>
  <si>
    <t>CP8165</t>
  </si>
  <si>
    <t>CP8166</t>
  </si>
  <si>
    <t>CP8167</t>
  </si>
  <si>
    <t>CP8168</t>
  </si>
  <si>
    <t>CP8169</t>
  </si>
  <si>
    <t>CP8170</t>
  </si>
  <si>
    <t>CP8171</t>
  </si>
  <si>
    <t>CP8172</t>
  </si>
  <si>
    <t>CP8173</t>
  </si>
  <si>
    <t>CP8174</t>
  </si>
  <si>
    <t>CP8175</t>
  </si>
  <si>
    <t>CP8176</t>
  </si>
  <si>
    <t>CP8177</t>
  </si>
  <si>
    <t>CP8178</t>
  </si>
  <si>
    <t>CP8179</t>
  </si>
  <si>
    <t>CP8180</t>
  </si>
  <si>
    <t>CP8181</t>
  </si>
  <si>
    <t>CP8182</t>
  </si>
  <si>
    <t>CP8183</t>
  </si>
  <si>
    <t>CP8184</t>
  </si>
  <si>
    <t>CP8185</t>
  </si>
  <si>
    <t>CP8186</t>
  </si>
  <si>
    <t>CP8187</t>
  </si>
  <si>
    <t>CP8188</t>
  </si>
  <si>
    <t>CP8189</t>
  </si>
  <si>
    <t>CP8190</t>
  </si>
  <si>
    <t>CP8191</t>
  </si>
  <si>
    <t>CP8192</t>
  </si>
  <si>
    <t>CP8193</t>
  </si>
  <si>
    <t>CP8194</t>
  </si>
  <si>
    <t>CP8195</t>
  </si>
  <si>
    <t>CP8196</t>
  </si>
  <si>
    <t>CP8197</t>
  </si>
  <si>
    <t>CP8198</t>
  </si>
  <si>
    <t>CP8199</t>
  </si>
  <si>
    <t>CP8200</t>
  </si>
  <si>
    <t>CP8201</t>
  </si>
  <si>
    <t>CP8202</t>
  </si>
  <si>
    <t>CP8203</t>
  </si>
  <si>
    <t>CP8204</t>
  </si>
  <si>
    <t>CP8205</t>
  </si>
  <si>
    <t>CP8206</t>
  </si>
  <si>
    <t>CP8207</t>
  </si>
  <si>
    <t>CP8208</t>
  </si>
  <si>
    <t>CP8209</t>
  </si>
  <si>
    <t>CP8210</t>
  </si>
  <si>
    <t>CP8211</t>
  </si>
  <si>
    <t>CP8212</t>
  </si>
  <si>
    <t>CP8213</t>
  </si>
  <si>
    <t>CP8214</t>
  </si>
  <si>
    <t>CP8215</t>
  </si>
  <si>
    <t>CP8216</t>
  </si>
  <si>
    <t>CP8217</t>
  </si>
  <si>
    <t>CP8218</t>
  </si>
  <si>
    <t>CP8219</t>
  </si>
  <si>
    <t>CP8220</t>
  </si>
  <si>
    <t>CP8221</t>
  </si>
  <si>
    <t>CP8222</t>
  </si>
  <si>
    <t>CP8223</t>
  </si>
  <si>
    <t>CP8224</t>
  </si>
  <si>
    <t>CP8225</t>
  </si>
  <si>
    <t>CP8226</t>
  </si>
  <si>
    <t>CP8227</t>
  </si>
  <si>
    <t>CP8228</t>
  </si>
  <si>
    <t>CP8229</t>
  </si>
  <si>
    <t>CP8230</t>
  </si>
  <si>
    <t>CP8231</t>
  </si>
  <si>
    <t>CP8232</t>
  </si>
  <si>
    <t>CP8233</t>
  </si>
  <si>
    <t>CP8234</t>
  </si>
  <si>
    <t>CP8235</t>
  </si>
  <si>
    <t>CP8236</t>
  </si>
  <si>
    <t>CP8237</t>
  </si>
  <si>
    <t>CP8238</t>
  </si>
  <si>
    <t>CP8239</t>
  </si>
  <si>
    <t>CP8240</t>
  </si>
  <si>
    <t>CP8241</t>
  </si>
  <si>
    <t>CP8242</t>
  </si>
  <si>
    <t>CP8243</t>
  </si>
  <si>
    <t>CP8244</t>
  </si>
  <si>
    <t>CP8245</t>
  </si>
  <si>
    <t>CP8246</t>
  </si>
  <si>
    <t>CP8247</t>
  </si>
  <si>
    <t>CP8248</t>
  </si>
  <si>
    <t>CP8249</t>
  </si>
  <si>
    <t>CP8250</t>
  </si>
  <si>
    <t>CP8251</t>
  </si>
  <si>
    <t>CP8252</t>
  </si>
  <si>
    <t>CP8253</t>
  </si>
  <si>
    <t>CP8254</t>
  </si>
  <si>
    <t>CP8255</t>
  </si>
  <si>
    <t>CP8256</t>
  </si>
  <si>
    <t>CP8257</t>
  </si>
  <si>
    <t>CP8258</t>
  </si>
  <si>
    <t>CP8259</t>
  </si>
  <si>
    <t>CP8260</t>
  </si>
  <si>
    <t>CP8261</t>
  </si>
  <si>
    <t>CP8262</t>
  </si>
  <si>
    <t>CP8263</t>
  </si>
  <si>
    <t>CP8264</t>
  </si>
  <si>
    <t>CP8265</t>
  </si>
  <si>
    <t>CP8266</t>
  </si>
  <si>
    <t>CP8267</t>
  </si>
  <si>
    <t>CP8268</t>
  </si>
  <si>
    <t>CP8269</t>
  </si>
  <si>
    <t>CP8270</t>
  </si>
  <si>
    <t>CP8271</t>
  </si>
  <si>
    <t>CP8272</t>
  </si>
  <si>
    <t>CP8273</t>
  </si>
  <si>
    <t>CP8274</t>
  </si>
  <si>
    <t>CP8275</t>
  </si>
  <si>
    <t>CP8276</t>
  </si>
  <si>
    <t>CP8277</t>
  </si>
  <si>
    <t>CP8278</t>
  </si>
  <si>
    <t>CP8279</t>
  </si>
  <si>
    <t>CP8280</t>
  </si>
  <si>
    <t>CP8281</t>
  </si>
  <si>
    <t>CP8282</t>
  </si>
  <si>
    <t>CP8283</t>
  </si>
  <si>
    <t>CP8284</t>
  </si>
  <si>
    <t>CP8285</t>
  </si>
  <si>
    <t>CP8286</t>
  </si>
  <si>
    <t>CP8287</t>
  </si>
  <si>
    <t>CP8288</t>
  </si>
  <si>
    <t>CP8289</t>
  </si>
  <si>
    <t>CP8290</t>
  </si>
  <si>
    <t>CP8291</t>
  </si>
  <si>
    <t>CP8292</t>
  </si>
  <si>
    <t>CP8293</t>
  </si>
  <si>
    <t>CP8294</t>
  </si>
  <si>
    <t>CP8295</t>
  </si>
  <si>
    <t>CP8296</t>
  </si>
  <si>
    <t>CP8297</t>
  </si>
  <si>
    <t>CP8298</t>
  </si>
  <si>
    <t>CP8299</t>
  </si>
  <si>
    <t>CP8300</t>
  </si>
  <si>
    <t>CP8301</t>
  </si>
  <si>
    <t>CP8302</t>
  </si>
  <si>
    <t>CP8303</t>
  </si>
  <si>
    <t>CP8304</t>
  </si>
  <si>
    <t>CP8305</t>
  </si>
  <si>
    <t>CP8306</t>
  </si>
  <si>
    <t>CP8307</t>
  </si>
  <si>
    <t>CP8308</t>
  </si>
  <si>
    <t>CP8309</t>
  </si>
  <si>
    <t>CP8310</t>
  </si>
  <si>
    <t>CP8311</t>
  </si>
  <si>
    <t>CP8312</t>
  </si>
  <si>
    <t>CP8313</t>
  </si>
  <si>
    <t>CP8314</t>
  </si>
  <si>
    <t>CP8315</t>
  </si>
  <si>
    <t>CP8316</t>
  </si>
  <si>
    <t>CP8317</t>
  </si>
  <si>
    <t>CP8318</t>
  </si>
  <si>
    <t>CP8319</t>
  </si>
  <si>
    <t>CP8320</t>
  </si>
  <si>
    <t>CP8321</t>
  </si>
  <si>
    <t>CP8322</t>
  </si>
  <si>
    <t>CP8323</t>
  </si>
  <si>
    <t>CP8324</t>
  </si>
  <si>
    <t>CP8325</t>
  </si>
  <si>
    <t>CP8326</t>
  </si>
  <si>
    <t>CP8327</t>
  </si>
  <si>
    <t>CP8328</t>
  </si>
  <si>
    <t>CP8329</t>
  </si>
  <si>
    <t>CP8330</t>
  </si>
  <si>
    <t>CP8331</t>
  </si>
  <si>
    <t>CP8332</t>
  </si>
  <si>
    <t>CP8333</t>
  </si>
  <si>
    <t>CP8334</t>
  </si>
  <si>
    <t>CP8335</t>
  </si>
  <si>
    <t>CP8336</t>
  </si>
  <si>
    <t>CP8337</t>
  </si>
  <si>
    <t>CP8338</t>
  </si>
  <si>
    <t>CP8339</t>
  </si>
  <si>
    <t>CP8340</t>
  </si>
  <si>
    <t>CP8341</t>
  </si>
  <si>
    <t>CP8342</t>
  </si>
  <si>
    <t>CP8343</t>
  </si>
  <si>
    <t>CP8344</t>
  </si>
  <si>
    <t>CP8345</t>
  </si>
  <si>
    <t>CP8346</t>
  </si>
  <si>
    <t>CP8347</t>
  </si>
  <si>
    <t>CP8348</t>
  </si>
  <si>
    <t>CP8349</t>
  </si>
  <si>
    <t>CP8350</t>
  </si>
  <si>
    <t>CP8351</t>
  </si>
  <si>
    <t>CP8352</t>
  </si>
  <si>
    <t>CP8353</t>
  </si>
  <si>
    <t>CP8354</t>
  </si>
  <si>
    <t>CP8355</t>
  </si>
  <si>
    <t>CP8356</t>
  </si>
  <si>
    <t>CP8357</t>
  </si>
  <si>
    <t>CP8358</t>
  </si>
  <si>
    <t>CP8359</t>
  </si>
  <si>
    <t>CP8360</t>
  </si>
  <si>
    <t>CP8361</t>
  </si>
  <si>
    <t>CP8362</t>
  </si>
  <si>
    <t>CP8363</t>
  </si>
  <si>
    <t>CP8364</t>
  </si>
  <si>
    <t>CP8365</t>
  </si>
  <si>
    <t>CP8366</t>
  </si>
  <si>
    <t>CP8367</t>
  </si>
  <si>
    <t>CP8368</t>
  </si>
  <si>
    <t>CP8369</t>
  </si>
  <si>
    <t>CP8370</t>
  </si>
  <si>
    <t>CP8371</t>
  </si>
  <si>
    <t>CP8372</t>
  </si>
  <si>
    <t>CP8373</t>
  </si>
  <si>
    <t>CP8374</t>
  </si>
  <si>
    <t>CP8375</t>
  </si>
  <si>
    <t>CP8376</t>
  </si>
  <si>
    <t>CP8377</t>
  </si>
  <si>
    <t>CP8378</t>
  </si>
  <si>
    <t>CP8379</t>
  </si>
  <si>
    <t>CP8380</t>
  </si>
  <si>
    <t>CP8381</t>
  </si>
  <si>
    <t>CP8382</t>
  </si>
  <si>
    <t>CP8383</t>
  </si>
  <si>
    <t>CP8384</t>
  </si>
  <si>
    <t>CP8385</t>
  </si>
  <si>
    <t>CP8386</t>
  </si>
  <si>
    <t>CP8387</t>
  </si>
  <si>
    <t>CP8388</t>
  </si>
  <si>
    <t>CP8389</t>
  </si>
  <si>
    <t>CP8390</t>
  </si>
  <si>
    <t>CP8391</t>
  </si>
  <si>
    <t>CP8392</t>
  </si>
  <si>
    <t>CP8393</t>
  </si>
  <si>
    <t>CP8394</t>
  </si>
  <si>
    <t>CP8395</t>
  </si>
  <si>
    <t>CP8396</t>
  </si>
  <si>
    <t>CP8397</t>
  </si>
  <si>
    <t>CP8398</t>
  </si>
  <si>
    <t>CP8399</t>
  </si>
  <si>
    <t>CP8400</t>
  </si>
  <si>
    <t>CP8401</t>
  </si>
  <si>
    <t>CP8402</t>
  </si>
  <si>
    <t>CP8403</t>
  </si>
  <si>
    <t>CP8404</t>
  </si>
  <si>
    <t>CP8405</t>
  </si>
  <si>
    <t>CP8406</t>
  </si>
  <si>
    <t>CP8407</t>
  </si>
  <si>
    <t>CP8408</t>
  </si>
  <si>
    <t>CP8409</t>
  </si>
  <si>
    <t>CP8410</t>
  </si>
  <si>
    <t>CP8411</t>
  </si>
  <si>
    <t>CP8412</t>
  </si>
  <si>
    <t>CP8413</t>
  </si>
  <si>
    <t>CP8414</t>
  </si>
  <si>
    <t>CP8415</t>
  </si>
  <si>
    <t>CP8416</t>
  </si>
  <si>
    <t>CP8417</t>
  </si>
  <si>
    <t>CP8418</t>
  </si>
  <si>
    <t>CP8419</t>
  </si>
  <si>
    <t>CP8420</t>
  </si>
  <si>
    <t>CP8421</t>
  </si>
  <si>
    <t>CP8422</t>
  </si>
  <si>
    <t>CP8423</t>
  </si>
  <si>
    <t>CP8424</t>
  </si>
  <si>
    <t>CP8425</t>
  </si>
  <si>
    <t>CP8426</t>
  </si>
  <si>
    <t>CP8427</t>
  </si>
  <si>
    <t>CP8428</t>
  </si>
  <si>
    <t>CP8429</t>
  </si>
  <si>
    <t>CP8430</t>
  </si>
  <si>
    <t>CP8431</t>
  </si>
  <si>
    <t>CP8432</t>
  </si>
  <si>
    <t>CP8433</t>
  </si>
  <si>
    <t>CP8434</t>
  </si>
  <si>
    <t>CP8435</t>
  </si>
  <si>
    <t>CP8436</t>
  </si>
  <si>
    <t>CP8437</t>
  </si>
  <si>
    <t>CP8438</t>
  </si>
  <si>
    <t>CP8439</t>
  </si>
  <si>
    <t>CP8440</t>
  </si>
  <si>
    <t>CP8441</t>
  </si>
  <si>
    <t>CP8442</t>
  </si>
  <si>
    <t>CP8443</t>
  </si>
  <si>
    <t>CP8444</t>
  </si>
  <si>
    <t>CP8445</t>
  </si>
  <si>
    <t>CP8446</t>
  </si>
  <si>
    <t>CP8447</t>
  </si>
  <si>
    <t>CP8448</t>
  </si>
  <si>
    <t>CP8449</t>
  </si>
  <si>
    <t>CP8450</t>
  </si>
  <si>
    <t>CP8451</t>
  </si>
  <si>
    <t>CP8452</t>
  </si>
  <si>
    <t>CP8453</t>
  </si>
  <si>
    <t>CP8454</t>
  </si>
  <si>
    <t>CP8455</t>
  </si>
  <si>
    <t>CP8456</t>
  </si>
  <si>
    <t>CP8457</t>
  </si>
  <si>
    <t>CP8458</t>
  </si>
  <si>
    <t>CP8459</t>
  </si>
  <si>
    <t>CP8460</t>
  </si>
  <si>
    <t>CP8461</t>
  </si>
  <si>
    <t>CP8462</t>
  </si>
  <si>
    <t>CP8463</t>
  </si>
  <si>
    <t>CP8464</t>
  </si>
  <si>
    <t>CP8465</t>
  </si>
  <si>
    <t>CP8466</t>
  </si>
  <si>
    <t>CP8467</t>
  </si>
  <si>
    <t>CP8468</t>
  </si>
  <si>
    <t>CP8469</t>
  </si>
  <si>
    <t>CP8470</t>
  </si>
  <si>
    <t>CP8471</t>
  </si>
  <si>
    <t>CP8472</t>
  </si>
  <si>
    <t>CP8473</t>
  </si>
  <si>
    <t>CP8474</t>
  </si>
  <si>
    <t>CP8475</t>
  </si>
  <si>
    <t>CP8476</t>
  </si>
  <si>
    <t>CP8477</t>
  </si>
  <si>
    <t>CP8478</t>
  </si>
  <si>
    <t>CP8479</t>
  </si>
  <si>
    <t>CP8480</t>
  </si>
  <si>
    <t>CP8481</t>
  </si>
  <si>
    <t>CP8482</t>
  </si>
  <si>
    <t>CP8483</t>
  </si>
  <si>
    <t>CP8484</t>
  </si>
  <si>
    <t>CP8485</t>
  </si>
  <si>
    <t>CP8486</t>
  </si>
  <si>
    <t>CP8487</t>
  </si>
  <si>
    <t>CP8488</t>
  </si>
  <si>
    <t>CP8489</t>
  </si>
  <si>
    <t>CP8490</t>
  </si>
  <si>
    <t>CP8491</t>
  </si>
  <si>
    <t>CP8492</t>
  </si>
  <si>
    <t>CP8493</t>
  </si>
  <si>
    <t>CP8494</t>
  </si>
  <si>
    <t>CP8495</t>
  </si>
  <si>
    <t>CP8496</t>
  </si>
  <si>
    <t>CP8497</t>
  </si>
  <si>
    <t>CP8498</t>
  </si>
  <si>
    <t>CP8499</t>
  </si>
  <si>
    <t>CP8500</t>
  </si>
  <si>
    <t>CP8501</t>
  </si>
  <si>
    <t>CP8502</t>
  </si>
  <si>
    <t>CP8503</t>
  </si>
  <si>
    <t>CP8504</t>
  </si>
  <si>
    <t>CP8505</t>
  </si>
  <si>
    <t>CP8506</t>
  </si>
  <si>
    <t>CP8507</t>
  </si>
  <si>
    <t>CP8508</t>
  </si>
  <si>
    <t>CP8509</t>
  </si>
  <si>
    <t>CP8510</t>
  </si>
  <si>
    <t>CP8511</t>
  </si>
  <si>
    <t>CP8512</t>
  </si>
  <si>
    <t>CP8513</t>
  </si>
  <si>
    <t>CP8514</t>
  </si>
  <si>
    <t>CP8515</t>
  </si>
  <si>
    <t>CP8516</t>
  </si>
  <si>
    <t>CP8517</t>
  </si>
  <si>
    <t>CP8518</t>
  </si>
  <si>
    <t>CP8519</t>
  </si>
  <si>
    <t>CP8520</t>
  </si>
  <si>
    <t>CP8521</t>
  </si>
  <si>
    <t>CP8522</t>
  </si>
  <si>
    <t>CP8523</t>
  </si>
  <si>
    <t>CP8524</t>
  </si>
  <si>
    <t>CP8525</t>
  </si>
  <si>
    <t>CP8526</t>
  </si>
  <si>
    <t>CP8527</t>
  </si>
  <si>
    <t>CP8528</t>
  </si>
  <si>
    <t>CP8529</t>
  </si>
  <si>
    <t>CP8530</t>
  </si>
  <si>
    <t>CP8531</t>
  </si>
  <si>
    <t>CP8532</t>
  </si>
  <si>
    <t>CP8533</t>
  </si>
  <si>
    <t>CP8534</t>
  </si>
  <si>
    <t>CP8535</t>
  </si>
  <si>
    <t>CP8536</t>
  </si>
  <si>
    <t>CP8537</t>
  </si>
  <si>
    <t>CP8538</t>
  </si>
  <si>
    <t>CP8539</t>
  </si>
  <si>
    <t>CP8540</t>
  </si>
  <si>
    <t>CP8541</t>
  </si>
  <si>
    <t>CP8542</t>
  </si>
  <si>
    <t>CP8543</t>
  </si>
  <si>
    <t>CP8544</t>
  </si>
  <si>
    <t>CP8545</t>
  </si>
  <si>
    <t>CP8546</t>
  </si>
  <si>
    <t>CP8547</t>
  </si>
  <si>
    <t>CP8548</t>
  </si>
  <si>
    <t>CP8549</t>
  </si>
  <si>
    <t>CP8550</t>
  </si>
  <si>
    <t>CP8551</t>
  </si>
  <si>
    <t>CP8552</t>
  </si>
  <si>
    <t>CP8553</t>
  </si>
  <si>
    <t>CP8554</t>
  </si>
  <si>
    <t>CP8555</t>
  </si>
  <si>
    <t>CP8556</t>
  </si>
  <si>
    <t>CP8557</t>
  </si>
  <si>
    <t>CP8558</t>
  </si>
  <si>
    <t>CP8559</t>
  </si>
  <si>
    <t>CP8560</t>
  </si>
  <si>
    <t>CP8561</t>
  </si>
  <si>
    <t>CP8562</t>
  </si>
  <si>
    <t>CP8563</t>
  </si>
  <si>
    <t>CP8564</t>
  </si>
  <si>
    <t>CP8565</t>
  </si>
  <si>
    <t>CP8566</t>
  </si>
  <si>
    <t>CP8567</t>
  </si>
  <si>
    <t>CP8568</t>
  </si>
  <si>
    <t>CP8569</t>
  </si>
  <si>
    <t>CP8570</t>
  </si>
  <si>
    <t>CP8571</t>
  </si>
  <si>
    <t>CP8572</t>
  </si>
  <si>
    <t>CP8573</t>
  </si>
  <si>
    <t>CP8574</t>
  </si>
  <si>
    <t>CP8575</t>
  </si>
  <si>
    <t>CP8576</t>
  </si>
  <si>
    <t>CP8577</t>
  </si>
  <si>
    <t>CP8578</t>
  </si>
  <si>
    <t>CP8579</t>
  </si>
  <si>
    <t>CP8580</t>
  </si>
  <si>
    <t>CP8581</t>
  </si>
  <si>
    <t>CP8582</t>
  </si>
  <si>
    <t>CP8583</t>
  </si>
  <si>
    <t>CP8584</t>
  </si>
  <si>
    <t>CP8585</t>
  </si>
  <si>
    <t>CP8586</t>
  </si>
  <si>
    <t>CP8587</t>
  </si>
  <si>
    <t>CP8588</t>
  </si>
  <si>
    <t>CP8589</t>
  </si>
  <si>
    <t>CP8590</t>
  </si>
  <si>
    <t>CP8591</t>
  </si>
  <si>
    <t>CP8592</t>
  </si>
  <si>
    <t>CP8593</t>
  </si>
  <si>
    <t>CP8594</t>
  </si>
  <si>
    <t>CP8595</t>
  </si>
  <si>
    <t>CP8596</t>
  </si>
  <si>
    <t>CP8597</t>
  </si>
  <si>
    <t>CP8598</t>
  </si>
  <si>
    <t>CP8599</t>
  </si>
  <si>
    <t>CP8600</t>
  </si>
  <si>
    <t>CP8601</t>
  </si>
  <si>
    <t>CP8602</t>
  </si>
  <si>
    <t>CP8603</t>
  </si>
  <si>
    <t>CP8604</t>
  </si>
  <si>
    <t>CP8605</t>
  </si>
  <si>
    <t>CP8606</t>
  </si>
  <si>
    <t>CP8607</t>
  </si>
  <si>
    <t>CP8608</t>
  </si>
  <si>
    <t>CP8609</t>
  </si>
  <si>
    <t>CP8610</t>
  </si>
  <si>
    <t>CP8611</t>
  </si>
  <si>
    <t>CP8612</t>
  </si>
  <si>
    <t>CP8613</t>
  </si>
  <si>
    <t>CP8614</t>
  </si>
  <si>
    <t>CP8615</t>
  </si>
  <si>
    <t>CP8616</t>
  </si>
  <si>
    <t>CP8617</t>
  </si>
  <si>
    <t>CP8618</t>
  </si>
  <si>
    <t>CP8619</t>
  </si>
  <si>
    <t>CP8620</t>
  </si>
  <si>
    <t>CP8621</t>
  </si>
  <si>
    <t>CP8622</t>
  </si>
  <si>
    <t>CP8623</t>
  </si>
  <si>
    <t>CP8624</t>
  </si>
  <si>
    <t>CP8625</t>
  </si>
  <si>
    <t>CP8626</t>
  </si>
  <si>
    <t>CP8627</t>
  </si>
  <si>
    <t>CP8628</t>
  </si>
  <si>
    <t>CP8629</t>
  </si>
  <si>
    <t>CP8630</t>
  </si>
  <si>
    <t>CP8631</t>
  </si>
  <si>
    <t>CP8632</t>
  </si>
  <si>
    <t>CP8633</t>
  </si>
  <si>
    <t>CP8634</t>
  </si>
  <si>
    <t>CP8635</t>
  </si>
  <si>
    <t>CP8636</t>
  </si>
  <si>
    <t>CP8637</t>
  </si>
  <si>
    <t>CP8638</t>
  </si>
  <si>
    <t>CP8639</t>
  </si>
  <si>
    <t>CP8640</t>
  </si>
  <si>
    <t>CP8641</t>
  </si>
  <si>
    <t>CP8642</t>
  </si>
  <si>
    <t>CP8643</t>
  </si>
  <si>
    <t>CP8644</t>
  </si>
  <si>
    <t>CP8645</t>
  </si>
  <si>
    <t>CP8646</t>
  </si>
  <si>
    <t>CP8647</t>
  </si>
  <si>
    <t>CP8648</t>
  </si>
  <si>
    <t>CP8649</t>
  </si>
  <si>
    <t>CP8650</t>
  </si>
  <si>
    <t>CP8651</t>
  </si>
  <si>
    <t>CP8652</t>
  </si>
  <si>
    <t>CP8653</t>
  </si>
  <si>
    <t>CP8654</t>
  </si>
  <si>
    <t>CP8655</t>
  </si>
  <si>
    <t>CP8656</t>
  </si>
  <si>
    <t>CP8657</t>
  </si>
  <si>
    <t>CP8658</t>
  </si>
  <si>
    <t>CP8659</t>
  </si>
  <si>
    <t>CP8660</t>
  </si>
  <si>
    <t>CP8661</t>
  </si>
  <si>
    <t>CP8662</t>
  </si>
  <si>
    <t>CP8663</t>
  </si>
  <si>
    <t>CP8664</t>
  </si>
  <si>
    <t>CP8665</t>
  </si>
  <si>
    <t>CP8666</t>
  </si>
  <si>
    <t>CP8667</t>
  </si>
  <si>
    <t>CP8668</t>
  </si>
  <si>
    <t>CP8669</t>
  </si>
  <si>
    <t>CP8670</t>
  </si>
  <si>
    <t>CP8671</t>
  </si>
  <si>
    <t>CP8672</t>
  </si>
  <si>
    <t>CP8673</t>
  </si>
  <si>
    <t>CP8674</t>
  </si>
  <si>
    <t>CP8675</t>
  </si>
  <si>
    <t>CP8676</t>
  </si>
  <si>
    <t>CP8677</t>
  </si>
  <si>
    <t>CP8678</t>
  </si>
  <si>
    <t>CP8679</t>
  </si>
  <si>
    <t>CP8680</t>
  </si>
  <si>
    <t>CP8681</t>
  </si>
  <si>
    <t>CP8682</t>
  </si>
  <si>
    <t>CP8683</t>
  </si>
  <si>
    <t>CP8684</t>
  </si>
  <si>
    <t>CP8685</t>
  </si>
  <si>
    <t>CP8686</t>
  </si>
  <si>
    <t>CP8687</t>
  </si>
  <si>
    <t>CP8688</t>
  </si>
  <si>
    <t>CP8689</t>
  </si>
  <si>
    <t>CP8690</t>
  </si>
  <si>
    <t>CP8691</t>
  </si>
  <si>
    <t>CP8692</t>
  </si>
  <si>
    <t>CP8693</t>
  </si>
  <si>
    <t>CP8694</t>
  </si>
  <si>
    <t>CP8695</t>
  </si>
  <si>
    <t>CP8696</t>
  </si>
  <si>
    <t>CP8697</t>
  </si>
  <si>
    <t>CP8698</t>
  </si>
  <si>
    <t>CP8699</t>
  </si>
  <si>
    <t>CP8700</t>
  </si>
  <si>
    <t>CP8701</t>
  </si>
  <si>
    <t>CP8702</t>
  </si>
  <si>
    <t>CP8703</t>
  </si>
  <si>
    <t>CP8704</t>
  </si>
  <si>
    <t>CP8705</t>
  </si>
  <si>
    <t>CP8706</t>
  </si>
  <si>
    <t>CP8707</t>
  </si>
  <si>
    <t>CP8708</t>
  </si>
  <si>
    <t>CP8709</t>
  </si>
  <si>
    <t>CP8710</t>
  </si>
  <si>
    <t>CP8711</t>
  </si>
  <si>
    <t>CP8712</t>
  </si>
  <si>
    <t>CP8713</t>
  </si>
  <si>
    <t>CP8714</t>
  </si>
  <si>
    <t>CP8715</t>
  </si>
  <si>
    <t>CP8716</t>
  </si>
  <si>
    <t>CP8717</t>
  </si>
  <si>
    <t>CP8718</t>
  </si>
  <si>
    <t>CP8719</t>
  </si>
  <si>
    <t>CP8720</t>
  </si>
  <si>
    <t>CP8721</t>
  </si>
  <si>
    <t>CP8722</t>
  </si>
  <si>
    <t>CP8723</t>
  </si>
  <si>
    <t>CP8724</t>
  </si>
  <si>
    <t>CP8725</t>
  </si>
  <si>
    <t>CP8726</t>
  </si>
  <si>
    <t>CP8727</t>
  </si>
  <si>
    <t>CP8728</t>
  </si>
  <si>
    <t>CP8729</t>
  </si>
  <si>
    <t>CP8730</t>
  </si>
  <si>
    <t>CP8731</t>
  </si>
  <si>
    <t>CP8732</t>
  </si>
  <si>
    <t>CP8733</t>
  </si>
  <si>
    <t>CP8734</t>
  </si>
  <si>
    <t>CP8735</t>
  </si>
  <si>
    <t>CP8736</t>
  </si>
  <si>
    <t>CP8737</t>
  </si>
  <si>
    <t>CP8738</t>
  </si>
  <si>
    <t>CP8739</t>
  </si>
  <si>
    <t>CP8740</t>
  </si>
  <si>
    <t>CP8741</t>
  </si>
  <si>
    <t>CP8742</t>
  </si>
  <si>
    <t>CP8743</t>
  </si>
  <si>
    <t>CP8744</t>
  </si>
  <si>
    <t>CP8745</t>
  </si>
  <si>
    <t>CP8746</t>
  </si>
  <si>
    <t>CP8747</t>
  </si>
  <si>
    <t>CP8748</t>
  </si>
  <si>
    <t>CP8749</t>
  </si>
  <si>
    <t>CP8750</t>
  </si>
  <si>
    <t>CP8751</t>
  </si>
  <si>
    <t>CP8752</t>
  </si>
  <si>
    <t>CP8753</t>
  </si>
  <si>
    <t>CP8754</t>
  </si>
  <si>
    <t>CP8755</t>
  </si>
  <si>
    <t>CP8756</t>
  </si>
  <si>
    <t>CP8757</t>
  </si>
  <si>
    <t>CP8758</t>
  </si>
  <si>
    <t>CP8759</t>
  </si>
  <si>
    <t>CP8760</t>
  </si>
  <si>
    <t>CP8761</t>
  </si>
  <si>
    <t>CP8762</t>
  </si>
  <si>
    <t>CP8763</t>
  </si>
  <si>
    <t>CP8764</t>
  </si>
  <si>
    <t>CP8765</t>
  </si>
  <si>
    <t>CP8766</t>
  </si>
  <si>
    <t>CP8767</t>
  </si>
  <si>
    <t>CP8768</t>
  </si>
  <si>
    <t>CP8769</t>
  </si>
  <si>
    <t>CP8770</t>
  </si>
  <si>
    <t>CP8771</t>
  </si>
  <si>
    <t>CP8772</t>
  </si>
  <si>
    <t>CP8773</t>
  </si>
  <si>
    <t>CP8774</t>
  </si>
  <si>
    <t>CP8775</t>
  </si>
  <si>
    <t>CP8776</t>
  </si>
  <si>
    <t>CP8777</t>
  </si>
  <si>
    <t>CP8778</t>
  </si>
  <si>
    <t>CP8779</t>
  </si>
  <si>
    <t>CP8780</t>
  </si>
  <si>
    <t>CP8781</t>
  </si>
  <si>
    <t>CP8782</t>
  </si>
  <si>
    <t>CP8783</t>
  </si>
  <si>
    <t>CP8784</t>
  </si>
  <si>
    <t>CP8785</t>
  </si>
  <si>
    <t>CP8786</t>
  </si>
  <si>
    <t>CP8787</t>
  </si>
  <si>
    <t>CP8788</t>
  </si>
  <si>
    <t>CP8789</t>
  </si>
  <si>
    <t>CP8790</t>
  </si>
  <si>
    <t>CP8791</t>
  </si>
  <si>
    <t>CP8792</t>
  </si>
  <si>
    <t>CP8793</t>
  </si>
  <si>
    <t>CP8794</t>
  </si>
  <si>
    <t>CP8795</t>
  </si>
  <si>
    <t>CP8796</t>
  </si>
  <si>
    <t>CP8797</t>
  </si>
  <si>
    <t>CP8798</t>
  </si>
  <si>
    <t>CP8799</t>
  </si>
  <si>
    <t>CP8800</t>
  </si>
  <si>
    <t>CP8801</t>
  </si>
  <si>
    <t>CP8802</t>
  </si>
  <si>
    <t>CP8803</t>
  </si>
  <si>
    <t>CP8804</t>
  </si>
  <si>
    <t>CP8805</t>
  </si>
  <si>
    <t>CP8806</t>
  </si>
  <si>
    <t>CP8807</t>
  </si>
  <si>
    <t>CP8808</t>
  </si>
  <si>
    <t>CP8809</t>
  </si>
  <si>
    <t>CP8810</t>
  </si>
  <si>
    <t>CP8811</t>
  </si>
  <si>
    <t>CP8812</t>
  </si>
  <si>
    <t>CP8813</t>
  </si>
  <si>
    <t>CP8814</t>
  </si>
  <si>
    <t>CP8815</t>
  </si>
  <si>
    <t>CP8816</t>
  </si>
  <si>
    <t>CP8817</t>
  </si>
  <si>
    <t>CP8818</t>
  </si>
  <si>
    <t>CP8819</t>
  </si>
  <si>
    <t>CP8820</t>
  </si>
  <si>
    <t>CP8821</t>
  </si>
  <si>
    <t>CP8822</t>
  </si>
  <si>
    <t>CP8823</t>
  </si>
  <si>
    <t>CP8824</t>
  </si>
  <si>
    <t>CP8825</t>
  </si>
  <si>
    <t>CP8826</t>
  </si>
  <si>
    <t>CP8827</t>
  </si>
  <si>
    <t>CP8828</t>
  </si>
  <si>
    <t>CP8829</t>
  </si>
  <si>
    <t>CP8830</t>
  </si>
  <si>
    <t>CP8831</t>
  </si>
  <si>
    <t>CP8832</t>
  </si>
  <si>
    <t>CP8833</t>
  </si>
  <si>
    <t>CP8834</t>
  </si>
  <si>
    <t>CP8835</t>
  </si>
  <si>
    <t>CP8836</t>
  </si>
  <si>
    <t>CP8837</t>
  </si>
  <si>
    <t>CP8838</t>
  </si>
  <si>
    <t>CP8839</t>
  </si>
  <si>
    <t>CP8840</t>
  </si>
  <si>
    <t>CP8841</t>
  </si>
  <si>
    <t>CP8842</t>
  </si>
  <si>
    <t>CP8843</t>
  </si>
  <si>
    <t>CP8844</t>
  </si>
  <si>
    <t>CP8845</t>
  </si>
  <si>
    <t>CP8846</t>
  </si>
  <si>
    <t>CP8847</t>
  </si>
  <si>
    <t>CP8848</t>
  </si>
  <si>
    <t>CP8849</t>
  </si>
  <si>
    <t>CP8850</t>
  </si>
  <si>
    <t>CP8851</t>
  </si>
  <si>
    <t>CP8852</t>
  </si>
  <si>
    <t>CP8853</t>
  </si>
  <si>
    <t>CP8854</t>
  </si>
  <si>
    <t>CP8855</t>
  </si>
  <si>
    <t>CP8856</t>
  </si>
  <si>
    <t>CP8857</t>
  </si>
  <si>
    <t>CP8858</t>
  </si>
  <si>
    <t>CP8859</t>
  </si>
  <si>
    <t>CP8860</t>
  </si>
  <si>
    <t>CP8861</t>
  </si>
  <si>
    <t>CP8862</t>
  </si>
  <si>
    <t>CP8863</t>
  </si>
  <si>
    <t>CP8864</t>
  </si>
  <si>
    <t>CP8865</t>
  </si>
  <si>
    <t>CP8866</t>
  </si>
  <si>
    <t>CP8867</t>
  </si>
  <si>
    <t>CP8868</t>
  </si>
  <si>
    <t>CP8869</t>
  </si>
  <si>
    <t>CP8870</t>
  </si>
  <si>
    <t>CP8871</t>
  </si>
  <si>
    <t>CP8872</t>
  </si>
  <si>
    <t>CP8873</t>
  </si>
  <si>
    <t>CP8874</t>
  </si>
  <si>
    <t>CP8875</t>
  </si>
  <si>
    <t>CP8876</t>
  </si>
  <si>
    <t>CP8877</t>
  </si>
  <si>
    <t>CP8878</t>
  </si>
  <si>
    <t>CP8879</t>
  </si>
  <si>
    <t>CP8880</t>
  </si>
  <si>
    <t>CP8881</t>
  </si>
  <si>
    <t>CP8882</t>
  </si>
  <si>
    <t>CP8883</t>
  </si>
  <si>
    <t>CP8884</t>
  </si>
  <si>
    <t>CP8885</t>
  </si>
  <si>
    <t>CP8886</t>
  </si>
  <si>
    <t>CP8887</t>
  </si>
  <si>
    <t>CP8888</t>
  </si>
  <si>
    <t>CP8889</t>
  </si>
  <si>
    <t>CP8890</t>
  </si>
  <si>
    <t>CP8891</t>
  </si>
  <si>
    <t>CP8892</t>
  </si>
  <si>
    <t>CP8893</t>
  </si>
  <si>
    <t>CP8894</t>
  </si>
  <si>
    <t>CP8895</t>
  </si>
  <si>
    <t>CP8896</t>
  </si>
  <si>
    <t>CP8897</t>
  </si>
  <si>
    <t>CP8898</t>
  </si>
  <si>
    <t>CP8899</t>
  </si>
  <si>
    <t>CP8900</t>
  </si>
  <si>
    <t>CP8901</t>
  </si>
  <si>
    <t>CP8902</t>
  </si>
  <si>
    <t>CP8903</t>
  </si>
  <si>
    <t>CP8904</t>
  </si>
  <si>
    <t>CP8905</t>
  </si>
  <si>
    <t>CP8906</t>
  </si>
  <si>
    <t>CP8907</t>
  </si>
  <si>
    <t>CP8908</t>
  </si>
  <si>
    <t>CP8909</t>
  </si>
  <si>
    <t>CP8910</t>
  </si>
  <si>
    <t>CP8911</t>
  </si>
  <si>
    <t>CP8912</t>
  </si>
  <si>
    <t>CP8913</t>
  </si>
  <si>
    <t>CP8914</t>
  </si>
  <si>
    <t>CP8915</t>
  </si>
  <si>
    <t>CP8916</t>
  </si>
  <si>
    <t>CP8917</t>
  </si>
  <si>
    <t>CP8918</t>
  </si>
  <si>
    <t>CP8919</t>
  </si>
  <si>
    <t>CP8920</t>
  </si>
  <si>
    <t>CP8921</t>
  </si>
  <si>
    <t>CP8922</t>
  </si>
  <si>
    <t>CP8923</t>
  </si>
  <si>
    <t>CP8924</t>
  </si>
  <si>
    <t>CP8925</t>
  </si>
  <si>
    <t>CP8926</t>
  </si>
  <si>
    <t>CP8927</t>
  </si>
  <si>
    <t>CP8928</t>
  </si>
  <si>
    <t>CP8929</t>
  </si>
  <si>
    <t>CP8930</t>
  </si>
  <si>
    <t>CP8931</t>
  </si>
  <si>
    <t>CP8932</t>
  </si>
  <si>
    <t>CP8933</t>
  </si>
  <si>
    <t>CP8934</t>
  </si>
  <si>
    <t>CP8935</t>
  </si>
  <si>
    <t>CP8936</t>
  </si>
  <si>
    <t>CP8937</t>
  </si>
  <si>
    <t>CP8938</t>
  </si>
  <si>
    <t>CP8939</t>
  </si>
  <si>
    <t>CP8940</t>
  </si>
  <si>
    <t>CP8941</t>
  </si>
  <si>
    <t>CP8942</t>
  </si>
  <si>
    <t>CP8943</t>
  </si>
  <si>
    <t>CP8944</t>
  </si>
  <si>
    <t>CP8945</t>
  </si>
  <si>
    <t>CP8946</t>
  </si>
  <si>
    <t>CP8947</t>
  </si>
  <si>
    <t>CP8948</t>
  </si>
  <si>
    <t>CP8949</t>
  </si>
  <si>
    <t>CP8950</t>
  </si>
  <si>
    <t>CP8951</t>
  </si>
  <si>
    <t>AKMD</t>
    <phoneticPr fontId="18" type="noConversion"/>
  </si>
  <si>
    <t>KMD</t>
    <phoneticPr fontId="18" type="noConversion"/>
  </si>
  <si>
    <t>NKM</t>
    <phoneticPr fontId="18" type="noConversion"/>
  </si>
  <si>
    <t>KM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</si>
</sst>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'wAX-B_full'!$Q$1</c:f>
              <c:strCache>
                <c:ptCount val="1"/>
                <c:pt idx="0">
                  <c:v>AKMD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'wAX-B_full'!$O$2:$O$8952</c:f>
              <c:numCache>
                <c:formatCode>General</c:formatCode>
                <c:ptCount val="8951"/>
                <c:pt idx="0">
                  <c:v>151</c:v>
                </c:pt>
                <c:pt idx="1">
                  <c:v>151</c:v>
                </c:pt>
                <c:pt idx="2">
                  <c:v>151</c:v>
                </c:pt>
                <c:pt idx="3">
                  <c:v>151</c:v>
                </c:pt>
                <c:pt idx="4">
                  <c:v>152</c:v>
                </c:pt>
                <c:pt idx="5">
                  <c:v>153</c:v>
                </c:pt>
                <c:pt idx="6">
                  <c:v>153</c:v>
                </c:pt>
                <c:pt idx="7">
                  <c:v>153</c:v>
                </c:pt>
                <c:pt idx="8">
                  <c:v>153</c:v>
                </c:pt>
                <c:pt idx="9">
                  <c:v>153</c:v>
                </c:pt>
                <c:pt idx="10">
                  <c:v>154</c:v>
                </c:pt>
                <c:pt idx="11">
                  <c:v>154</c:v>
                </c:pt>
                <c:pt idx="12">
                  <c:v>154</c:v>
                </c:pt>
                <c:pt idx="13">
                  <c:v>154</c:v>
                </c:pt>
                <c:pt idx="14">
                  <c:v>154</c:v>
                </c:pt>
                <c:pt idx="15">
                  <c:v>154</c:v>
                </c:pt>
                <c:pt idx="16">
                  <c:v>155</c:v>
                </c:pt>
                <c:pt idx="17">
                  <c:v>155</c:v>
                </c:pt>
                <c:pt idx="18">
                  <c:v>156</c:v>
                </c:pt>
                <c:pt idx="19">
                  <c:v>156</c:v>
                </c:pt>
                <c:pt idx="20">
                  <c:v>157</c:v>
                </c:pt>
                <c:pt idx="21">
                  <c:v>157</c:v>
                </c:pt>
                <c:pt idx="22">
                  <c:v>157</c:v>
                </c:pt>
                <c:pt idx="23">
                  <c:v>158</c:v>
                </c:pt>
                <c:pt idx="24">
                  <c:v>159</c:v>
                </c:pt>
                <c:pt idx="25">
                  <c:v>159</c:v>
                </c:pt>
                <c:pt idx="26">
                  <c:v>159</c:v>
                </c:pt>
                <c:pt idx="27">
                  <c:v>160</c:v>
                </c:pt>
                <c:pt idx="28">
                  <c:v>160</c:v>
                </c:pt>
                <c:pt idx="29">
                  <c:v>160</c:v>
                </c:pt>
                <c:pt idx="30">
                  <c:v>160</c:v>
                </c:pt>
                <c:pt idx="31">
                  <c:v>160</c:v>
                </c:pt>
                <c:pt idx="32">
                  <c:v>160</c:v>
                </c:pt>
                <c:pt idx="33">
                  <c:v>161</c:v>
                </c:pt>
                <c:pt idx="34">
                  <c:v>161</c:v>
                </c:pt>
                <c:pt idx="35">
                  <c:v>161</c:v>
                </c:pt>
                <c:pt idx="36">
                  <c:v>161</c:v>
                </c:pt>
                <c:pt idx="37">
                  <c:v>161</c:v>
                </c:pt>
                <c:pt idx="38">
                  <c:v>161</c:v>
                </c:pt>
                <c:pt idx="39">
                  <c:v>161</c:v>
                </c:pt>
                <c:pt idx="40">
                  <c:v>161</c:v>
                </c:pt>
                <c:pt idx="41">
                  <c:v>162</c:v>
                </c:pt>
                <c:pt idx="42">
                  <c:v>162</c:v>
                </c:pt>
                <c:pt idx="43">
                  <c:v>163</c:v>
                </c:pt>
                <c:pt idx="44">
                  <c:v>163</c:v>
                </c:pt>
                <c:pt idx="45">
                  <c:v>163</c:v>
                </c:pt>
                <c:pt idx="46">
                  <c:v>163</c:v>
                </c:pt>
                <c:pt idx="47">
                  <c:v>163</c:v>
                </c:pt>
                <c:pt idx="48">
                  <c:v>163</c:v>
                </c:pt>
                <c:pt idx="49">
                  <c:v>163</c:v>
                </c:pt>
                <c:pt idx="50">
                  <c:v>164</c:v>
                </c:pt>
                <c:pt idx="51">
                  <c:v>164</c:v>
                </c:pt>
                <c:pt idx="52">
                  <c:v>164</c:v>
                </c:pt>
                <c:pt idx="53">
                  <c:v>164</c:v>
                </c:pt>
                <c:pt idx="54">
                  <c:v>164</c:v>
                </c:pt>
                <c:pt idx="55">
                  <c:v>164</c:v>
                </c:pt>
                <c:pt idx="56">
                  <c:v>164</c:v>
                </c:pt>
                <c:pt idx="57">
                  <c:v>164</c:v>
                </c:pt>
                <c:pt idx="58">
                  <c:v>165</c:v>
                </c:pt>
                <c:pt idx="59">
                  <c:v>165</c:v>
                </c:pt>
                <c:pt idx="60">
                  <c:v>165</c:v>
                </c:pt>
                <c:pt idx="61">
                  <c:v>165</c:v>
                </c:pt>
                <c:pt idx="62">
                  <c:v>165</c:v>
                </c:pt>
                <c:pt idx="63">
                  <c:v>165</c:v>
                </c:pt>
                <c:pt idx="64">
                  <c:v>165</c:v>
                </c:pt>
                <c:pt idx="65">
                  <c:v>165</c:v>
                </c:pt>
                <c:pt idx="66">
                  <c:v>165</c:v>
                </c:pt>
                <c:pt idx="67">
                  <c:v>165</c:v>
                </c:pt>
                <c:pt idx="68">
                  <c:v>165</c:v>
                </c:pt>
                <c:pt idx="69">
                  <c:v>166</c:v>
                </c:pt>
                <c:pt idx="70">
                  <c:v>166</c:v>
                </c:pt>
                <c:pt idx="71">
                  <c:v>166</c:v>
                </c:pt>
                <c:pt idx="72">
                  <c:v>166</c:v>
                </c:pt>
                <c:pt idx="73">
                  <c:v>166</c:v>
                </c:pt>
                <c:pt idx="74">
                  <c:v>166</c:v>
                </c:pt>
                <c:pt idx="75">
                  <c:v>166</c:v>
                </c:pt>
                <c:pt idx="76">
                  <c:v>166</c:v>
                </c:pt>
                <c:pt idx="77">
                  <c:v>166</c:v>
                </c:pt>
                <c:pt idx="78">
                  <c:v>166</c:v>
                </c:pt>
                <c:pt idx="79">
                  <c:v>167</c:v>
                </c:pt>
                <c:pt idx="80">
                  <c:v>167</c:v>
                </c:pt>
                <c:pt idx="81">
                  <c:v>167</c:v>
                </c:pt>
                <c:pt idx="82">
                  <c:v>167</c:v>
                </c:pt>
                <c:pt idx="83">
                  <c:v>167</c:v>
                </c:pt>
                <c:pt idx="84">
                  <c:v>168</c:v>
                </c:pt>
                <c:pt idx="85">
                  <c:v>168</c:v>
                </c:pt>
                <c:pt idx="86">
                  <c:v>168</c:v>
                </c:pt>
                <c:pt idx="87">
                  <c:v>168</c:v>
                </c:pt>
                <c:pt idx="88">
                  <c:v>168</c:v>
                </c:pt>
                <c:pt idx="89">
                  <c:v>168</c:v>
                </c:pt>
                <c:pt idx="90">
                  <c:v>169</c:v>
                </c:pt>
                <c:pt idx="91">
                  <c:v>169</c:v>
                </c:pt>
                <c:pt idx="92">
                  <c:v>169</c:v>
                </c:pt>
                <c:pt idx="93">
                  <c:v>169</c:v>
                </c:pt>
                <c:pt idx="94">
                  <c:v>170</c:v>
                </c:pt>
                <c:pt idx="95">
                  <c:v>170</c:v>
                </c:pt>
                <c:pt idx="96">
                  <c:v>170</c:v>
                </c:pt>
                <c:pt idx="97">
                  <c:v>170</c:v>
                </c:pt>
                <c:pt idx="98">
                  <c:v>170</c:v>
                </c:pt>
                <c:pt idx="99">
                  <c:v>170</c:v>
                </c:pt>
                <c:pt idx="100">
                  <c:v>170</c:v>
                </c:pt>
                <c:pt idx="101">
                  <c:v>170</c:v>
                </c:pt>
                <c:pt idx="102">
                  <c:v>171</c:v>
                </c:pt>
                <c:pt idx="103">
                  <c:v>171</c:v>
                </c:pt>
                <c:pt idx="104">
                  <c:v>171</c:v>
                </c:pt>
                <c:pt idx="105">
                  <c:v>171</c:v>
                </c:pt>
                <c:pt idx="106">
                  <c:v>171</c:v>
                </c:pt>
                <c:pt idx="107">
                  <c:v>171</c:v>
                </c:pt>
                <c:pt idx="108">
                  <c:v>171</c:v>
                </c:pt>
                <c:pt idx="109">
                  <c:v>171</c:v>
                </c:pt>
                <c:pt idx="110">
                  <c:v>171</c:v>
                </c:pt>
                <c:pt idx="111">
                  <c:v>171</c:v>
                </c:pt>
                <c:pt idx="112">
                  <c:v>171</c:v>
                </c:pt>
                <c:pt idx="113">
                  <c:v>171</c:v>
                </c:pt>
                <c:pt idx="114">
                  <c:v>171</c:v>
                </c:pt>
                <c:pt idx="115">
                  <c:v>171</c:v>
                </c:pt>
                <c:pt idx="116">
                  <c:v>171</c:v>
                </c:pt>
                <c:pt idx="117">
                  <c:v>171</c:v>
                </c:pt>
                <c:pt idx="118">
                  <c:v>171</c:v>
                </c:pt>
                <c:pt idx="119">
                  <c:v>171</c:v>
                </c:pt>
                <c:pt idx="120">
                  <c:v>171</c:v>
                </c:pt>
                <c:pt idx="121">
                  <c:v>171</c:v>
                </c:pt>
                <c:pt idx="122">
                  <c:v>171</c:v>
                </c:pt>
                <c:pt idx="123">
                  <c:v>171</c:v>
                </c:pt>
                <c:pt idx="124">
                  <c:v>171</c:v>
                </c:pt>
                <c:pt idx="125">
                  <c:v>171</c:v>
                </c:pt>
                <c:pt idx="126">
                  <c:v>171</c:v>
                </c:pt>
                <c:pt idx="127">
                  <c:v>171</c:v>
                </c:pt>
                <c:pt idx="128">
                  <c:v>171</c:v>
                </c:pt>
                <c:pt idx="129">
                  <c:v>171</c:v>
                </c:pt>
                <c:pt idx="130">
                  <c:v>171</c:v>
                </c:pt>
                <c:pt idx="131">
                  <c:v>171</c:v>
                </c:pt>
                <c:pt idx="132">
                  <c:v>171</c:v>
                </c:pt>
                <c:pt idx="133">
                  <c:v>171</c:v>
                </c:pt>
                <c:pt idx="134">
                  <c:v>171</c:v>
                </c:pt>
                <c:pt idx="135">
                  <c:v>171</c:v>
                </c:pt>
                <c:pt idx="136">
                  <c:v>171</c:v>
                </c:pt>
                <c:pt idx="137">
                  <c:v>171</c:v>
                </c:pt>
                <c:pt idx="138">
                  <c:v>171</c:v>
                </c:pt>
                <c:pt idx="139">
                  <c:v>171</c:v>
                </c:pt>
                <c:pt idx="140">
                  <c:v>171</c:v>
                </c:pt>
                <c:pt idx="141">
                  <c:v>171</c:v>
                </c:pt>
                <c:pt idx="142">
                  <c:v>171</c:v>
                </c:pt>
                <c:pt idx="143">
                  <c:v>171</c:v>
                </c:pt>
                <c:pt idx="144">
                  <c:v>171</c:v>
                </c:pt>
                <c:pt idx="145">
                  <c:v>171</c:v>
                </c:pt>
                <c:pt idx="146">
                  <c:v>171</c:v>
                </c:pt>
                <c:pt idx="147">
                  <c:v>171</c:v>
                </c:pt>
                <c:pt idx="148">
                  <c:v>171</c:v>
                </c:pt>
                <c:pt idx="149">
                  <c:v>171</c:v>
                </c:pt>
                <c:pt idx="150">
                  <c:v>171</c:v>
                </c:pt>
                <c:pt idx="151">
                  <c:v>171</c:v>
                </c:pt>
                <c:pt idx="152">
                  <c:v>171</c:v>
                </c:pt>
                <c:pt idx="153">
                  <c:v>171</c:v>
                </c:pt>
                <c:pt idx="154">
                  <c:v>171</c:v>
                </c:pt>
                <c:pt idx="155">
                  <c:v>171</c:v>
                </c:pt>
                <c:pt idx="156">
                  <c:v>172</c:v>
                </c:pt>
                <c:pt idx="157">
                  <c:v>172</c:v>
                </c:pt>
                <c:pt idx="158">
                  <c:v>172</c:v>
                </c:pt>
                <c:pt idx="159">
                  <c:v>172</c:v>
                </c:pt>
                <c:pt idx="160">
                  <c:v>173</c:v>
                </c:pt>
                <c:pt idx="161">
                  <c:v>173</c:v>
                </c:pt>
                <c:pt idx="162">
                  <c:v>173</c:v>
                </c:pt>
                <c:pt idx="163">
                  <c:v>173</c:v>
                </c:pt>
                <c:pt idx="164">
                  <c:v>173</c:v>
                </c:pt>
                <c:pt idx="165">
                  <c:v>174</c:v>
                </c:pt>
                <c:pt idx="166">
                  <c:v>174</c:v>
                </c:pt>
                <c:pt idx="167">
                  <c:v>174</c:v>
                </c:pt>
                <c:pt idx="168">
                  <c:v>174</c:v>
                </c:pt>
                <c:pt idx="169">
                  <c:v>174</c:v>
                </c:pt>
                <c:pt idx="170">
                  <c:v>174</c:v>
                </c:pt>
                <c:pt idx="171">
                  <c:v>174</c:v>
                </c:pt>
                <c:pt idx="172">
                  <c:v>174</c:v>
                </c:pt>
                <c:pt idx="173">
                  <c:v>174</c:v>
                </c:pt>
                <c:pt idx="174">
                  <c:v>174</c:v>
                </c:pt>
                <c:pt idx="175">
                  <c:v>174</c:v>
                </c:pt>
                <c:pt idx="176">
                  <c:v>175</c:v>
                </c:pt>
                <c:pt idx="177">
                  <c:v>175</c:v>
                </c:pt>
                <c:pt idx="178">
                  <c:v>175</c:v>
                </c:pt>
                <c:pt idx="179">
                  <c:v>175</c:v>
                </c:pt>
                <c:pt idx="180">
                  <c:v>175</c:v>
                </c:pt>
                <c:pt idx="181">
                  <c:v>175</c:v>
                </c:pt>
                <c:pt idx="182">
                  <c:v>175</c:v>
                </c:pt>
                <c:pt idx="183">
                  <c:v>175</c:v>
                </c:pt>
                <c:pt idx="184">
                  <c:v>175</c:v>
                </c:pt>
                <c:pt idx="185">
                  <c:v>175</c:v>
                </c:pt>
                <c:pt idx="186">
                  <c:v>176</c:v>
                </c:pt>
                <c:pt idx="187">
                  <c:v>176</c:v>
                </c:pt>
                <c:pt idx="188">
                  <c:v>176</c:v>
                </c:pt>
                <c:pt idx="189">
                  <c:v>176</c:v>
                </c:pt>
                <c:pt idx="190">
                  <c:v>176</c:v>
                </c:pt>
                <c:pt idx="191">
                  <c:v>177</c:v>
                </c:pt>
                <c:pt idx="192">
                  <c:v>177</c:v>
                </c:pt>
                <c:pt idx="193">
                  <c:v>177</c:v>
                </c:pt>
                <c:pt idx="194">
                  <c:v>177</c:v>
                </c:pt>
                <c:pt idx="195">
                  <c:v>177</c:v>
                </c:pt>
                <c:pt idx="196">
                  <c:v>177</c:v>
                </c:pt>
                <c:pt idx="197">
                  <c:v>177</c:v>
                </c:pt>
                <c:pt idx="198">
                  <c:v>178</c:v>
                </c:pt>
                <c:pt idx="199">
                  <c:v>178</c:v>
                </c:pt>
                <c:pt idx="200">
                  <c:v>178</c:v>
                </c:pt>
                <c:pt idx="201">
                  <c:v>178</c:v>
                </c:pt>
                <c:pt idx="202">
                  <c:v>178</c:v>
                </c:pt>
                <c:pt idx="203">
                  <c:v>178</c:v>
                </c:pt>
                <c:pt idx="204">
                  <c:v>178</c:v>
                </c:pt>
                <c:pt idx="205">
                  <c:v>178</c:v>
                </c:pt>
                <c:pt idx="206">
                  <c:v>179</c:v>
                </c:pt>
                <c:pt idx="207">
                  <c:v>179</c:v>
                </c:pt>
                <c:pt idx="208">
                  <c:v>179</c:v>
                </c:pt>
                <c:pt idx="209">
                  <c:v>179</c:v>
                </c:pt>
                <c:pt idx="210">
                  <c:v>179</c:v>
                </c:pt>
                <c:pt idx="211">
                  <c:v>179</c:v>
                </c:pt>
                <c:pt idx="212">
                  <c:v>179</c:v>
                </c:pt>
                <c:pt idx="213">
                  <c:v>179</c:v>
                </c:pt>
                <c:pt idx="214">
                  <c:v>179</c:v>
                </c:pt>
                <c:pt idx="215">
                  <c:v>179</c:v>
                </c:pt>
                <c:pt idx="216">
                  <c:v>179</c:v>
                </c:pt>
                <c:pt idx="217">
                  <c:v>179</c:v>
                </c:pt>
                <c:pt idx="218">
                  <c:v>179</c:v>
                </c:pt>
                <c:pt idx="219">
                  <c:v>179</c:v>
                </c:pt>
                <c:pt idx="220">
                  <c:v>179</c:v>
                </c:pt>
                <c:pt idx="221">
                  <c:v>180</c:v>
                </c:pt>
                <c:pt idx="222">
                  <c:v>180</c:v>
                </c:pt>
                <c:pt idx="223">
                  <c:v>180</c:v>
                </c:pt>
                <c:pt idx="224">
                  <c:v>180</c:v>
                </c:pt>
                <c:pt idx="225">
                  <c:v>180</c:v>
                </c:pt>
                <c:pt idx="226">
                  <c:v>180</c:v>
                </c:pt>
                <c:pt idx="227">
                  <c:v>180</c:v>
                </c:pt>
                <c:pt idx="228">
                  <c:v>180</c:v>
                </c:pt>
                <c:pt idx="229">
                  <c:v>180</c:v>
                </c:pt>
                <c:pt idx="230">
                  <c:v>180</c:v>
                </c:pt>
                <c:pt idx="231">
                  <c:v>180</c:v>
                </c:pt>
                <c:pt idx="232">
                  <c:v>180</c:v>
                </c:pt>
                <c:pt idx="233">
                  <c:v>180</c:v>
                </c:pt>
                <c:pt idx="234">
                  <c:v>181</c:v>
                </c:pt>
                <c:pt idx="235">
                  <c:v>181</c:v>
                </c:pt>
                <c:pt idx="236">
                  <c:v>181</c:v>
                </c:pt>
                <c:pt idx="237">
                  <c:v>181</c:v>
                </c:pt>
                <c:pt idx="238">
                  <c:v>181</c:v>
                </c:pt>
                <c:pt idx="239">
                  <c:v>181</c:v>
                </c:pt>
                <c:pt idx="240">
                  <c:v>181</c:v>
                </c:pt>
                <c:pt idx="241">
                  <c:v>181</c:v>
                </c:pt>
                <c:pt idx="242">
                  <c:v>181</c:v>
                </c:pt>
                <c:pt idx="243">
                  <c:v>181</c:v>
                </c:pt>
                <c:pt idx="244">
                  <c:v>181</c:v>
                </c:pt>
                <c:pt idx="245">
                  <c:v>181</c:v>
                </c:pt>
                <c:pt idx="246">
                  <c:v>181</c:v>
                </c:pt>
                <c:pt idx="247">
                  <c:v>181</c:v>
                </c:pt>
                <c:pt idx="248">
                  <c:v>181</c:v>
                </c:pt>
                <c:pt idx="249">
                  <c:v>181</c:v>
                </c:pt>
                <c:pt idx="250">
                  <c:v>181</c:v>
                </c:pt>
                <c:pt idx="251">
                  <c:v>182</c:v>
                </c:pt>
                <c:pt idx="252">
                  <c:v>182</c:v>
                </c:pt>
                <c:pt idx="253">
                  <c:v>182</c:v>
                </c:pt>
                <c:pt idx="254">
                  <c:v>182</c:v>
                </c:pt>
                <c:pt idx="255">
                  <c:v>182</c:v>
                </c:pt>
                <c:pt idx="256">
                  <c:v>182</c:v>
                </c:pt>
                <c:pt idx="257">
                  <c:v>182</c:v>
                </c:pt>
                <c:pt idx="258">
                  <c:v>182</c:v>
                </c:pt>
                <c:pt idx="259">
                  <c:v>182</c:v>
                </c:pt>
                <c:pt idx="260">
                  <c:v>182</c:v>
                </c:pt>
                <c:pt idx="261">
                  <c:v>182</c:v>
                </c:pt>
                <c:pt idx="262">
                  <c:v>183</c:v>
                </c:pt>
                <c:pt idx="263">
                  <c:v>183</c:v>
                </c:pt>
                <c:pt idx="264">
                  <c:v>183</c:v>
                </c:pt>
                <c:pt idx="265">
                  <c:v>183</c:v>
                </c:pt>
                <c:pt idx="266">
                  <c:v>183</c:v>
                </c:pt>
                <c:pt idx="267">
                  <c:v>183</c:v>
                </c:pt>
                <c:pt idx="268">
                  <c:v>184</c:v>
                </c:pt>
                <c:pt idx="269">
                  <c:v>184</c:v>
                </c:pt>
                <c:pt idx="270">
                  <c:v>184</c:v>
                </c:pt>
                <c:pt idx="271">
                  <c:v>184</c:v>
                </c:pt>
                <c:pt idx="272">
                  <c:v>185</c:v>
                </c:pt>
                <c:pt idx="273">
                  <c:v>185</c:v>
                </c:pt>
                <c:pt idx="274">
                  <c:v>185</c:v>
                </c:pt>
                <c:pt idx="275">
                  <c:v>185</c:v>
                </c:pt>
                <c:pt idx="276">
                  <c:v>185</c:v>
                </c:pt>
                <c:pt idx="277">
                  <c:v>185</c:v>
                </c:pt>
                <c:pt idx="278">
                  <c:v>186</c:v>
                </c:pt>
                <c:pt idx="279">
                  <c:v>187</c:v>
                </c:pt>
                <c:pt idx="280">
                  <c:v>187</c:v>
                </c:pt>
                <c:pt idx="281">
                  <c:v>187</c:v>
                </c:pt>
                <c:pt idx="282">
                  <c:v>187</c:v>
                </c:pt>
                <c:pt idx="283">
                  <c:v>187</c:v>
                </c:pt>
                <c:pt idx="284">
                  <c:v>187</c:v>
                </c:pt>
                <c:pt idx="285">
                  <c:v>187</c:v>
                </c:pt>
                <c:pt idx="286">
                  <c:v>188</c:v>
                </c:pt>
                <c:pt idx="287">
                  <c:v>188</c:v>
                </c:pt>
                <c:pt idx="288">
                  <c:v>188</c:v>
                </c:pt>
                <c:pt idx="289">
                  <c:v>188</c:v>
                </c:pt>
                <c:pt idx="290">
                  <c:v>188</c:v>
                </c:pt>
                <c:pt idx="291">
                  <c:v>188</c:v>
                </c:pt>
                <c:pt idx="292">
                  <c:v>189</c:v>
                </c:pt>
                <c:pt idx="293">
                  <c:v>189</c:v>
                </c:pt>
                <c:pt idx="294">
                  <c:v>189</c:v>
                </c:pt>
                <c:pt idx="295">
                  <c:v>189</c:v>
                </c:pt>
                <c:pt idx="296">
                  <c:v>189</c:v>
                </c:pt>
                <c:pt idx="297">
                  <c:v>189</c:v>
                </c:pt>
                <c:pt idx="298">
                  <c:v>189</c:v>
                </c:pt>
                <c:pt idx="299">
                  <c:v>189</c:v>
                </c:pt>
                <c:pt idx="300">
                  <c:v>189</c:v>
                </c:pt>
                <c:pt idx="301">
                  <c:v>189</c:v>
                </c:pt>
                <c:pt idx="302">
                  <c:v>189</c:v>
                </c:pt>
                <c:pt idx="303">
                  <c:v>189</c:v>
                </c:pt>
                <c:pt idx="304">
                  <c:v>189</c:v>
                </c:pt>
                <c:pt idx="305">
                  <c:v>189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191</c:v>
                </c:pt>
                <c:pt idx="311">
                  <c:v>191</c:v>
                </c:pt>
                <c:pt idx="312">
                  <c:v>191</c:v>
                </c:pt>
                <c:pt idx="313">
                  <c:v>191</c:v>
                </c:pt>
                <c:pt idx="314">
                  <c:v>191</c:v>
                </c:pt>
                <c:pt idx="315">
                  <c:v>191</c:v>
                </c:pt>
                <c:pt idx="316">
                  <c:v>191</c:v>
                </c:pt>
                <c:pt idx="317">
                  <c:v>192</c:v>
                </c:pt>
                <c:pt idx="318">
                  <c:v>192</c:v>
                </c:pt>
                <c:pt idx="319">
                  <c:v>192</c:v>
                </c:pt>
                <c:pt idx="320">
                  <c:v>192</c:v>
                </c:pt>
                <c:pt idx="321">
                  <c:v>192</c:v>
                </c:pt>
                <c:pt idx="322">
                  <c:v>192</c:v>
                </c:pt>
                <c:pt idx="323">
                  <c:v>192</c:v>
                </c:pt>
                <c:pt idx="324">
                  <c:v>192</c:v>
                </c:pt>
                <c:pt idx="325">
                  <c:v>192</c:v>
                </c:pt>
                <c:pt idx="326">
                  <c:v>192</c:v>
                </c:pt>
                <c:pt idx="327">
                  <c:v>192</c:v>
                </c:pt>
                <c:pt idx="328">
                  <c:v>192</c:v>
                </c:pt>
                <c:pt idx="329">
                  <c:v>192</c:v>
                </c:pt>
                <c:pt idx="330">
                  <c:v>192</c:v>
                </c:pt>
                <c:pt idx="331">
                  <c:v>193</c:v>
                </c:pt>
                <c:pt idx="332">
                  <c:v>193</c:v>
                </c:pt>
                <c:pt idx="333">
                  <c:v>193</c:v>
                </c:pt>
                <c:pt idx="334">
                  <c:v>193</c:v>
                </c:pt>
                <c:pt idx="335">
                  <c:v>193</c:v>
                </c:pt>
                <c:pt idx="336">
                  <c:v>193</c:v>
                </c:pt>
                <c:pt idx="337">
                  <c:v>193</c:v>
                </c:pt>
                <c:pt idx="338">
                  <c:v>193</c:v>
                </c:pt>
                <c:pt idx="339">
                  <c:v>193</c:v>
                </c:pt>
                <c:pt idx="340">
                  <c:v>193</c:v>
                </c:pt>
                <c:pt idx="341">
                  <c:v>193</c:v>
                </c:pt>
                <c:pt idx="342">
                  <c:v>193</c:v>
                </c:pt>
                <c:pt idx="343">
                  <c:v>193</c:v>
                </c:pt>
                <c:pt idx="344">
                  <c:v>193</c:v>
                </c:pt>
                <c:pt idx="345">
                  <c:v>193</c:v>
                </c:pt>
                <c:pt idx="346">
                  <c:v>193</c:v>
                </c:pt>
                <c:pt idx="347">
                  <c:v>193</c:v>
                </c:pt>
                <c:pt idx="348">
                  <c:v>193</c:v>
                </c:pt>
                <c:pt idx="349">
                  <c:v>193</c:v>
                </c:pt>
                <c:pt idx="350">
                  <c:v>193</c:v>
                </c:pt>
                <c:pt idx="351">
                  <c:v>193</c:v>
                </c:pt>
                <c:pt idx="352">
                  <c:v>193</c:v>
                </c:pt>
                <c:pt idx="353">
                  <c:v>194</c:v>
                </c:pt>
                <c:pt idx="354">
                  <c:v>194</c:v>
                </c:pt>
                <c:pt idx="355">
                  <c:v>194</c:v>
                </c:pt>
                <c:pt idx="356">
                  <c:v>194</c:v>
                </c:pt>
                <c:pt idx="357">
                  <c:v>194</c:v>
                </c:pt>
                <c:pt idx="358">
                  <c:v>194</c:v>
                </c:pt>
                <c:pt idx="359">
                  <c:v>194</c:v>
                </c:pt>
                <c:pt idx="360">
                  <c:v>194</c:v>
                </c:pt>
                <c:pt idx="361">
                  <c:v>195</c:v>
                </c:pt>
                <c:pt idx="362">
                  <c:v>195</c:v>
                </c:pt>
                <c:pt idx="363">
                  <c:v>195</c:v>
                </c:pt>
                <c:pt idx="364">
                  <c:v>195</c:v>
                </c:pt>
                <c:pt idx="365">
                  <c:v>195</c:v>
                </c:pt>
                <c:pt idx="366">
                  <c:v>195</c:v>
                </c:pt>
                <c:pt idx="367">
                  <c:v>195</c:v>
                </c:pt>
                <c:pt idx="368">
                  <c:v>195</c:v>
                </c:pt>
                <c:pt idx="369">
                  <c:v>195</c:v>
                </c:pt>
                <c:pt idx="370">
                  <c:v>195</c:v>
                </c:pt>
                <c:pt idx="371">
                  <c:v>195</c:v>
                </c:pt>
                <c:pt idx="372">
                  <c:v>195</c:v>
                </c:pt>
                <c:pt idx="373">
                  <c:v>195</c:v>
                </c:pt>
                <c:pt idx="374">
                  <c:v>196</c:v>
                </c:pt>
                <c:pt idx="375">
                  <c:v>196</c:v>
                </c:pt>
                <c:pt idx="376">
                  <c:v>196</c:v>
                </c:pt>
                <c:pt idx="377">
                  <c:v>196</c:v>
                </c:pt>
                <c:pt idx="378">
                  <c:v>196</c:v>
                </c:pt>
                <c:pt idx="379">
                  <c:v>196</c:v>
                </c:pt>
                <c:pt idx="380">
                  <c:v>196</c:v>
                </c:pt>
                <c:pt idx="381">
                  <c:v>196</c:v>
                </c:pt>
                <c:pt idx="382">
                  <c:v>196</c:v>
                </c:pt>
                <c:pt idx="383">
                  <c:v>196</c:v>
                </c:pt>
                <c:pt idx="384">
                  <c:v>197</c:v>
                </c:pt>
                <c:pt idx="385">
                  <c:v>197</c:v>
                </c:pt>
                <c:pt idx="386">
                  <c:v>197</c:v>
                </c:pt>
                <c:pt idx="387">
                  <c:v>197</c:v>
                </c:pt>
                <c:pt idx="388">
                  <c:v>197</c:v>
                </c:pt>
                <c:pt idx="389">
                  <c:v>197</c:v>
                </c:pt>
                <c:pt idx="390">
                  <c:v>197</c:v>
                </c:pt>
                <c:pt idx="391">
                  <c:v>197</c:v>
                </c:pt>
                <c:pt idx="392">
                  <c:v>197</c:v>
                </c:pt>
                <c:pt idx="393">
                  <c:v>197</c:v>
                </c:pt>
                <c:pt idx="394">
                  <c:v>197</c:v>
                </c:pt>
                <c:pt idx="395">
                  <c:v>197</c:v>
                </c:pt>
                <c:pt idx="396">
                  <c:v>197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199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200</c:v>
                </c:pt>
                <c:pt idx="419">
                  <c:v>200</c:v>
                </c:pt>
                <c:pt idx="420">
                  <c:v>200</c:v>
                </c:pt>
                <c:pt idx="421">
                  <c:v>200</c:v>
                </c:pt>
                <c:pt idx="422">
                  <c:v>200</c:v>
                </c:pt>
                <c:pt idx="423">
                  <c:v>200</c:v>
                </c:pt>
                <c:pt idx="424">
                  <c:v>201</c:v>
                </c:pt>
                <c:pt idx="425">
                  <c:v>201</c:v>
                </c:pt>
                <c:pt idx="426">
                  <c:v>201</c:v>
                </c:pt>
                <c:pt idx="427">
                  <c:v>201</c:v>
                </c:pt>
                <c:pt idx="428">
                  <c:v>201</c:v>
                </c:pt>
                <c:pt idx="429">
                  <c:v>201</c:v>
                </c:pt>
                <c:pt idx="430">
                  <c:v>201</c:v>
                </c:pt>
                <c:pt idx="431">
                  <c:v>201</c:v>
                </c:pt>
                <c:pt idx="432">
                  <c:v>201</c:v>
                </c:pt>
                <c:pt idx="433">
                  <c:v>201</c:v>
                </c:pt>
                <c:pt idx="434">
                  <c:v>201</c:v>
                </c:pt>
                <c:pt idx="435">
                  <c:v>201</c:v>
                </c:pt>
                <c:pt idx="436">
                  <c:v>202</c:v>
                </c:pt>
                <c:pt idx="437">
                  <c:v>202</c:v>
                </c:pt>
                <c:pt idx="438">
                  <c:v>202</c:v>
                </c:pt>
                <c:pt idx="439">
                  <c:v>202</c:v>
                </c:pt>
                <c:pt idx="440">
                  <c:v>202</c:v>
                </c:pt>
                <c:pt idx="441">
                  <c:v>202</c:v>
                </c:pt>
                <c:pt idx="442">
                  <c:v>202</c:v>
                </c:pt>
                <c:pt idx="443">
                  <c:v>202</c:v>
                </c:pt>
                <c:pt idx="444">
                  <c:v>202</c:v>
                </c:pt>
                <c:pt idx="445">
                  <c:v>203</c:v>
                </c:pt>
                <c:pt idx="446">
                  <c:v>203</c:v>
                </c:pt>
                <c:pt idx="447">
                  <c:v>203</c:v>
                </c:pt>
                <c:pt idx="448">
                  <c:v>203</c:v>
                </c:pt>
                <c:pt idx="449">
                  <c:v>203</c:v>
                </c:pt>
                <c:pt idx="450">
                  <c:v>203</c:v>
                </c:pt>
                <c:pt idx="451">
                  <c:v>203</c:v>
                </c:pt>
                <c:pt idx="452">
                  <c:v>203</c:v>
                </c:pt>
                <c:pt idx="453">
                  <c:v>203</c:v>
                </c:pt>
                <c:pt idx="454">
                  <c:v>203</c:v>
                </c:pt>
                <c:pt idx="455">
                  <c:v>203</c:v>
                </c:pt>
                <c:pt idx="456">
                  <c:v>203</c:v>
                </c:pt>
                <c:pt idx="457">
                  <c:v>203</c:v>
                </c:pt>
                <c:pt idx="458">
                  <c:v>203</c:v>
                </c:pt>
                <c:pt idx="459">
                  <c:v>204</c:v>
                </c:pt>
                <c:pt idx="460">
                  <c:v>204</c:v>
                </c:pt>
                <c:pt idx="461">
                  <c:v>204</c:v>
                </c:pt>
                <c:pt idx="462">
                  <c:v>204</c:v>
                </c:pt>
                <c:pt idx="463">
                  <c:v>204</c:v>
                </c:pt>
                <c:pt idx="464">
                  <c:v>204</c:v>
                </c:pt>
                <c:pt idx="465">
                  <c:v>204</c:v>
                </c:pt>
                <c:pt idx="466">
                  <c:v>204</c:v>
                </c:pt>
                <c:pt idx="467">
                  <c:v>204</c:v>
                </c:pt>
                <c:pt idx="468">
                  <c:v>204</c:v>
                </c:pt>
                <c:pt idx="469">
                  <c:v>205</c:v>
                </c:pt>
                <c:pt idx="470">
                  <c:v>205</c:v>
                </c:pt>
                <c:pt idx="471">
                  <c:v>205</c:v>
                </c:pt>
                <c:pt idx="472">
                  <c:v>205</c:v>
                </c:pt>
                <c:pt idx="473">
                  <c:v>205</c:v>
                </c:pt>
                <c:pt idx="474">
                  <c:v>205</c:v>
                </c:pt>
                <c:pt idx="475">
                  <c:v>205</c:v>
                </c:pt>
                <c:pt idx="476">
                  <c:v>205</c:v>
                </c:pt>
                <c:pt idx="477">
                  <c:v>205</c:v>
                </c:pt>
                <c:pt idx="478">
                  <c:v>205</c:v>
                </c:pt>
                <c:pt idx="479">
                  <c:v>205</c:v>
                </c:pt>
                <c:pt idx="480">
                  <c:v>205</c:v>
                </c:pt>
                <c:pt idx="481">
                  <c:v>205</c:v>
                </c:pt>
                <c:pt idx="482">
                  <c:v>205</c:v>
                </c:pt>
                <c:pt idx="483">
                  <c:v>205</c:v>
                </c:pt>
                <c:pt idx="484">
                  <c:v>205</c:v>
                </c:pt>
                <c:pt idx="485">
                  <c:v>205</c:v>
                </c:pt>
                <c:pt idx="486">
                  <c:v>205</c:v>
                </c:pt>
                <c:pt idx="487">
                  <c:v>205</c:v>
                </c:pt>
                <c:pt idx="488">
                  <c:v>206</c:v>
                </c:pt>
                <c:pt idx="489">
                  <c:v>206</c:v>
                </c:pt>
                <c:pt idx="490">
                  <c:v>206</c:v>
                </c:pt>
                <c:pt idx="491">
                  <c:v>206</c:v>
                </c:pt>
                <c:pt idx="492">
                  <c:v>206</c:v>
                </c:pt>
                <c:pt idx="493">
                  <c:v>206</c:v>
                </c:pt>
                <c:pt idx="494">
                  <c:v>207</c:v>
                </c:pt>
                <c:pt idx="495">
                  <c:v>207</c:v>
                </c:pt>
                <c:pt idx="496">
                  <c:v>207</c:v>
                </c:pt>
                <c:pt idx="497">
                  <c:v>207</c:v>
                </c:pt>
                <c:pt idx="498">
                  <c:v>207</c:v>
                </c:pt>
                <c:pt idx="499">
                  <c:v>207</c:v>
                </c:pt>
                <c:pt idx="500">
                  <c:v>207</c:v>
                </c:pt>
                <c:pt idx="501">
                  <c:v>207</c:v>
                </c:pt>
                <c:pt idx="502">
                  <c:v>207</c:v>
                </c:pt>
                <c:pt idx="503">
                  <c:v>207</c:v>
                </c:pt>
                <c:pt idx="504">
                  <c:v>207</c:v>
                </c:pt>
                <c:pt idx="505">
                  <c:v>207</c:v>
                </c:pt>
                <c:pt idx="506">
                  <c:v>207</c:v>
                </c:pt>
                <c:pt idx="507">
                  <c:v>207</c:v>
                </c:pt>
                <c:pt idx="508">
                  <c:v>207</c:v>
                </c:pt>
                <c:pt idx="509">
                  <c:v>207</c:v>
                </c:pt>
                <c:pt idx="510">
                  <c:v>207</c:v>
                </c:pt>
                <c:pt idx="511">
                  <c:v>207</c:v>
                </c:pt>
                <c:pt idx="512">
                  <c:v>207</c:v>
                </c:pt>
                <c:pt idx="513">
                  <c:v>207</c:v>
                </c:pt>
                <c:pt idx="514">
                  <c:v>207</c:v>
                </c:pt>
                <c:pt idx="515">
                  <c:v>207</c:v>
                </c:pt>
                <c:pt idx="516">
                  <c:v>207</c:v>
                </c:pt>
                <c:pt idx="517">
                  <c:v>207</c:v>
                </c:pt>
                <c:pt idx="518">
                  <c:v>207</c:v>
                </c:pt>
                <c:pt idx="519">
                  <c:v>207</c:v>
                </c:pt>
                <c:pt idx="520">
                  <c:v>207</c:v>
                </c:pt>
                <c:pt idx="521">
                  <c:v>207</c:v>
                </c:pt>
                <c:pt idx="522">
                  <c:v>207</c:v>
                </c:pt>
                <c:pt idx="523">
                  <c:v>208</c:v>
                </c:pt>
                <c:pt idx="524">
                  <c:v>208</c:v>
                </c:pt>
                <c:pt idx="525">
                  <c:v>208</c:v>
                </c:pt>
                <c:pt idx="526">
                  <c:v>208</c:v>
                </c:pt>
                <c:pt idx="527">
                  <c:v>208</c:v>
                </c:pt>
                <c:pt idx="528">
                  <c:v>208</c:v>
                </c:pt>
                <c:pt idx="529">
                  <c:v>208</c:v>
                </c:pt>
                <c:pt idx="530">
                  <c:v>208</c:v>
                </c:pt>
                <c:pt idx="531">
                  <c:v>208</c:v>
                </c:pt>
                <c:pt idx="532">
                  <c:v>208</c:v>
                </c:pt>
                <c:pt idx="533">
                  <c:v>208</c:v>
                </c:pt>
                <c:pt idx="534">
                  <c:v>208</c:v>
                </c:pt>
                <c:pt idx="535">
                  <c:v>208</c:v>
                </c:pt>
                <c:pt idx="536">
                  <c:v>208</c:v>
                </c:pt>
                <c:pt idx="537">
                  <c:v>208</c:v>
                </c:pt>
                <c:pt idx="538">
                  <c:v>208</c:v>
                </c:pt>
                <c:pt idx="539">
                  <c:v>208</c:v>
                </c:pt>
                <c:pt idx="540">
                  <c:v>209</c:v>
                </c:pt>
                <c:pt idx="541">
                  <c:v>209</c:v>
                </c:pt>
                <c:pt idx="542">
                  <c:v>209</c:v>
                </c:pt>
                <c:pt idx="543">
                  <c:v>209</c:v>
                </c:pt>
                <c:pt idx="544">
                  <c:v>209</c:v>
                </c:pt>
                <c:pt idx="545">
                  <c:v>209</c:v>
                </c:pt>
                <c:pt idx="546">
                  <c:v>209</c:v>
                </c:pt>
                <c:pt idx="547">
                  <c:v>209</c:v>
                </c:pt>
                <c:pt idx="548">
                  <c:v>209</c:v>
                </c:pt>
                <c:pt idx="549">
                  <c:v>209</c:v>
                </c:pt>
                <c:pt idx="550">
                  <c:v>209</c:v>
                </c:pt>
                <c:pt idx="551">
                  <c:v>209</c:v>
                </c:pt>
                <c:pt idx="552">
                  <c:v>209</c:v>
                </c:pt>
                <c:pt idx="553">
                  <c:v>209</c:v>
                </c:pt>
                <c:pt idx="554">
                  <c:v>209</c:v>
                </c:pt>
                <c:pt idx="555">
                  <c:v>209</c:v>
                </c:pt>
                <c:pt idx="556">
                  <c:v>210</c:v>
                </c:pt>
                <c:pt idx="557">
                  <c:v>210</c:v>
                </c:pt>
                <c:pt idx="558">
                  <c:v>210</c:v>
                </c:pt>
                <c:pt idx="559">
                  <c:v>210</c:v>
                </c:pt>
                <c:pt idx="560">
                  <c:v>210</c:v>
                </c:pt>
                <c:pt idx="561">
                  <c:v>210</c:v>
                </c:pt>
                <c:pt idx="562">
                  <c:v>210</c:v>
                </c:pt>
                <c:pt idx="563">
                  <c:v>210</c:v>
                </c:pt>
                <c:pt idx="564">
                  <c:v>210</c:v>
                </c:pt>
                <c:pt idx="565">
                  <c:v>210</c:v>
                </c:pt>
                <c:pt idx="566">
                  <c:v>210</c:v>
                </c:pt>
                <c:pt idx="567">
                  <c:v>210</c:v>
                </c:pt>
                <c:pt idx="568">
                  <c:v>211</c:v>
                </c:pt>
                <c:pt idx="569">
                  <c:v>211</c:v>
                </c:pt>
                <c:pt idx="570">
                  <c:v>211</c:v>
                </c:pt>
                <c:pt idx="571">
                  <c:v>211</c:v>
                </c:pt>
                <c:pt idx="572">
                  <c:v>211</c:v>
                </c:pt>
                <c:pt idx="573">
                  <c:v>211</c:v>
                </c:pt>
                <c:pt idx="574">
                  <c:v>211</c:v>
                </c:pt>
                <c:pt idx="575">
                  <c:v>211</c:v>
                </c:pt>
                <c:pt idx="576">
                  <c:v>211</c:v>
                </c:pt>
                <c:pt idx="577">
                  <c:v>212</c:v>
                </c:pt>
                <c:pt idx="578">
                  <c:v>212</c:v>
                </c:pt>
                <c:pt idx="579">
                  <c:v>212</c:v>
                </c:pt>
                <c:pt idx="580">
                  <c:v>212</c:v>
                </c:pt>
                <c:pt idx="581">
                  <c:v>212</c:v>
                </c:pt>
                <c:pt idx="582">
                  <c:v>212</c:v>
                </c:pt>
                <c:pt idx="583">
                  <c:v>213</c:v>
                </c:pt>
                <c:pt idx="584">
                  <c:v>213</c:v>
                </c:pt>
                <c:pt idx="585">
                  <c:v>213</c:v>
                </c:pt>
                <c:pt idx="586">
                  <c:v>213</c:v>
                </c:pt>
                <c:pt idx="587">
                  <c:v>213</c:v>
                </c:pt>
                <c:pt idx="588">
                  <c:v>213</c:v>
                </c:pt>
                <c:pt idx="589">
                  <c:v>213</c:v>
                </c:pt>
                <c:pt idx="590">
                  <c:v>213</c:v>
                </c:pt>
                <c:pt idx="591">
                  <c:v>213</c:v>
                </c:pt>
                <c:pt idx="592">
                  <c:v>213</c:v>
                </c:pt>
                <c:pt idx="593">
                  <c:v>213</c:v>
                </c:pt>
                <c:pt idx="594">
                  <c:v>213</c:v>
                </c:pt>
                <c:pt idx="595">
                  <c:v>213</c:v>
                </c:pt>
                <c:pt idx="596">
                  <c:v>213</c:v>
                </c:pt>
                <c:pt idx="597">
                  <c:v>213</c:v>
                </c:pt>
                <c:pt idx="598">
                  <c:v>213</c:v>
                </c:pt>
                <c:pt idx="599">
                  <c:v>213</c:v>
                </c:pt>
                <c:pt idx="600">
                  <c:v>213</c:v>
                </c:pt>
                <c:pt idx="601">
                  <c:v>213</c:v>
                </c:pt>
                <c:pt idx="602">
                  <c:v>213</c:v>
                </c:pt>
                <c:pt idx="603">
                  <c:v>213</c:v>
                </c:pt>
                <c:pt idx="604">
                  <c:v>213</c:v>
                </c:pt>
                <c:pt idx="605">
                  <c:v>213</c:v>
                </c:pt>
                <c:pt idx="606">
                  <c:v>213</c:v>
                </c:pt>
                <c:pt idx="607">
                  <c:v>213</c:v>
                </c:pt>
                <c:pt idx="608">
                  <c:v>213</c:v>
                </c:pt>
                <c:pt idx="609">
                  <c:v>213</c:v>
                </c:pt>
                <c:pt idx="610">
                  <c:v>213</c:v>
                </c:pt>
                <c:pt idx="611">
                  <c:v>213</c:v>
                </c:pt>
                <c:pt idx="612">
                  <c:v>213</c:v>
                </c:pt>
                <c:pt idx="613">
                  <c:v>213</c:v>
                </c:pt>
                <c:pt idx="614">
                  <c:v>213</c:v>
                </c:pt>
                <c:pt idx="615">
                  <c:v>213</c:v>
                </c:pt>
                <c:pt idx="616">
                  <c:v>213</c:v>
                </c:pt>
                <c:pt idx="617">
                  <c:v>213</c:v>
                </c:pt>
                <c:pt idx="618">
                  <c:v>213</c:v>
                </c:pt>
                <c:pt idx="619">
                  <c:v>214</c:v>
                </c:pt>
                <c:pt idx="620">
                  <c:v>214</c:v>
                </c:pt>
                <c:pt idx="621">
                  <c:v>214</c:v>
                </c:pt>
                <c:pt idx="622">
                  <c:v>214</c:v>
                </c:pt>
                <c:pt idx="623">
                  <c:v>214</c:v>
                </c:pt>
                <c:pt idx="624">
                  <c:v>214</c:v>
                </c:pt>
                <c:pt idx="625">
                  <c:v>214</c:v>
                </c:pt>
                <c:pt idx="626">
                  <c:v>214</c:v>
                </c:pt>
                <c:pt idx="627">
                  <c:v>214</c:v>
                </c:pt>
                <c:pt idx="628">
                  <c:v>214</c:v>
                </c:pt>
                <c:pt idx="629">
                  <c:v>214</c:v>
                </c:pt>
                <c:pt idx="630">
                  <c:v>214</c:v>
                </c:pt>
                <c:pt idx="631">
                  <c:v>214</c:v>
                </c:pt>
                <c:pt idx="632">
                  <c:v>214</c:v>
                </c:pt>
                <c:pt idx="633">
                  <c:v>214</c:v>
                </c:pt>
                <c:pt idx="634">
                  <c:v>214</c:v>
                </c:pt>
                <c:pt idx="635">
                  <c:v>215</c:v>
                </c:pt>
                <c:pt idx="636">
                  <c:v>215</c:v>
                </c:pt>
                <c:pt idx="637">
                  <c:v>215</c:v>
                </c:pt>
                <c:pt idx="638">
                  <c:v>215</c:v>
                </c:pt>
                <c:pt idx="639">
                  <c:v>215</c:v>
                </c:pt>
                <c:pt idx="640">
                  <c:v>215</c:v>
                </c:pt>
                <c:pt idx="641">
                  <c:v>215</c:v>
                </c:pt>
                <c:pt idx="642">
                  <c:v>215</c:v>
                </c:pt>
                <c:pt idx="643">
                  <c:v>215</c:v>
                </c:pt>
                <c:pt idx="644">
                  <c:v>215</c:v>
                </c:pt>
                <c:pt idx="645">
                  <c:v>215</c:v>
                </c:pt>
                <c:pt idx="646">
                  <c:v>215</c:v>
                </c:pt>
                <c:pt idx="647">
                  <c:v>216</c:v>
                </c:pt>
                <c:pt idx="648">
                  <c:v>216</c:v>
                </c:pt>
                <c:pt idx="649">
                  <c:v>216</c:v>
                </c:pt>
                <c:pt idx="650">
                  <c:v>216</c:v>
                </c:pt>
                <c:pt idx="651">
                  <c:v>216</c:v>
                </c:pt>
                <c:pt idx="652">
                  <c:v>217</c:v>
                </c:pt>
                <c:pt idx="653">
                  <c:v>217</c:v>
                </c:pt>
                <c:pt idx="654">
                  <c:v>217</c:v>
                </c:pt>
                <c:pt idx="655">
                  <c:v>217</c:v>
                </c:pt>
                <c:pt idx="656">
                  <c:v>217</c:v>
                </c:pt>
                <c:pt idx="657">
                  <c:v>217</c:v>
                </c:pt>
                <c:pt idx="658">
                  <c:v>217</c:v>
                </c:pt>
                <c:pt idx="659">
                  <c:v>217</c:v>
                </c:pt>
                <c:pt idx="660">
                  <c:v>217</c:v>
                </c:pt>
                <c:pt idx="661">
                  <c:v>217</c:v>
                </c:pt>
                <c:pt idx="662">
                  <c:v>217</c:v>
                </c:pt>
                <c:pt idx="663">
                  <c:v>217</c:v>
                </c:pt>
                <c:pt idx="664">
                  <c:v>217</c:v>
                </c:pt>
                <c:pt idx="665">
                  <c:v>218</c:v>
                </c:pt>
                <c:pt idx="666">
                  <c:v>218</c:v>
                </c:pt>
                <c:pt idx="667">
                  <c:v>218</c:v>
                </c:pt>
                <c:pt idx="668">
                  <c:v>218</c:v>
                </c:pt>
                <c:pt idx="669">
                  <c:v>218</c:v>
                </c:pt>
                <c:pt idx="670">
                  <c:v>218</c:v>
                </c:pt>
                <c:pt idx="671">
                  <c:v>218</c:v>
                </c:pt>
                <c:pt idx="672">
                  <c:v>218</c:v>
                </c:pt>
                <c:pt idx="673">
                  <c:v>219</c:v>
                </c:pt>
                <c:pt idx="674">
                  <c:v>219</c:v>
                </c:pt>
                <c:pt idx="675">
                  <c:v>219</c:v>
                </c:pt>
                <c:pt idx="676">
                  <c:v>219</c:v>
                </c:pt>
                <c:pt idx="677">
                  <c:v>219</c:v>
                </c:pt>
                <c:pt idx="678">
                  <c:v>219</c:v>
                </c:pt>
                <c:pt idx="679">
                  <c:v>219</c:v>
                </c:pt>
                <c:pt idx="680">
                  <c:v>219</c:v>
                </c:pt>
                <c:pt idx="681">
                  <c:v>219</c:v>
                </c:pt>
                <c:pt idx="682">
                  <c:v>219</c:v>
                </c:pt>
                <c:pt idx="683">
                  <c:v>219</c:v>
                </c:pt>
                <c:pt idx="684">
                  <c:v>220</c:v>
                </c:pt>
                <c:pt idx="685">
                  <c:v>220</c:v>
                </c:pt>
                <c:pt idx="686">
                  <c:v>220</c:v>
                </c:pt>
                <c:pt idx="687">
                  <c:v>220</c:v>
                </c:pt>
                <c:pt idx="688">
                  <c:v>220</c:v>
                </c:pt>
                <c:pt idx="689">
                  <c:v>220</c:v>
                </c:pt>
                <c:pt idx="690">
                  <c:v>220</c:v>
                </c:pt>
                <c:pt idx="691">
                  <c:v>220</c:v>
                </c:pt>
                <c:pt idx="692">
                  <c:v>220</c:v>
                </c:pt>
                <c:pt idx="693">
                  <c:v>221</c:v>
                </c:pt>
                <c:pt idx="694">
                  <c:v>221</c:v>
                </c:pt>
                <c:pt idx="695">
                  <c:v>221</c:v>
                </c:pt>
                <c:pt idx="696">
                  <c:v>221</c:v>
                </c:pt>
                <c:pt idx="697">
                  <c:v>221</c:v>
                </c:pt>
                <c:pt idx="698">
                  <c:v>221</c:v>
                </c:pt>
                <c:pt idx="699">
                  <c:v>221</c:v>
                </c:pt>
                <c:pt idx="700">
                  <c:v>221</c:v>
                </c:pt>
                <c:pt idx="701">
                  <c:v>221</c:v>
                </c:pt>
                <c:pt idx="702">
                  <c:v>221</c:v>
                </c:pt>
                <c:pt idx="703">
                  <c:v>221</c:v>
                </c:pt>
                <c:pt idx="704">
                  <c:v>221</c:v>
                </c:pt>
                <c:pt idx="705">
                  <c:v>221</c:v>
                </c:pt>
                <c:pt idx="706">
                  <c:v>221</c:v>
                </c:pt>
                <c:pt idx="707">
                  <c:v>221</c:v>
                </c:pt>
                <c:pt idx="708">
                  <c:v>221</c:v>
                </c:pt>
                <c:pt idx="709">
                  <c:v>221</c:v>
                </c:pt>
                <c:pt idx="710">
                  <c:v>221</c:v>
                </c:pt>
                <c:pt idx="711">
                  <c:v>221</c:v>
                </c:pt>
                <c:pt idx="712">
                  <c:v>221</c:v>
                </c:pt>
                <c:pt idx="713">
                  <c:v>221</c:v>
                </c:pt>
                <c:pt idx="714">
                  <c:v>221</c:v>
                </c:pt>
                <c:pt idx="715">
                  <c:v>221</c:v>
                </c:pt>
                <c:pt idx="716">
                  <c:v>221</c:v>
                </c:pt>
                <c:pt idx="717">
                  <c:v>221</c:v>
                </c:pt>
                <c:pt idx="718">
                  <c:v>221</c:v>
                </c:pt>
                <c:pt idx="719">
                  <c:v>221</c:v>
                </c:pt>
                <c:pt idx="720">
                  <c:v>221</c:v>
                </c:pt>
                <c:pt idx="721">
                  <c:v>221</c:v>
                </c:pt>
                <c:pt idx="722">
                  <c:v>221</c:v>
                </c:pt>
                <c:pt idx="723">
                  <c:v>222</c:v>
                </c:pt>
                <c:pt idx="724">
                  <c:v>222</c:v>
                </c:pt>
                <c:pt idx="725">
                  <c:v>222</c:v>
                </c:pt>
                <c:pt idx="726">
                  <c:v>222</c:v>
                </c:pt>
                <c:pt idx="727">
                  <c:v>222</c:v>
                </c:pt>
                <c:pt idx="728">
                  <c:v>222</c:v>
                </c:pt>
                <c:pt idx="729">
                  <c:v>222</c:v>
                </c:pt>
                <c:pt idx="730">
                  <c:v>222</c:v>
                </c:pt>
                <c:pt idx="731">
                  <c:v>222</c:v>
                </c:pt>
                <c:pt idx="732">
                  <c:v>222</c:v>
                </c:pt>
                <c:pt idx="733">
                  <c:v>222</c:v>
                </c:pt>
                <c:pt idx="734">
                  <c:v>222</c:v>
                </c:pt>
                <c:pt idx="735">
                  <c:v>222</c:v>
                </c:pt>
                <c:pt idx="736">
                  <c:v>222</c:v>
                </c:pt>
                <c:pt idx="737">
                  <c:v>222</c:v>
                </c:pt>
                <c:pt idx="738">
                  <c:v>223</c:v>
                </c:pt>
                <c:pt idx="739">
                  <c:v>223</c:v>
                </c:pt>
                <c:pt idx="740">
                  <c:v>223</c:v>
                </c:pt>
                <c:pt idx="741">
                  <c:v>223</c:v>
                </c:pt>
                <c:pt idx="742">
                  <c:v>223</c:v>
                </c:pt>
                <c:pt idx="743">
                  <c:v>223</c:v>
                </c:pt>
                <c:pt idx="744">
                  <c:v>223</c:v>
                </c:pt>
                <c:pt idx="745">
                  <c:v>223</c:v>
                </c:pt>
                <c:pt idx="746">
                  <c:v>223</c:v>
                </c:pt>
                <c:pt idx="747">
                  <c:v>223</c:v>
                </c:pt>
                <c:pt idx="748">
                  <c:v>223</c:v>
                </c:pt>
                <c:pt idx="749">
                  <c:v>223</c:v>
                </c:pt>
                <c:pt idx="750">
                  <c:v>223</c:v>
                </c:pt>
                <c:pt idx="751">
                  <c:v>223</c:v>
                </c:pt>
                <c:pt idx="752">
                  <c:v>223</c:v>
                </c:pt>
                <c:pt idx="753">
                  <c:v>223</c:v>
                </c:pt>
                <c:pt idx="754">
                  <c:v>223</c:v>
                </c:pt>
                <c:pt idx="755">
                  <c:v>223</c:v>
                </c:pt>
                <c:pt idx="756">
                  <c:v>223</c:v>
                </c:pt>
                <c:pt idx="757">
                  <c:v>223</c:v>
                </c:pt>
                <c:pt idx="758">
                  <c:v>223</c:v>
                </c:pt>
                <c:pt idx="759">
                  <c:v>223</c:v>
                </c:pt>
                <c:pt idx="760">
                  <c:v>223</c:v>
                </c:pt>
                <c:pt idx="761">
                  <c:v>223</c:v>
                </c:pt>
                <c:pt idx="762">
                  <c:v>223</c:v>
                </c:pt>
                <c:pt idx="763">
                  <c:v>223</c:v>
                </c:pt>
                <c:pt idx="764">
                  <c:v>223</c:v>
                </c:pt>
                <c:pt idx="765">
                  <c:v>223</c:v>
                </c:pt>
                <c:pt idx="766">
                  <c:v>223</c:v>
                </c:pt>
                <c:pt idx="767">
                  <c:v>223</c:v>
                </c:pt>
                <c:pt idx="768">
                  <c:v>223</c:v>
                </c:pt>
                <c:pt idx="769">
                  <c:v>223</c:v>
                </c:pt>
                <c:pt idx="770">
                  <c:v>224</c:v>
                </c:pt>
                <c:pt idx="771">
                  <c:v>224</c:v>
                </c:pt>
                <c:pt idx="772">
                  <c:v>224</c:v>
                </c:pt>
                <c:pt idx="773">
                  <c:v>224</c:v>
                </c:pt>
                <c:pt idx="774">
                  <c:v>224</c:v>
                </c:pt>
                <c:pt idx="775">
                  <c:v>224</c:v>
                </c:pt>
                <c:pt idx="776">
                  <c:v>224</c:v>
                </c:pt>
                <c:pt idx="777">
                  <c:v>224</c:v>
                </c:pt>
                <c:pt idx="778">
                  <c:v>224</c:v>
                </c:pt>
                <c:pt idx="779">
                  <c:v>224</c:v>
                </c:pt>
                <c:pt idx="780">
                  <c:v>224</c:v>
                </c:pt>
                <c:pt idx="781">
                  <c:v>224</c:v>
                </c:pt>
                <c:pt idx="782">
                  <c:v>224</c:v>
                </c:pt>
                <c:pt idx="783">
                  <c:v>224</c:v>
                </c:pt>
                <c:pt idx="784">
                  <c:v>224</c:v>
                </c:pt>
                <c:pt idx="785">
                  <c:v>225</c:v>
                </c:pt>
                <c:pt idx="786">
                  <c:v>225</c:v>
                </c:pt>
                <c:pt idx="787">
                  <c:v>225</c:v>
                </c:pt>
                <c:pt idx="788">
                  <c:v>225</c:v>
                </c:pt>
                <c:pt idx="789">
                  <c:v>225</c:v>
                </c:pt>
                <c:pt idx="790">
                  <c:v>225</c:v>
                </c:pt>
                <c:pt idx="791">
                  <c:v>225</c:v>
                </c:pt>
                <c:pt idx="792">
                  <c:v>225</c:v>
                </c:pt>
                <c:pt idx="793">
                  <c:v>225</c:v>
                </c:pt>
                <c:pt idx="794">
                  <c:v>225</c:v>
                </c:pt>
                <c:pt idx="795">
                  <c:v>225</c:v>
                </c:pt>
                <c:pt idx="796">
                  <c:v>225</c:v>
                </c:pt>
                <c:pt idx="797">
                  <c:v>225</c:v>
                </c:pt>
                <c:pt idx="798">
                  <c:v>225</c:v>
                </c:pt>
                <c:pt idx="799">
                  <c:v>225</c:v>
                </c:pt>
                <c:pt idx="800">
                  <c:v>225</c:v>
                </c:pt>
                <c:pt idx="801">
                  <c:v>225</c:v>
                </c:pt>
                <c:pt idx="802">
                  <c:v>225</c:v>
                </c:pt>
                <c:pt idx="803">
                  <c:v>225</c:v>
                </c:pt>
                <c:pt idx="804">
                  <c:v>225</c:v>
                </c:pt>
                <c:pt idx="805">
                  <c:v>225</c:v>
                </c:pt>
                <c:pt idx="806">
                  <c:v>225</c:v>
                </c:pt>
                <c:pt idx="807">
                  <c:v>225</c:v>
                </c:pt>
                <c:pt idx="808">
                  <c:v>225</c:v>
                </c:pt>
                <c:pt idx="809">
                  <c:v>225</c:v>
                </c:pt>
                <c:pt idx="810">
                  <c:v>225</c:v>
                </c:pt>
                <c:pt idx="811">
                  <c:v>225</c:v>
                </c:pt>
                <c:pt idx="812">
                  <c:v>225</c:v>
                </c:pt>
                <c:pt idx="813">
                  <c:v>226</c:v>
                </c:pt>
                <c:pt idx="814">
                  <c:v>226</c:v>
                </c:pt>
                <c:pt idx="815">
                  <c:v>226</c:v>
                </c:pt>
                <c:pt idx="816">
                  <c:v>226</c:v>
                </c:pt>
                <c:pt idx="817">
                  <c:v>226</c:v>
                </c:pt>
                <c:pt idx="818">
                  <c:v>226</c:v>
                </c:pt>
                <c:pt idx="819">
                  <c:v>226</c:v>
                </c:pt>
                <c:pt idx="820">
                  <c:v>226</c:v>
                </c:pt>
                <c:pt idx="821">
                  <c:v>226</c:v>
                </c:pt>
                <c:pt idx="822">
                  <c:v>226</c:v>
                </c:pt>
                <c:pt idx="823">
                  <c:v>226</c:v>
                </c:pt>
                <c:pt idx="824">
                  <c:v>226</c:v>
                </c:pt>
                <c:pt idx="825">
                  <c:v>226</c:v>
                </c:pt>
                <c:pt idx="826">
                  <c:v>226</c:v>
                </c:pt>
                <c:pt idx="827">
                  <c:v>227</c:v>
                </c:pt>
                <c:pt idx="828">
                  <c:v>227</c:v>
                </c:pt>
                <c:pt idx="829">
                  <c:v>227</c:v>
                </c:pt>
                <c:pt idx="830">
                  <c:v>227</c:v>
                </c:pt>
                <c:pt idx="831">
                  <c:v>227</c:v>
                </c:pt>
                <c:pt idx="832">
                  <c:v>227</c:v>
                </c:pt>
                <c:pt idx="833">
                  <c:v>227</c:v>
                </c:pt>
                <c:pt idx="834">
                  <c:v>227</c:v>
                </c:pt>
                <c:pt idx="835">
                  <c:v>227</c:v>
                </c:pt>
                <c:pt idx="836">
                  <c:v>227</c:v>
                </c:pt>
                <c:pt idx="837">
                  <c:v>227</c:v>
                </c:pt>
                <c:pt idx="838">
                  <c:v>228</c:v>
                </c:pt>
                <c:pt idx="839">
                  <c:v>228</c:v>
                </c:pt>
                <c:pt idx="840">
                  <c:v>228</c:v>
                </c:pt>
                <c:pt idx="841">
                  <c:v>228</c:v>
                </c:pt>
                <c:pt idx="842">
                  <c:v>228</c:v>
                </c:pt>
                <c:pt idx="843">
                  <c:v>228</c:v>
                </c:pt>
                <c:pt idx="844">
                  <c:v>228</c:v>
                </c:pt>
                <c:pt idx="845">
                  <c:v>228</c:v>
                </c:pt>
                <c:pt idx="846">
                  <c:v>228</c:v>
                </c:pt>
                <c:pt idx="847">
                  <c:v>228</c:v>
                </c:pt>
                <c:pt idx="848">
                  <c:v>228</c:v>
                </c:pt>
                <c:pt idx="849">
                  <c:v>228</c:v>
                </c:pt>
                <c:pt idx="850">
                  <c:v>228</c:v>
                </c:pt>
                <c:pt idx="851">
                  <c:v>228</c:v>
                </c:pt>
                <c:pt idx="852">
                  <c:v>229</c:v>
                </c:pt>
                <c:pt idx="853">
                  <c:v>229</c:v>
                </c:pt>
                <c:pt idx="854">
                  <c:v>229</c:v>
                </c:pt>
                <c:pt idx="855">
                  <c:v>229</c:v>
                </c:pt>
                <c:pt idx="856">
                  <c:v>229</c:v>
                </c:pt>
                <c:pt idx="857">
                  <c:v>229</c:v>
                </c:pt>
                <c:pt idx="858">
                  <c:v>229</c:v>
                </c:pt>
                <c:pt idx="859">
                  <c:v>229</c:v>
                </c:pt>
                <c:pt idx="860">
                  <c:v>229</c:v>
                </c:pt>
                <c:pt idx="861">
                  <c:v>229</c:v>
                </c:pt>
                <c:pt idx="862">
                  <c:v>230</c:v>
                </c:pt>
                <c:pt idx="863">
                  <c:v>230</c:v>
                </c:pt>
                <c:pt idx="864">
                  <c:v>230</c:v>
                </c:pt>
                <c:pt idx="865">
                  <c:v>230</c:v>
                </c:pt>
                <c:pt idx="866">
                  <c:v>230</c:v>
                </c:pt>
                <c:pt idx="867">
                  <c:v>230</c:v>
                </c:pt>
                <c:pt idx="868">
                  <c:v>230</c:v>
                </c:pt>
                <c:pt idx="869">
                  <c:v>231</c:v>
                </c:pt>
                <c:pt idx="870">
                  <c:v>231</c:v>
                </c:pt>
                <c:pt idx="871">
                  <c:v>231</c:v>
                </c:pt>
                <c:pt idx="872">
                  <c:v>231</c:v>
                </c:pt>
                <c:pt idx="873">
                  <c:v>231</c:v>
                </c:pt>
                <c:pt idx="874">
                  <c:v>231</c:v>
                </c:pt>
                <c:pt idx="875">
                  <c:v>231</c:v>
                </c:pt>
                <c:pt idx="876">
                  <c:v>231</c:v>
                </c:pt>
                <c:pt idx="877">
                  <c:v>231</c:v>
                </c:pt>
                <c:pt idx="878">
                  <c:v>231</c:v>
                </c:pt>
                <c:pt idx="879">
                  <c:v>231</c:v>
                </c:pt>
                <c:pt idx="880">
                  <c:v>231</c:v>
                </c:pt>
                <c:pt idx="881">
                  <c:v>231</c:v>
                </c:pt>
                <c:pt idx="882">
                  <c:v>232</c:v>
                </c:pt>
                <c:pt idx="883">
                  <c:v>232</c:v>
                </c:pt>
                <c:pt idx="884">
                  <c:v>232</c:v>
                </c:pt>
                <c:pt idx="885">
                  <c:v>232</c:v>
                </c:pt>
                <c:pt idx="886">
                  <c:v>232</c:v>
                </c:pt>
                <c:pt idx="887">
                  <c:v>232</c:v>
                </c:pt>
                <c:pt idx="888">
                  <c:v>232</c:v>
                </c:pt>
                <c:pt idx="889">
                  <c:v>232</c:v>
                </c:pt>
                <c:pt idx="890">
                  <c:v>233</c:v>
                </c:pt>
                <c:pt idx="891">
                  <c:v>233</c:v>
                </c:pt>
                <c:pt idx="892">
                  <c:v>233</c:v>
                </c:pt>
                <c:pt idx="893">
                  <c:v>233</c:v>
                </c:pt>
                <c:pt idx="894">
                  <c:v>233</c:v>
                </c:pt>
                <c:pt idx="895">
                  <c:v>233</c:v>
                </c:pt>
                <c:pt idx="896">
                  <c:v>233</c:v>
                </c:pt>
                <c:pt idx="897">
                  <c:v>233</c:v>
                </c:pt>
                <c:pt idx="898">
                  <c:v>233</c:v>
                </c:pt>
                <c:pt idx="899">
                  <c:v>233</c:v>
                </c:pt>
                <c:pt idx="900">
                  <c:v>233</c:v>
                </c:pt>
                <c:pt idx="901">
                  <c:v>233</c:v>
                </c:pt>
                <c:pt idx="902">
                  <c:v>233</c:v>
                </c:pt>
                <c:pt idx="903">
                  <c:v>234</c:v>
                </c:pt>
                <c:pt idx="904">
                  <c:v>234</c:v>
                </c:pt>
                <c:pt idx="905">
                  <c:v>234</c:v>
                </c:pt>
                <c:pt idx="906">
                  <c:v>234</c:v>
                </c:pt>
                <c:pt idx="907">
                  <c:v>234</c:v>
                </c:pt>
                <c:pt idx="908">
                  <c:v>234</c:v>
                </c:pt>
                <c:pt idx="909">
                  <c:v>234</c:v>
                </c:pt>
                <c:pt idx="910">
                  <c:v>234</c:v>
                </c:pt>
                <c:pt idx="911">
                  <c:v>234</c:v>
                </c:pt>
                <c:pt idx="912">
                  <c:v>235</c:v>
                </c:pt>
                <c:pt idx="913">
                  <c:v>235</c:v>
                </c:pt>
                <c:pt idx="914">
                  <c:v>235</c:v>
                </c:pt>
                <c:pt idx="915">
                  <c:v>235</c:v>
                </c:pt>
                <c:pt idx="916">
                  <c:v>235</c:v>
                </c:pt>
                <c:pt idx="917">
                  <c:v>235</c:v>
                </c:pt>
                <c:pt idx="918">
                  <c:v>235</c:v>
                </c:pt>
                <c:pt idx="919">
                  <c:v>235</c:v>
                </c:pt>
                <c:pt idx="920">
                  <c:v>235</c:v>
                </c:pt>
                <c:pt idx="921">
                  <c:v>235</c:v>
                </c:pt>
                <c:pt idx="922">
                  <c:v>235</c:v>
                </c:pt>
                <c:pt idx="923">
                  <c:v>235</c:v>
                </c:pt>
                <c:pt idx="924">
                  <c:v>235</c:v>
                </c:pt>
                <c:pt idx="925">
                  <c:v>235</c:v>
                </c:pt>
                <c:pt idx="926">
                  <c:v>235</c:v>
                </c:pt>
                <c:pt idx="927">
                  <c:v>235</c:v>
                </c:pt>
                <c:pt idx="928">
                  <c:v>235</c:v>
                </c:pt>
                <c:pt idx="929">
                  <c:v>235</c:v>
                </c:pt>
                <c:pt idx="930">
                  <c:v>235</c:v>
                </c:pt>
                <c:pt idx="931">
                  <c:v>235</c:v>
                </c:pt>
                <c:pt idx="932">
                  <c:v>235</c:v>
                </c:pt>
                <c:pt idx="933">
                  <c:v>236</c:v>
                </c:pt>
                <c:pt idx="934">
                  <c:v>236</c:v>
                </c:pt>
                <c:pt idx="935">
                  <c:v>236</c:v>
                </c:pt>
                <c:pt idx="936">
                  <c:v>236</c:v>
                </c:pt>
                <c:pt idx="937">
                  <c:v>236</c:v>
                </c:pt>
                <c:pt idx="938">
                  <c:v>236</c:v>
                </c:pt>
                <c:pt idx="939">
                  <c:v>236</c:v>
                </c:pt>
                <c:pt idx="940">
                  <c:v>236</c:v>
                </c:pt>
                <c:pt idx="941">
                  <c:v>236</c:v>
                </c:pt>
                <c:pt idx="942">
                  <c:v>236</c:v>
                </c:pt>
                <c:pt idx="943">
                  <c:v>236</c:v>
                </c:pt>
                <c:pt idx="944">
                  <c:v>236</c:v>
                </c:pt>
                <c:pt idx="945">
                  <c:v>236</c:v>
                </c:pt>
                <c:pt idx="946">
                  <c:v>236</c:v>
                </c:pt>
                <c:pt idx="947">
                  <c:v>236</c:v>
                </c:pt>
                <c:pt idx="948">
                  <c:v>236</c:v>
                </c:pt>
                <c:pt idx="949">
                  <c:v>236</c:v>
                </c:pt>
                <c:pt idx="950">
                  <c:v>236</c:v>
                </c:pt>
                <c:pt idx="951">
                  <c:v>236</c:v>
                </c:pt>
                <c:pt idx="952">
                  <c:v>236</c:v>
                </c:pt>
                <c:pt idx="953">
                  <c:v>236</c:v>
                </c:pt>
                <c:pt idx="954">
                  <c:v>236</c:v>
                </c:pt>
                <c:pt idx="955">
                  <c:v>236</c:v>
                </c:pt>
                <c:pt idx="956">
                  <c:v>236</c:v>
                </c:pt>
                <c:pt idx="957">
                  <c:v>236</c:v>
                </c:pt>
                <c:pt idx="958">
                  <c:v>236</c:v>
                </c:pt>
                <c:pt idx="959">
                  <c:v>236</c:v>
                </c:pt>
                <c:pt idx="960">
                  <c:v>236</c:v>
                </c:pt>
                <c:pt idx="961">
                  <c:v>236</c:v>
                </c:pt>
                <c:pt idx="962">
                  <c:v>236</c:v>
                </c:pt>
                <c:pt idx="963">
                  <c:v>236</c:v>
                </c:pt>
                <c:pt idx="964">
                  <c:v>236</c:v>
                </c:pt>
                <c:pt idx="965">
                  <c:v>236</c:v>
                </c:pt>
                <c:pt idx="966">
                  <c:v>236</c:v>
                </c:pt>
                <c:pt idx="967">
                  <c:v>236</c:v>
                </c:pt>
                <c:pt idx="968">
                  <c:v>236</c:v>
                </c:pt>
                <c:pt idx="969">
                  <c:v>236</c:v>
                </c:pt>
                <c:pt idx="970">
                  <c:v>236</c:v>
                </c:pt>
                <c:pt idx="971">
                  <c:v>236</c:v>
                </c:pt>
                <c:pt idx="972">
                  <c:v>236</c:v>
                </c:pt>
                <c:pt idx="973">
                  <c:v>236</c:v>
                </c:pt>
                <c:pt idx="974">
                  <c:v>236</c:v>
                </c:pt>
                <c:pt idx="975">
                  <c:v>236</c:v>
                </c:pt>
                <c:pt idx="976">
                  <c:v>236</c:v>
                </c:pt>
                <c:pt idx="977">
                  <c:v>236</c:v>
                </c:pt>
                <c:pt idx="978">
                  <c:v>236</c:v>
                </c:pt>
                <c:pt idx="979">
                  <c:v>236</c:v>
                </c:pt>
                <c:pt idx="980">
                  <c:v>236</c:v>
                </c:pt>
                <c:pt idx="981">
                  <c:v>236</c:v>
                </c:pt>
                <c:pt idx="982">
                  <c:v>236</c:v>
                </c:pt>
                <c:pt idx="983">
                  <c:v>236</c:v>
                </c:pt>
                <c:pt idx="984">
                  <c:v>236</c:v>
                </c:pt>
                <c:pt idx="985">
                  <c:v>236</c:v>
                </c:pt>
                <c:pt idx="986">
                  <c:v>236</c:v>
                </c:pt>
                <c:pt idx="987">
                  <c:v>236</c:v>
                </c:pt>
                <c:pt idx="988">
                  <c:v>237</c:v>
                </c:pt>
                <c:pt idx="989">
                  <c:v>237</c:v>
                </c:pt>
                <c:pt idx="990">
                  <c:v>237</c:v>
                </c:pt>
                <c:pt idx="991">
                  <c:v>237</c:v>
                </c:pt>
                <c:pt idx="992">
                  <c:v>237</c:v>
                </c:pt>
                <c:pt idx="993">
                  <c:v>237</c:v>
                </c:pt>
                <c:pt idx="994">
                  <c:v>237</c:v>
                </c:pt>
                <c:pt idx="995">
                  <c:v>237</c:v>
                </c:pt>
                <c:pt idx="996">
                  <c:v>237</c:v>
                </c:pt>
                <c:pt idx="997">
                  <c:v>237</c:v>
                </c:pt>
                <c:pt idx="998">
                  <c:v>237</c:v>
                </c:pt>
                <c:pt idx="999">
                  <c:v>237</c:v>
                </c:pt>
                <c:pt idx="1000">
                  <c:v>237</c:v>
                </c:pt>
                <c:pt idx="1001">
                  <c:v>237</c:v>
                </c:pt>
                <c:pt idx="1002">
                  <c:v>237</c:v>
                </c:pt>
                <c:pt idx="1003">
                  <c:v>237</c:v>
                </c:pt>
                <c:pt idx="1004">
                  <c:v>237</c:v>
                </c:pt>
                <c:pt idx="1005">
                  <c:v>237</c:v>
                </c:pt>
                <c:pt idx="1006">
                  <c:v>237</c:v>
                </c:pt>
                <c:pt idx="1007">
                  <c:v>237</c:v>
                </c:pt>
                <c:pt idx="1008">
                  <c:v>237</c:v>
                </c:pt>
                <c:pt idx="1009">
                  <c:v>237</c:v>
                </c:pt>
                <c:pt idx="1010">
                  <c:v>237</c:v>
                </c:pt>
                <c:pt idx="1011">
                  <c:v>237</c:v>
                </c:pt>
                <c:pt idx="1012">
                  <c:v>237</c:v>
                </c:pt>
                <c:pt idx="1013">
                  <c:v>237</c:v>
                </c:pt>
                <c:pt idx="1014">
                  <c:v>237</c:v>
                </c:pt>
                <c:pt idx="1015">
                  <c:v>237</c:v>
                </c:pt>
                <c:pt idx="1016">
                  <c:v>237</c:v>
                </c:pt>
                <c:pt idx="1017">
                  <c:v>237</c:v>
                </c:pt>
                <c:pt idx="1018">
                  <c:v>238</c:v>
                </c:pt>
                <c:pt idx="1019">
                  <c:v>238</c:v>
                </c:pt>
                <c:pt idx="1020">
                  <c:v>238</c:v>
                </c:pt>
                <c:pt idx="1021">
                  <c:v>238</c:v>
                </c:pt>
                <c:pt idx="1022">
                  <c:v>238</c:v>
                </c:pt>
                <c:pt idx="1023">
                  <c:v>238</c:v>
                </c:pt>
                <c:pt idx="1024">
                  <c:v>238</c:v>
                </c:pt>
                <c:pt idx="1025">
                  <c:v>238</c:v>
                </c:pt>
                <c:pt idx="1026">
                  <c:v>238</c:v>
                </c:pt>
                <c:pt idx="1027">
                  <c:v>238</c:v>
                </c:pt>
                <c:pt idx="1028">
                  <c:v>238</c:v>
                </c:pt>
                <c:pt idx="1029">
                  <c:v>238</c:v>
                </c:pt>
                <c:pt idx="1030">
                  <c:v>238</c:v>
                </c:pt>
                <c:pt idx="1031">
                  <c:v>238</c:v>
                </c:pt>
                <c:pt idx="1032">
                  <c:v>238</c:v>
                </c:pt>
                <c:pt idx="1033">
                  <c:v>238</c:v>
                </c:pt>
                <c:pt idx="1034">
                  <c:v>239</c:v>
                </c:pt>
                <c:pt idx="1035">
                  <c:v>239</c:v>
                </c:pt>
                <c:pt idx="1036">
                  <c:v>239</c:v>
                </c:pt>
                <c:pt idx="1037">
                  <c:v>239</c:v>
                </c:pt>
                <c:pt idx="1038">
                  <c:v>239</c:v>
                </c:pt>
                <c:pt idx="1039">
                  <c:v>239</c:v>
                </c:pt>
                <c:pt idx="1040">
                  <c:v>239</c:v>
                </c:pt>
                <c:pt idx="1041">
                  <c:v>239</c:v>
                </c:pt>
                <c:pt idx="1042">
                  <c:v>239</c:v>
                </c:pt>
                <c:pt idx="1043">
                  <c:v>239</c:v>
                </c:pt>
                <c:pt idx="1044">
                  <c:v>239</c:v>
                </c:pt>
                <c:pt idx="1045">
                  <c:v>239</c:v>
                </c:pt>
                <c:pt idx="1046">
                  <c:v>239</c:v>
                </c:pt>
                <c:pt idx="1047">
                  <c:v>239</c:v>
                </c:pt>
                <c:pt idx="1048">
                  <c:v>239</c:v>
                </c:pt>
                <c:pt idx="1049">
                  <c:v>239</c:v>
                </c:pt>
                <c:pt idx="1050">
                  <c:v>239</c:v>
                </c:pt>
                <c:pt idx="1051">
                  <c:v>239</c:v>
                </c:pt>
                <c:pt idx="1052">
                  <c:v>239</c:v>
                </c:pt>
                <c:pt idx="1053">
                  <c:v>239</c:v>
                </c:pt>
                <c:pt idx="1054">
                  <c:v>239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241</c:v>
                </c:pt>
                <c:pt idx="1069">
                  <c:v>241</c:v>
                </c:pt>
                <c:pt idx="1070">
                  <c:v>241</c:v>
                </c:pt>
                <c:pt idx="1071">
                  <c:v>241</c:v>
                </c:pt>
                <c:pt idx="1072">
                  <c:v>241</c:v>
                </c:pt>
                <c:pt idx="1073">
                  <c:v>241</c:v>
                </c:pt>
                <c:pt idx="1074">
                  <c:v>241</c:v>
                </c:pt>
                <c:pt idx="1075">
                  <c:v>241</c:v>
                </c:pt>
                <c:pt idx="1076">
                  <c:v>241</c:v>
                </c:pt>
                <c:pt idx="1077">
                  <c:v>241</c:v>
                </c:pt>
                <c:pt idx="1078">
                  <c:v>241</c:v>
                </c:pt>
                <c:pt idx="1079">
                  <c:v>241</c:v>
                </c:pt>
                <c:pt idx="1080">
                  <c:v>241</c:v>
                </c:pt>
                <c:pt idx="1081">
                  <c:v>241</c:v>
                </c:pt>
                <c:pt idx="1082">
                  <c:v>241</c:v>
                </c:pt>
                <c:pt idx="1083">
                  <c:v>241</c:v>
                </c:pt>
                <c:pt idx="1084">
                  <c:v>241</c:v>
                </c:pt>
                <c:pt idx="1085">
                  <c:v>241</c:v>
                </c:pt>
                <c:pt idx="1086">
                  <c:v>241</c:v>
                </c:pt>
                <c:pt idx="1087">
                  <c:v>241</c:v>
                </c:pt>
                <c:pt idx="1088">
                  <c:v>241</c:v>
                </c:pt>
                <c:pt idx="1089">
                  <c:v>241</c:v>
                </c:pt>
                <c:pt idx="1090">
                  <c:v>241</c:v>
                </c:pt>
                <c:pt idx="1091">
                  <c:v>241</c:v>
                </c:pt>
                <c:pt idx="1092">
                  <c:v>241</c:v>
                </c:pt>
                <c:pt idx="1093">
                  <c:v>241</c:v>
                </c:pt>
                <c:pt idx="1094">
                  <c:v>241</c:v>
                </c:pt>
                <c:pt idx="1095">
                  <c:v>241</c:v>
                </c:pt>
                <c:pt idx="1096">
                  <c:v>241</c:v>
                </c:pt>
                <c:pt idx="1097">
                  <c:v>241</c:v>
                </c:pt>
                <c:pt idx="1098">
                  <c:v>241</c:v>
                </c:pt>
                <c:pt idx="1099">
                  <c:v>241</c:v>
                </c:pt>
                <c:pt idx="1100">
                  <c:v>241</c:v>
                </c:pt>
                <c:pt idx="1101">
                  <c:v>241</c:v>
                </c:pt>
                <c:pt idx="1102">
                  <c:v>241</c:v>
                </c:pt>
                <c:pt idx="1103">
                  <c:v>241</c:v>
                </c:pt>
                <c:pt idx="1104">
                  <c:v>241</c:v>
                </c:pt>
                <c:pt idx="1105">
                  <c:v>241</c:v>
                </c:pt>
                <c:pt idx="1106">
                  <c:v>241</c:v>
                </c:pt>
                <c:pt idx="1107">
                  <c:v>241</c:v>
                </c:pt>
                <c:pt idx="1108">
                  <c:v>241</c:v>
                </c:pt>
                <c:pt idx="1109">
                  <c:v>241</c:v>
                </c:pt>
                <c:pt idx="1110">
                  <c:v>241</c:v>
                </c:pt>
                <c:pt idx="1111">
                  <c:v>241</c:v>
                </c:pt>
                <c:pt idx="1112">
                  <c:v>241</c:v>
                </c:pt>
                <c:pt idx="1113">
                  <c:v>241</c:v>
                </c:pt>
                <c:pt idx="1114">
                  <c:v>241</c:v>
                </c:pt>
                <c:pt idx="1115">
                  <c:v>241</c:v>
                </c:pt>
                <c:pt idx="1116">
                  <c:v>241</c:v>
                </c:pt>
                <c:pt idx="1117">
                  <c:v>241</c:v>
                </c:pt>
                <c:pt idx="1118">
                  <c:v>241</c:v>
                </c:pt>
                <c:pt idx="1119">
                  <c:v>241</c:v>
                </c:pt>
                <c:pt idx="1120">
                  <c:v>241</c:v>
                </c:pt>
                <c:pt idx="1121">
                  <c:v>241</c:v>
                </c:pt>
                <c:pt idx="1122">
                  <c:v>241</c:v>
                </c:pt>
                <c:pt idx="1123">
                  <c:v>241</c:v>
                </c:pt>
                <c:pt idx="1124">
                  <c:v>241</c:v>
                </c:pt>
                <c:pt idx="1125">
                  <c:v>241</c:v>
                </c:pt>
                <c:pt idx="1126">
                  <c:v>241</c:v>
                </c:pt>
                <c:pt idx="1127">
                  <c:v>241</c:v>
                </c:pt>
                <c:pt idx="1128">
                  <c:v>241</c:v>
                </c:pt>
                <c:pt idx="1129">
                  <c:v>241</c:v>
                </c:pt>
                <c:pt idx="1130">
                  <c:v>241</c:v>
                </c:pt>
                <c:pt idx="1131">
                  <c:v>241</c:v>
                </c:pt>
                <c:pt idx="1132">
                  <c:v>241</c:v>
                </c:pt>
                <c:pt idx="1133">
                  <c:v>241</c:v>
                </c:pt>
                <c:pt idx="1134">
                  <c:v>242</c:v>
                </c:pt>
                <c:pt idx="1135">
                  <c:v>242</c:v>
                </c:pt>
                <c:pt idx="1136">
                  <c:v>242</c:v>
                </c:pt>
                <c:pt idx="1137">
                  <c:v>242</c:v>
                </c:pt>
                <c:pt idx="1138">
                  <c:v>242</c:v>
                </c:pt>
                <c:pt idx="1139">
                  <c:v>242</c:v>
                </c:pt>
                <c:pt idx="1140">
                  <c:v>242</c:v>
                </c:pt>
                <c:pt idx="1141">
                  <c:v>242</c:v>
                </c:pt>
                <c:pt idx="1142">
                  <c:v>242</c:v>
                </c:pt>
                <c:pt idx="1143">
                  <c:v>242</c:v>
                </c:pt>
                <c:pt idx="1144">
                  <c:v>242</c:v>
                </c:pt>
                <c:pt idx="1145">
                  <c:v>242</c:v>
                </c:pt>
                <c:pt idx="1146">
                  <c:v>242</c:v>
                </c:pt>
                <c:pt idx="1147">
                  <c:v>242</c:v>
                </c:pt>
                <c:pt idx="1148">
                  <c:v>242</c:v>
                </c:pt>
                <c:pt idx="1149">
                  <c:v>242</c:v>
                </c:pt>
                <c:pt idx="1150">
                  <c:v>242</c:v>
                </c:pt>
                <c:pt idx="1151">
                  <c:v>243</c:v>
                </c:pt>
                <c:pt idx="1152">
                  <c:v>243</c:v>
                </c:pt>
                <c:pt idx="1153">
                  <c:v>243</c:v>
                </c:pt>
                <c:pt idx="1154">
                  <c:v>243</c:v>
                </c:pt>
                <c:pt idx="1155">
                  <c:v>243</c:v>
                </c:pt>
                <c:pt idx="1156">
                  <c:v>243</c:v>
                </c:pt>
                <c:pt idx="1157">
                  <c:v>243</c:v>
                </c:pt>
                <c:pt idx="1158">
                  <c:v>243</c:v>
                </c:pt>
                <c:pt idx="1159">
                  <c:v>243</c:v>
                </c:pt>
                <c:pt idx="1160">
                  <c:v>243</c:v>
                </c:pt>
                <c:pt idx="1161">
                  <c:v>243</c:v>
                </c:pt>
                <c:pt idx="1162">
                  <c:v>243</c:v>
                </c:pt>
                <c:pt idx="1163">
                  <c:v>243</c:v>
                </c:pt>
                <c:pt idx="1164">
                  <c:v>243</c:v>
                </c:pt>
                <c:pt idx="1165">
                  <c:v>243</c:v>
                </c:pt>
                <c:pt idx="1166">
                  <c:v>243</c:v>
                </c:pt>
                <c:pt idx="1167">
                  <c:v>243</c:v>
                </c:pt>
                <c:pt idx="1168">
                  <c:v>243</c:v>
                </c:pt>
                <c:pt idx="1169">
                  <c:v>243</c:v>
                </c:pt>
                <c:pt idx="1170">
                  <c:v>244</c:v>
                </c:pt>
                <c:pt idx="1171">
                  <c:v>244</c:v>
                </c:pt>
                <c:pt idx="1172">
                  <c:v>244</c:v>
                </c:pt>
                <c:pt idx="1173">
                  <c:v>244</c:v>
                </c:pt>
                <c:pt idx="1174">
                  <c:v>244</c:v>
                </c:pt>
                <c:pt idx="1175">
                  <c:v>244</c:v>
                </c:pt>
                <c:pt idx="1176">
                  <c:v>244</c:v>
                </c:pt>
                <c:pt idx="1177">
                  <c:v>244</c:v>
                </c:pt>
                <c:pt idx="1178">
                  <c:v>244</c:v>
                </c:pt>
                <c:pt idx="1179">
                  <c:v>244</c:v>
                </c:pt>
                <c:pt idx="1180">
                  <c:v>244</c:v>
                </c:pt>
                <c:pt idx="1181">
                  <c:v>245</c:v>
                </c:pt>
                <c:pt idx="1182">
                  <c:v>245</c:v>
                </c:pt>
                <c:pt idx="1183">
                  <c:v>245</c:v>
                </c:pt>
                <c:pt idx="1184">
                  <c:v>245</c:v>
                </c:pt>
                <c:pt idx="1185">
                  <c:v>245</c:v>
                </c:pt>
                <c:pt idx="1186">
                  <c:v>245</c:v>
                </c:pt>
                <c:pt idx="1187">
                  <c:v>245</c:v>
                </c:pt>
                <c:pt idx="1188">
                  <c:v>245</c:v>
                </c:pt>
                <c:pt idx="1189">
                  <c:v>245</c:v>
                </c:pt>
                <c:pt idx="1190">
                  <c:v>245</c:v>
                </c:pt>
                <c:pt idx="1191">
                  <c:v>245</c:v>
                </c:pt>
                <c:pt idx="1192">
                  <c:v>245</c:v>
                </c:pt>
                <c:pt idx="1193">
                  <c:v>245</c:v>
                </c:pt>
                <c:pt idx="1194">
                  <c:v>245</c:v>
                </c:pt>
                <c:pt idx="1195">
                  <c:v>245</c:v>
                </c:pt>
                <c:pt idx="1196">
                  <c:v>246</c:v>
                </c:pt>
                <c:pt idx="1197">
                  <c:v>246</c:v>
                </c:pt>
                <c:pt idx="1198">
                  <c:v>246</c:v>
                </c:pt>
                <c:pt idx="1199">
                  <c:v>246</c:v>
                </c:pt>
                <c:pt idx="1200">
                  <c:v>246</c:v>
                </c:pt>
                <c:pt idx="1201">
                  <c:v>246</c:v>
                </c:pt>
                <c:pt idx="1202">
                  <c:v>246</c:v>
                </c:pt>
                <c:pt idx="1203">
                  <c:v>246</c:v>
                </c:pt>
                <c:pt idx="1204">
                  <c:v>246</c:v>
                </c:pt>
                <c:pt idx="1205">
                  <c:v>246</c:v>
                </c:pt>
                <c:pt idx="1206">
                  <c:v>247</c:v>
                </c:pt>
                <c:pt idx="1207">
                  <c:v>247</c:v>
                </c:pt>
                <c:pt idx="1208">
                  <c:v>247</c:v>
                </c:pt>
                <c:pt idx="1209">
                  <c:v>247</c:v>
                </c:pt>
                <c:pt idx="1210">
                  <c:v>247</c:v>
                </c:pt>
                <c:pt idx="1211">
                  <c:v>247</c:v>
                </c:pt>
                <c:pt idx="1212">
                  <c:v>247</c:v>
                </c:pt>
                <c:pt idx="1213">
                  <c:v>247</c:v>
                </c:pt>
                <c:pt idx="1214">
                  <c:v>247</c:v>
                </c:pt>
                <c:pt idx="1215">
                  <c:v>247</c:v>
                </c:pt>
                <c:pt idx="1216">
                  <c:v>247</c:v>
                </c:pt>
                <c:pt idx="1217">
                  <c:v>247</c:v>
                </c:pt>
                <c:pt idx="1218">
                  <c:v>247</c:v>
                </c:pt>
                <c:pt idx="1219">
                  <c:v>247</c:v>
                </c:pt>
                <c:pt idx="1220">
                  <c:v>247</c:v>
                </c:pt>
                <c:pt idx="1221">
                  <c:v>247</c:v>
                </c:pt>
                <c:pt idx="1222">
                  <c:v>247</c:v>
                </c:pt>
                <c:pt idx="1223">
                  <c:v>247</c:v>
                </c:pt>
                <c:pt idx="1224">
                  <c:v>247</c:v>
                </c:pt>
                <c:pt idx="1225">
                  <c:v>247</c:v>
                </c:pt>
                <c:pt idx="1226">
                  <c:v>247</c:v>
                </c:pt>
                <c:pt idx="1227">
                  <c:v>248</c:v>
                </c:pt>
                <c:pt idx="1228">
                  <c:v>248</c:v>
                </c:pt>
                <c:pt idx="1229">
                  <c:v>248</c:v>
                </c:pt>
                <c:pt idx="1230">
                  <c:v>248</c:v>
                </c:pt>
                <c:pt idx="1231">
                  <c:v>248</c:v>
                </c:pt>
                <c:pt idx="1232">
                  <c:v>248</c:v>
                </c:pt>
                <c:pt idx="1233">
                  <c:v>248</c:v>
                </c:pt>
                <c:pt idx="1234">
                  <c:v>248</c:v>
                </c:pt>
                <c:pt idx="1235">
                  <c:v>248</c:v>
                </c:pt>
                <c:pt idx="1236">
                  <c:v>248</c:v>
                </c:pt>
                <c:pt idx="1237">
                  <c:v>248</c:v>
                </c:pt>
                <c:pt idx="1238">
                  <c:v>249</c:v>
                </c:pt>
                <c:pt idx="1239">
                  <c:v>249</c:v>
                </c:pt>
                <c:pt idx="1240">
                  <c:v>249</c:v>
                </c:pt>
                <c:pt idx="1241">
                  <c:v>249</c:v>
                </c:pt>
                <c:pt idx="1242">
                  <c:v>249</c:v>
                </c:pt>
                <c:pt idx="1243">
                  <c:v>249</c:v>
                </c:pt>
                <c:pt idx="1244">
                  <c:v>249</c:v>
                </c:pt>
                <c:pt idx="1245">
                  <c:v>249</c:v>
                </c:pt>
                <c:pt idx="1246">
                  <c:v>249</c:v>
                </c:pt>
                <c:pt idx="1247">
                  <c:v>249</c:v>
                </c:pt>
                <c:pt idx="1248">
                  <c:v>249</c:v>
                </c:pt>
                <c:pt idx="1249">
                  <c:v>249</c:v>
                </c:pt>
                <c:pt idx="1250">
                  <c:v>249</c:v>
                </c:pt>
                <c:pt idx="1251">
                  <c:v>249</c:v>
                </c:pt>
                <c:pt idx="1252">
                  <c:v>249</c:v>
                </c:pt>
                <c:pt idx="1253">
                  <c:v>249</c:v>
                </c:pt>
                <c:pt idx="1254">
                  <c:v>249</c:v>
                </c:pt>
                <c:pt idx="1255">
                  <c:v>249</c:v>
                </c:pt>
                <c:pt idx="1256">
                  <c:v>249</c:v>
                </c:pt>
                <c:pt idx="1257">
                  <c:v>249</c:v>
                </c:pt>
                <c:pt idx="1258">
                  <c:v>249</c:v>
                </c:pt>
                <c:pt idx="1259">
                  <c:v>249</c:v>
                </c:pt>
                <c:pt idx="1260">
                  <c:v>249</c:v>
                </c:pt>
                <c:pt idx="1261">
                  <c:v>249</c:v>
                </c:pt>
                <c:pt idx="1262">
                  <c:v>249</c:v>
                </c:pt>
                <c:pt idx="1263">
                  <c:v>249</c:v>
                </c:pt>
                <c:pt idx="1264">
                  <c:v>249</c:v>
                </c:pt>
                <c:pt idx="1265">
                  <c:v>249</c:v>
                </c:pt>
                <c:pt idx="1266">
                  <c:v>249</c:v>
                </c:pt>
                <c:pt idx="1267">
                  <c:v>249</c:v>
                </c:pt>
                <c:pt idx="1268">
                  <c:v>249</c:v>
                </c:pt>
                <c:pt idx="1269">
                  <c:v>249</c:v>
                </c:pt>
                <c:pt idx="1270">
                  <c:v>249</c:v>
                </c:pt>
                <c:pt idx="1271">
                  <c:v>249</c:v>
                </c:pt>
                <c:pt idx="1272">
                  <c:v>249</c:v>
                </c:pt>
                <c:pt idx="1273">
                  <c:v>249</c:v>
                </c:pt>
                <c:pt idx="1274">
                  <c:v>249</c:v>
                </c:pt>
                <c:pt idx="1275">
                  <c:v>249</c:v>
                </c:pt>
                <c:pt idx="1276">
                  <c:v>249</c:v>
                </c:pt>
                <c:pt idx="1277">
                  <c:v>249</c:v>
                </c:pt>
                <c:pt idx="1278">
                  <c:v>249</c:v>
                </c:pt>
                <c:pt idx="1279">
                  <c:v>249</c:v>
                </c:pt>
                <c:pt idx="1280">
                  <c:v>249</c:v>
                </c:pt>
                <c:pt idx="1281">
                  <c:v>249</c:v>
                </c:pt>
                <c:pt idx="1282">
                  <c:v>249</c:v>
                </c:pt>
                <c:pt idx="1283">
                  <c:v>249</c:v>
                </c:pt>
                <c:pt idx="1284">
                  <c:v>249</c:v>
                </c:pt>
                <c:pt idx="1285">
                  <c:v>249</c:v>
                </c:pt>
                <c:pt idx="1286">
                  <c:v>249</c:v>
                </c:pt>
                <c:pt idx="1287">
                  <c:v>250</c:v>
                </c:pt>
                <c:pt idx="1288">
                  <c:v>250</c:v>
                </c:pt>
                <c:pt idx="1289">
                  <c:v>250</c:v>
                </c:pt>
                <c:pt idx="1290">
                  <c:v>250</c:v>
                </c:pt>
                <c:pt idx="1291">
                  <c:v>250</c:v>
                </c:pt>
                <c:pt idx="1292">
                  <c:v>250</c:v>
                </c:pt>
                <c:pt idx="1293">
                  <c:v>250</c:v>
                </c:pt>
                <c:pt idx="1294">
                  <c:v>250</c:v>
                </c:pt>
                <c:pt idx="1295">
                  <c:v>250</c:v>
                </c:pt>
                <c:pt idx="1296">
                  <c:v>250</c:v>
                </c:pt>
                <c:pt idx="1297">
                  <c:v>250</c:v>
                </c:pt>
                <c:pt idx="1298">
                  <c:v>250</c:v>
                </c:pt>
                <c:pt idx="1299">
                  <c:v>250</c:v>
                </c:pt>
                <c:pt idx="1300">
                  <c:v>250</c:v>
                </c:pt>
                <c:pt idx="1301">
                  <c:v>250</c:v>
                </c:pt>
                <c:pt idx="1302">
                  <c:v>250</c:v>
                </c:pt>
                <c:pt idx="1303">
                  <c:v>250</c:v>
                </c:pt>
                <c:pt idx="1304">
                  <c:v>250</c:v>
                </c:pt>
                <c:pt idx="1305">
                  <c:v>250</c:v>
                </c:pt>
                <c:pt idx="1306">
                  <c:v>250</c:v>
                </c:pt>
                <c:pt idx="1307">
                  <c:v>250</c:v>
                </c:pt>
                <c:pt idx="1308">
                  <c:v>250</c:v>
                </c:pt>
                <c:pt idx="1309">
                  <c:v>250</c:v>
                </c:pt>
                <c:pt idx="1310">
                  <c:v>250</c:v>
                </c:pt>
                <c:pt idx="1311">
                  <c:v>250</c:v>
                </c:pt>
                <c:pt idx="1312">
                  <c:v>250</c:v>
                </c:pt>
                <c:pt idx="1313">
                  <c:v>251</c:v>
                </c:pt>
                <c:pt idx="1314">
                  <c:v>251</c:v>
                </c:pt>
                <c:pt idx="1315">
                  <c:v>251</c:v>
                </c:pt>
                <c:pt idx="1316">
                  <c:v>251</c:v>
                </c:pt>
                <c:pt idx="1317">
                  <c:v>251</c:v>
                </c:pt>
                <c:pt idx="1318">
                  <c:v>251</c:v>
                </c:pt>
                <c:pt idx="1319">
                  <c:v>251</c:v>
                </c:pt>
                <c:pt idx="1320">
                  <c:v>251</c:v>
                </c:pt>
                <c:pt idx="1321">
                  <c:v>251</c:v>
                </c:pt>
                <c:pt idx="1322">
                  <c:v>251</c:v>
                </c:pt>
                <c:pt idx="1323">
                  <c:v>251</c:v>
                </c:pt>
                <c:pt idx="1324">
                  <c:v>251</c:v>
                </c:pt>
                <c:pt idx="1325">
                  <c:v>251</c:v>
                </c:pt>
                <c:pt idx="1326">
                  <c:v>251</c:v>
                </c:pt>
                <c:pt idx="1327">
                  <c:v>251</c:v>
                </c:pt>
                <c:pt idx="1328">
                  <c:v>251</c:v>
                </c:pt>
                <c:pt idx="1329">
                  <c:v>251</c:v>
                </c:pt>
                <c:pt idx="1330">
                  <c:v>251</c:v>
                </c:pt>
                <c:pt idx="1331">
                  <c:v>251</c:v>
                </c:pt>
                <c:pt idx="1332">
                  <c:v>251</c:v>
                </c:pt>
                <c:pt idx="1333">
                  <c:v>251</c:v>
                </c:pt>
                <c:pt idx="1334">
                  <c:v>251</c:v>
                </c:pt>
                <c:pt idx="1335">
                  <c:v>251</c:v>
                </c:pt>
                <c:pt idx="1336">
                  <c:v>251</c:v>
                </c:pt>
                <c:pt idx="1337">
                  <c:v>251</c:v>
                </c:pt>
                <c:pt idx="1338">
                  <c:v>251</c:v>
                </c:pt>
                <c:pt idx="1339">
                  <c:v>251</c:v>
                </c:pt>
                <c:pt idx="1340">
                  <c:v>251</c:v>
                </c:pt>
                <c:pt idx="1341">
                  <c:v>251</c:v>
                </c:pt>
                <c:pt idx="1342">
                  <c:v>252</c:v>
                </c:pt>
                <c:pt idx="1343">
                  <c:v>252</c:v>
                </c:pt>
                <c:pt idx="1344">
                  <c:v>252</c:v>
                </c:pt>
                <c:pt idx="1345">
                  <c:v>252</c:v>
                </c:pt>
                <c:pt idx="1346">
                  <c:v>252</c:v>
                </c:pt>
                <c:pt idx="1347">
                  <c:v>252</c:v>
                </c:pt>
                <c:pt idx="1348">
                  <c:v>252</c:v>
                </c:pt>
                <c:pt idx="1349">
                  <c:v>252</c:v>
                </c:pt>
                <c:pt idx="1350">
                  <c:v>252</c:v>
                </c:pt>
                <c:pt idx="1351">
                  <c:v>252</c:v>
                </c:pt>
                <c:pt idx="1352">
                  <c:v>252</c:v>
                </c:pt>
                <c:pt idx="1353">
                  <c:v>252</c:v>
                </c:pt>
                <c:pt idx="1354">
                  <c:v>252</c:v>
                </c:pt>
                <c:pt idx="1355">
                  <c:v>253</c:v>
                </c:pt>
                <c:pt idx="1356">
                  <c:v>253</c:v>
                </c:pt>
                <c:pt idx="1357">
                  <c:v>253</c:v>
                </c:pt>
                <c:pt idx="1358">
                  <c:v>253</c:v>
                </c:pt>
                <c:pt idx="1359">
                  <c:v>253</c:v>
                </c:pt>
                <c:pt idx="1360">
                  <c:v>253</c:v>
                </c:pt>
                <c:pt idx="1361">
                  <c:v>253</c:v>
                </c:pt>
                <c:pt idx="1362">
                  <c:v>253</c:v>
                </c:pt>
                <c:pt idx="1363">
                  <c:v>253</c:v>
                </c:pt>
                <c:pt idx="1364">
                  <c:v>253</c:v>
                </c:pt>
                <c:pt idx="1365">
                  <c:v>253</c:v>
                </c:pt>
                <c:pt idx="1366">
                  <c:v>253</c:v>
                </c:pt>
                <c:pt idx="1367">
                  <c:v>253</c:v>
                </c:pt>
                <c:pt idx="1368">
                  <c:v>253</c:v>
                </c:pt>
                <c:pt idx="1369">
                  <c:v>253</c:v>
                </c:pt>
                <c:pt idx="1370">
                  <c:v>253</c:v>
                </c:pt>
                <c:pt idx="1371">
                  <c:v>253</c:v>
                </c:pt>
                <c:pt idx="1372">
                  <c:v>253</c:v>
                </c:pt>
                <c:pt idx="1373">
                  <c:v>253</c:v>
                </c:pt>
                <c:pt idx="1374">
                  <c:v>253</c:v>
                </c:pt>
                <c:pt idx="1375">
                  <c:v>253</c:v>
                </c:pt>
                <c:pt idx="1376">
                  <c:v>253</c:v>
                </c:pt>
                <c:pt idx="1377">
                  <c:v>254</c:v>
                </c:pt>
                <c:pt idx="1378">
                  <c:v>254</c:v>
                </c:pt>
                <c:pt idx="1379">
                  <c:v>254</c:v>
                </c:pt>
                <c:pt idx="1380">
                  <c:v>254</c:v>
                </c:pt>
                <c:pt idx="1381">
                  <c:v>254</c:v>
                </c:pt>
                <c:pt idx="1382">
                  <c:v>254</c:v>
                </c:pt>
                <c:pt idx="1383">
                  <c:v>254</c:v>
                </c:pt>
                <c:pt idx="1384">
                  <c:v>254</c:v>
                </c:pt>
                <c:pt idx="1385">
                  <c:v>254</c:v>
                </c:pt>
                <c:pt idx="1386">
                  <c:v>254</c:v>
                </c:pt>
                <c:pt idx="1387">
                  <c:v>254</c:v>
                </c:pt>
                <c:pt idx="1388">
                  <c:v>254</c:v>
                </c:pt>
                <c:pt idx="1389">
                  <c:v>255</c:v>
                </c:pt>
                <c:pt idx="1390">
                  <c:v>255</c:v>
                </c:pt>
                <c:pt idx="1391">
                  <c:v>255</c:v>
                </c:pt>
                <c:pt idx="1392">
                  <c:v>255</c:v>
                </c:pt>
                <c:pt idx="1393">
                  <c:v>255</c:v>
                </c:pt>
                <c:pt idx="1394">
                  <c:v>255</c:v>
                </c:pt>
                <c:pt idx="1395">
                  <c:v>255</c:v>
                </c:pt>
                <c:pt idx="1396">
                  <c:v>255</c:v>
                </c:pt>
                <c:pt idx="1397">
                  <c:v>255</c:v>
                </c:pt>
                <c:pt idx="1398">
                  <c:v>255</c:v>
                </c:pt>
                <c:pt idx="1399">
                  <c:v>255</c:v>
                </c:pt>
                <c:pt idx="1400">
                  <c:v>255</c:v>
                </c:pt>
                <c:pt idx="1401">
                  <c:v>255</c:v>
                </c:pt>
                <c:pt idx="1402">
                  <c:v>255</c:v>
                </c:pt>
                <c:pt idx="1403">
                  <c:v>255</c:v>
                </c:pt>
                <c:pt idx="1404">
                  <c:v>255</c:v>
                </c:pt>
                <c:pt idx="1405">
                  <c:v>255</c:v>
                </c:pt>
                <c:pt idx="1406">
                  <c:v>255</c:v>
                </c:pt>
                <c:pt idx="1407">
                  <c:v>255</c:v>
                </c:pt>
                <c:pt idx="1408">
                  <c:v>256</c:v>
                </c:pt>
                <c:pt idx="1409">
                  <c:v>256</c:v>
                </c:pt>
                <c:pt idx="1410">
                  <c:v>256</c:v>
                </c:pt>
                <c:pt idx="1411">
                  <c:v>256</c:v>
                </c:pt>
                <c:pt idx="1412">
                  <c:v>256</c:v>
                </c:pt>
                <c:pt idx="1413">
                  <c:v>256</c:v>
                </c:pt>
                <c:pt idx="1414">
                  <c:v>256</c:v>
                </c:pt>
                <c:pt idx="1415">
                  <c:v>256</c:v>
                </c:pt>
                <c:pt idx="1416">
                  <c:v>256</c:v>
                </c:pt>
                <c:pt idx="1417">
                  <c:v>256</c:v>
                </c:pt>
                <c:pt idx="1418">
                  <c:v>256</c:v>
                </c:pt>
                <c:pt idx="1419">
                  <c:v>256</c:v>
                </c:pt>
                <c:pt idx="1420">
                  <c:v>256</c:v>
                </c:pt>
                <c:pt idx="1421">
                  <c:v>256</c:v>
                </c:pt>
                <c:pt idx="1422">
                  <c:v>256</c:v>
                </c:pt>
                <c:pt idx="1423">
                  <c:v>256</c:v>
                </c:pt>
                <c:pt idx="1424">
                  <c:v>256</c:v>
                </c:pt>
                <c:pt idx="1425">
                  <c:v>256</c:v>
                </c:pt>
                <c:pt idx="1426">
                  <c:v>256</c:v>
                </c:pt>
                <c:pt idx="1427">
                  <c:v>257</c:v>
                </c:pt>
                <c:pt idx="1428">
                  <c:v>257</c:v>
                </c:pt>
                <c:pt idx="1429">
                  <c:v>257</c:v>
                </c:pt>
                <c:pt idx="1430">
                  <c:v>257</c:v>
                </c:pt>
                <c:pt idx="1431">
                  <c:v>257</c:v>
                </c:pt>
                <c:pt idx="1432">
                  <c:v>257</c:v>
                </c:pt>
                <c:pt idx="1433">
                  <c:v>257</c:v>
                </c:pt>
                <c:pt idx="1434">
                  <c:v>257</c:v>
                </c:pt>
                <c:pt idx="1435">
                  <c:v>257</c:v>
                </c:pt>
                <c:pt idx="1436">
                  <c:v>257</c:v>
                </c:pt>
                <c:pt idx="1437">
                  <c:v>257</c:v>
                </c:pt>
                <c:pt idx="1438">
                  <c:v>257</c:v>
                </c:pt>
                <c:pt idx="1439">
                  <c:v>257</c:v>
                </c:pt>
                <c:pt idx="1440">
                  <c:v>257</c:v>
                </c:pt>
                <c:pt idx="1441">
                  <c:v>257</c:v>
                </c:pt>
                <c:pt idx="1442">
                  <c:v>257</c:v>
                </c:pt>
                <c:pt idx="1443">
                  <c:v>257</c:v>
                </c:pt>
                <c:pt idx="1444">
                  <c:v>257</c:v>
                </c:pt>
                <c:pt idx="1445">
                  <c:v>257</c:v>
                </c:pt>
                <c:pt idx="1446">
                  <c:v>257</c:v>
                </c:pt>
                <c:pt idx="1447">
                  <c:v>258</c:v>
                </c:pt>
                <c:pt idx="1448">
                  <c:v>258</c:v>
                </c:pt>
                <c:pt idx="1449">
                  <c:v>258</c:v>
                </c:pt>
                <c:pt idx="1450">
                  <c:v>258</c:v>
                </c:pt>
                <c:pt idx="1451">
                  <c:v>258</c:v>
                </c:pt>
                <c:pt idx="1452">
                  <c:v>258</c:v>
                </c:pt>
                <c:pt idx="1453">
                  <c:v>258</c:v>
                </c:pt>
                <c:pt idx="1454">
                  <c:v>258</c:v>
                </c:pt>
                <c:pt idx="1455">
                  <c:v>258</c:v>
                </c:pt>
                <c:pt idx="1456">
                  <c:v>259</c:v>
                </c:pt>
                <c:pt idx="1457">
                  <c:v>259</c:v>
                </c:pt>
                <c:pt idx="1458">
                  <c:v>259</c:v>
                </c:pt>
                <c:pt idx="1459">
                  <c:v>259</c:v>
                </c:pt>
                <c:pt idx="1460">
                  <c:v>259</c:v>
                </c:pt>
                <c:pt idx="1461">
                  <c:v>259</c:v>
                </c:pt>
                <c:pt idx="1462">
                  <c:v>259</c:v>
                </c:pt>
                <c:pt idx="1463">
                  <c:v>259</c:v>
                </c:pt>
                <c:pt idx="1464">
                  <c:v>259</c:v>
                </c:pt>
                <c:pt idx="1465">
                  <c:v>259</c:v>
                </c:pt>
                <c:pt idx="1466">
                  <c:v>260</c:v>
                </c:pt>
                <c:pt idx="1467">
                  <c:v>260</c:v>
                </c:pt>
                <c:pt idx="1468">
                  <c:v>260</c:v>
                </c:pt>
                <c:pt idx="1469">
                  <c:v>260</c:v>
                </c:pt>
                <c:pt idx="1470">
                  <c:v>260</c:v>
                </c:pt>
                <c:pt idx="1471">
                  <c:v>260</c:v>
                </c:pt>
                <c:pt idx="1472">
                  <c:v>260</c:v>
                </c:pt>
                <c:pt idx="1473">
                  <c:v>260</c:v>
                </c:pt>
                <c:pt idx="1474">
                  <c:v>261</c:v>
                </c:pt>
                <c:pt idx="1475">
                  <c:v>261</c:v>
                </c:pt>
                <c:pt idx="1476">
                  <c:v>261</c:v>
                </c:pt>
                <c:pt idx="1477">
                  <c:v>261</c:v>
                </c:pt>
                <c:pt idx="1478">
                  <c:v>261</c:v>
                </c:pt>
                <c:pt idx="1479">
                  <c:v>261</c:v>
                </c:pt>
                <c:pt idx="1480">
                  <c:v>261</c:v>
                </c:pt>
                <c:pt idx="1481">
                  <c:v>261</c:v>
                </c:pt>
                <c:pt idx="1482">
                  <c:v>261</c:v>
                </c:pt>
                <c:pt idx="1483">
                  <c:v>261</c:v>
                </c:pt>
                <c:pt idx="1484">
                  <c:v>261</c:v>
                </c:pt>
                <c:pt idx="1485">
                  <c:v>261</c:v>
                </c:pt>
                <c:pt idx="1486">
                  <c:v>261</c:v>
                </c:pt>
                <c:pt idx="1487">
                  <c:v>261</c:v>
                </c:pt>
                <c:pt idx="1488">
                  <c:v>261</c:v>
                </c:pt>
                <c:pt idx="1489">
                  <c:v>261</c:v>
                </c:pt>
                <c:pt idx="1490">
                  <c:v>261</c:v>
                </c:pt>
                <c:pt idx="1491">
                  <c:v>261</c:v>
                </c:pt>
                <c:pt idx="1492">
                  <c:v>261</c:v>
                </c:pt>
                <c:pt idx="1493">
                  <c:v>262</c:v>
                </c:pt>
                <c:pt idx="1494">
                  <c:v>262</c:v>
                </c:pt>
                <c:pt idx="1495">
                  <c:v>262</c:v>
                </c:pt>
                <c:pt idx="1496">
                  <c:v>262</c:v>
                </c:pt>
                <c:pt idx="1497">
                  <c:v>262</c:v>
                </c:pt>
                <c:pt idx="1498">
                  <c:v>262</c:v>
                </c:pt>
                <c:pt idx="1499">
                  <c:v>262</c:v>
                </c:pt>
                <c:pt idx="1500">
                  <c:v>262</c:v>
                </c:pt>
                <c:pt idx="1501">
                  <c:v>262</c:v>
                </c:pt>
                <c:pt idx="1502">
                  <c:v>262</c:v>
                </c:pt>
                <c:pt idx="1503">
                  <c:v>262</c:v>
                </c:pt>
                <c:pt idx="1504">
                  <c:v>262</c:v>
                </c:pt>
                <c:pt idx="1505">
                  <c:v>263</c:v>
                </c:pt>
                <c:pt idx="1506">
                  <c:v>263</c:v>
                </c:pt>
                <c:pt idx="1507">
                  <c:v>263</c:v>
                </c:pt>
                <c:pt idx="1508">
                  <c:v>263</c:v>
                </c:pt>
                <c:pt idx="1509">
                  <c:v>263</c:v>
                </c:pt>
                <c:pt idx="1510">
                  <c:v>263</c:v>
                </c:pt>
                <c:pt idx="1511">
                  <c:v>263</c:v>
                </c:pt>
                <c:pt idx="1512">
                  <c:v>263</c:v>
                </c:pt>
                <c:pt idx="1513">
                  <c:v>263</c:v>
                </c:pt>
                <c:pt idx="1514">
                  <c:v>263</c:v>
                </c:pt>
                <c:pt idx="1515">
                  <c:v>263</c:v>
                </c:pt>
                <c:pt idx="1516">
                  <c:v>263</c:v>
                </c:pt>
                <c:pt idx="1517">
                  <c:v>263</c:v>
                </c:pt>
                <c:pt idx="1518">
                  <c:v>263</c:v>
                </c:pt>
                <c:pt idx="1519">
                  <c:v>263</c:v>
                </c:pt>
                <c:pt idx="1520">
                  <c:v>263</c:v>
                </c:pt>
                <c:pt idx="1521">
                  <c:v>263</c:v>
                </c:pt>
                <c:pt idx="1522">
                  <c:v>263</c:v>
                </c:pt>
                <c:pt idx="1523">
                  <c:v>263</c:v>
                </c:pt>
                <c:pt idx="1524">
                  <c:v>263</c:v>
                </c:pt>
                <c:pt idx="1525">
                  <c:v>263</c:v>
                </c:pt>
                <c:pt idx="1526">
                  <c:v>263</c:v>
                </c:pt>
                <c:pt idx="1527">
                  <c:v>263</c:v>
                </c:pt>
                <c:pt idx="1528">
                  <c:v>263</c:v>
                </c:pt>
                <c:pt idx="1529">
                  <c:v>263</c:v>
                </c:pt>
                <c:pt idx="1530">
                  <c:v>263</c:v>
                </c:pt>
                <c:pt idx="1531">
                  <c:v>263</c:v>
                </c:pt>
                <c:pt idx="1532">
                  <c:v>263</c:v>
                </c:pt>
                <c:pt idx="1533">
                  <c:v>264</c:v>
                </c:pt>
                <c:pt idx="1534">
                  <c:v>264</c:v>
                </c:pt>
                <c:pt idx="1535">
                  <c:v>264</c:v>
                </c:pt>
                <c:pt idx="1536">
                  <c:v>264</c:v>
                </c:pt>
                <c:pt idx="1537">
                  <c:v>264</c:v>
                </c:pt>
                <c:pt idx="1538">
                  <c:v>264</c:v>
                </c:pt>
                <c:pt idx="1539">
                  <c:v>264</c:v>
                </c:pt>
                <c:pt idx="1540">
                  <c:v>264</c:v>
                </c:pt>
                <c:pt idx="1541">
                  <c:v>264</c:v>
                </c:pt>
                <c:pt idx="1542">
                  <c:v>264</c:v>
                </c:pt>
                <c:pt idx="1543">
                  <c:v>264</c:v>
                </c:pt>
                <c:pt idx="1544">
                  <c:v>264</c:v>
                </c:pt>
                <c:pt idx="1545">
                  <c:v>264</c:v>
                </c:pt>
                <c:pt idx="1546">
                  <c:v>264</c:v>
                </c:pt>
                <c:pt idx="1547">
                  <c:v>264</c:v>
                </c:pt>
                <c:pt idx="1548">
                  <c:v>264</c:v>
                </c:pt>
                <c:pt idx="1549">
                  <c:v>264</c:v>
                </c:pt>
                <c:pt idx="1550">
                  <c:v>264</c:v>
                </c:pt>
                <c:pt idx="1551">
                  <c:v>264</c:v>
                </c:pt>
                <c:pt idx="1552">
                  <c:v>264</c:v>
                </c:pt>
                <c:pt idx="1553">
                  <c:v>264</c:v>
                </c:pt>
                <c:pt idx="1554">
                  <c:v>264</c:v>
                </c:pt>
                <c:pt idx="1555">
                  <c:v>265</c:v>
                </c:pt>
                <c:pt idx="1556">
                  <c:v>265</c:v>
                </c:pt>
                <c:pt idx="1557">
                  <c:v>265</c:v>
                </c:pt>
                <c:pt idx="1558">
                  <c:v>265</c:v>
                </c:pt>
                <c:pt idx="1559">
                  <c:v>265</c:v>
                </c:pt>
                <c:pt idx="1560">
                  <c:v>265</c:v>
                </c:pt>
                <c:pt idx="1561">
                  <c:v>265</c:v>
                </c:pt>
                <c:pt idx="1562">
                  <c:v>265</c:v>
                </c:pt>
                <c:pt idx="1563">
                  <c:v>265</c:v>
                </c:pt>
                <c:pt idx="1564">
                  <c:v>265</c:v>
                </c:pt>
                <c:pt idx="1565">
                  <c:v>265</c:v>
                </c:pt>
                <c:pt idx="1566">
                  <c:v>265</c:v>
                </c:pt>
                <c:pt idx="1567">
                  <c:v>265</c:v>
                </c:pt>
                <c:pt idx="1568">
                  <c:v>265</c:v>
                </c:pt>
                <c:pt idx="1569">
                  <c:v>265</c:v>
                </c:pt>
                <c:pt idx="1570">
                  <c:v>265</c:v>
                </c:pt>
                <c:pt idx="1571">
                  <c:v>265</c:v>
                </c:pt>
                <c:pt idx="1572">
                  <c:v>265</c:v>
                </c:pt>
                <c:pt idx="1573">
                  <c:v>265</c:v>
                </c:pt>
                <c:pt idx="1574">
                  <c:v>265</c:v>
                </c:pt>
                <c:pt idx="1575">
                  <c:v>265</c:v>
                </c:pt>
                <c:pt idx="1576">
                  <c:v>265</c:v>
                </c:pt>
                <c:pt idx="1577">
                  <c:v>265</c:v>
                </c:pt>
                <c:pt idx="1578">
                  <c:v>265</c:v>
                </c:pt>
                <c:pt idx="1579">
                  <c:v>265</c:v>
                </c:pt>
                <c:pt idx="1580">
                  <c:v>265</c:v>
                </c:pt>
                <c:pt idx="1581">
                  <c:v>265</c:v>
                </c:pt>
                <c:pt idx="1582">
                  <c:v>265</c:v>
                </c:pt>
                <c:pt idx="1583">
                  <c:v>265</c:v>
                </c:pt>
                <c:pt idx="1584">
                  <c:v>265</c:v>
                </c:pt>
                <c:pt idx="1585">
                  <c:v>265</c:v>
                </c:pt>
                <c:pt idx="1586">
                  <c:v>265</c:v>
                </c:pt>
                <c:pt idx="1587">
                  <c:v>265</c:v>
                </c:pt>
                <c:pt idx="1588">
                  <c:v>265</c:v>
                </c:pt>
                <c:pt idx="1589">
                  <c:v>265</c:v>
                </c:pt>
                <c:pt idx="1590">
                  <c:v>265</c:v>
                </c:pt>
                <c:pt idx="1591">
                  <c:v>266</c:v>
                </c:pt>
                <c:pt idx="1592">
                  <c:v>266</c:v>
                </c:pt>
                <c:pt idx="1593">
                  <c:v>266</c:v>
                </c:pt>
                <c:pt idx="1594">
                  <c:v>266</c:v>
                </c:pt>
                <c:pt idx="1595">
                  <c:v>266</c:v>
                </c:pt>
                <c:pt idx="1596">
                  <c:v>266</c:v>
                </c:pt>
                <c:pt idx="1597">
                  <c:v>266</c:v>
                </c:pt>
                <c:pt idx="1598">
                  <c:v>266</c:v>
                </c:pt>
                <c:pt idx="1599">
                  <c:v>266</c:v>
                </c:pt>
                <c:pt idx="1600">
                  <c:v>266</c:v>
                </c:pt>
                <c:pt idx="1601">
                  <c:v>266</c:v>
                </c:pt>
                <c:pt idx="1602">
                  <c:v>266</c:v>
                </c:pt>
                <c:pt idx="1603">
                  <c:v>266</c:v>
                </c:pt>
                <c:pt idx="1604">
                  <c:v>266</c:v>
                </c:pt>
                <c:pt idx="1605">
                  <c:v>266</c:v>
                </c:pt>
                <c:pt idx="1606">
                  <c:v>266</c:v>
                </c:pt>
                <c:pt idx="1607">
                  <c:v>266</c:v>
                </c:pt>
                <c:pt idx="1608">
                  <c:v>267</c:v>
                </c:pt>
                <c:pt idx="1609">
                  <c:v>267</c:v>
                </c:pt>
                <c:pt idx="1610">
                  <c:v>267</c:v>
                </c:pt>
                <c:pt idx="1611">
                  <c:v>267</c:v>
                </c:pt>
                <c:pt idx="1612">
                  <c:v>267</c:v>
                </c:pt>
                <c:pt idx="1613">
                  <c:v>267</c:v>
                </c:pt>
                <c:pt idx="1614">
                  <c:v>267</c:v>
                </c:pt>
                <c:pt idx="1615">
                  <c:v>267</c:v>
                </c:pt>
                <c:pt idx="1616">
                  <c:v>267</c:v>
                </c:pt>
                <c:pt idx="1617">
                  <c:v>267</c:v>
                </c:pt>
                <c:pt idx="1618">
                  <c:v>267</c:v>
                </c:pt>
                <c:pt idx="1619">
                  <c:v>267</c:v>
                </c:pt>
                <c:pt idx="1620">
                  <c:v>267</c:v>
                </c:pt>
                <c:pt idx="1621">
                  <c:v>267</c:v>
                </c:pt>
                <c:pt idx="1622">
                  <c:v>267</c:v>
                </c:pt>
                <c:pt idx="1623">
                  <c:v>267</c:v>
                </c:pt>
                <c:pt idx="1624">
                  <c:v>267</c:v>
                </c:pt>
                <c:pt idx="1625">
                  <c:v>267</c:v>
                </c:pt>
                <c:pt idx="1626">
                  <c:v>267</c:v>
                </c:pt>
                <c:pt idx="1627">
                  <c:v>267</c:v>
                </c:pt>
                <c:pt idx="1628">
                  <c:v>267</c:v>
                </c:pt>
                <c:pt idx="1629">
                  <c:v>267</c:v>
                </c:pt>
                <c:pt idx="1630">
                  <c:v>267</c:v>
                </c:pt>
                <c:pt idx="1631">
                  <c:v>267</c:v>
                </c:pt>
                <c:pt idx="1632">
                  <c:v>267</c:v>
                </c:pt>
                <c:pt idx="1633">
                  <c:v>267</c:v>
                </c:pt>
                <c:pt idx="1634">
                  <c:v>267</c:v>
                </c:pt>
                <c:pt idx="1635">
                  <c:v>267</c:v>
                </c:pt>
                <c:pt idx="1636">
                  <c:v>268</c:v>
                </c:pt>
                <c:pt idx="1637">
                  <c:v>268</c:v>
                </c:pt>
                <c:pt idx="1638">
                  <c:v>268</c:v>
                </c:pt>
                <c:pt idx="1639">
                  <c:v>268</c:v>
                </c:pt>
                <c:pt idx="1640">
                  <c:v>268</c:v>
                </c:pt>
                <c:pt idx="1641">
                  <c:v>268</c:v>
                </c:pt>
                <c:pt idx="1642">
                  <c:v>268</c:v>
                </c:pt>
                <c:pt idx="1643">
                  <c:v>268</c:v>
                </c:pt>
                <c:pt idx="1644">
                  <c:v>268</c:v>
                </c:pt>
                <c:pt idx="1645">
                  <c:v>268</c:v>
                </c:pt>
                <c:pt idx="1646">
                  <c:v>268</c:v>
                </c:pt>
                <c:pt idx="1647">
                  <c:v>268</c:v>
                </c:pt>
                <c:pt idx="1648">
                  <c:v>268</c:v>
                </c:pt>
                <c:pt idx="1649">
                  <c:v>268</c:v>
                </c:pt>
                <c:pt idx="1650">
                  <c:v>269</c:v>
                </c:pt>
                <c:pt idx="1651">
                  <c:v>269</c:v>
                </c:pt>
                <c:pt idx="1652">
                  <c:v>269</c:v>
                </c:pt>
                <c:pt idx="1653">
                  <c:v>269</c:v>
                </c:pt>
                <c:pt idx="1654">
                  <c:v>269</c:v>
                </c:pt>
                <c:pt idx="1655">
                  <c:v>269</c:v>
                </c:pt>
                <c:pt idx="1656">
                  <c:v>269</c:v>
                </c:pt>
                <c:pt idx="1657">
                  <c:v>269</c:v>
                </c:pt>
                <c:pt idx="1658">
                  <c:v>269</c:v>
                </c:pt>
                <c:pt idx="1659">
                  <c:v>269</c:v>
                </c:pt>
                <c:pt idx="1660">
                  <c:v>269</c:v>
                </c:pt>
                <c:pt idx="1661">
                  <c:v>269</c:v>
                </c:pt>
                <c:pt idx="1662">
                  <c:v>269</c:v>
                </c:pt>
                <c:pt idx="1663">
                  <c:v>269</c:v>
                </c:pt>
                <c:pt idx="1664">
                  <c:v>269</c:v>
                </c:pt>
                <c:pt idx="1665">
                  <c:v>269</c:v>
                </c:pt>
                <c:pt idx="1666">
                  <c:v>269</c:v>
                </c:pt>
                <c:pt idx="1667">
                  <c:v>269</c:v>
                </c:pt>
                <c:pt idx="1668">
                  <c:v>269</c:v>
                </c:pt>
                <c:pt idx="1669">
                  <c:v>269</c:v>
                </c:pt>
                <c:pt idx="1670">
                  <c:v>269</c:v>
                </c:pt>
                <c:pt idx="1671">
                  <c:v>269</c:v>
                </c:pt>
                <c:pt idx="1672">
                  <c:v>269</c:v>
                </c:pt>
                <c:pt idx="1673">
                  <c:v>269</c:v>
                </c:pt>
                <c:pt idx="1674">
                  <c:v>269</c:v>
                </c:pt>
                <c:pt idx="1675">
                  <c:v>269</c:v>
                </c:pt>
                <c:pt idx="1676">
                  <c:v>269</c:v>
                </c:pt>
                <c:pt idx="1677">
                  <c:v>269</c:v>
                </c:pt>
                <c:pt idx="1678">
                  <c:v>269</c:v>
                </c:pt>
                <c:pt idx="1679">
                  <c:v>269</c:v>
                </c:pt>
                <c:pt idx="1680">
                  <c:v>269</c:v>
                </c:pt>
                <c:pt idx="1681">
                  <c:v>269</c:v>
                </c:pt>
                <c:pt idx="1682">
                  <c:v>269</c:v>
                </c:pt>
                <c:pt idx="1683">
                  <c:v>269</c:v>
                </c:pt>
                <c:pt idx="1684">
                  <c:v>269</c:v>
                </c:pt>
                <c:pt idx="1685">
                  <c:v>269</c:v>
                </c:pt>
                <c:pt idx="1686">
                  <c:v>269</c:v>
                </c:pt>
                <c:pt idx="1687">
                  <c:v>269</c:v>
                </c:pt>
                <c:pt idx="1688">
                  <c:v>269</c:v>
                </c:pt>
                <c:pt idx="1689">
                  <c:v>269</c:v>
                </c:pt>
                <c:pt idx="1690">
                  <c:v>269</c:v>
                </c:pt>
                <c:pt idx="1691">
                  <c:v>269</c:v>
                </c:pt>
                <c:pt idx="1692">
                  <c:v>269</c:v>
                </c:pt>
                <c:pt idx="1693">
                  <c:v>269</c:v>
                </c:pt>
                <c:pt idx="1694">
                  <c:v>269</c:v>
                </c:pt>
                <c:pt idx="1695">
                  <c:v>269</c:v>
                </c:pt>
                <c:pt idx="1696">
                  <c:v>269</c:v>
                </c:pt>
                <c:pt idx="1697">
                  <c:v>269</c:v>
                </c:pt>
                <c:pt idx="1698">
                  <c:v>269</c:v>
                </c:pt>
                <c:pt idx="1699">
                  <c:v>269</c:v>
                </c:pt>
                <c:pt idx="1700">
                  <c:v>269</c:v>
                </c:pt>
                <c:pt idx="1701">
                  <c:v>270</c:v>
                </c:pt>
                <c:pt idx="1702">
                  <c:v>270</c:v>
                </c:pt>
                <c:pt idx="1703">
                  <c:v>270</c:v>
                </c:pt>
                <c:pt idx="1704">
                  <c:v>270</c:v>
                </c:pt>
                <c:pt idx="1705">
                  <c:v>270</c:v>
                </c:pt>
                <c:pt idx="1706">
                  <c:v>270</c:v>
                </c:pt>
                <c:pt idx="1707">
                  <c:v>270</c:v>
                </c:pt>
                <c:pt idx="1708">
                  <c:v>270</c:v>
                </c:pt>
                <c:pt idx="1709">
                  <c:v>270</c:v>
                </c:pt>
                <c:pt idx="1710">
                  <c:v>270</c:v>
                </c:pt>
                <c:pt idx="1711">
                  <c:v>270</c:v>
                </c:pt>
                <c:pt idx="1712">
                  <c:v>270</c:v>
                </c:pt>
                <c:pt idx="1713">
                  <c:v>270</c:v>
                </c:pt>
                <c:pt idx="1714">
                  <c:v>270</c:v>
                </c:pt>
                <c:pt idx="1715">
                  <c:v>270</c:v>
                </c:pt>
                <c:pt idx="1716">
                  <c:v>270</c:v>
                </c:pt>
                <c:pt idx="1717">
                  <c:v>270</c:v>
                </c:pt>
                <c:pt idx="1718">
                  <c:v>270</c:v>
                </c:pt>
                <c:pt idx="1719">
                  <c:v>270</c:v>
                </c:pt>
                <c:pt idx="1720">
                  <c:v>270</c:v>
                </c:pt>
                <c:pt idx="1721">
                  <c:v>270</c:v>
                </c:pt>
                <c:pt idx="1722">
                  <c:v>271</c:v>
                </c:pt>
                <c:pt idx="1723">
                  <c:v>271</c:v>
                </c:pt>
                <c:pt idx="1724">
                  <c:v>271</c:v>
                </c:pt>
                <c:pt idx="1725">
                  <c:v>271</c:v>
                </c:pt>
                <c:pt idx="1726">
                  <c:v>271</c:v>
                </c:pt>
                <c:pt idx="1727">
                  <c:v>271</c:v>
                </c:pt>
                <c:pt idx="1728">
                  <c:v>271</c:v>
                </c:pt>
                <c:pt idx="1729">
                  <c:v>271</c:v>
                </c:pt>
                <c:pt idx="1730">
                  <c:v>271</c:v>
                </c:pt>
                <c:pt idx="1731">
                  <c:v>271</c:v>
                </c:pt>
                <c:pt idx="1732">
                  <c:v>271</c:v>
                </c:pt>
                <c:pt idx="1733">
                  <c:v>271</c:v>
                </c:pt>
                <c:pt idx="1734">
                  <c:v>271</c:v>
                </c:pt>
                <c:pt idx="1735">
                  <c:v>271</c:v>
                </c:pt>
                <c:pt idx="1736">
                  <c:v>271</c:v>
                </c:pt>
                <c:pt idx="1737">
                  <c:v>271</c:v>
                </c:pt>
                <c:pt idx="1738">
                  <c:v>271</c:v>
                </c:pt>
                <c:pt idx="1739">
                  <c:v>271</c:v>
                </c:pt>
                <c:pt idx="1740">
                  <c:v>271</c:v>
                </c:pt>
                <c:pt idx="1741">
                  <c:v>271</c:v>
                </c:pt>
                <c:pt idx="1742">
                  <c:v>271</c:v>
                </c:pt>
                <c:pt idx="1743">
                  <c:v>271</c:v>
                </c:pt>
                <c:pt idx="1744">
                  <c:v>271</c:v>
                </c:pt>
                <c:pt idx="1745">
                  <c:v>271</c:v>
                </c:pt>
                <c:pt idx="1746">
                  <c:v>271</c:v>
                </c:pt>
                <c:pt idx="1747">
                  <c:v>271</c:v>
                </c:pt>
                <c:pt idx="1748">
                  <c:v>271</c:v>
                </c:pt>
                <c:pt idx="1749">
                  <c:v>271</c:v>
                </c:pt>
                <c:pt idx="1750">
                  <c:v>271</c:v>
                </c:pt>
                <c:pt idx="1751">
                  <c:v>271</c:v>
                </c:pt>
                <c:pt idx="1752">
                  <c:v>271</c:v>
                </c:pt>
                <c:pt idx="1753">
                  <c:v>271</c:v>
                </c:pt>
                <c:pt idx="1754">
                  <c:v>271</c:v>
                </c:pt>
                <c:pt idx="1755">
                  <c:v>271</c:v>
                </c:pt>
                <c:pt idx="1756">
                  <c:v>271</c:v>
                </c:pt>
                <c:pt idx="1757">
                  <c:v>271</c:v>
                </c:pt>
                <c:pt idx="1758">
                  <c:v>271</c:v>
                </c:pt>
                <c:pt idx="1759">
                  <c:v>271</c:v>
                </c:pt>
                <c:pt idx="1760">
                  <c:v>271</c:v>
                </c:pt>
                <c:pt idx="1761">
                  <c:v>271</c:v>
                </c:pt>
                <c:pt idx="1762">
                  <c:v>271</c:v>
                </c:pt>
                <c:pt idx="1763">
                  <c:v>271</c:v>
                </c:pt>
                <c:pt idx="1764">
                  <c:v>271</c:v>
                </c:pt>
                <c:pt idx="1765">
                  <c:v>271</c:v>
                </c:pt>
                <c:pt idx="1766">
                  <c:v>271</c:v>
                </c:pt>
                <c:pt idx="1767">
                  <c:v>272</c:v>
                </c:pt>
                <c:pt idx="1768">
                  <c:v>272</c:v>
                </c:pt>
                <c:pt idx="1769">
                  <c:v>272</c:v>
                </c:pt>
                <c:pt idx="1770">
                  <c:v>272</c:v>
                </c:pt>
                <c:pt idx="1771">
                  <c:v>272</c:v>
                </c:pt>
                <c:pt idx="1772">
                  <c:v>272</c:v>
                </c:pt>
                <c:pt idx="1773">
                  <c:v>272</c:v>
                </c:pt>
                <c:pt idx="1774">
                  <c:v>272</c:v>
                </c:pt>
                <c:pt idx="1775">
                  <c:v>272</c:v>
                </c:pt>
                <c:pt idx="1776">
                  <c:v>273</c:v>
                </c:pt>
                <c:pt idx="1777">
                  <c:v>273</c:v>
                </c:pt>
                <c:pt idx="1778">
                  <c:v>273</c:v>
                </c:pt>
                <c:pt idx="1779">
                  <c:v>273</c:v>
                </c:pt>
                <c:pt idx="1780">
                  <c:v>273</c:v>
                </c:pt>
                <c:pt idx="1781">
                  <c:v>273</c:v>
                </c:pt>
                <c:pt idx="1782">
                  <c:v>273</c:v>
                </c:pt>
                <c:pt idx="1783">
                  <c:v>273</c:v>
                </c:pt>
                <c:pt idx="1784">
                  <c:v>273</c:v>
                </c:pt>
                <c:pt idx="1785">
                  <c:v>273</c:v>
                </c:pt>
                <c:pt idx="1786">
                  <c:v>274</c:v>
                </c:pt>
                <c:pt idx="1787">
                  <c:v>274</c:v>
                </c:pt>
                <c:pt idx="1788">
                  <c:v>274</c:v>
                </c:pt>
                <c:pt idx="1789">
                  <c:v>274</c:v>
                </c:pt>
                <c:pt idx="1790">
                  <c:v>274</c:v>
                </c:pt>
                <c:pt idx="1791">
                  <c:v>274</c:v>
                </c:pt>
                <c:pt idx="1792">
                  <c:v>274</c:v>
                </c:pt>
                <c:pt idx="1793">
                  <c:v>274</c:v>
                </c:pt>
                <c:pt idx="1794">
                  <c:v>274</c:v>
                </c:pt>
                <c:pt idx="1795">
                  <c:v>275</c:v>
                </c:pt>
                <c:pt idx="1796">
                  <c:v>275</c:v>
                </c:pt>
                <c:pt idx="1797">
                  <c:v>275</c:v>
                </c:pt>
                <c:pt idx="1798">
                  <c:v>275</c:v>
                </c:pt>
                <c:pt idx="1799">
                  <c:v>275</c:v>
                </c:pt>
                <c:pt idx="1800">
                  <c:v>275</c:v>
                </c:pt>
                <c:pt idx="1801">
                  <c:v>275</c:v>
                </c:pt>
                <c:pt idx="1802">
                  <c:v>275</c:v>
                </c:pt>
                <c:pt idx="1803">
                  <c:v>275</c:v>
                </c:pt>
                <c:pt idx="1804">
                  <c:v>275</c:v>
                </c:pt>
                <c:pt idx="1805">
                  <c:v>275</c:v>
                </c:pt>
                <c:pt idx="1806">
                  <c:v>275</c:v>
                </c:pt>
                <c:pt idx="1807">
                  <c:v>275</c:v>
                </c:pt>
                <c:pt idx="1808">
                  <c:v>275</c:v>
                </c:pt>
                <c:pt idx="1809">
                  <c:v>275</c:v>
                </c:pt>
                <c:pt idx="1810">
                  <c:v>275</c:v>
                </c:pt>
                <c:pt idx="1811">
                  <c:v>275</c:v>
                </c:pt>
                <c:pt idx="1812">
                  <c:v>276</c:v>
                </c:pt>
                <c:pt idx="1813">
                  <c:v>276</c:v>
                </c:pt>
                <c:pt idx="1814">
                  <c:v>276</c:v>
                </c:pt>
                <c:pt idx="1815">
                  <c:v>276</c:v>
                </c:pt>
                <c:pt idx="1816">
                  <c:v>276</c:v>
                </c:pt>
                <c:pt idx="1817">
                  <c:v>276</c:v>
                </c:pt>
                <c:pt idx="1818">
                  <c:v>276</c:v>
                </c:pt>
                <c:pt idx="1819">
                  <c:v>276</c:v>
                </c:pt>
                <c:pt idx="1820">
                  <c:v>276</c:v>
                </c:pt>
                <c:pt idx="1821">
                  <c:v>276</c:v>
                </c:pt>
                <c:pt idx="1822">
                  <c:v>276</c:v>
                </c:pt>
                <c:pt idx="1823">
                  <c:v>276</c:v>
                </c:pt>
                <c:pt idx="1824">
                  <c:v>276</c:v>
                </c:pt>
                <c:pt idx="1825">
                  <c:v>277</c:v>
                </c:pt>
                <c:pt idx="1826">
                  <c:v>277</c:v>
                </c:pt>
                <c:pt idx="1827">
                  <c:v>277</c:v>
                </c:pt>
                <c:pt idx="1828">
                  <c:v>277</c:v>
                </c:pt>
                <c:pt idx="1829">
                  <c:v>277</c:v>
                </c:pt>
                <c:pt idx="1830">
                  <c:v>277</c:v>
                </c:pt>
                <c:pt idx="1831">
                  <c:v>277</c:v>
                </c:pt>
                <c:pt idx="1832">
                  <c:v>277</c:v>
                </c:pt>
                <c:pt idx="1833">
                  <c:v>277</c:v>
                </c:pt>
                <c:pt idx="1834">
                  <c:v>277</c:v>
                </c:pt>
                <c:pt idx="1835">
                  <c:v>277</c:v>
                </c:pt>
                <c:pt idx="1836">
                  <c:v>277</c:v>
                </c:pt>
                <c:pt idx="1837">
                  <c:v>277</c:v>
                </c:pt>
                <c:pt idx="1838">
                  <c:v>277</c:v>
                </c:pt>
                <c:pt idx="1839">
                  <c:v>277</c:v>
                </c:pt>
                <c:pt idx="1840">
                  <c:v>277</c:v>
                </c:pt>
                <c:pt idx="1841">
                  <c:v>277</c:v>
                </c:pt>
                <c:pt idx="1842">
                  <c:v>277</c:v>
                </c:pt>
                <c:pt idx="1843">
                  <c:v>277</c:v>
                </c:pt>
                <c:pt idx="1844">
                  <c:v>277</c:v>
                </c:pt>
                <c:pt idx="1845">
                  <c:v>277</c:v>
                </c:pt>
                <c:pt idx="1846">
                  <c:v>277</c:v>
                </c:pt>
                <c:pt idx="1847">
                  <c:v>277</c:v>
                </c:pt>
                <c:pt idx="1848">
                  <c:v>277</c:v>
                </c:pt>
                <c:pt idx="1849">
                  <c:v>277</c:v>
                </c:pt>
                <c:pt idx="1850">
                  <c:v>277</c:v>
                </c:pt>
                <c:pt idx="1851">
                  <c:v>277</c:v>
                </c:pt>
                <c:pt idx="1852">
                  <c:v>277</c:v>
                </c:pt>
                <c:pt idx="1853">
                  <c:v>277</c:v>
                </c:pt>
                <c:pt idx="1854">
                  <c:v>277</c:v>
                </c:pt>
                <c:pt idx="1855">
                  <c:v>277</c:v>
                </c:pt>
                <c:pt idx="1856">
                  <c:v>277</c:v>
                </c:pt>
                <c:pt idx="1857">
                  <c:v>277</c:v>
                </c:pt>
                <c:pt idx="1858">
                  <c:v>278</c:v>
                </c:pt>
                <c:pt idx="1859">
                  <c:v>278</c:v>
                </c:pt>
                <c:pt idx="1860">
                  <c:v>278</c:v>
                </c:pt>
                <c:pt idx="1861">
                  <c:v>278</c:v>
                </c:pt>
                <c:pt idx="1862">
                  <c:v>278</c:v>
                </c:pt>
                <c:pt idx="1863">
                  <c:v>278</c:v>
                </c:pt>
                <c:pt idx="1864">
                  <c:v>278</c:v>
                </c:pt>
                <c:pt idx="1865">
                  <c:v>278</c:v>
                </c:pt>
                <c:pt idx="1866">
                  <c:v>278</c:v>
                </c:pt>
                <c:pt idx="1867">
                  <c:v>278</c:v>
                </c:pt>
                <c:pt idx="1868">
                  <c:v>278</c:v>
                </c:pt>
                <c:pt idx="1869">
                  <c:v>278</c:v>
                </c:pt>
                <c:pt idx="1870">
                  <c:v>278</c:v>
                </c:pt>
                <c:pt idx="1871">
                  <c:v>278</c:v>
                </c:pt>
                <c:pt idx="1872">
                  <c:v>278</c:v>
                </c:pt>
                <c:pt idx="1873">
                  <c:v>278</c:v>
                </c:pt>
                <c:pt idx="1874">
                  <c:v>278</c:v>
                </c:pt>
                <c:pt idx="1875">
                  <c:v>278</c:v>
                </c:pt>
                <c:pt idx="1876">
                  <c:v>278</c:v>
                </c:pt>
                <c:pt idx="1877">
                  <c:v>278</c:v>
                </c:pt>
                <c:pt idx="1878">
                  <c:v>278</c:v>
                </c:pt>
                <c:pt idx="1879">
                  <c:v>278</c:v>
                </c:pt>
                <c:pt idx="1880">
                  <c:v>278</c:v>
                </c:pt>
                <c:pt idx="1881">
                  <c:v>278</c:v>
                </c:pt>
                <c:pt idx="1882">
                  <c:v>278</c:v>
                </c:pt>
                <c:pt idx="1883">
                  <c:v>279</c:v>
                </c:pt>
                <c:pt idx="1884">
                  <c:v>279</c:v>
                </c:pt>
                <c:pt idx="1885">
                  <c:v>279</c:v>
                </c:pt>
                <c:pt idx="1886">
                  <c:v>279</c:v>
                </c:pt>
                <c:pt idx="1887">
                  <c:v>279</c:v>
                </c:pt>
                <c:pt idx="1888">
                  <c:v>279</c:v>
                </c:pt>
                <c:pt idx="1889">
                  <c:v>279</c:v>
                </c:pt>
                <c:pt idx="1890">
                  <c:v>279</c:v>
                </c:pt>
                <c:pt idx="1891">
                  <c:v>279</c:v>
                </c:pt>
                <c:pt idx="1892">
                  <c:v>279</c:v>
                </c:pt>
                <c:pt idx="1893">
                  <c:v>279</c:v>
                </c:pt>
                <c:pt idx="1894">
                  <c:v>279</c:v>
                </c:pt>
                <c:pt idx="1895">
                  <c:v>279</c:v>
                </c:pt>
                <c:pt idx="1896">
                  <c:v>279</c:v>
                </c:pt>
                <c:pt idx="1897">
                  <c:v>279</c:v>
                </c:pt>
                <c:pt idx="1898">
                  <c:v>279</c:v>
                </c:pt>
                <c:pt idx="1899">
                  <c:v>279</c:v>
                </c:pt>
                <c:pt idx="1900">
                  <c:v>279</c:v>
                </c:pt>
                <c:pt idx="1901">
                  <c:v>279</c:v>
                </c:pt>
                <c:pt idx="1902">
                  <c:v>279</c:v>
                </c:pt>
                <c:pt idx="1903">
                  <c:v>279</c:v>
                </c:pt>
                <c:pt idx="1904">
                  <c:v>279</c:v>
                </c:pt>
                <c:pt idx="1905">
                  <c:v>279</c:v>
                </c:pt>
                <c:pt idx="1906">
                  <c:v>279</c:v>
                </c:pt>
                <c:pt idx="1907">
                  <c:v>279</c:v>
                </c:pt>
                <c:pt idx="1908">
                  <c:v>279</c:v>
                </c:pt>
                <c:pt idx="1909">
                  <c:v>279</c:v>
                </c:pt>
                <c:pt idx="1910">
                  <c:v>279</c:v>
                </c:pt>
                <c:pt idx="1911">
                  <c:v>279</c:v>
                </c:pt>
                <c:pt idx="1912">
                  <c:v>280</c:v>
                </c:pt>
                <c:pt idx="1913">
                  <c:v>280</c:v>
                </c:pt>
                <c:pt idx="1914">
                  <c:v>280</c:v>
                </c:pt>
                <c:pt idx="1915">
                  <c:v>280</c:v>
                </c:pt>
                <c:pt idx="1916">
                  <c:v>280</c:v>
                </c:pt>
                <c:pt idx="1917">
                  <c:v>280</c:v>
                </c:pt>
                <c:pt idx="1918">
                  <c:v>280</c:v>
                </c:pt>
                <c:pt idx="1919">
                  <c:v>280</c:v>
                </c:pt>
                <c:pt idx="1920">
                  <c:v>280</c:v>
                </c:pt>
                <c:pt idx="1921">
                  <c:v>280</c:v>
                </c:pt>
                <c:pt idx="1922">
                  <c:v>280</c:v>
                </c:pt>
                <c:pt idx="1923">
                  <c:v>280</c:v>
                </c:pt>
                <c:pt idx="1924">
                  <c:v>280</c:v>
                </c:pt>
                <c:pt idx="1925">
                  <c:v>280</c:v>
                </c:pt>
                <c:pt idx="1926">
                  <c:v>280</c:v>
                </c:pt>
                <c:pt idx="1927">
                  <c:v>280</c:v>
                </c:pt>
                <c:pt idx="1928">
                  <c:v>280</c:v>
                </c:pt>
                <c:pt idx="1929">
                  <c:v>280</c:v>
                </c:pt>
                <c:pt idx="1930">
                  <c:v>280</c:v>
                </c:pt>
                <c:pt idx="1931">
                  <c:v>280</c:v>
                </c:pt>
                <c:pt idx="1932">
                  <c:v>280</c:v>
                </c:pt>
                <c:pt idx="1933">
                  <c:v>281</c:v>
                </c:pt>
                <c:pt idx="1934">
                  <c:v>281</c:v>
                </c:pt>
                <c:pt idx="1935">
                  <c:v>281</c:v>
                </c:pt>
                <c:pt idx="1936">
                  <c:v>281</c:v>
                </c:pt>
                <c:pt idx="1937">
                  <c:v>281</c:v>
                </c:pt>
                <c:pt idx="1938">
                  <c:v>281</c:v>
                </c:pt>
                <c:pt idx="1939">
                  <c:v>281</c:v>
                </c:pt>
                <c:pt idx="1940">
                  <c:v>281</c:v>
                </c:pt>
                <c:pt idx="1941">
                  <c:v>281</c:v>
                </c:pt>
                <c:pt idx="1942">
                  <c:v>281</c:v>
                </c:pt>
                <c:pt idx="1943">
                  <c:v>281</c:v>
                </c:pt>
                <c:pt idx="1944">
                  <c:v>281</c:v>
                </c:pt>
                <c:pt idx="1945">
                  <c:v>281</c:v>
                </c:pt>
                <c:pt idx="1946">
                  <c:v>281</c:v>
                </c:pt>
                <c:pt idx="1947">
                  <c:v>281</c:v>
                </c:pt>
                <c:pt idx="1948">
                  <c:v>281</c:v>
                </c:pt>
                <c:pt idx="1949">
                  <c:v>281</c:v>
                </c:pt>
                <c:pt idx="1950">
                  <c:v>281</c:v>
                </c:pt>
                <c:pt idx="1951">
                  <c:v>281</c:v>
                </c:pt>
                <c:pt idx="1952">
                  <c:v>281</c:v>
                </c:pt>
                <c:pt idx="1953">
                  <c:v>281</c:v>
                </c:pt>
                <c:pt idx="1954">
                  <c:v>281</c:v>
                </c:pt>
                <c:pt idx="1955">
                  <c:v>281</c:v>
                </c:pt>
                <c:pt idx="1956">
                  <c:v>281</c:v>
                </c:pt>
                <c:pt idx="1957">
                  <c:v>281</c:v>
                </c:pt>
                <c:pt idx="1958">
                  <c:v>282</c:v>
                </c:pt>
                <c:pt idx="1959">
                  <c:v>282</c:v>
                </c:pt>
                <c:pt idx="1960">
                  <c:v>282</c:v>
                </c:pt>
                <c:pt idx="1961">
                  <c:v>282</c:v>
                </c:pt>
                <c:pt idx="1962">
                  <c:v>282</c:v>
                </c:pt>
                <c:pt idx="1963">
                  <c:v>282</c:v>
                </c:pt>
                <c:pt idx="1964">
                  <c:v>282</c:v>
                </c:pt>
                <c:pt idx="1965">
                  <c:v>282</c:v>
                </c:pt>
                <c:pt idx="1966">
                  <c:v>282</c:v>
                </c:pt>
                <c:pt idx="1967">
                  <c:v>282</c:v>
                </c:pt>
                <c:pt idx="1968">
                  <c:v>282</c:v>
                </c:pt>
                <c:pt idx="1969">
                  <c:v>282</c:v>
                </c:pt>
                <c:pt idx="1970">
                  <c:v>282</c:v>
                </c:pt>
                <c:pt idx="1971">
                  <c:v>282</c:v>
                </c:pt>
                <c:pt idx="1972">
                  <c:v>282</c:v>
                </c:pt>
                <c:pt idx="1973">
                  <c:v>282</c:v>
                </c:pt>
                <c:pt idx="1974">
                  <c:v>282</c:v>
                </c:pt>
                <c:pt idx="1975">
                  <c:v>282</c:v>
                </c:pt>
                <c:pt idx="1976">
                  <c:v>283</c:v>
                </c:pt>
                <c:pt idx="1977">
                  <c:v>283</c:v>
                </c:pt>
                <c:pt idx="1978">
                  <c:v>283</c:v>
                </c:pt>
                <c:pt idx="1979">
                  <c:v>283</c:v>
                </c:pt>
                <c:pt idx="1980">
                  <c:v>283</c:v>
                </c:pt>
                <c:pt idx="1981">
                  <c:v>283</c:v>
                </c:pt>
                <c:pt idx="1982">
                  <c:v>283</c:v>
                </c:pt>
                <c:pt idx="1983">
                  <c:v>283</c:v>
                </c:pt>
                <c:pt idx="1984">
                  <c:v>283</c:v>
                </c:pt>
                <c:pt idx="1985">
                  <c:v>283</c:v>
                </c:pt>
                <c:pt idx="1986">
                  <c:v>283</c:v>
                </c:pt>
                <c:pt idx="1987">
                  <c:v>283</c:v>
                </c:pt>
                <c:pt idx="1988">
                  <c:v>283</c:v>
                </c:pt>
                <c:pt idx="1989">
                  <c:v>283</c:v>
                </c:pt>
                <c:pt idx="1990">
                  <c:v>283</c:v>
                </c:pt>
                <c:pt idx="1991">
                  <c:v>283</c:v>
                </c:pt>
                <c:pt idx="1992">
                  <c:v>283</c:v>
                </c:pt>
                <c:pt idx="1993">
                  <c:v>283</c:v>
                </c:pt>
                <c:pt idx="1994">
                  <c:v>283</c:v>
                </c:pt>
                <c:pt idx="1995">
                  <c:v>283</c:v>
                </c:pt>
                <c:pt idx="1996">
                  <c:v>283</c:v>
                </c:pt>
                <c:pt idx="1997">
                  <c:v>283</c:v>
                </c:pt>
                <c:pt idx="1998">
                  <c:v>283</c:v>
                </c:pt>
                <c:pt idx="1999">
                  <c:v>283</c:v>
                </c:pt>
                <c:pt idx="2000">
                  <c:v>283</c:v>
                </c:pt>
                <c:pt idx="2001">
                  <c:v>283</c:v>
                </c:pt>
                <c:pt idx="2002">
                  <c:v>283</c:v>
                </c:pt>
                <c:pt idx="2003">
                  <c:v>283</c:v>
                </c:pt>
                <c:pt idx="2004">
                  <c:v>283</c:v>
                </c:pt>
                <c:pt idx="2005">
                  <c:v>283</c:v>
                </c:pt>
                <c:pt idx="2006">
                  <c:v>283</c:v>
                </c:pt>
                <c:pt idx="2007">
                  <c:v>283</c:v>
                </c:pt>
                <c:pt idx="2008">
                  <c:v>284</c:v>
                </c:pt>
                <c:pt idx="2009">
                  <c:v>284</c:v>
                </c:pt>
                <c:pt idx="2010">
                  <c:v>284</c:v>
                </c:pt>
                <c:pt idx="2011">
                  <c:v>284</c:v>
                </c:pt>
                <c:pt idx="2012">
                  <c:v>284</c:v>
                </c:pt>
                <c:pt idx="2013">
                  <c:v>284</c:v>
                </c:pt>
                <c:pt idx="2014">
                  <c:v>284</c:v>
                </c:pt>
                <c:pt idx="2015">
                  <c:v>284</c:v>
                </c:pt>
                <c:pt idx="2016">
                  <c:v>284</c:v>
                </c:pt>
                <c:pt idx="2017">
                  <c:v>284</c:v>
                </c:pt>
                <c:pt idx="2018">
                  <c:v>284</c:v>
                </c:pt>
                <c:pt idx="2019">
                  <c:v>284</c:v>
                </c:pt>
                <c:pt idx="2020">
                  <c:v>284</c:v>
                </c:pt>
                <c:pt idx="2021">
                  <c:v>284</c:v>
                </c:pt>
                <c:pt idx="2022">
                  <c:v>284</c:v>
                </c:pt>
                <c:pt idx="2023">
                  <c:v>284</c:v>
                </c:pt>
                <c:pt idx="2024">
                  <c:v>284</c:v>
                </c:pt>
                <c:pt idx="2025">
                  <c:v>284</c:v>
                </c:pt>
                <c:pt idx="2026">
                  <c:v>284</c:v>
                </c:pt>
                <c:pt idx="2027">
                  <c:v>284</c:v>
                </c:pt>
                <c:pt idx="2028">
                  <c:v>285</c:v>
                </c:pt>
                <c:pt idx="2029">
                  <c:v>285</c:v>
                </c:pt>
                <c:pt idx="2030">
                  <c:v>285</c:v>
                </c:pt>
                <c:pt idx="2031">
                  <c:v>285</c:v>
                </c:pt>
                <c:pt idx="2032">
                  <c:v>285</c:v>
                </c:pt>
                <c:pt idx="2033">
                  <c:v>285</c:v>
                </c:pt>
                <c:pt idx="2034">
                  <c:v>285</c:v>
                </c:pt>
                <c:pt idx="2035">
                  <c:v>285</c:v>
                </c:pt>
                <c:pt idx="2036">
                  <c:v>285</c:v>
                </c:pt>
                <c:pt idx="2037">
                  <c:v>285</c:v>
                </c:pt>
                <c:pt idx="2038">
                  <c:v>285</c:v>
                </c:pt>
                <c:pt idx="2039">
                  <c:v>285</c:v>
                </c:pt>
                <c:pt idx="2040">
                  <c:v>285</c:v>
                </c:pt>
                <c:pt idx="2041">
                  <c:v>285</c:v>
                </c:pt>
                <c:pt idx="2042">
                  <c:v>285</c:v>
                </c:pt>
                <c:pt idx="2043">
                  <c:v>285</c:v>
                </c:pt>
                <c:pt idx="2044">
                  <c:v>285</c:v>
                </c:pt>
                <c:pt idx="2045">
                  <c:v>285</c:v>
                </c:pt>
                <c:pt idx="2046">
                  <c:v>285</c:v>
                </c:pt>
                <c:pt idx="2047">
                  <c:v>286</c:v>
                </c:pt>
                <c:pt idx="2048">
                  <c:v>286</c:v>
                </c:pt>
                <c:pt idx="2049">
                  <c:v>286</c:v>
                </c:pt>
                <c:pt idx="2050">
                  <c:v>286</c:v>
                </c:pt>
                <c:pt idx="2051">
                  <c:v>286</c:v>
                </c:pt>
                <c:pt idx="2052">
                  <c:v>286</c:v>
                </c:pt>
                <c:pt idx="2053">
                  <c:v>286</c:v>
                </c:pt>
                <c:pt idx="2054">
                  <c:v>286</c:v>
                </c:pt>
                <c:pt idx="2055">
                  <c:v>286</c:v>
                </c:pt>
                <c:pt idx="2056">
                  <c:v>286</c:v>
                </c:pt>
                <c:pt idx="2057">
                  <c:v>287</c:v>
                </c:pt>
                <c:pt idx="2058">
                  <c:v>287</c:v>
                </c:pt>
                <c:pt idx="2059">
                  <c:v>287</c:v>
                </c:pt>
                <c:pt idx="2060">
                  <c:v>287</c:v>
                </c:pt>
                <c:pt idx="2061">
                  <c:v>287</c:v>
                </c:pt>
                <c:pt idx="2062">
                  <c:v>287</c:v>
                </c:pt>
                <c:pt idx="2063">
                  <c:v>287</c:v>
                </c:pt>
                <c:pt idx="2064">
                  <c:v>287</c:v>
                </c:pt>
                <c:pt idx="2065">
                  <c:v>287</c:v>
                </c:pt>
                <c:pt idx="2066">
                  <c:v>287</c:v>
                </c:pt>
                <c:pt idx="2067">
                  <c:v>287</c:v>
                </c:pt>
                <c:pt idx="2068">
                  <c:v>287</c:v>
                </c:pt>
                <c:pt idx="2069">
                  <c:v>287</c:v>
                </c:pt>
                <c:pt idx="2070">
                  <c:v>287</c:v>
                </c:pt>
                <c:pt idx="2071">
                  <c:v>287</c:v>
                </c:pt>
                <c:pt idx="2072">
                  <c:v>287</c:v>
                </c:pt>
                <c:pt idx="2073">
                  <c:v>287</c:v>
                </c:pt>
                <c:pt idx="2074">
                  <c:v>287</c:v>
                </c:pt>
                <c:pt idx="2075">
                  <c:v>288</c:v>
                </c:pt>
                <c:pt idx="2076">
                  <c:v>288</c:v>
                </c:pt>
                <c:pt idx="2077">
                  <c:v>288</c:v>
                </c:pt>
                <c:pt idx="2078">
                  <c:v>288</c:v>
                </c:pt>
                <c:pt idx="2079">
                  <c:v>288</c:v>
                </c:pt>
                <c:pt idx="2080">
                  <c:v>288</c:v>
                </c:pt>
                <c:pt idx="2081">
                  <c:v>288</c:v>
                </c:pt>
                <c:pt idx="2082">
                  <c:v>288</c:v>
                </c:pt>
                <c:pt idx="2083">
                  <c:v>288</c:v>
                </c:pt>
                <c:pt idx="2084">
                  <c:v>288</c:v>
                </c:pt>
                <c:pt idx="2085">
                  <c:v>288</c:v>
                </c:pt>
                <c:pt idx="2086">
                  <c:v>288</c:v>
                </c:pt>
                <c:pt idx="2087">
                  <c:v>288</c:v>
                </c:pt>
                <c:pt idx="2088">
                  <c:v>288</c:v>
                </c:pt>
                <c:pt idx="2089">
                  <c:v>289</c:v>
                </c:pt>
                <c:pt idx="2090">
                  <c:v>289</c:v>
                </c:pt>
                <c:pt idx="2091">
                  <c:v>289</c:v>
                </c:pt>
                <c:pt idx="2092">
                  <c:v>289</c:v>
                </c:pt>
                <c:pt idx="2093">
                  <c:v>289</c:v>
                </c:pt>
                <c:pt idx="2094">
                  <c:v>289</c:v>
                </c:pt>
                <c:pt idx="2095">
                  <c:v>289</c:v>
                </c:pt>
                <c:pt idx="2096">
                  <c:v>289</c:v>
                </c:pt>
                <c:pt idx="2097">
                  <c:v>289</c:v>
                </c:pt>
                <c:pt idx="2098">
                  <c:v>289</c:v>
                </c:pt>
                <c:pt idx="2099">
                  <c:v>289</c:v>
                </c:pt>
                <c:pt idx="2100">
                  <c:v>289</c:v>
                </c:pt>
                <c:pt idx="2101">
                  <c:v>289</c:v>
                </c:pt>
                <c:pt idx="2102">
                  <c:v>289</c:v>
                </c:pt>
                <c:pt idx="2103">
                  <c:v>289</c:v>
                </c:pt>
                <c:pt idx="2104">
                  <c:v>289</c:v>
                </c:pt>
                <c:pt idx="2105">
                  <c:v>289</c:v>
                </c:pt>
                <c:pt idx="2106">
                  <c:v>289</c:v>
                </c:pt>
                <c:pt idx="2107">
                  <c:v>289</c:v>
                </c:pt>
                <c:pt idx="2108">
                  <c:v>289</c:v>
                </c:pt>
                <c:pt idx="2109">
                  <c:v>289</c:v>
                </c:pt>
                <c:pt idx="2110">
                  <c:v>289</c:v>
                </c:pt>
                <c:pt idx="2111">
                  <c:v>289</c:v>
                </c:pt>
                <c:pt idx="2112">
                  <c:v>290</c:v>
                </c:pt>
                <c:pt idx="2113">
                  <c:v>290</c:v>
                </c:pt>
                <c:pt idx="2114">
                  <c:v>290</c:v>
                </c:pt>
                <c:pt idx="2115">
                  <c:v>290</c:v>
                </c:pt>
                <c:pt idx="2116">
                  <c:v>290</c:v>
                </c:pt>
                <c:pt idx="2117">
                  <c:v>290</c:v>
                </c:pt>
                <c:pt idx="2118">
                  <c:v>290</c:v>
                </c:pt>
                <c:pt idx="2119">
                  <c:v>290</c:v>
                </c:pt>
                <c:pt idx="2120">
                  <c:v>290</c:v>
                </c:pt>
                <c:pt idx="2121">
                  <c:v>290</c:v>
                </c:pt>
                <c:pt idx="2122">
                  <c:v>290</c:v>
                </c:pt>
                <c:pt idx="2123">
                  <c:v>290</c:v>
                </c:pt>
                <c:pt idx="2124">
                  <c:v>290</c:v>
                </c:pt>
                <c:pt idx="2125">
                  <c:v>290</c:v>
                </c:pt>
                <c:pt idx="2126">
                  <c:v>290</c:v>
                </c:pt>
                <c:pt idx="2127">
                  <c:v>290</c:v>
                </c:pt>
                <c:pt idx="2128">
                  <c:v>290</c:v>
                </c:pt>
                <c:pt idx="2129">
                  <c:v>291</c:v>
                </c:pt>
                <c:pt idx="2130">
                  <c:v>291</c:v>
                </c:pt>
                <c:pt idx="2131">
                  <c:v>291</c:v>
                </c:pt>
                <c:pt idx="2132">
                  <c:v>291</c:v>
                </c:pt>
                <c:pt idx="2133">
                  <c:v>291</c:v>
                </c:pt>
                <c:pt idx="2134">
                  <c:v>291</c:v>
                </c:pt>
                <c:pt idx="2135">
                  <c:v>291</c:v>
                </c:pt>
                <c:pt idx="2136">
                  <c:v>291</c:v>
                </c:pt>
                <c:pt idx="2137">
                  <c:v>291</c:v>
                </c:pt>
                <c:pt idx="2138">
                  <c:v>291</c:v>
                </c:pt>
                <c:pt idx="2139">
                  <c:v>291</c:v>
                </c:pt>
                <c:pt idx="2140">
                  <c:v>291</c:v>
                </c:pt>
                <c:pt idx="2141">
                  <c:v>291</c:v>
                </c:pt>
                <c:pt idx="2142">
                  <c:v>291</c:v>
                </c:pt>
                <c:pt idx="2143">
                  <c:v>291</c:v>
                </c:pt>
                <c:pt idx="2144">
                  <c:v>291</c:v>
                </c:pt>
                <c:pt idx="2145">
                  <c:v>291</c:v>
                </c:pt>
                <c:pt idx="2146">
                  <c:v>292</c:v>
                </c:pt>
                <c:pt idx="2147">
                  <c:v>292</c:v>
                </c:pt>
                <c:pt idx="2148">
                  <c:v>292</c:v>
                </c:pt>
                <c:pt idx="2149">
                  <c:v>292</c:v>
                </c:pt>
                <c:pt idx="2150">
                  <c:v>292</c:v>
                </c:pt>
                <c:pt idx="2151">
                  <c:v>292</c:v>
                </c:pt>
                <c:pt idx="2152">
                  <c:v>292</c:v>
                </c:pt>
                <c:pt idx="2153">
                  <c:v>292</c:v>
                </c:pt>
                <c:pt idx="2154">
                  <c:v>292</c:v>
                </c:pt>
                <c:pt idx="2155">
                  <c:v>292</c:v>
                </c:pt>
                <c:pt idx="2156">
                  <c:v>292</c:v>
                </c:pt>
                <c:pt idx="2157">
                  <c:v>292</c:v>
                </c:pt>
                <c:pt idx="2158">
                  <c:v>292</c:v>
                </c:pt>
                <c:pt idx="2159">
                  <c:v>292</c:v>
                </c:pt>
                <c:pt idx="2160">
                  <c:v>292</c:v>
                </c:pt>
                <c:pt idx="2161">
                  <c:v>292</c:v>
                </c:pt>
                <c:pt idx="2162">
                  <c:v>292</c:v>
                </c:pt>
                <c:pt idx="2163">
                  <c:v>292</c:v>
                </c:pt>
                <c:pt idx="2164">
                  <c:v>292</c:v>
                </c:pt>
                <c:pt idx="2165">
                  <c:v>292</c:v>
                </c:pt>
                <c:pt idx="2166">
                  <c:v>292</c:v>
                </c:pt>
                <c:pt idx="2167">
                  <c:v>292</c:v>
                </c:pt>
                <c:pt idx="2168">
                  <c:v>292</c:v>
                </c:pt>
                <c:pt idx="2169">
                  <c:v>292</c:v>
                </c:pt>
                <c:pt idx="2170">
                  <c:v>292</c:v>
                </c:pt>
                <c:pt idx="2171">
                  <c:v>293</c:v>
                </c:pt>
                <c:pt idx="2172">
                  <c:v>293</c:v>
                </c:pt>
                <c:pt idx="2173">
                  <c:v>293</c:v>
                </c:pt>
                <c:pt idx="2174">
                  <c:v>293</c:v>
                </c:pt>
                <c:pt idx="2175">
                  <c:v>293</c:v>
                </c:pt>
                <c:pt idx="2176">
                  <c:v>293</c:v>
                </c:pt>
                <c:pt idx="2177">
                  <c:v>293</c:v>
                </c:pt>
                <c:pt idx="2178">
                  <c:v>293</c:v>
                </c:pt>
                <c:pt idx="2179">
                  <c:v>293</c:v>
                </c:pt>
                <c:pt idx="2180">
                  <c:v>293</c:v>
                </c:pt>
                <c:pt idx="2181">
                  <c:v>293</c:v>
                </c:pt>
                <c:pt idx="2182">
                  <c:v>293</c:v>
                </c:pt>
                <c:pt idx="2183">
                  <c:v>293</c:v>
                </c:pt>
                <c:pt idx="2184">
                  <c:v>293</c:v>
                </c:pt>
                <c:pt idx="2185">
                  <c:v>293</c:v>
                </c:pt>
                <c:pt idx="2186">
                  <c:v>293</c:v>
                </c:pt>
                <c:pt idx="2187">
                  <c:v>293</c:v>
                </c:pt>
                <c:pt idx="2188">
                  <c:v>293</c:v>
                </c:pt>
                <c:pt idx="2189">
                  <c:v>293</c:v>
                </c:pt>
                <c:pt idx="2190">
                  <c:v>293</c:v>
                </c:pt>
                <c:pt idx="2191">
                  <c:v>293</c:v>
                </c:pt>
                <c:pt idx="2192">
                  <c:v>293</c:v>
                </c:pt>
                <c:pt idx="2193">
                  <c:v>293</c:v>
                </c:pt>
                <c:pt idx="2194">
                  <c:v>293</c:v>
                </c:pt>
                <c:pt idx="2195">
                  <c:v>293</c:v>
                </c:pt>
                <c:pt idx="2196">
                  <c:v>293</c:v>
                </c:pt>
                <c:pt idx="2197">
                  <c:v>293</c:v>
                </c:pt>
                <c:pt idx="2198">
                  <c:v>293</c:v>
                </c:pt>
                <c:pt idx="2199">
                  <c:v>293</c:v>
                </c:pt>
                <c:pt idx="2200">
                  <c:v>293</c:v>
                </c:pt>
                <c:pt idx="2201">
                  <c:v>293</c:v>
                </c:pt>
                <c:pt idx="2202">
                  <c:v>293</c:v>
                </c:pt>
                <c:pt idx="2203">
                  <c:v>293</c:v>
                </c:pt>
                <c:pt idx="2204">
                  <c:v>293</c:v>
                </c:pt>
                <c:pt idx="2205">
                  <c:v>293</c:v>
                </c:pt>
                <c:pt idx="2206">
                  <c:v>294</c:v>
                </c:pt>
                <c:pt idx="2207">
                  <c:v>294</c:v>
                </c:pt>
                <c:pt idx="2208">
                  <c:v>294</c:v>
                </c:pt>
                <c:pt idx="2209">
                  <c:v>294</c:v>
                </c:pt>
                <c:pt idx="2210">
                  <c:v>294</c:v>
                </c:pt>
                <c:pt idx="2211">
                  <c:v>294</c:v>
                </c:pt>
                <c:pt idx="2212">
                  <c:v>294</c:v>
                </c:pt>
                <c:pt idx="2213">
                  <c:v>294</c:v>
                </c:pt>
                <c:pt idx="2214">
                  <c:v>294</c:v>
                </c:pt>
                <c:pt idx="2215">
                  <c:v>294</c:v>
                </c:pt>
                <c:pt idx="2216">
                  <c:v>294</c:v>
                </c:pt>
                <c:pt idx="2217">
                  <c:v>294</c:v>
                </c:pt>
                <c:pt idx="2218">
                  <c:v>294</c:v>
                </c:pt>
                <c:pt idx="2219">
                  <c:v>294</c:v>
                </c:pt>
                <c:pt idx="2220">
                  <c:v>294</c:v>
                </c:pt>
                <c:pt idx="2221">
                  <c:v>294</c:v>
                </c:pt>
                <c:pt idx="2222">
                  <c:v>294</c:v>
                </c:pt>
                <c:pt idx="2223">
                  <c:v>294</c:v>
                </c:pt>
                <c:pt idx="2224">
                  <c:v>294</c:v>
                </c:pt>
                <c:pt idx="2225">
                  <c:v>294</c:v>
                </c:pt>
                <c:pt idx="2226">
                  <c:v>294</c:v>
                </c:pt>
                <c:pt idx="2227">
                  <c:v>294</c:v>
                </c:pt>
                <c:pt idx="2228">
                  <c:v>295</c:v>
                </c:pt>
                <c:pt idx="2229">
                  <c:v>295</c:v>
                </c:pt>
                <c:pt idx="2230">
                  <c:v>295</c:v>
                </c:pt>
                <c:pt idx="2231">
                  <c:v>295</c:v>
                </c:pt>
                <c:pt idx="2232">
                  <c:v>295</c:v>
                </c:pt>
                <c:pt idx="2233">
                  <c:v>295</c:v>
                </c:pt>
                <c:pt idx="2234">
                  <c:v>295</c:v>
                </c:pt>
                <c:pt idx="2235">
                  <c:v>295</c:v>
                </c:pt>
                <c:pt idx="2236">
                  <c:v>295</c:v>
                </c:pt>
                <c:pt idx="2237">
                  <c:v>295</c:v>
                </c:pt>
                <c:pt idx="2238">
                  <c:v>295</c:v>
                </c:pt>
                <c:pt idx="2239">
                  <c:v>295</c:v>
                </c:pt>
                <c:pt idx="2240">
                  <c:v>295</c:v>
                </c:pt>
                <c:pt idx="2241">
                  <c:v>295</c:v>
                </c:pt>
                <c:pt idx="2242">
                  <c:v>295</c:v>
                </c:pt>
                <c:pt idx="2243">
                  <c:v>295</c:v>
                </c:pt>
                <c:pt idx="2244">
                  <c:v>295</c:v>
                </c:pt>
                <c:pt idx="2245">
                  <c:v>295</c:v>
                </c:pt>
                <c:pt idx="2246">
                  <c:v>295</c:v>
                </c:pt>
                <c:pt idx="2247">
                  <c:v>295</c:v>
                </c:pt>
                <c:pt idx="2248">
                  <c:v>295</c:v>
                </c:pt>
                <c:pt idx="2249">
                  <c:v>295</c:v>
                </c:pt>
                <c:pt idx="2250">
                  <c:v>295</c:v>
                </c:pt>
                <c:pt idx="2251">
                  <c:v>295</c:v>
                </c:pt>
                <c:pt idx="2252">
                  <c:v>295</c:v>
                </c:pt>
                <c:pt idx="2253">
                  <c:v>295</c:v>
                </c:pt>
                <c:pt idx="2254">
                  <c:v>295</c:v>
                </c:pt>
                <c:pt idx="2255">
                  <c:v>295</c:v>
                </c:pt>
                <c:pt idx="2256">
                  <c:v>295</c:v>
                </c:pt>
                <c:pt idx="2257">
                  <c:v>295</c:v>
                </c:pt>
                <c:pt idx="2258">
                  <c:v>295</c:v>
                </c:pt>
                <c:pt idx="2259">
                  <c:v>296</c:v>
                </c:pt>
                <c:pt idx="2260">
                  <c:v>296</c:v>
                </c:pt>
                <c:pt idx="2261">
                  <c:v>296</c:v>
                </c:pt>
                <c:pt idx="2262">
                  <c:v>296</c:v>
                </c:pt>
                <c:pt idx="2263">
                  <c:v>296</c:v>
                </c:pt>
                <c:pt idx="2264">
                  <c:v>296</c:v>
                </c:pt>
                <c:pt idx="2265">
                  <c:v>296</c:v>
                </c:pt>
                <c:pt idx="2266">
                  <c:v>296</c:v>
                </c:pt>
                <c:pt idx="2267">
                  <c:v>296</c:v>
                </c:pt>
                <c:pt idx="2268">
                  <c:v>296</c:v>
                </c:pt>
                <c:pt idx="2269">
                  <c:v>296</c:v>
                </c:pt>
                <c:pt idx="2270">
                  <c:v>296</c:v>
                </c:pt>
                <c:pt idx="2271">
                  <c:v>296</c:v>
                </c:pt>
                <c:pt idx="2272">
                  <c:v>296</c:v>
                </c:pt>
                <c:pt idx="2273">
                  <c:v>296</c:v>
                </c:pt>
                <c:pt idx="2274">
                  <c:v>296</c:v>
                </c:pt>
                <c:pt idx="2275">
                  <c:v>296</c:v>
                </c:pt>
                <c:pt idx="2276">
                  <c:v>296</c:v>
                </c:pt>
                <c:pt idx="2277">
                  <c:v>296</c:v>
                </c:pt>
                <c:pt idx="2278">
                  <c:v>297</c:v>
                </c:pt>
                <c:pt idx="2279">
                  <c:v>297</c:v>
                </c:pt>
                <c:pt idx="2280">
                  <c:v>297</c:v>
                </c:pt>
                <c:pt idx="2281">
                  <c:v>297</c:v>
                </c:pt>
                <c:pt idx="2282">
                  <c:v>297</c:v>
                </c:pt>
                <c:pt idx="2283">
                  <c:v>297</c:v>
                </c:pt>
                <c:pt idx="2284">
                  <c:v>297</c:v>
                </c:pt>
                <c:pt idx="2285">
                  <c:v>297</c:v>
                </c:pt>
                <c:pt idx="2286">
                  <c:v>297</c:v>
                </c:pt>
                <c:pt idx="2287">
                  <c:v>297</c:v>
                </c:pt>
                <c:pt idx="2288">
                  <c:v>297</c:v>
                </c:pt>
                <c:pt idx="2289">
                  <c:v>297</c:v>
                </c:pt>
                <c:pt idx="2290">
                  <c:v>297</c:v>
                </c:pt>
                <c:pt idx="2291">
                  <c:v>297</c:v>
                </c:pt>
                <c:pt idx="2292">
                  <c:v>297</c:v>
                </c:pt>
                <c:pt idx="2293">
                  <c:v>297</c:v>
                </c:pt>
                <c:pt idx="2294">
                  <c:v>297</c:v>
                </c:pt>
                <c:pt idx="2295">
                  <c:v>297</c:v>
                </c:pt>
                <c:pt idx="2296">
                  <c:v>297</c:v>
                </c:pt>
                <c:pt idx="2297">
                  <c:v>297</c:v>
                </c:pt>
                <c:pt idx="2298">
                  <c:v>297</c:v>
                </c:pt>
                <c:pt idx="2299">
                  <c:v>297</c:v>
                </c:pt>
                <c:pt idx="2300">
                  <c:v>297</c:v>
                </c:pt>
                <c:pt idx="2301">
                  <c:v>297</c:v>
                </c:pt>
                <c:pt idx="2302">
                  <c:v>297</c:v>
                </c:pt>
                <c:pt idx="2303">
                  <c:v>297</c:v>
                </c:pt>
                <c:pt idx="2304">
                  <c:v>297</c:v>
                </c:pt>
                <c:pt idx="2305">
                  <c:v>297</c:v>
                </c:pt>
                <c:pt idx="2306">
                  <c:v>297</c:v>
                </c:pt>
                <c:pt idx="2307">
                  <c:v>297</c:v>
                </c:pt>
                <c:pt idx="2308">
                  <c:v>297</c:v>
                </c:pt>
                <c:pt idx="2309">
                  <c:v>297</c:v>
                </c:pt>
                <c:pt idx="2310">
                  <c:v>297</c:v>
                </c:pt>
                <c:pt idx="2311">
                  <c:v>297</c:v>
                </c:pt>
                <c:pt idx="2312">
                  <c:v>297</c:v>
                </c:pt>
                <c:pt idx="2313">
                  <c:v>297</c:v>
                </c:pt>
                <c:pt idx="2314">
                  <c:v>297</c:v>
                </c:pt>
                <c:pt idx="2315">
                  <c:v>297</c:v>
                </c:pt>
                <c:pt idx="2316">
                  <c:v>297</c:v>
                </c:pt>
                <c:pt idx="2317">
                  <c:v>297</c:v>
                </c:pt>
                <c:pt idx="2318">
                  <c:v>297</c:v>
                </c:pt>
                <c:pt idx="2319">
                  <c:v>297</c:v>
                </c:pt>
                <c:pt idx="2320">
                  <c:v>297</c:v>
                </c:pt>
                <c:pt idx="2321">
                  <c:v>297</c:v>
                </c:pt>
                <c:pt idx="2322">
                  <c:v>297</c:v>
                </c:pt>
                <c:pt idx="2323">
                  <c:v>297</c:v>
                </c:pt>
                <c:pt idx="2324">
                  <c:v>297</c:v>
                </c:pt>
                <c:pt idx="2325">
                  <c:v>297</c:v>
                </c:pt>
                <c:pt idx="2326">
                  <c:v>297</c:v>
                </c:pt>
                <c:pt idx="2327">
                  <c:v>297</c:v>
                </c:pt>
                <c:pt idx="2328">
                  <c:v>297</c:v>
                </c:pt>
                <c:pt idx="2329">
                  <c:v>297</c:v>
                </c:pt>
                <c:pt idx="2330">
                  <c:v>297</c:v>
                </c:pt>
                <c:pt idx="2331">
                  <c:v>297</c:v>
                </c:pt>
                <c:pt idx="2332">
                  <c:v>297</c:v>
                </c:pt>
                <c:pt idx="2333">
                  <c:v>297</c:v>
                </c:pt>
                <c:pt idx="2334">
                  <c:v>298</c:v>
                </c:pt>
                <c:pt idx="2335">
                  <c:v>298</c:v>
                </c:pt>
                <c:pt idx="2336">
                  <c:v>298</c:v>
                </c:pt>
                <c:pt idx="2337">
                  <c:v>298</c:v>
                </c:pt>
                <c:pt idx="2338">
                  <c:v>298</c:v>
                </c:pt>
                <c:pt idx="2339">
                  <c:v>298</c:v>
                </c:pt>
                <c:pt idx="2340">
                  <c:v>298</c:v>
                </c:pt>
                <c:pt idx="2341">
                  <c:v>298</c:v>
                </c:pt>
                <c:pt idx="2342">
                  <c:v>298</c:v>
                </c:pt>
                <c:pt idx="2343">
                  <c:v>298</c:v>
                </c:pt>
                <c:pt idx="2344">
                  <c:v>298</c:v>
                </c:pt>
                <c:pt idx="2345">
                  <c:v>298</c:v>
                </c:pt>
                <c:pt idx="2346">
                  <c:v>298</c:v>
                </c:pt>
                <c:pt idx="2347">
                  <c:v>298</c:v>
                </c:pt>
                <c:pt idx="2348">
                  <c:v>298</c:v>
                </c:pt>
                <c:pt idx="2349">
                  <c:v>298</c:v>
                </c:pt>
                <c:pt idx="2350">
                  <c:v>298</c:v>
                </c:pt>
                <c:pt idx="2351">
                  <c:v>298</c:v>
                </c:pt>
                <c:pt idx="2352">
                  <c:v>298</c:v>
                </c:pt>
                <c:pt idx="2353">
                  <c:v>298</c:v>
                </c:pt>
                <c:pt idx="2354">
                  <c:v>298</c:v>
                </c:pt>
                <c:pt idx="2355">
                  <c:v>298</c:v>
                </c:pt>
                <c:pt idx="2356">
                  <c:v>298</c:v>
                </c:pt>
                <c:pt idx="2357">
                  <c:v>298</c:v>
                </c:pt>
                <c:pt idx="2358">
                  <c:v>298</c:v>
                </c:pt>
                <c:pt idx="2359">
                  <c:v>298</c:v>
                </c:pt>
                <c:pt idx="2360">
                  <c:v>298</c:v>
                </c:pt>
                <c:pt idx="2361">
                  <c:v>298</c:v>
                </c:pt>
                <c:pt idx="2362">
                  <c:v>299</c:v>
                </c:pt>
                <c:pt idx="2363">
                  <c:v>299</c:v>
                </c:pt>
                <c:pt idx="2364">
                  <c:v>299</c:v>
                </c:pt>
                <c:pt idx="2365">
                  <c:v>299</c:v>
                </c:pt>
                <c:pt idx="2366">
                  <c:v>299</c:v>
                </c:pt>
                <c:pt idx="2367">
                  <c:v>299</c:v>
                </c:pt>
                <c:pt idx="2368">
                  <c:v>299</c:v>
                </c:pt>
                <c:pt idx="2369">
                  <c:v>299</c:v>
                </c:pt>
                <c:pt idx="2370">
                  <c:v>299</c:v>
                </c:pt>
                <c:pt idx="2371">
                  <c:v>299</c:v>
                </c:pt>
                <c:pt idx="2372">
                  <c:v>299</c:v>
                </c:pt>
                <c:pt idx="2373">
                  <c:v>299</c:v>
                </c:pt>
                <c:pt idx="2374">
                  <c:v>299</c:v>
                </c:pt>
                <c:pt idx="2375">
                  <c:v>299</c:v>
                </c:pt>
                <c:pt idx="2376">
                  <c:v>299</c:v>
                </c:pt>
                <c:pt idx="2377">
                  <c:v>299</c:v>
                </c:pt>
                <c:pt idx="2378">
                  <c:v>299</c:v>
                </c:pt>
                <c:pt idx="2379">
                  <c:v>299</c:v>
                </c:pt>
                <c:pt idx="2380">
                  <c:v>299</c:v>
                </c:pt>
                <c:pt idx="2381">
                  <c:v>299</c:v>
                </c:pt>
                <c:pt idx="2382">
                  <c:v>299</c:v>
                </c:pt>
                <c:pt idx="2383">
                  <c:v>299</c:v>
                </c:pt>
                <c:pt idx="2384">
                  <c:v>299</c:v>
                </c:pt>
                <c:pt idx="2385">
                  <c:v>299</c:v>
                </c:pt>
                <c:pt idx="2386">
                  <c:v>299</c:v>
                </c:pt>
                <c:pt idx="2387">
                  <c:v>299</c:v>
                </c:pt>
                <c:pt idx="2388">
                  <c:v>299</c:v>
                </c:pt>
                <c:pt idx="2389">
                  <c:v>299</c:v>
                </c:pt>
                <c:pt idx="2390">
                  <c:v>299</c:v>
                </c:pt>
                <c:pt idx="2391">
                  <c:v>299</c:v>
                </c:pt>
                <c:pt idx="2392">
                  <c:v>299</c:v>
                </c:pt>
                <c:pt idx="2393">
                  <c:v>299</c:v>
                </c:pt>
                <c:pt idx="2394">
                  <c:v>299</c:v>
                </c:pt>
                <c:pt idx="2395">
                  <c:v>299</c:v>
                </c:pt>
                <c:pt idx="2396">
                  <c:v>299</c:v>
                </c:pt>
                <c:pt idx="2397">
                  <c:v>299</c:v>
                </c:pt>
                <c:pt idx="2398">
                  <c:v>300</c:v>
                </c:pt>
                <c:pt idx="2399">
                  <c:v>300</c:v>
                </c:pt>
                <c:pt idx="2400">
                  <c:v>300</c:v>
                </c:pt>
                <c:pt idx="2401">
                  <c:v>300</c:v>
                </c:pt>
                <c:pt idx="2402">
                  <c:v>300</c:v>
                </c:pt>
                <c:pt idx="2403">
                  <c:v>300</c:v>
                </c:pt>
                <c:pt idx="2404">
                  <c:v>300</c:v>
                </c:pt>
                <c:pt idx="2405">
                  <c:v>300</c:v>
                </c:pt>
                <c:pt idx="2406">
                  <c:v>300</c:v>
                </c:pt>
                <c:pt idx="2407">
                  <c:v>300</c:v>
                </c:pt>
                <c:pt idx="2408">
                  <c:v>300</c:v>
                </c:pt>
                <c:pt idx="2409">
                  <c:v>300</c:v>
                </c:pt>
                <c:pt idx="2410">
                  <c:v>300</c:v>
                </c:pt>
                <c:pt idx="2411">
                  <c:v>301</c:v>
                </c:pt>
                <c:pt idx="2412">
                  <c:v>301</c:v>
                </c:pt>
                <c:pt idx="2413">
                  <c:v>301</c:v>
                </c:pt>
                <c:pt idx="2414">
                  <c:v>301</c:v>
                </c:pt>
                <c:pt idx="2415">
                  <c:v>301</c:v>
                </c:pt>
                <c:pt idx="2416">
                  <c:v>301</c:v>
                </c:pt>
                <c:pt idx="2417">
                  <c:v>301</c:v>
                </c:pt>
                <c:pt idx="2418">
                  <c:v>301</c:v>
                </c:pt>
                <c:pt idx="2419">
                  <c:v>301</c:v>
                </c:pt>
                <c:pt idx="2420">
                  <c:v>301</c:v>
                </c:pt>
                <c:pt idx="2421">
                  <c:v>301</c:v>
                </c:pt>
                <c:pt idx="2422">
                  <c:v>301</c:v>
                </c:pt>
                <c:pt idx="2423">
                  <c:v>301</c:v>
                </c:pt>
                <c:pt idx="2424">
                  <c:v>301</c:v>
                </c:pt>
                <c:pt idx="2425">
                  <c:v>301</c:v>
                </c:pt>
                <c:pt idx="2426">
                  <c:v>301</c:v>
                </c:pt>
                <c:pt idx="2427">
                  <c:v>301</c:v>
                </c:pt>
                <c:pt idx="2428">
                  <c:v>301</c:v>
                </c:pt>
                <c:pt idx="2429">
                  <c:v>301</c:v>
                </c:pt>
                <c:pt idx="2430">
                  <c:v>301</c:v>
                </c:pt>
                <c:pt idx="2431">
                  <c:v>301</c:v>
                </c:pt>
                <c:pt idx="2432">
                  <c:v>301</c:v>
                </c:pt>
                <c:pt idx="2433">
                  <c:v>301</c:v>
                </c:pt>
                <c:pt idx="2434">
                  <c:v>301</c:v>
                </c:pt>
                <c:pt idx="2435">
                  <c:v>301</c:v>
                </c:pt>
                <c:pt idx="2436">
                  <c:v>301</c:v>
                </c:pt>
                <c:pt idx="2437">
                  <c:v>301</c:v>
                </c:pt>
                <c:pt idx="2438">
                  <c:v>302</c:v>
                </c:pt>
                <c:pt idx="2439">
                  <c:v>302</c:v>
                </c:pt>
                <c:pt idx="2440">
                  <c:v>302</c:v>
                </c:pt>
                <c:pt idx="2441">
                  <c:v>302</c:v>
                </c:pt>
                <c:pt idx="2442">
                  <c:v>302</c:v>
                </c:pt>
                <c:pt idx="2443">
                  <c:v>302</c:v>
                </c:pt>
                <c:pt idx="2444">
                  <c:v>302</c:v>
                </c:pt>
                <c:pt idx="2445">
                  <c:v>302</c:v>
                </c:pt>
                <c:pt idx="2446">
                  <c:v>302</c:v>
                </c:pt>
                <c:pt idx="2447">
                  <c:v>302</c:v>
                </c:pt>
                <c:pt idx="2448">
                  <c:v>302</c:v>
                </c:pt>
                <c:pt idx="2449">
                  <c:v>302</c:v>
                </c:pt>
                <c:pt idx="2450">
                  <c:v>303</c:v>
                </c:pt>
                <c:pt idx="2451">
                  <c:v>303</c:v>
                </c:pt>
                <c:pt idx="2452">
                  <c:v>303</c:v>
                </c:pt>
                <c:pt idx="2453">
                  <c:v>303</c:v>
                </c:pt>
                <c:pt idx="2454">
                  <c:v>303</c:v>
                </c:pt>
                <c:pt idx="2455">
                  <c:v>303</c:v>
                </c:pt>
                <c:pt idx="2456">
                  <c:v>303</c:v>
                </c:pt>
                <c:pt idx="2457">
                  <c:v>303</c:v>
                </c:pt>
                <c:pt idx="2458">
                  <c:v>303</c:v>
                </c:pt>
                <c:pt idx="2459">
                  <c:v>303</c:v>
                </c:pt>
                <c:pt idx="2460">
                  <c:v>303</c:v>
                </c:pt>
                <c:pt idx="2461">
                  <c:v>303</c:v>
                </c:pt>
                <c:pt idx="2462">
                  <c:v>303</c:v>
                </c:pt>
                <c:pt idx="2463">
                  <c:v>303</c:v>
                </c:pt>
                <c:pt idx="2464">
                  <c:v>303</c:v>
                </c:pt>
                <c:pt idx="2465">
                  <c:v>303</c:v>
                </c:pt>
                <c:pt idx="2466">
                  <c:v>303</c:v>
                </c:pt>
                <c:pt idx="2467">
                  <c:v>303</c:v>
                </c:pt>
                <c:pt idx="2468">
                  <c:v>303</c:v>
                </c:pt>
                <c:pt idx="2469">
                  <c:v>304</c:v>
                </c:pt>
                <c:pt idx="2470">
                  <c:v>304</c:v>
                </c:pt>
                <c:pt idx="2471">
                  <c:v>304</c:v>
                </c:pt>
                <c:pt idx="2472">
                  <c:v>304</c:v>
                </c:pt>
                <c:pt idx="2473">
                  <c:v>304</c:v>
                </c:pt>
                <c:pt idx="2474">
                  <c:v>304</c:v>
                </c:pt>
                <c:pt idx="2475">
                  <c:v>304</c:v>
                </c:pt>
                <c:pt idx="2476">
                  <c:v>304</c:v>
                </c:pt>
                <c:pt idx="2477">
                  <c:v>304</c:v>
                </c:pt>
                <c:pt idx="2478">
                  <c:v>304</c:v>
                </c:pt>
                <c:pt idx="2479">
                  <c:v>304</c:v>
                </c:pt>
                <c:pt idx="2480">
                  <c:v>304</c:v>
                </c:pt>
                <c:pt idx="2481">
                  <c:v>304</c:v>
                </c:pt>
                <c:pt idx="2482">
                  <c:v>304</c:v>
                </c:pt>
                <c:pt idx="2483">
                  <c:v>305</c:v>
                </c:pt>
                <c:pt idx="2484">
                  <c:v>305</c:v>
                </c:pt>
                <c:pt idx="2485">
                  <c:v>305</c:v>
                </c:pt>
                <c:pt idx="2486">
                  <c:v>305</c:v>
                </c:pt>
                <c:pt idx="2487">
                  <c:v>305</c:v>
                </c:pt>
                <c:pt idx="2488">
                  <c:v>305</c:v>
                </c:pt>
                <c:pt idx="2489">
                  <c:v>305</c:v>
                </c:pt>
                <c:pt idx="2490">
                  <c:v>305</c:v>
                </c:pt>
                <c:pt idx="2491">
                  <c:v>305</c:v>
                </c:pt>
                <c:pt idx="2492">
                  <c:v>305</c:v>
                </c:pt>
                <c:pt idx="2493">
                  <c:v>305</c:v>
                </c:pt>
                <c:pt idx="2494">
                  <c:v>305</c:v>
                </c:pt>
                <c:pt idx="2495">
                  <c:v>305</c:v>
                </c:pt>
                <c:pt idx="2496">
                  <c:v>305</c:v>
                </c:pt>
                <c:pt idx="2497">
                  <c:v>305</c:v>
                </c:pt>
                <c:pt idx="2498">
                  <c:v>305</c:v>
                </c:pt>
                <c:pt idx="2499">
                  <c:v>305</c:v>
                </c:pt>
                <c:pt idx="2500">
                  <c:v>305</c:v>
                </c:pt>
                <c:pt idx="2501">
                  <c:v>305</c:v>
                </c:pt>
                <c:pt idx="2502">
                  <c:v>305</c:v>
                </c:pt>
                <c:pt idx="2503">
                  <c:v>305</c:v>
                </c:pt>
                <c:pt idx="2504">
                  <c:v>305</c:v>
                </c:pt>
                <c:pt idx="2505">
                  <c:v>305</c:v>
                </c:pt>
                <c:pt idx="2506">
                  <c:v>305</c:v>
                </c:pt>
                <c:pt idx="2507">
                  <c:v>305</c:v>
                </c:pt>
                <c:pt idx="2508">
                  <c:v>305</c:v>
                </c:pt>
                <c:pt idx="2509">
                  <c:v>306</c:v>
                </c:pt>
                <c:pt idx="2510">
                  <c:v>306</c:v>
                </c:pt>
                <c:pt idx="2511">
                  <c:v>306</c:v>
                </c:pt>
                <c:pt idx="2512">
                  <c:v>306</c:v>
                </c:pt>
                <c:pt idx="2513">
                  <c:v>306</c:v>
                </c:pt>
                <c:pt idx="2514">
                  <c:v>306</c:v>
                </c:pt>
                <c:pt idx="2515">
                  <c:v>306</c:v>
                </c:pt>
                <c:pt idx="2516">
                  <c:v>306</c:v>
                </c:pt>
                <c:pt idx="2517">
                  <c:v>306</c:v>
                </c:pt>
                <c:pt idx="2518">
                  <c:v>306</c:v>
                </c:pt>
                <c:pt idx="2519">
                  <c:v>306</c:v>
                </c:pt>
                <c:pt idx="2520">
                  <c:v>306</c:v>
                </c:pt>
                <c:pt idx="2521">
                  <c:v>306</c:v>
                </c:pt>
                <c:pt idx="2522">
                  <c:v>306</c:v>
                </c:pt>
                <c:pt idx="2523">
                  <c:v>306</c:v>
                </c:pt>
                <c:pt idx="2524">
                  <c:v>306</c:v>
                </c:pt>
                <c:pt idx="2525">
                  <c:v>306</c:v>
                </c:pt>
                <c:pt idx="2526">
                  <c:v>307</c:v>
                </c:pt>
                <c:pt idx="2527">
                  <c:v>307</c:v>
                </c:pt>
                <c:pt idx="2528">
                  <c:v>307</c:v>
                </c:pt>
                <c:pt idx="2529">
                  <c:v>307</c:v>
                </c:pt>
                <c:pt idx="2530">
                  <c:v>307</c:v>
                </c:pt>
                <c:pt idx="2531">
                  <c:v>307</c:v>
                </c:pt>
                <c:pt idx="2532">
                  <c:v>307</c:v>
                </c:pt>
                <c:pt idx="2533">
                  <c:v>307</c:v>
                </c:pt>
                <c:pt idx="2534">
                  <c:v>307</c:v>
                </c:pt>
                <c:pt idx="2535">
                  <c:v>307</c:v>
                </c:pt>
                <c:pt idx="2536">
                  <c:v>307</c:v>
                </c:pt>
                <c:pt idx="2537">
                  <c:v>307</c:v>
                </c:pt>
                <c:pt idx="2538">
                  <c:v>307</c:v>
                </c:pt>
                <c:pt idx="2539">
                  <c:v>307</c:v>
                </c:pt>
                <c:pt idx="2540">
                  <c:v>307</c:v>
                </c:pt>
                <c:pt idx="2541">
                  <c:v>307</c:v>
                </c:pt>
                <c:pt idx="2542">
                  <c:v>307</c:v>
                </c:pt>
                <c:pt idx="2543">
                  <c:v>307</c:v>
                </c:pt>
                <c:pt idx="2544">
                  <c:v>307</c:v>
                </c:pt>
                <c:pt idx="2545">
                  <c:v>307</c:v>
                </c:pt>
                <c:pt idx="2546">
                  <c:v>307</c:v>
                </c:pt>
                <c:pt idx="2547">
                  <c:v>308</c:v>
                </c:pt>
                <c:pt idx="2548">
                  <c:v>308</c:v>
                </c:pt>
                <c:pt idx="2549">
                  <c:v>308</c:v>
                </c:pt>
                <c:pt idx="2550">
                  <c:v>308</c:v>
                </c:pt>
                <c:pt idx="2551">
                  <c:v>308</c:v>
                </c:pt>
                <c:pt idx="2552">
                  <c:v>308</c:v>
                </c:pt>
                <c:pt idx="2553">
                  <c:v>308</c:v>
                </c:pt>
                <c:pt idx="2554">
                  <c:v>308</c:v>
                </c:pt>
                <c:pt idx="2555">
                  <c:v>308</c:v>
                </c:pt>
                <c:pt idx="2556">
                  <c:v>308</c:v>
                </c:pt>
                <c:pt idx="2557">
                  <c:v>308</c:v>
                </c:pt>
                <c:pt idx="2558">
                  <c:v>308</c:v>
                </c:pt>
                <c:pt idx="2559">
                  <c:v>308</c:v>
                </c:pt>
                <c:pt idx="2560">
                  <c:v>308</c:v>
                </c:pt>
                <c:pt idx="2561">
                  <c:v>308</c:v>
                </c:pt>
                <c:pt idx="2562">
                  <c:v>309</c:v>
                </c:pt>
                <c:pt idx="2563">
                  <c:v>309</c:v>
                </c:pt>
                <c:pt idx="2564">
                  <c:v>309</c:v>
                </c:pt>
                <c:pt idx="2565">
                  <c:v>309</c:v>
                </c:pt>
                <c:pt idx="2566">
                  <c:v>309</c:v>
                </c:pt>
                <c:pt idx="2567">
                  <c:v>309</c:v>
                </c:pt>
                <c:pt idx="2568">
                  <c:v>309</c:v>
                </c:pt>
                <c:pt idx="2569">
                  <c:v>309</c:v>
                </c:pt>
                <c:pt idx="2570">
                  <c:v>309</c:v>
                </c:pt>
                <c:pt idx="2571">
                  <c:v>309</c:v>
                </c:pt>
                <c:pt idx="2572">
                  <c:v>309</c:v>
                </c:pt>
                <c:pt idx="2573">
                  <c:v>309</c:v>
                </c:pt>
                <c:pt idx="2574">
                  <c:v>309</c:v>
                </c:pt>
                <c:pt idx="2575">
                  <c:v>309</c:v>
                </c:pt>
                <c:pt idx="2576">
                  <c:v>309</c:v>
                </c:pt>
                <c:pt idx="2577">
                  <c:v>309</c:v>
                </c:pt>
                <c:pt idx="2578">
                  <c:v>309</c:v>
                </c:pt>
                <c:pt idx="2579">
                  <c:v>309</c:v>
                </c:pt>
                <c:pt idx="2580">
                  <c:v>309</c:v>
                </c:pt>
                <c:pt idx="2581">
                  <c:v>309</c:v>
                </c:pt>
                <c:pt idx="2582">
                  <c:v>309</c:v>
                </c:pt>
                <c:pt idx="2583">
                  <c:v>309</c:v>
                </c:pt>
                <c:pt idx="2584">
                  <c:v>309</c:v>
                </c:pt>
                <c:pt idx="2585">
                  <c:v>309</c:v>
                </c:pt>
                <c:pt idx="2586">
                  <c:v>309</c:v>
                </c:pt>
                <c:pt idx="2587">
                  <c:v>309</c:v>
                </c:pt>
                <c:pt idx="2588">
                  <c:v>309</c:v>
                </c:pt>
                <c:pt idx="2589">
                  <c:v>309</c:v>
                </c:pt>
                <c:pt idx="2590">
                  <c:v>309</c:v>
                </c:pt>
                <c:pt idx="2591">
                  <c:v>309</c:v>
                </c:pt>
                <c:pt idx="2592">
                  <c:v>309</c:v>
                </c:pt>
                <c:pt idx="2593">
                  <c:v>309</c:v>
                </c:pt>
                <c:pt idx="2594">
                  <c:v>309</c:v>
                </c:pt>
                <c:pt idx="2595">
                  <c:v>309</c:v>
                </c:pt>
                <c:pt idx="2596">
                  <c:v>309</c:v>
                </c:pt>
                <c:pt idx="2597">
                  <c:v>309</c:v>
                </c:pt>
                <c:pt idx="2598">
                  <c:v>309</c:v>
                </c:pt>
                <c:pt idx="2599">
                  <c:v>309</c:v>
                </c:pt>
                <c:pt idx="2600">
                  <c:v>310</c:v>
                </c:pt>
                <c:pt idx="2601">
                  <c:v>310</c:v>
                </c:pt>
                <c:pt idx="2602">
                  <c:v>310</c:v>
                </c:pt>
                <c:pt idx="2603">
                  <c:v>310</c:v>
                </c:pt>
                <c:pt idx="2604">
                  <c:v>310</c:v>
                </c:pt>
                <c:pt idx="2605">
                  <c:v>310</c:v>
                </c:pt>
                <c:pt idx="2606">
                  <c:v>310</c:v>
                </c:pt>
                <c:pt idx="2607">
                  <c:v>310</c:v>
                </c:pt>
                <c:pt idx="2608">
                  <c:v>310</c:v>
                </c:pt>
                <c:pt idx="2609">
                  <c:v>310</c:v>
                </c:pt>
                <c:pt idx="2610">
                  <c:v>311</c:v>
                </c:pt>
                <c:pt idx="2611">
                  <c:v>311</c:v>
                </c:pt>
                <c:pt idx="2612">
                  <c:v>311</c:v>
                </c:pt>
                <c:pt idx="2613">
                  <c:v>311</c:v>
                </c:pt>
                <c:pt idx="2614">
                  <c:v>311</c:v>
                </c:pt>
                <c:pt idx="2615">
                  <c:v>311</c:v>
                </c:pt>
                <c:pt idx="2616">
                  <c:v>311</c:v>
                </c:pt>
                <c:pt idx="2617">
                  <c:v>311</c:v>
                </c:pt>
                <c:pt idx="2618">
                  <c:v>311</c:v>
                </c:pt>
                <c:pt idx="2619">
                  <c:v>311</c:v>
                </c:pt>
                <c:pt idx="2620">
                  <c:v>311</c:v>
                </c:pt>
                <c:pt idx="2621">
                  <c:v>311</c:v>
                </c:pt>
                <c:pt idx="2622">
                  <c:v>311</c:v>
                </c:pt>
                <c:pt idx="2623">
                  <c:v>311</c:v>
                </c:pt>
                <c:pt idx="2624">
                  <c:v>311</c:v>
                </c:pt>
                <c:pt idx="2625">
                  <c:v>311</c:v>
                </c:pt>
                <c:pt idx="2626">
                  <c:v>311</c:v>
                </c:pt>
                <c:pt idx="2627">
                  <c:v>311</c:v>
                </c:pt>
                <c:pt idx="2628">
                  <c:v>311</c:v>
                </c:pt>
                <c:pt idx="2629">
                  <c:v>311</c:v>
                </c:pt>
                <c:pt idx="2630">
                  <c:v>311</c:v>
                </c:pt>
                <c:pt idx="2631">
                  <c:v>311</c:v>
                </c:pt>
                <c:pt idx="2632">
                  <c:v>311</c:v>
                </c:pt>
                <c:pt idx="2633">
                  <c:v>311</c:v>
                </c:pt>
                <c:pt idx="2634">
                  <c:v>311</c:v>
                </c:pt>
                <c:pt idx="2635">
                  <c:v>311</c:v>
                </c:pt>
                <c:pt idx="2636">
                  <c:v>311</c:v>
                </c:pt>
                <c:pt idx="2637">
                  <c:v>311</c:v>
                </c:pt>
                <c:pt idx="2638">
                  <c:v>311</c:v>
                </c:pt>
                <c:pt idx="2639">
                  <c:v>311</c:v>
                </c:pt>
                <c:pt idx="2640">
                  <c:v>311</c:v>
                </c:pt>
                <c:pt idx="2641">
                  <c:v>311</c:v>
                </c:pt>
                <c:pt idx="2642">
                  <c:v>311</c:v>
                </c:pt>
                <c:pt idx="2643">
                  <c:v>311</c:v>
                </c:pt>
                <c:pt idx="2644">
                  <c:v>311</c:v>
                </c:pt>
                <c:pt idx="2645">
                  <c:v>311</c:v>
                </c:pt>
                <c:pt idx="2646">
                  <c:v>312</c:v>
                </c:pt>
                <c:pt idx="2647">
                  <c:v>312</c:v>
                </c:pt>
                <c:pt idx="2648">
                  <c:v>312</c:v>
                </c:pt>
                <c:pt idx="2649">
                  <c:v>312</c:v>
                </c:pt>
                <c:pt idx="2650">
                  <c:v>312</c:v>
                </c:pt>
                <c:pt idx="2651">
                  <c:v>312</c:v>
                </c:pt>
                <c:pt idx="2652">
                  <c:v>312</c:v>
                </c:pt>
                <c:pt idx="2653">
                  <c:v>312</c:v>
                </c:pt>
                <c:pt idx="2654">
                  <c:v>312</c:v>
                </c:pt>
                <c:pt idx="2655">
                  <c:v>312</c:v>
                </c:pt>
                <c:pt idx="2656">
                  <c:v>312</c:v>
                </c:pt>
                <c:pt idx="2657">
                  <c:v>312</c:v>
                </c:pt>
                <c:pt idx="2658">
                  <c:v>312</c:v>
                </c:pt>
                <c:pt idx="2659">
                  <c:v>312</c:v>
                </c:pt>
                <c:pt idx="2660">
                  <c:v>312</c:v>
                </c:pt>
                <c:pt idx="2661">
                  <c:v>312</c:v>
                </c:pt>
                <c:pt idx="2662">
                  <c:v>312</c:v>
                </c:pt>
                <c:pt idx="2663">
                  <c:v>312</c:v>
                </c:pt>
                <c:pt idx="2664">
                  <c:v>312</c:v>
                </c:pt>
                <c:pt idx="2665">
                  <c:v>312</c:v>
                </c:pt>
                <c:pt idx="2666">
                  <c:v>312</c:v>
                </c:pt>
                <c:pt idx="2667">
                  <c:v>312</c:v>
                </c:pt>
                <c:pt idx="2668">
                  <c:v>312</c:v>
                </c:pt>
                <c:pt idx="2669">
                  <c:v>312</c:v>
                </c:pt>
                <c:pt idx="2670">
                  <c:v>312</c:v>
                </c:pt>
                <c:pt idx="2671">
                  <c:v>312</c:v>
                </c:pt>
                <c:pt idx="2672">
                  <c:v>312</c:v>
                </c:pt>
                <c:pt idx="2673">
                  <c:v>313</c:v>
                </c:pt>
                <c:pt idx="2674">
                  <c:v>313</c:v>
                </c:pt>
                <c:pt idx="2675">
                  <c:v>313</c:v>
                </c:pt>
                <c:pt idx="2676">
                  <c:v>313</c:v>
                </c:pt>
                <c:pt idx="2677">
                  <c:v>313</c:v>
                </c:pt>
                <c:pt idx="2678">
                  <c:v>313</c:v>
                </c:pt>
                <c:pt idx="2679">
                  <c:v>313</c:v>
                </c:pt>
                <c:pt idx="2680">
                  <c:v>313</c:v>
                </c:pt>
                <c:pt idx="2681">
                  <c:v>313</c:v>
                </c:pt>
                <c:pt idx="2682">
                  <c:v>313</c:v>
                </c:pt>
                <c:pt idx="2683">
                  <c:v>313</c:v>
                </c:pt>
                <c:pt idx="2684">
                  <c:v>313</c:v>
                </c:pt>
                <c:pt idx="2685">
                  <c:v>313</c:v>
                </c:pt>
                <c:pt idx="2686">
                  <c:v>313</c:v>
                </c:pt>
                <c:pt idx="2687">
                  <c:v>313</c:v>
                </c:pt>
                <c:pt idx="2688">
                  <c:v>313</c:v>
                </c:pt>
                <c:pt idx="2689">
                  <c:v>313</c:v>
                </c:pt>
                <c:pt idx="2690">
                  <c:v>313</c:v>
                </c:pt>
                <c:pt idx="2691">
                  <c:v>313</c:v>
                </c:pt>
                <c:pt idx="2692">
                  <c:v>313</c:v>
                </c:pt>
                <c:pt idx="2693">
                  <c:v>313</c:v>
                </c:pt>
                <c:pt idx="2694">
                  <c:v>313</c:v>
                </c:pt>
                <c:pt idx="2695">
                  <c:v>313</c:v>
                </c:pt>
                <c:pt idx="2696">
                  <c:v>313</c:v>
                </c:pt>
                <c:pt idx="2697">
                  <c:v>313</c:v>
                </c:pt>
                <c:pt idx="2698">
                  <c:v>313</c:v>
                </c:pt>
                <c:pt idx="2699">
                  <c:v>313</c:v>
                </c:pt>
                <c:pt idx="2700">
                  <c:v>313</c:v>
                </c:pt>
                <c:pt idx="2701">
                  <c:v>313</c:v>
                </c:pt>
                <c:pt idx="2702">
                  <c:v>313</c:v>
                </c:pt>
                <c:pt idx="2703">
                  <c:v>313</c:v>
                </c:pt>
                <c:pt idx="2704">
                  <c:v>313</c:v>
                </c:pt>
                <c:pt idx="2705">
                  <c:v>313</c:v>
                </c:pt>
                <c:pt idx="2706">
                  <c:v>313</c:v>
                </c:pt>
                <c:pt idx="2707">
                  <c:v>313</c:v>
                </c:pt>
                <c:pt idx="2708">
                  <c:v>313</c:v>
                </c:pt>
                <c:pt idx="2709">
                  <c:v>313</c:v>
                </c:pt>
                <c:pt idx="2710">
                  <c:v>313</c:v>
                </c:pt>
                <c:pt idx="2711">
                  <c:v>314</c:v>
                </c:pt>
                <c:pt idx="2712">
                  <c:v>314</c:v>
                </c:pt>
                <c:pt idx="2713">
                  <c:v>314</c:v>
                </c:pt>
                <c:pt idx="2714">
                  <c:v>314</c:v>
                </c:pt>
                <c:pt idx="2715">
                  <c:v>314</c:v>
                </c:pt>
                <c:pt idx="2716">
                  <c:v>314</c:v>
                </c:pt>
                <c:pt idx="2717">
                  <c:v>314</c:v>
                </c:pt>
                <c:pt idx="2718">
                  <c:v>314</c:v>
                </c:pt>
                <c:pt idx="2719">
                  <c:v>314</c:v>
                </c:pt>
                <c:pt idx="2720">
                  <c:v>314</c:v>
                </c:pt>
                <c:pt idx="2721">
                  <c:v>314</c:v>
                </c:pt>
                <c:pt idx="2722">
                  <c:v>314</c:v>
                </c:pt>
                <c:pt idx="2723">
                  <c:v>314</c:v>
                </c:pt>
                <c:pt idx="2724">
                  <c:v>314</c:v>
                </c:pt>
                <c:pt idx="2725">
                  <c:v>314</c:v>
                </c:pt>
                <c:pt idx="2726">
                  <c:v>314</c:v>
                </c:pt>
                <c:pt idx="2727">
                  <c:v>314</c:v>
                </c:pt>
                <c:pt idx="2728">
                  <c:v>315</c:v>
                </c:pt>
                <c:pt idx="2729">
                  <c:v>315</c:v>
                </c:pt>
                <c:pt idx="2730">
                  <c:v>315</c:v>
                </c:pt>
                <c:pt idx="2731">
                  <c:v>315</c:v>
                </c:pt>
                <c:pt idx="2732">
                  <c:v>315</c:v>
                </c:pt>
                <c:pt idx="2733">
                  <c:v>315</c:v>
                </c:pt>
                <c:pt idx="2734">
                  <c:v>315</c:v>
                </c:pt>
                <c:pt idx="2735">
                  <c:v>315</c:v>
                </c:pt>
                <c:pt idx="2736">
                  <c:v>315</c:v>
                </c:pt>
                <c:pt idx="2737">
                  <c:v>315</c:v>
                </c:pt>
                <c:pt idx="2738">
                  <c:v>315</c:v>
                </c:pt>
                <c:pt idx="2739">
                  <c:v>315</c:v>
                </c:pt>
                <c:pt idx="2740">
                  <c:v>315</c:v>
                </c:pt>
                <c:pt idx="2741">
                  <c:v>315</c:v>
                </c:pt>
                <c:pt idx="2742">
                  <c:v>315</c:v>
                </c:pt>
                <c:pt idx="2743">
                  <c:v>315</c:v>
                </c:pt>
                <c:pt idx="2744">
                  <c:v>315</c:v>
                </c:pt>
                <c:pt idx="2745">
                  <c:v>315</c:v>
                </c:pt>
                <c:pt idx="2746">
                  <c:v>315</c:v>
                </c:pt>
                <c:pt idx="2747">
                  <c:v>315</c:v>
                </c:pt>
                <c:pt idx="2748">
                  <c:v>315</c:v>
                </c:pt>
                <c:pt idx="2749">
                  <c:v>315</c:v>
                </c:pt>
                <c:pt idx="2750">
                  <c:v>315</c:v>
                </c:pt>
                <c:pt idx="2751">
                  <c:v>315</c:v>
                </c:pt>
                <c:pt idx="2752">
                  <c:v>315</c:v>
                </c:pt>
                <c:pt idx="2753">
                  <c:v>316</c:v>
                </c:pt>
                <c:pt idx="2754">
                  <c:v>316</c:v>
                </c:pt>
                <c:pt idx="2755">
                  <c:v>316</c:v>
                </c:pt>
                <c:pt idx="2756">
                  <c:v>316</c:v>
                </c:pt>
                <c:pt idx="2757">
                  <c:v>316</c:v>
                </c:pt>
                <c:pt idx="2758">
                  <c:v>316</c:v>
                </c:pt>
                <c:pt idx="2759">
                  <c:v>316</c:v>
                </c:pt>
                <c:pt idx="2760">
                  <c:v>316</c:v>
                </c:pt>
                <c:pt idx="2761">
                  <c:v>316</c:v>
                </c:pt>
                <c:pt idx="2762">
                  <c:v>316</c:v>
                </c:pt>
                <c:pt idx="2763">
                  <c:v>316</c:v>
                </c:pt>
                <c:pt idx="2764">
                  <c:v>316</c:v>
                </c:pt>
                <c:pt idx="2765">
                  <c:v>316</c:v>
                </c:pt>
                <c:pt idx="2766">
                  <c:v>316</c:v>
                </c:pt>
                <c:pt idx="2767">
                  <c:v>316</c:v>
                </c:pt>
                <c:pt idx="2768">
                  <c:v>316</c:v>
                </c:pt>
                <c:pt idx="2769">
                  <c:v>317</c:v>
                </c:pt>
                <c:pt idx="2770">
                  <c:v>317</c:v>
                </c:pt>
                <c:pt idx="2771">
                  <c:v>317</c:v>
                </c:pt>
                <c:pt idx="2772">
                  <c:v>317</c:v>
                </c:pt>
                <c:pt idx="2773">
                  <c:v>317</c:v>
                </c:pt>
                <c:pt idx="2774">
                  <c:v>317</c:v>
                </c:pt>
                <c:pt idx="2775">
                  <c:v>317</c:v>
                </c:pt>
                <c:pt idx="2776">
                  <c:v>317</c:v>
                </c:pt>
                <c:pt idx="2777">
                  <c:v>317</c:v>
                </c:pt>
                <c:pt idx="2778">
                  <c:v>317</c:v>
                </c:pt>
                <c:pt idx="2779">
                  <c:v>317</c:v>
                </c:pt>
                <c:pt idx="2780">
                  <c:v>317</c:v>
                </c:pt>
                <c:pt idx="2781">
                  <c:v>317</c:v>
                </c:pt>
                <c:pt idx="2782">
                  <c:v>317</c:v>
                </c:pt>
                <c:pt idx="2783">
                  <c:v>317</c:v>
                </c:pt>
                <c:pt idx="2784">
                  <c:v>317</c:v>
                </c:pt>
                <c:pt idx="2785">
                  <c:v>317</c:v>
                </c:pt>
                <c:pt idx="2786">
                  <c:v>317</c:v>
                </c:pt>
                <c:pt idx="2787">
                  <c:v>317</c:v>
                </c:pt>
                <c:pt idx="2788">
                  <c:v>317</c:v>
                </c:pt>
                <c:pt idx="2789">
                  <c:v>317</c:v>
                </c:pt>
                <c:pt idx="2790">
                  <c:v>317</c:v>
                </c:pt>
                <c:pt idx="2791">
                  <c:v>318</c:v>
                </c:pt>
                <c:pt idx="2792">
                  <c:v>318</c:v>
                </c:pt>
                <c:pt idx="2793">
                  <c:v>318</c:v>
                </c:pt>
                <c:pt idx="2794">
                  <c:v>318</c:v>
                </c:pt>
                <c:pt idx="2795">
                  <c:v>318</c:v>
                </c:pt>
                <c:pt idx="2796">
                  <c:v>318</c:v>
                </c:pt>
                <c:pt idx="2797">
                  <c:v>318</c:v>
                </c:pt>
                <c:pt idx="2798">
                  <c:v>318</c:v>
                </c:pt>
                <c:pt idx="2799">
                  <c:v>318</c:v>
                </c:pt>
                <c:pt idx="2800">
                  <c:v>318</c:v>
                </c:pt>
                <c:pt idx="2801">
                  <c:v>318</c:v>
                </c:pt>
                <c:pt idx="2802">
                  <c:v>318</c:v>
                </c:pt>
                <c:pt idx="2803">
                  <c:v>318</c:v>
                </c:pt>
                <c:pt idx="2804">
                  <c:v>318</c:v>
                </c:pt>
                <c:pt idx="2805">
                  <c:v>318</c:v>
                </c:pt>
                <c:pt idx="2806">
                  <c:v>318</c:v>
                </c:pt>
                <c:pt idx="2807">
                  <c:v>319</c:v>
                </c:pt>
                <c:pt idx="2808">
                  <c:v>319</c:v>
                </c:pt>
                <c:pt idx="2809">
                  <c:v>319</c:v>
                </c:pt>
                <c:pt idx="2810">
                  <c:v>319</c:v>
                </c:pt>
                <c:pt idx="2811">
                  <c:v>319</c:v>
                </c:pt>
                <c:pt idx="2812">
                  <c:v>319</c:v>
                </c:pt>
                <c:pt idx="2813">
                  <c:v>319</c:v>
                </c:pt>
                <c:pt idx="2814">
                  <c:v>319</c:v>
                </c:pt>
                <c:pt idx="2815">
                  <c:v>319</c:v>
                </c:pt>
                <c:pt idx="2816">
                  <c:v>319</c:v>
                </c:pt>
                <c:pt idx="2817">
                  <c:v>319</c:v>
                </c:pt>
                <c:pt idx="2818">
                  <c:v>319</c:v>
                </c:pt>
                <c:pt idx="2819">
                  <c:v>319</c:v>
                </c:pt>
                <c:pt idx="2820">
                  <c:v>319</c:v>
                </c:pt>
                <c:pt idx="2821">
                  <c:v>319</c:v>
                </c:pt>
                <c:pt idx="2822">
                  <c:v>319</c:v>
                </c:pt>
                <c:pt idx="2823">
                  <c:v>319</c:v>
                </c:pt>
                <c:pt idx="2824">
                  <c:v>319</c:v>
                </c:pt>
                <c:pt idx="2825">
                  <c:v>319</c:v>
                </c:pt>
                <c:pt idx="2826">
                  <c:v>319</c:v>
                </c:pt>
                <c:pt idx="2827">
                  <c:v>319</c:v>
                </c:pt>
                <c:pt idx="2828">
                  <c:v>319</c:v>
                </c:pt>
                <c:pt idx="2829">
                  <c:v>319</c:v>
                </c:pt>
                <c:pt idx="2830">
                  <c:v>319</c:v>
                </c:pt>
                <c:pt idx="2831">
                  <c:v>319</c:v>
                </c:pt>
                <c:pt idx="2832">
                  <c:v>319</c:v>
                </c:pt>
                <c:pt idx="2833">
                  <c:v>319</c:v>
                </c:pt>
                <c:pt idx="2834">
                  <c:v>319</c:v>
                </c:pt>
                <c:pt idx="2835">
                  <c:v>319</c:v>
                </c:pt>
                <c:pt idx="2836">
                  <c:v>319</c:v>
                </c:pt>
                <c:pt idx="2837">
                  <c:v>319</c:v>
                </c:pt>
                <c:pt idx="2838">
                  <c:v>320</c:v>
                </c:pt>
                <c:pt idx="2839">
                  <c:v>320</c:v>
                </c:pt>
                <c:pt idx="2840">
                  <c:v>320</c:v>
                </c:pt>
                <c:pt idx="2841">
                  <c:v>320</c:v>
                </c:pt>
                <c:pt idx="2842">
                  <c:v>320</c:v>
                </c:pt>
                <c:pt idx="2843">
                  <c:v>320</c:v>
                </c:pt>
                <c:pt idx="2844">
                  <c:v>320</c:v>
                </c:pt>
                <c:pt idx="2845">
                  <c:v>320</c:v>
                </c:pt>
                <c:pt idx="2846">
                  <c:v>320</c:v>
                </c:pt>
                <c:pt idx="2847">
                  <c:v>320</c:v>
                </c:pt>
                <c:pt idx="2848">
                  <c:v>320</c:v>
                </c:pt>
                <c:pt idx="2849">
                  <c:v>320</c:v>
                </c:pt>
                <c:pt idx="2850">
                  <c:v>320</c:v>
                </c:pt>
                <c:pt idx="2851">
                  <c:v>320</c:v>
                </c:pt>
                <c:pt idx="2852">
                  <c:v>320</c:v>
                </c:pt>
                <c:pt idx="2853">
                  <c:v>320</c:v>
                </c:pt>
                <c:pt idx="2854">
                  <c:v>320</c:v>
                </c:pt>
                <c:pt idx="2855">
                  <c:v>320</c:v>
                </c:pt>
                <c:pt idx="2856">
                  <c:v>320</c:v>
                </c:pt>
                <c:pt idx="2857">
                  <c:v>320</c:v>
                </c:pt>
                <c:pt idx="2858">
                  <c:v>320</c:v>
                </c:pt>
                <c:pt idx="2859">
                  <c:v>320</c:v>
                </c:pt>
                <c:pt idx="2860">
                  <c:v>320</c:v>
                </c:pt>
                <c:pt idx="2861">
                  <c:v>320</c:v>
                </c:pt>
                <c:pt idx="2862">
                  <c:v>320</c:v>
                </c:pt>
                <c:pt idx="2863">
                  <c:v>321</c:v>
                </c:pt>
                <c:pt idx="2864">
                  <c:v>321</c:v>
                </c:pt>
                <c:pt idx="2865">
                  <c:v>321</c:v>
                </c:pt>
                <c:pt idx="2866">
                  <c:v>321</c:v>
                </c:pt>
                <c:pt idx="2867">
                  <c:v>321</c:v>
                </c:pt>
                <c:pt idx="2868">
                  <c:v>321</c:v>
                </c:pt>
                <c:pt idx="2869">
                  <c:v>321</c:v>
                </c:pt>
                <c:pt idx="2870">
                  <c:v>321</c:v>
                </c:pt>
                <c:pt idx="2871">
                  <c:v>321</c:v>
                </c:pt>
                <c:pt idx="2872">
                  <c:v>321</c:v>
                </c:pt>
                <c:pt idx="2873">
                  <c:v>321</c:v>
                </c:pt>
                <c:pt idx="2874">
                  <c:v>321</c:v>
                </c:pt>
                <c:pt idx="2875">
                  <c:v>321</c:v>
                </c:pt>
                <c:pt idx="2876">
                  <c:v>321</c:v>
                </c:pt>
                <c:pt idx="2877">
                  <c:v>321</c:v>
                </c:pt>
                <c:pt idx="2878">
                  <c:v>321</c:v>
                </c:pt>
                <c:pt idx="2879">
                  <c:v>321</c:v>
                </c:pt>
                <c:pt idx="2880">
                  <c:v>321</c:v>
                </c:pt>
                <c:pt idx="2881">
                  <c:v>321</c:v>
                </c:pt>
                <c:pt idx="2882">
                  <c:v>321</c:v>
                </c:pt>
                <c:pt idx="2883">
                  <c:v>321</c:v>
                </c:pt>
                <c:pt idx="2884">
                  <c:v>321</c:v>
                </c:pt>
                <c:pt idx="2885">
                  <c:v>321</c:v>
                </c:pt>
                <c:pt idx="2886">
                  <c:v>321</c:v>
                </c:pt>
                <c:pt idx="2887">
                  <c:v>321</c:v>
                </c:pt>
                <c:pt idx="2888">
                  <c:v>321</c:v>
                </c:pt>
                <c:pt idx="2889">
                  <c:v>321</c:v>
                </c:pt>
                <c:pt idx="2890">
                  <c:v>321</c:v>
                </c:pt>
                <c:pt idx="2891">
                  <c:v>321</c:v>
                </c:pt>
                <c:pt idx="2892">
                  <c:v>321</c:v>
                </c:pt>
                <c:pt idx="2893">
                  <c:v>322</c:v>
                </c:pt>
                <c:pt idx="2894">
                  <c:v>322</c:v>
                </c:pt>
                <c:pt idx="2895">
                  <c:v>322</c:v>
                </c:pt>
                <c:pt idx="2896">
                  <c:v>322</c:v>
                </c:pt>
                <c:pt idx="2897">
                  <c:v>322</c:v>
                </c:pt>
                <c:pt idx="2898">
                  <c:v>322</c:v>
                </c:pt>
                <c:pt idx="2899">
                  <c:v>322</c:v>
                </c:pt>
                <c:pt idx="2900">
                  <c:v>322</c:v>
                </c:pt>
                <c:pt idx="2901">
                  <c:v>322</c:v>
                </c:pt>
                <c:pt idx="2902">
                  <c:v>322</c:v>
                </c:pt>
                <c:pt idx="2903">
                  <c:v>322</c:v>
                </c:pt>
                <c:pt idx="2904">
                  <c:v>322</c:v>
                </c:pt>
                <c:pt idx="2905">
                  <c:v>322</c:v>
                </c:pt>
                <c:pt idx="2906">
                  <c:v>322</c:v>
                </c:pt>
                <c:pt idx="2907">
                  <c:v>322</c:v>
                </c:pt>
                <c:pt idx="2908">
                  <c:v>322</c:v>
                </c:pt>
                <c:pt idx="2909">
                  <c:v>322</c:v>
                </c:pt>
                <c:pt idx="2910">
                  <c:v>323</c:v>
                </c:pt>
                <c:pt idx="2911">
                  <c:v>323</c:v>
                </c:pt>
                <c:pt idx="2912">
                  <c:v>323</c:v>
                </c:pt>
                <c:pt idx="2913">
                  <c:v>323</c:v>
                </c:pt>
                <c:pt idx="2914">
                  <c:v>323</c:v>
                </c:pt>
                <c:pt idx="2915">
                  <c:v>323</c:v>
                </c:pt>
                <c:pt idx="2916">
                  <c:v>323</c:v>
                </c:pt>
                <c:pt idx="2917">
                  <c:v>323</c:v>
                </c:pt>
                <c:pt idx="2918">
                  <c:v>323</c:v>
                </c:pt>
                <c:pt idx="2919">
                  <c:v>323</c:v>
                </c:pt>
                <c:pt idx="2920">
                  <c:v>323</c:v>
                </c:pt>
                <c:pt idx="2921">
                  <c:v>323</c:v>
                </c:pt>
                <c:pt idx="2922">
                  <c:v>323</c:v>
                </c:pt>
                <c:pt idx="2923">
                  <c:v>323</c:v>
                </c:pt>
                <c:pt idx="2924">
                  <c:v>323</c:v>
                </c:pt>
                <c:pt idx="2925">
                  <c:v>323</c:v>
                </c:pt>
                <c:pt idx="2926">
                  <c:v>323</c:v>
                </c:pt>
                <c:pt idx="2927">
                  <c:v>323</c:v>
                </c:pt>
                <c:pt idx="2928">
                  <c:v>323</c:v>
                </c:pt>
                <c:pt idx="2929">
                  <c:v>323</c:v>
                </c:pt>
                <c:pt idx="2930">
                  <c:v>323</c:v>
                </c:pt>
                <c:pt idx="2931">
                  <c:v>323</c:v>
                </c:pt>
                <c:pt idx="2932">
                  <c:v>323</c:v>
                </c:pt>
                <c:pt idx="2933">
                  <c:v>323</c:v>
                </c:pt>
                <c:pt idx="2934">
                  <c:v>323</c:v>
                </c:pt>
                <c:pt idx="2935">
                  <c:v>323</c:v>
                </c:pt>
                <c:pt idx="2936">
                  <c:v>323</c:v>
                </c:pt>
                <c:pt idx="2937">
                  <c:v>323</c:v>
                </c:pt>
                <c:pt idx="2938">
                  <c:v>323</c:v>
                </c:pt>
                <c:pt idx="2939">
                  <c:v>324</c:v>
                </c:pt>
                <c:pt idx="2940">
                  <c:v>324</c:v>
                </c:pt>
                <c:pt idx="2941">
                  <c:v>324</c:v>
                </c:pt>
                <c:pt idx="2942">
                  <c:v>324</c:v>
                </c:pt>
                <c:pt idx="2943">
                  <c:v>324</c:v>
                </c:pt>
                <c:pt idx="2944">
                  <c:v>324</c:v>
                </c:pt>
                <c:pt idx="2945">
                  <c:v>324</c:v>
                </c:pt>
                <c:pt idx="2946">
                  <c:v>324</c:v>
                </c:pt>
                <c:pt idx="2947">
                  <c:v>324</c:v>
                </c:pt>
                <c:pt idx="2948">
                  <c:v>324</c:v>
                </c:pt>
                <c:pt idx="2949">
                  <c:v>324</c:v>
                </c:pt>
                <c:pt idx="2950">
                  <c:v>324</c:v>
                </c:pt>
                <c:pt idx="2951">
                  <c:v>325</c:v>
                </c:pt>
                <c:pt idx="2952">
                  <c:v>325</c:v>
                </c:pt>
                <c:pt idx="2953">
                  <c:v>325</c:v>
                </c:pt>
                <c:pt idx="2954">
                  <c:v>325</c:v>
                </c:pt>
                <c:pt idx="2955">
                  <c:v>325</c:v>
                </c:pt>
                <c:pt idx="2956">
                  <c:v>325</c:v>
                </c:pt>
                <c:pt idx="2957">
                  <c:v>325</c:v>
                </c:pt>
                <c:pt idx="2958">
                  <c:v>325</c:v>
                </c:pt>
                <c:pt idx="2959">
                  <c:v>325</c:v>
                </c:pt>
                <c:pt idx="2960">
                  <c:v>325</c:v>
                </c:pt>
                <c:pt idx="2961">
                  <c:v>325</c:v>
                </c:pt>
                <c:pt idx="2962">
                  <c:v>325</c:v>
                </c:pt>
                <c:pt idx="2963">
                  <c:v>325</c:v>
                </c:pt>
                <c:pt idx="2964">
                  <c:v>325</c:v>
                </c:pt>
                <c:pt idx="2965">
                  <c:v>325</c:v>
                </c:pt>
                <c:pt idx="2966">
                  <c:v>325</c:v>
                </c:pt>
                <c:pt idx="2967">
                  <c:v>325</c:v>
                </c:pt>
                <c:pt idx="2968">
                  <c:v>325</c:v>
                </c:pt>
                <c:pt idx="2969">
                  <c:v>325</c:v>
                </c:pt>
                <c:pt idx="2970">
                  <c:v>325</c:v>
                </c:pt>
                <c:pt idx="2971">
                  <c:v>325</c:v>
                </c:pt>
                <c:pt idx="2972">
                  <c:v>325</c:v>
                </c:pt>
                <c:pt idx="2973">
                  <c:v>325</c:v>
                </c:pt>
                <c:pt idx="2974">
                  <c:v>325</c:v>
                </c:pt>
                <c:pt idx="2975">
                  <c:v>325</c:v>
                </c:pt>
                <c:pt idx="2976">
                  <c:v>325</c:v>
                </c:pt>
                <c:pt idx="2977">
                  <c:v>325</c:v>
                </c:pt>
                <c:pt idx="2978">
                  <c:v>325</c:v>
                </c:pt>
                <c:pt idx="2979">
                  <c:v>325</c:v>
                </c:pt>
                <c:pt idx="2980">
                  <c:v>325</c:v>
                </c:pt>
                <c:pt idx="2981">
                  <c:v>325</c:v>
                </c:pt>
                <c:pt idx="2982">
                  <c:v>325</c:v>
                </c:pt>
                <c:pt idx="2983">
                  <c:v>325</c:v>
                </c:pt>
                <c:pt idx="2984">
                  <c:v>325</c:v>
                </c:pt>
                <c:pt idx="2985">
                  <c:v>325</c:v>
                </c:pt>
                <c:pt idx="2986">
                  <c:v>325</c:v>
                </c:pt>
                <c:pt idx="2987">
                  <c:v>325</c:v>
                </c:pt>
                <c:pt idx="2988">
                  <c:v>325</c:v>
                </c:pt>
                <c:pt idx="2989">
                  <c:v>325</c:v>
                </c:pt>
                <c:pt idx="2990">
                  <c:v>326</c:v>
                </c:pt>
                <c:pt idx="2991">
                  <c:v>326</c:v>
                </c:pt>
                <c:pt idx="2992">
                  <c:v>326</c:v>
                </c:pt>
                <c:pt idx="2993">
                  <c:v>326</c:v>
                </c:pt>
                <c:pt idx="2994">
                  <c:v>326</c:v>
                </c:pt>
                <c:pt idx="2995">
                  <c:v>326</c:v>
                </c:pt>
                <c:pt idx="2996">
                  <c:v>326</c:v>
                </c:pt>
                <c:pt idx="2997">
                  <c:v>326</c:v>
                </c:pt>
                <c:pt idx="2998">
                  <c:v>326</c:v>
                </c:pt>
                <c:pt idx="2999">
                  <c:v>326</c:v>
                </c:pt>
                <c:pt idx="3000">
                  <c:v>326</c:v>
                </c:pt>
                <c:pt idx="3001">
                  <c:v>326</c:v>
                </c:pt>
                <c:pt idx="3002">
                  <c:v>326</c:v>
                </c:pt>
                <c:pt idx="3003">
                  <c:v>326</c:v>
                </c:pt>
                <c:pt idx="3004">
                  <c:v>326</c:v>
                </c:pt>
                <c:pt idx="3005">
                  <c:v>326</c:v>
                </c:pt>
                <c:pt idx="3006">
                  <c:v>326</c:v>
                </c:pt>
                <c:pt idx="3007">
                  <c:v>326</c:v>
                </c:pt>
                <c:pt idx="3008">
                  <c:v>326</c:v>
                </c:pt>
                <c:pt idx="3009">
                  <c:v>326</c:v>
                </c:pt>
                <c:pt idx="3010">
                  <c:v>326</c:v>
                </c:pt>
                <c:pt idx="3011">
                  <c:v>326</c:v>
                </c:pt>
                <c:pt idx="3012">
                  <c:v>326</c:v>
                </c:pt>
                <c:pt idx="3013">
                  <c:v>326</c:v>
                </c:pt>
                <c:pt idx="3014">
                  <c:v>326</c:v>
                </c:pt>
                <c:pt idx="3015">
                  <c:v>326</c:v>
                </c:pt>
                <c:pt idx="3016">
                  <c:v>326</c:v>
                </c:pt>
                <c:pt idx="3017">
                  <c:v>326</c:v>
                </c:pt>
                <c:pt idx="3018">
                  <c:v>326</c:v>
                </c:pt>
                <c:pt idx="3019">
                  <c:v>326</c:v>
                </c:pt>
                <c:pt idx="3020">
                  <c:v>326</c:v>
                </c:pt>
                <c:pt idx="3021">
                  <c:v>326</c:v>
                </c:pt>
                <c:pt idx="3022">
                  <c:v>326</c:v>
                </c:pt>
                <c:pt idx="3023">
                  <c:v>326</c:v>
                </c:pt>
                <c:pt idx="3024">
                  <c:v>327</c:v>
                </c:pt>
                <c:pt idx="3025">
                  <c:v>327</c:v>
                </c:pt>
                <c:pt idx="3026">
                  <c:v>327</c:v>
                </c:pt>
                <c:pt idx="3027">
                  <c:v>327</c:v>
                </c:pt>
                <c:pt idx="3028">
                  <c:v>327</c:v>
                </c:pt>
                <c:pt idx="3029">
                  <c:v>327</c:v>
                </c:pt>
                <c:pt idx="3030">
                  <c:v>327</c:v>
                </c:pt>
                <c:pt idx="3031">
                  <c:v>327</c:v>
                </c:pt>
                <c:pt idx="3032">
                  <c:v>327</c:v>
                </c:pt>
                <c:pt idx="3033">
                  <c:v>327</c:v>
                </c:pt>
                <c:pt idx="3034">
                  <c:v>327</c:v>
                </c:pt>
                <c:pt idx="3035">
                  <c:v>327</c:v>
                </c:pt>
                <c:pt idx="3036">
                  <c:v>327</c:v>
                </c:pt>
                <c:pt idx="3037">
                  <c:v>327</c:v>
                </c:pt>
                <c:pt idx="3038">
                  <c:v>327</c:v>
                </c:pt>
                <c:pt idx="3039">
                  <c:v>327</c:v>
                </c:pt>
                <c:pt idx="3040">
                  <c:v>327</c:v>
                </c:pt>
                <c:pt idx="3041">
                  <c:v>327</c:v>
                </c:pt>
                <c:pt idx="3042">
                  <c:v>327</c:v>
                </c:pt>
                <c:pt idx="3043">
                  <c:v>327</c:v>
                </c:pt>
                <c:pt idx="3044">
                  <c:v>327</c:v>
                </c:pt>
                <c:pt idx="3045">
                  <c:v>327</c:v>
                </c:pt>
                <c:pt idx="3046">
                  <c:v>327</c:v>
                </c:pt>
                <c:pt idx="3047">
                  <c:v>327</c:v>
                </c:pt>
                <c:pt idx="3048">
                  <c:v>327</c:v>
                </c:pt>
                <c:pt idx="3049">
                  <c:v>327</c:v>
                </c:pt>
                <c:pt idx="3050">
                  <c:v>327</c:v>
                </c:pt>
                <c:pt idx="3051">
                  <c:v>327</c:v>
                </c:pt>
                <c:pt idx="3052">
                  <c:v>328</c:v>
                </c:pt>
                <c:pt idx="3053">
                  <c:v>328</c:v>
                </c:pt>
                <c:pt idx="3054">
                  <c:v>328</c:v>
                </c:pt>
                <c:pt idx="3055">
                  <c:v>328</c:v>
                </c:pt>
                <c:pt idx="3056">
                  <c:v>328</c:v>
                </c:pt>
                <c:pt idx="3057">
                  <c:v>328</c:v>
                </c:pt>
                <c:pt idx="3058">
                  <c:v>328</c:v>
                </c:pt>
                <c:pt idx="3059">
                  <c:v>328</c:v>
                </c:pt>
                <c:pt idx="3060">
                  <c:v>328</c:v>
                </c:pt>
                <c:pt idx="3061">
                  <c:v>328</c:v>
                </c:pt>
                <c:pt idx="3062">
                  <c:v>328</c:v>
                </c:pt>
                <c:pt idx="3063">
                  <c:v>328</c:v>
                </c:pt>
                <c:pt idx="3064">
                  <c:v>328</c:v>
                </c:pt>
                <c:pt idx="3065">
                  <c:v>329</c:v>
                </c:pt>
                <c:pt idx="3066">
                  <c:v>329</c:v>
                </c:pt>
                <c:pt idx="3067">
                  <c:v>329</c:v>
                </c:pt>
                <c:pt idx="3068">
                  <c:v>329</c:v>
                </c:pt>
                <c:pt idx="3069">
                  <c:v>329</c:v>
                </c:pt>
                <c:pt idx="3070">
                  <c:v>329</c:v>
                </c:pt>
                <c:pt idx="3071">
                  <c:v>329</c:v>
                </c:pt>
                <c:pt idx="3072">
                  <c:v>329</c:v>
                </c:pt>
                <c:pt idx="3073">
                  <c:v>329</c:v>
                </c:pt>
                <c:pt idx="3074">
                  <c:v>329</c:v>
                </c:pt>
                <c:pt idx="3075">
                  <c:v>329</c:v>
                </c:pt>
                <c:pt idx="3076">
                  <c:v>329</c:v>
                </c:pt>
                <c:pt idx="3077">
                  <c:v>329</c:v>
                </c:pt>
                <c:pt idx="3078">
                  <c:v>329</c:v>
                </c:pt>
                <c:pt idx="3079">
                  <c:v>329</c:v>
                </c:pt>
                <c:pt idx="3080">
                  <c:v>329</c:v>
                </c:pt>
                <c:pt idx="3081">
                  <c:v>329</c:v>
                </c:pt>
                <c:pt idx="3082">
                  <c:v>329</c:v>
                </c:pt>
                <c:pt idx="3083">
                  <c:v>329</c:v>
                </c:pt>
                <c:pt idx="3084">
                  <c:v>329</c:v>
                </c:pt>
                <c:pt idx="3085">
                  <c:v>329</c:v>
                </c:pt>
                <c:pt idx="3086">
                  <c:v>329</c:v>
                </c:pt>
                <c:pt idx="3087">
                  <c:v>330</c:v>
                </c:pt>
                <c:pt idx="3088">
                  <c:v>330</c:v>
                </c:pt>
                <c:pt idx="3089">
                  <c:v>330</c:v>
                </c:pt>
                <c:pt idx="3090">
                  <c:v>330</c:v>
                </c:pt>
                <c:pt idx="3091">
                  <c:v>330</c:v>
                </c:pt>
                <c:pt idx="3092">
                  <c:v>330</c:v>
                </c:pt>
                <c:pt idx="3093">
                  <c:v>330</c:v>
                </c:pt>
                <c:pt idx="3094">
                  <c:v>330</c:v>
                </c:pt>
                <c:pt idx="3095">
                  <c:v>330</c:v>
                </c:pt>
                <c:pt idx="3096">
                  <c:v>330</c:v>
                </c:pt>
                <c:pt idx="3097">
                  <c:v>330</c:v>
                </c:pt>
                <c:pt idx="3098">
                  <c:v>330</c:v>
                </c:pt>
                <c:pt idx="3099">
                  <c:v>330</c:v>
                </c:pt>
                <c:pt idx="3100">
                  <c:v>330</c:v>
                </c:pt>
                <c:pt idx="3101">
                  <c:v>331</c:v>
                </c:pt>
                <c:pt idx="3102">
                  <c:v>331</c:v>
                </c:pt>
                <c:pt idx="3103">
                  <c:v>331</c:v>
                </c:pt>
                <c:pt idx="3104">
                  <c:v>331</c:v>
                </c:pt>
                <c:pt idx="3105">
                  <c:v>331</c:v>
                </c:pt>
                <c:pt idx="3106">
                  <c:v>331</c:v>
                </c:pt>
                <c:pt idx="3107">
                  <c:v>331</c:v>
                </c:pt>
                <c:pt idx="3108">
                  <c:v>331</c:v>
                </c:pt>
                <c:pt idx="3109">
                  <c:v>331</c:v>
                </c:pt>
                <c:pt idx="3110">
                  <c:v>331</c:v>
                </c:pt>
                <c:pt idx="3111">
                  <c:v>331</c:v>
                </c:pt>
                <c:pt idx="3112">
                  <c:v>331</c:v>
                </c:pt>
                <c:pt idx="3113">
                  <c:v>331</c:v>
                </c:pt>
                <c:pt idx="3114">
                  <c:v>331</c:v>
                </c:pt>
                <c:pt idx="3115">
                  <c:v>331</c:v>
                </c:pt>
                <c:pt idx="3116">
                  <c:v>331</c:v>
                </c:pt>
                <c:pt idx="3117">
                  <c:v>331</c:v>
                </c:pt>
                <c:pt idx="3118">
                  <c:v>331</c:v>
                </c:pt>
                <c:pt idx="3119">
                  <c:v>331</c:v>
                </c:pt>
                <c:pt idx="3120">
                  <c:v>331</c:v>
                </c:pt>
                <c:pt idx="3121">
                  <c:v>331</c:v>
                </c:pt>
                <c:pt idx="3122">
                  <c:v>332</c:v>
                </c:pt>
                <c:pt idx="3123">
                  <c:v>332</c:v>
                </c:pt>
                <c:pt idx="3124">
                  <c:v>332</c:v>
                </c:pt>
                <c:pt idx="3125">
                  <c:v>332</c:v>
                </c:pt>
                <c:pt idx="3126">
                  <c:v>332</c:v>
                </c:pt>
                <c:pt idx="3127">
                  <c:v>332</c:v>
                </c:pt>
                <c:pt idx="3128">
                  <c:v>332</c:v>
                </c:pt>
                <c:pt idx="3129">
                  <c:v>332</c:v>
                </c:pt>
                <c:pt idx="3130">
                  <c:v>332</c:v>
                </c:pt>
                <c:pt idx="3131">
                  <c:v>332</c:v>
                </c:pt>
                <c:pt idx="3132">
                  <c:v>332</c:v>
                </c:pt>
                <c:pt idx="3133">
                  <c:v>332</c:v>
                </c:pt>
                <c:pt idx="3134">
                  <c:v>333</c:v>
                </c:pt>
                <c:pt idx="3135">
                  <c:v>333</c:v>
                </c:pt>
                <c:pt idx="3136">
                  <c:v>333</c:v>
                </c:pt>
                <c:pt idx="3137">
                  <c:v>333</c:v>
                </c:pt>
                <c:pt idx="3138">
                  <c:v>333</c:v>
                </c:pt>
                <c:pt idx="3139">
                  <c:v>333</c:v>
                </c:pt>
                <c:pt idx="3140">
                  <c:v>333</c:v>
                </c:pt>
                <c:pt idx="3141">
                  <c:v>333</c:v>
                </c:pt>
                <c:pt idx="3142">
                  <c:v>333</c:v>
                </c:pt>
                <c:pt idx="3143">
                  <c:v>333</c:v>
                </c:pt>
                <c:pt idx="3144">
                  <c:v>333</c:v>
                </c:pt>
                <c:pt idx="3145">
                  <c:v>333</c:v>
                </c:pt>
                <c:pt idx="3146">
                  <c:v>333</c:v>
                </c:pt>
                <c:pt idx="3147">
                  <c:v>333</c:v>
                </c:pt>
                <c:pt idx="3148">
                  <c:v>333</c:v>
                </c:pt>
                <c:pt idx="3149">
                  <c:v>333</c:v>
                </c:pt>
                <c:pt idx="3150">
                  <c:v>333</c:v>
                </c:pt>
                <c:pt idx="3151">
                  <c:v>333</c:v>
                </c:pt>
                <c:pt idx="3152">
                  <c:v>333</c:v>
                </c:pt>
                <c:pt idx="3153">
                  <c:v>333</c:v>
                </c:pt>
                <c:pt idx="3154">
                  <c:v>333</c:v>
                </c:pt>
                <c:pt idx="3155">
                  <c:v>333</c:v>
                </c:pt>
                <c:pt idx="3156">
                  <c:v>334</c:v>
                </c:pt>
                <c:pt idx="3157">
                  <c:v>334</c:v>
                </c:pt>
                <c:pt idx="3158">
                  <c:v>334</c:v>
                </c:pt>
                <c:pt idx="3159">
                  <c:v>334</c:v>
                </c:pt>
                <c:pt idx="3160">
                  <c:v>334</c:v>
                </c:pt>
                <c:pt idx="3161">
                  <c:v>334</c:v>
                </c:pt>
                <c:pt idx="3162">
                  <c:v>334</c:v>
                </c:pt>
                <c:pt idx="3163">
                  <c:v>334</c:v>
                </c:pt>
                <c:pt idx="3164">
                  <c:v>334</c:v>
                </c:pt>
                <c:pt idx="3165">
                  <c:v>334</c:v>
                </c:pt>
                <c:pt idx="3166">
                  <c:v>334</c:v>
                </c:pt>
                <c:pt idx="3167">
                  <c:v>334</c:v>
                </c:pt>
                <c:pt idx="3168">
                  <c:v>334</c:v>
                </c:pt>
                <c:pt idx="3169">
                  <c:v>334</c:v>
                </c:pt>
                <c:pt idx="3170">
                  <c:v>334</c:v>
                </c:pt>
                <c:pt idx="3171">
                  <c:v>334</c:v>
                </c:pt>
                <c:pt idx="3172">
                  <c:v>334</c:v>
                </c:pt>
                <c:pt idx="3173">
                  <c:v>335</c:v>
                </c:pt>
                <c:pt idx="3174">
                  <c:v>335</c:v>
                </c:pt>
                <c:pt idx="3175">
                  <c:v>335</c:v>
                </c:pt>
                <c:pt idx="3176">
                  <c:v>335</c:v>
                </c:pt>
                <c:pt idx="3177">
                  <c:v>335</c:v>
                </c:pt>
                <c:pt idx="3178">
                  <c:v>335</c:v>
                </c:pt>
                <c:pt idx="3179">
                  <c:v>335</c:v>
                </c:pt>
                <c:pt idx="3180">
                  <c:v>335</c:v>
                </c:pt>
                <c:pt idx="3181">
                  <c:v>335</c:v>
                </c:pt>
                <c:pt idx="3182">
                  <c:v>335</c:v>
                </c:pt>
                <c:pt idx="3183">
                  <c:v>335</c:v>
                </c:pt>
                <c:pt idx="3184">
                  <c:v>335</c:v>
                </c:pt>
                <c:pt idx="3185">
                  <c:v>335</c:v>
                </c:pt>
                <c:pt idx="3186">
                  <c:v>335</c:v>
                </c:pt>
                <c:pt idx="3187">
                  <c:v>335</c:v>
                </c:pt>
                <c:pt idx="3188">
                  <c:v>335</c:v>
                </c:pt>
                <c:pt idx="3189">
                  <c:v>335</c:v>
                </c:pt>
                <c:pt idx="3190">
                  <c:v>335</c:v>
                </c:pt>
                <c:pt idx="3191">
                  <c:v>335</c:v>
                </c:pt>
                <c:pt idx="3192">
                  <c:v>336</c:v>
                </c:pt>
                <c:pt idx="3193">
                  <c:v>336</c:v>
                </c:pt>
                <c:pt idx="3194">
                  <c:v>336</c:v>
                </c:pt>
                <c:pt idx="3195">
                  <c:v>336</c:v>
                </c:pt>
                <c:pt idx="3196">
                  <c:v>336</c:v>
                </c:pt>
                <c:pt idx="3197">
                  <c:v>336</c:v>
                </c:pt>
                <c:pt idx="3198">
                  <c:v>336</c:v>
                </c:pt>
                <c:pt idx="3199">
                  <c:v>336</c:v>
                </c:pt>
                <c:pt idx="3200">
                  <c:v>336</c:v>
                </c:pt>
                <c:pt idx="3201">
                  <c:v>336</c:v>
                </c:pt>
                <c:pt idx="3202">
                  <c:v>337</c:v>
                </c:pt>
                <c:pt idx="3203">
                  <c:v>337</c:v>
                </c:pt>
                <c:pt idx="3204">
                  <c:v>337</c:v>
                </c:pt>
                <c:pt idx="3205">
                  <c:v>337</c:v>
                </c:pt>
                <c:pt idx="3206">
                  <c:v>337</c:v>
                </c:pt>
                <c:pt idx="3207">
                  <c:v>337</c:v>
                </c:pt>
                <c:pt idx="3208">
                  <c:v>337</c:v>
                </c:pt>
                <c:pt idx="3209">
                  <c:v>337</c:v>
                </c:pt>
                <c:pt idx="3210">
                  <c:v>337</c:v>
                </c:pt>
                <c:pt idx="3211">
                  <c:v>337</c:v>
                </c:pt>
                <c:pt idx="3212">
                  <c:v>337</c:v>
                </c:pt>
                <c:pt idx="3213">
                  <c:v>337</c:v>
                </c:pt>
                <c:pt idx="3214">
                  <c:v>337</c:v>
                </c:pt>
                <c:pt idx="3215">
                  <c:v>337</c:v>
                </c:pt>
                <c:pt idx="3216">
                  <c:v>337</c:v>
                </c:pt>
                <c:pt idx="3217">
                  <c:v>337</c:v>
                </c:pt>
                <c:pt idx="3218">
                  <c:v>337</c:v>
                </c:pt>
                <c:pt idx="3219">
                  <c:v>337</c:v>
                </c:pt>
                <c:pt idx="3220">
                  <c:v>337</c:v>
                </c:pt>
                <c:pt idx="3221">
                  <c:v>337</c:v>
                </c:pt>
                <c:pt idx="3222">
                  <c:v>337</c:v>
                </c:pt>
                <c:pt idx="3223">
                  <c:v>337</c:v>
                </c:pt>
                <c:pt idx="3224">
                  <c:v>337</c:v>
                </c:pt>
                <c:pt idx="3225">
                  <c:v>337</c:v>
                </c:pt>
                <c:pt idx="3226">
                  <c:v>337</c:v>
                </c:pt>
                <c:pt idx="3227">
                  <c:v>337</c:v>
                </c:pt>
                <c:pt idx="3228">
                  <c:v>337</c:v>
                </c:pt>
                <c:pt idx="3229">
                  <c:v>337</c:v>
                </c:pt>
                <c:pt idx="3230">
                  <c:v>337</c:v>
                </c:pt>
                <c:pt idx="3231">
                  <c:v>337</c:v>
                </c:pt>
                <c:pt idx="3232">
                  <c:v>338</c:v>
                </c:pt>
                <c:pt idx="3233">
                  <c:v>338</c:v>
                </c:pt>
                <c:pt idx="3234">
                  <c:v>338</c:v>
                </c:pt>
                <c:pt idx="3235">
                  <c:v>338</c:v>
                </c:pt>
                <c:pt idx="3236">
                  <c:v>338</c:v>
                </c:pt>
                <c:pt idx="3237">
                  <c:v>338</c:v>
                </c:pt>
                <c:pt idx="3238">
                  <c:v>338</c:v>
                </c:pt>
                <c:pt idx="3239">
                  <c:v>338</c:v>
                </c:pt>
                <c:pt idx="3240">
                  <c:v>338</c:v>
                </c:pt>
                <c:pt idx="3241">
                  <c:v>338</c:v>
                </c:pt>
                <c:pt idx="3242">
                  <c:v>338</c:v>
                </c:pt>
                <c:pt idx="3243">
                  <c:v>338</c:v>
                </c:pt>
                <c:pt idx="3244">
                  <c:v>338</c:v>
                </c:pt>
                <c:pt idx="3245">
                  <c:v>338</c:v>
                </c:pt>
                <c:pt idx="3246">
                  <c:v>339</c:v>
                </c:pt>
                <c:pt idx="3247">
                  <c:v>339</c:v>
                </c:pt>
                <c:pt idx="3248">
                  <c:v>339</c:v>
                </c:pt>
                <c:pt idx="3249">
                  <c:v>339</c:v>
                </c:pt>
                <c:pt idx="3250">
                  <c:v>339</c:v>
                </c:pt>
                <c:pt idx="3251">
                  <c:v>339</c:v>
                </c:pt>
                <c:pt idx="3252">
                  <c:v>339</c:v>
                </c:pt>
                <c:pt idx="3253">
                  <c:v>339</c:v>
                </c:pt>
                <c:pt idx="3254">
                  <c:v>339</c:v>
                </c:pt>
                <c:pt idx="3255">
                  <c:v>339</c:v>
                </c:pt>
                <c:pt idx="3256">
                  <c:v>339</c:v>
                </c:pt>
                <c:pt idx="3257">
                  <c:v>339</c:v>
                </c:pt>
                <c:pt idx="3258">
                  <c:v>339</c:v>
                </c:pt>
                <c:pt idx="3259">
                  <c:v>339</c:v>
                </c:pt>
                <c:pt idx="3260">
                  <c:v>339</c:v>
                </c:pt>
                <c:pt idx="3261">
                  <c:v>339</c:v>
                </c:pt>
                <c:pt idx="3262">
                  <c:v>339</c:v>
                </c:pt>
                <c:pt idx="3263">
                  <c:v>339</c:v>
                </c:pt>
                <c:pt idx="3264">
                  <c:v>339</c:v>
                </c:pt>
                <c:pt idx="3265">
                  <c:v>339</c:v>
                </c:pt>
                <c:pt idx="3266">
                  <c:v>339</c:v>
                </c:pt>
                <c:pt idx="3267">
                  <c:v>339</c:v>
                </c:pt>
                <c:pt idx="3268">
                  <c:v>339</c:v>
                </c:pt>
                <c:pt idx="3269">
                  <c:v>339</c:v>
                </c:pt>
                <c:pt idx="3270">
                  <c:v>339</c:v>
                </c:pt>
                <c:pt idx="3271">
                  <c:v>339</c:v>
                </c:pt>
                <c:pt idx="3272">
                  <c:v>339</c:v>
                </c:pt>
                <c:pt idx="3273">
                  <c:v>339</c:v>
                </c:pt>
                <c:pt idx="3274">
                  <c:v>339</c:v>
                </c:pt>
                <c:pt idx="3275">
                  <c:v>340</c:v>
                </c:pt>
                <c:pt idx="3276">
                  <c:v>340</c:v>
                </c:pt>
                <c:pt idx="3277">
                  <c:v>340</c:v>
                </c:pt>
                <c:pt idx="3278">
                  <c:v>340</c:v>
                </c:pt>
                <c:pt idx="3279">
                  <c:v>340</c:v>
                </c:pt>
                <c:pt idx="3280">
                  <c:v>340</c:v>
                </c:pt>
                <c:pt idx="3281">
                  <c:v>340</c:v>
                </c:pt>
                <c:pt idx="3282">
                  <c:v>340</c:v>
                </c:pt>
                <c:pt idx="3283">
                  <c:v>340</c:v>
                </c:pt>
                <c:pt idx="3284">
                  <c:v>340</c:v>
                </c:pt>
                <c:pt idx="3285">
                  <c:v>340</c:v>
                </c:pt>
                <c:pt idx="3286">
                  <c:v>340</c:v>
                </c:pt>
                <c:pt idx="3287">
                  <c:v>340</c:v>
                </c:pt>
                <c:pt idx="3288">
                  <c:v>340</c:v>
                </c:pt>
                <c:pt idx="3289">
                  <c:v>341</c:v>
                </c:pt>
                <c:pt idx="3290">
                  <c:v>341</c:v>
                </c:pt>
                <c:pt idx="3291">
                  <c:v>341</c:v>
                </c:pt>
                <c:pt idx="3292">
                  <c:v>341</c:v>
                </c:pt>
                <c:pt idx="3293">
                  <c:v>341</c:v>
                </c:pt>
                <c:pt idx="3294">
                  <c:v>341</c:v>
                </c:pt>
                <c:pt idx="3295">
                  <c:v>341</c:v>
                </c:pt>
                <c:pt idx="3296">
                  <c:v>341</c:v>
                </c:pt>
                <c:pt idx="3297">
                  <c:v>341</c:v>
                </c:pt>
                <c:pt idx="3298">
                  <c:v>341</c:v>
                </c:pt>
                <c:pt idx="3299">
                  <c:v>341</c:v>
                </c:pt>
                <c:pt idx="3300">
                  <c:v>341</c:v>
                </c:pt>
                <c:pt idx="3301">
                  <c:v>341</c:v>
                </c:pt>
                <c:pt idx="3302">
                  <c:v>341</c:v>
                </c:pt>
                <c:pt idx="3303">
                  <c:v>341</c:v>
                </c:pt>
                <c:pt idx="3304">
                  <c:v>341</c:v>
                </c:pt>
                <c:pt idx="3305">
                  <c:v>341</c:v>
                </c:pt>
                <c:pt idx="3306">
                  <c:v>341</c:v>
                </c:pt>
                <c:pt idx="3307">
                  <c:v>341</c:v>
                </c:pt>
                <c:pt idx="3308">
                  <c:v>341</c:v>
                </c:pt>
                <c:pt idx="3309">
                  <c:v>341</c:v>
                </c:pt>
                <c:pt idx="3310">
                  <c:v>341</c:v>
                </c:pt>
                <c:pt idx="3311">
                  <c:v>341</c:v>
                </c:pt>
                <c:pt idx="3312">
                  <c:v>342</c:v>
                </c:pt>
                <c:pt idx="3313">
                  <c:v>342</c:v>
                </c:pt>
                <c:pt idx="3314">
                  <c:v>342</c:v>
                </c:pt>
                <c:pt idx="3315">
                  <c:v>342</c:v>
                </c:pt>
                <c:pt idx="3316">
                  <c:v>342</c:v>
                </c:pt>
                <c:pt idx="3317">
                  <c:v>342</c:v>
                </c:pt>
                <c:pt idx="3318">
                  <c:v>342</c:v>
                </c:pt>
                <c:pt idx="3319">
                  <c:v>342</c:v>
                </c:pt>
                <c:pt idx="3320">
                  <c:v>342</c:v>
                </c:pt>
                <c:pt idx="3321">
                  <c:v>342</c:v>
                </c:pt>
                <c:pt idx="3322">
                  <c:v>342</c:v>
                </c:pt>
                <c:pt idx="3323">
                  <c:v>342</c:v>
                </c:pt>
                <c:pt idx="3324">
                  <c:v>342</c:v>
                </c:pt>
                <c:pt idx="3325">
                  <c:v>342</c:v>
                </c:pt>
                <c:pt idx="3326">
                  <c:v>342</c:v>
                </c:pt>
                <c:pt idx="3327">
                  <c:v>342</c:v>
                </c:pt>
                <c:pt idx="3328">
                  <c:v>343</c:v>
                </c:pt>
                <c:pt idx="3329">
                  <c:v>343</c:v>
                </c:pt>
                <c:pt idx="3330">
                  <c:v>343</c:v>
                </c:pt>
                <c:pt idx="3331">
                  <c:v>343</c:v>
                </c:pt>
                <c:pt idx="3332">
                  <c:v>343</c:v>
                </c:pt>
                <c:pt idx="3333">
                  <c:v>343</c:v>
                </c:pt>
                <c:pt idx="3334">
                  <c:v>343</c:v>
                </c:pt>
                <c:pt idx="3335">
                  <c:v>343</c:v>
                </c:pt>
                <c:pt idx="3336">
                  <c:v>343</c:v>
                </c:pt>
                <c:pt idx="3337">
                  <c:v>343</c:v>
                </c:pt>
                <c:pt idx="3338">
                  <c:v>343</c:v>
                </c:pt>
                <c:pt idx="3339">
                  <c:v>343</c:v>
                </c:pt>
                <c:pt idx="3340">
                  <c:v>343</c:v>
                </c:pt>
                <c:pt idx="3341">
                  <c:v>343</c:v>
                </c:pt>
                <c:pt idx="3342">
                  <c:v>343</c:v>
                </c:pt>
                <c:pt idx="3343">
                  <c:v>343</c:v>
                </c:pt>
                <c:pt idx="3344">
                  <c:v>343</c:v>
                </c:pt>
                <c:pt idx="3345">
                  <c:v>343</c:v>
                </c:pt>
                <c:pt idx="3346">
                  <c:v>343</c:v>
                </c:pt>
                <c:pt idx="3347">
                  <c:v>343</c:v>
                </c:pt>
                <c:pt idx="3348">
                  <c:v>343</c:v>
                </c:pt>
                <c:pt idx="3349">
                  <c:v>343</c:v>
                </c:pt>
                <c:pt idx="3350">
                  <c:v>343</c:v>
                </c:pt>
                <c:pt idx="3351">
                  <c:v>343</c:v>
                </c:pt>
                <c:pt idx="3352">
                  <c:v>343</c:v>
                </c:pt>
                <c:pt idx="3353">
                  <c:v>343</c:v>
                </c:pt>
                <c:pt idx="3354">
                  <c:v>343</c:v>
                </c:pt>
                <c:pt idx="3355">
                  <c:v>343</c:v>
                </c:pt>
                <c:pt idx="3356">
                  <c:v>343</c:v>
                </c:pt>
                <c:pt idx="3357">
                  <c:v>343</c:v>
                </c:pt>
                <c:pt idx="3358">
                  <c:v>343</c:v>
                </c:pt>
                <c:pt idx="3359">
                  <c:v>343</c:v>
                </c:pt>
                <c:pt idx="3360">
                  <c:v>343</c:v>
                </c:pt>
                <c:pt idx="3361">
                  <c:v>343</c:v>
                </c:pt>
                <c:pt idx="3362">
                  <c:v>343</c:v>
                </c:pt>
                <c:pt idx="3363">
                  <c:v>343</c:v>
                </c:pt>
                <c:pt idx="3364">
                  <c:v>343</c:v>
                </c:pt>
                <c:pt idx="3365">
                  <c:v>344</c:v>
                </c:pt>
                <c:pt idx="3366">
                  <c:v>344</c:v>
                </c:pt>
                <c:pt idx="3367">
                  <c:v>344</c:v>
                </c:pt>
                <c:pt idx="3368">
                  <c:v>344</c:v>
                </c:pt>
                <c:pt idx="3369">
                  <c:v>344</c:v>
                </c:pt>
                <c:pt idx="3370">
                  <c:v>344</c:v>
                </c:pt>
                <c:pt idx="3371">
                  <c:v>344</c:v>
                </c:pt>
                <c:pt idx="3372">
                  <c:v>344</c:v>
                </c:pt>
                <c:pt idx="3373">
                  <c:v>344</c:v>
                </c:pt>
                <c:pt idx="3374">
                  <c:v>344</c:v>
                </c:pt>
                <c:pt idx="3375">
                  <c:v>344</c:v>
                </c:pt>
                <c:pt idx="3376">
                  <c:v>344</c:v>
                </c:pt>
                <c:pt idx="3377">
                  <c:v>344</c:v>
                </c:pt>
                <c:pt idx="3378">
                  <c:v>344</c:v>
                </c:pt>
                <c:pt idx="3379">
                  <c:v>344</c:v>
                </c:pt>
                <c:pt idx="3380">
                  <c:v>344</c:v>
                </c:pt>
                <c:pt idx="3381">
                  <c:v>344</c:v>
                </c:pt>
                <c:pt idx="3382">
                  <c:v>344</c:v>
                </c:pt>
                <c:pt idx="3383">
                  <c:v>344</c:v>
                </c:pt>
                <c:pt idx="3384">
                  <c:v>344</c:v>
                </c:pt>
                <c:pt idx="3385">
                  <c:v>344</c:v>
                </c:pt>
                <c:pt idx="3386">
                  <c:v>344</c:v>
                </c:pt>
                <c:pt idx="3387">
                  <c:v>344</c:v>
                </c:pt>
                <c:pt idx="3388">
                  <c:v>345</c:v>
                </c:pt>
                <c:pt idx="3389">
                  <c:v>345</c:v>
                </c:pt>
                <c:pt idx="3390">
                  <c:v>345</c:v>
                </c:pt>
                <c:pt idx="3391">
                  <c:v>345</c:v>
                </c:pt>
                <c:pt idx="3392">
                  <c:v>345</c:v>
                </c:pt>
                <c:pt idx="3393">
                  <c:v>345</c:v>
                </c:pt>
                <c:pt idx="3394">
                  <c:v>345</c:v>
                </c:pt>
                <c:pt idx="3395">
                  <c:v>345</c:v>
                </c:pt>
                <c:pt idx="3396">
                  <c:v>345</c:v>
                </c:pt>
                <c:pt idx="3397">
                  <c:v>345</c:v>
                </c:pt>
                <c:pt idx="3398">
                  <c:v>345</c:v>
                </c:pt>
                <c:pt idx="3399">
                  <c:v>345</c:v>
                </c:pt>
                <c:pt idx="3400">
                  <c:v>345</c:v>
                </c:pt>
                <c:pt idx="3401">
                  <c:v>345</c:v>
                </c:pt>
                <c:pt idx="3402">
                  <c:v>345</c:v>
                </c:pt>
                <c:pt idx="3403">
                  <c:v>345</c:v>
                </c:pt>
                <c:pt idx="3404">
                  <c:v>345</c:v>
                </c:pt>
                <c:pt idx="3405">
                  <c:v>345</c:v>
                </c:pt>
                <c:pt idx="3406">
                  <c:v>345</c:v>
                </c:pt>
                <c:pt idx="3407">
                  <c:v>345</c:v>
                </c:pt>
                <c:pt idx="3408">
                  <c:v>345</c:v>
                </c:pt>
                <c:pt idx="3409">
                  <c:v>345</c:v>
                </c:pt>
                <c:pt idx="3410">
                  <c:v>346</c:v>
                </c:pt>
                <c:pt idx="3411">
                  <c:v>346</c:v>
                </c:pt>
                <c:pt idx="3412">
                  <c:v>346</c:v>
                </c:pt>
                <c:pt idx="3413">
                  <c:v>346</c:v>
                </c:pt>
                <c:pt idx="3414">
                  <c:v>346</c:v>
                </c:pt>
                <c:pt idx="3415">
                  <c:v>346</c:v>
                </c:pt>
                <c:pt idx="3416">
                  <c:v>346</c:v>
                </c:pt>
                <c:pt idx="3417">
                  <c:v>346</c:v>
                </c:pt>
                <c:pt idx="3418">
                  <c:v>346</c:v>
                </c:pt>
                <c:pt idx="3419">
                  <c:v>346</c:v>
                </c:pt>
                <c:pt idx="3420">
                  <c:v>346</c:v>
                </c:pt>
                <c:pt idx="3421">
                  <c:v>346</c:v>
                </c:pt>
                <c:pt idx="3422">
                  <c:v>346</c:v>
                </c:pt>
                <c:pt idx="3423">
                  <c:v>346</c:v>
                </c:pt>
                <c:pt idx="3424">
                  <c:v>346</c:v>
                </c:pt>
                <c:pt idx="3425">
                  <c:v>347</c:v>
                </c:pt>
                <c:pt idx="3426">
                  <c:v>347</c:v>
                </c:pt>
                <c:pt idx="3427">
                  <c:v>347</c:v>
                </c:pt>
                <c:pt idx="3428">
                  <c:v>347</c:v>
                </c:pt>
                <c:pt idx="3429">
                  <c:v>347</c:v>
                </c:pt>
                <c:pt idx="3430">
                  <c:v>347</c:v>
                </c:pt>
                <c:pt idx="3431">
                  <c:v>347</c:v>
                </c:pt>
                <c:pt idx="3432">
                  <c:v>347</c:v>
                </c:pt>
                <c:pt idx="3433">
                  <c:v>347</c:v>
                </c:pt>
                <c:pt idx="3434">
                  <c:v>347</c:v>
                </c:pt>
                <c:pt idx="3435">
                  <c:v>347</c:v>
                </c:pt>
                <c:pt idx="3436">
                  <c:v>347</c:v>
                </c:pt>
                <c:pt idx="3437">
                  <c:v>347</c:v>
                </c:pt>
                <c:pt idx="3438">
                  <c:v>347</c:v>
                </c:pt>
                <c:pt idx="3439">
                  <c:v>347</c:v>
                </c:pt>
                <c:pt idx="3440">
                  <c:v>347</c:v>
                </c:pt>
                <c:pt idx="3441">
                  <c:v>347</c:v>
                </c:pt>
                <c:pt idx="3442">
                  <c:v>347</c:v>
                </c:pt>
                <c:pt idx="3443">
                  <c:v>347</c:v>
                </c:pt>
                <c:pt idx="3444">
                  <c:v>347</c:v>
                </c:pt>
                <c:pt idx="3445">
                  <c:v>347</c:v>
                </c:pt>
                <c:pt idx="3446">
                  <c:v>347</c:v>
                </c:pt>
                <c:pt idx="3447">
                  <c:v>347</c:v>
                </c:pt>
                <c:pt idx="3448">
                  <c:v>347</c:v>
                </c:pt>
                <c:pt idx="3449">
                  <c:v>347</c:v>
                </c:pt>
                <c:pt idx="3450">
                  <c:v>347</c:v>
                </c:pt>
                <c:pt idx="3451">
                  <c:v>347</c:v>
                </c:pt>
                <c:pt idx="3452">
                  <c:v>347</c:v>
                </c:pt>
                <c:pt idx="3453">
                  <c:v>347</c:v>
                </c:pt>
                <c:pt idx="3454">
                  <c:v>347</c:v>
                </c:pt>
                <c:pt idx="3455">
                  <c:v>347</c:v>
                </c:pt>
                <c:pt idx="3456">
                  <c:v>347</c:v>
                </c:pt>
                <c:pt idx="3457">
                  <c:v>348</c:v>
                </c:pt>
                <c:pt idx="3458">
                  <c:v>348</c:v>
                </c:pt>
                <c:pt idx="3459">
                  <c:v>348</c:v>
                </c:pt>
                <c:pt idx="3460">
                  <c:v>348</c:v>
                </c:pt>
                <c:pt idx="3461">
                  <c:v>348</c:v>
                </c:pt>
                <c:pt idx="3462">
                  <c:v>348</c:v>
                </c:pt>
                <c:pt idx="3463">
                  <c:v>348</c:v>
                </c:pt>
                <c:pt idx="3464">
                  <c:v>348</c:v>
                </c:pt>
                <c:pt idx="3465">
                  <c:v>348</c:v>
                </c:pt>
                <c:pt idx="3466">
                  <c:v>348</c:v>
                </c:pt>
                <c:pt idx="3467">
                  <c:v>348</c:v>
                </c:pt>
                <c:pt idx="3468">
                  <c:v>348</c:v>
                </c:pt>
                <c:pt idx="3469">
                  <c:v>348</c:v>
                </c:pt>
                <c:pt idx="3470">
                  <c:v>348</c:v>
                </c:pt>
                <c:pt idx="3471">
                  <c:v>348</c:v>
                </c:pt>
                <c:pt idx="3472">
                  <c:v>348</c:v>
                </c:pt>
                <c:pt idx="3473">
                  <c:v>348</c:v>
                </c:pt>
                <c:pt idx="3474">
                  <c:v>348</c:v>
                </c:pt>
                <c:pt idx="3475">
                  <c:v>348</c:v>
                </c:pt>
                <c:pt idx="3476">
                  <c:v>348</c:v>
                </c:pt>
                <c:pt idx="3477">
                  <c:v>348</c:v>
                </c:pt>
                <c:pt idx="3478">
                  <c:v>348</c:v>
                </c:pt>
                <c:pt idx="3479">
                  <c:v>348</c:v>
                </c:pt>
                <c:pt idx="3480">
                  <c:v>348</c:v>
                </c:pt>
                <c:pt idx="3481">
                  <c:v>349</c:v>
                </c:pt>
                <c:pt idx="3482">
                  <c:v>349</c:v>
                </c:pt>
                <c:pt idx="3483">
                  <c:v>349</c:v>
                </c:pt>
                <c:pt idx="3484">
                  <c:v>349</c:v>
                </c:pt>
                <c:pt idx="3485">
                  <c:v>349</c:v>
                </c:pt>
                <c:pt idx="3486">
                  <c:v>349</c:v>
                </c:pt>
                <c:pt idx="3487">
                  <c:v>349</c:v>
                </c:pt>
                <c:pt idx="3488">
                  <c:v>349</c:v>
                </c:pt>
                <c:pt idx="3489">
                  <c:v>349</c:v>
                </c:pt>
                <c:pt idx="3490">
                  <c:v>349</c:v>
                </c:pt>
                <c:pt idx="3491">
                  <c:v>349</c:v>
                </c:pt>
                <c:pt idx="3492">
                  <c:v>349</c:v>
                </c:pt>
                <c:pt idx="3493">
                  <c:v>349</c:v>
                </c:pt>
                <c:pt idx="3494">
                  <c:v>349</c:v>
                </c:pt>
                <c:pt idx="3495">
                  <c:v>349</c:v>
                </c:pt>
                <c:pt idx="3496">
                  <c:v>349</c:v>
                </c:pt>
                <c:pt idx="3497">
                  <c:v>349</c:v>
                </c:pt>
                <c:pt idx="3498">
                  <c:v>349</c:v>
                </c:pt>
                <c:pt idx="3499">
                  <c:v>349</c:v>
                </c:pt>
                <c:pt idx="3500">
                  <c:v>349</c:v>
                </c:pt>
                <c:pt idx="3501">
                  <c:v>349</c:v>
                </c:pt>
                <c:pt idx="3502">
                  <c:v>349</c:v>
                </c:pt>
                <c:pt idx="3503">
                  <c:v>349</c:v>
                </c:pt>
                <c:pt idx="3504">
                  <c:v>349</c:v>
                </c:pt>
                <c:pt idx="3505">
                  <c:v>349</c:v>
                </c:pt>
                <c:pt idx="3506">
                  <c:v>349</c:v>
                </c:pt>
                <c:pt idx="3507">
                  <c:v>349</c:v>
                </c:pt>
                <c:pt idx="3508">
                  <c:v>349</c:v>
                </c:pt>
                <c:pt idx="3509">
                  <c:v>349</c:v>
                </c:pt>
                <c:pt idx="3510">
                  <c:v>349</c:v>
                </c:pt>
                <c:pt idx="3511">
                  <c:v>349</c:v>
                </c:pt>
                <c:pt idx="3512">
                  <c:v>349</c:v>
                </c:pt>
                <c:pt idx="3513">
                  <c:v>350</c:v>
                </c:pt>
                <c:pt idx="3514">
                  <c:v>350</c:v>
                </c:pt>
                <c:pt idx="3515">
                  <c:v>350</c:v>
                </c:pt>
                <c:pt idx="3516">
                  <c:v>350</c:v>
                </c:pt>
                <c:pt idx="3517">
                  <c:v>350</c:v>
                </c:pt>
                <c:pt idx="3518">
                  <c:v>350</c:v>
                </c:pt>
                <c:pt idx="3519">
                  <c:v>350</c:v>
                </c:pt>
                <c:pt idx="3520">
                  <c:v>350</c:v>
                </c:pt>
                <c:pt idx="3521">
                  <c:v>350</c:v>
                </c:pt>
                <c:pt idx="3522">
                  <c:v>350</c:v>
                </c:pt>
                <c:pt idx="3523">
                  <c:v>350</c:v>
                </c:pt>
                <c:pt idx="3524">
                  <c:v>350</c:v>
                </c:pt>
                <c:pt idx="3525">
                  <c:v>350</c:v>
                </c:pt>
                <c:pt idx="3526">
                  <c:v>350</c:v>
                </c:pt>
                <c:pt idx="3527">
                  <c:v>350</c:v>
                </c:pt>
                <c:pt idx="3528">
                  <c:v>350</c:v>
                </c:pt>
                <c:pt idx="3529">
                  <c:v>350</c:v>
                </c:pt>
                <c:pt idx="3530">
                  <c:v>350</c:v>
                </c:pt>
                <c:pt idx="3531">
                  <c:v>350</c:v>
                </c:pt>
                <c:pt idx="3532">
                  <c:v>350</c:v>
                </c:pt>
                <c:pt idx="3533">
                  <c:v>350</c:v>
                </c:pt>
                <c:pt idx="3534">
                  <c:v>350</c:v>
                </c:pt>
                <c:pt idx="3535">
                  <c:v>350</c:v>
                </c:pt>
                <c:pt idx="3536">
                  <c:v>350</c:v>
                </c:pt>
                <c:pt idx="3537">
                  <c:v>350</c:v>
                </c:pt>
                <c:pt idx="3538">
                  <c:v>350</c:v>
                </c:pt>
                <c:pt idx="3539">
                  <c:v>350</c:v>
                </c:pt>
                <c:pt idx="3540">
                  <c:v>350</c:v>
                </c:pt>
                <c:pt idx="3541">
                  <c:v>350</c:v>
                </c:pt>
                <c:pt idx="3542">
                  <c:v>350</c:v>
                </c:pt>
                <c:pt idx="3543">
                  <c:v>351</c:v>
                </c:pt>
                <c:pt idx="3544">
                  <c:v>351</c:v>
                </c:pt>
                <c:pt idx="3545">
                  <c:v>351</c:v>
                </c:pt>
                <c:pt idx="3546">
                  <c:v>351</c:v>
                </c:pt>
                <c:pt idx="3547">
                  <c:v>351</c:v>
                </c:pt>
                <c:pt idx="3548">
                  <c:v>351</c:v>
                </c:pt>
                <c:pt idx="3549">
                  <c:v>351</c:v>
                </c:pt>
                <c:pt idx="3550">
                  <c:v>351</c:v>
                </c:pt>
                <c:pt idx="3551">
                  <c:v>351</c:v>
                </c:pt>
                <c:pt idx="3552">
                  <c:v>351</c:v>
                </c:pt>
                <c:pt idx="3553">
                  <c:v>351</c:v>
                </c:pt>
                <c:pt idx="3554">
                  <c:v>351</c:v>
                </c:pt>
                <c:pt idx="3555">
                  <c:v>351</c:v>
                </c:pt>
                <c:pt idx="3556">
                  <c:v>351</c:v>
                </c:pt>
                <c:pt idx="3557">
                  <c:v>351</c:v>
                </c:pt>
                <c:pt idx="3558">
                  <c:v>351</c:v>
                </c:pt>
                <c:pt idx="3559">
                  <c:v>351</c:v>
                </c:pt>
                <c:pt idx="3560">
                  <c:v>351</c:v>
                </c:pt>
                <c:pt idx="3561">
                  <c:v>351</c:v>
                </c:pt>
                <c:pt idx="3562">
                  <c:v>351</c:v>
                </c:pt>
                <c:pt idx="3563">
                  <c:v>351</c:v>
                </c:pt>
                <c:pt idx="3564">
                  <c:v>351</c:v>
                </c:pt>
                <c:pt idx="3565">
                  <c:v>351</c:v>
                </c:pt>
                <c:pt idx="3566">
                  <c:v>351</c:v>
                </c:pt>
                <c:pt idx="3567">
                  <c:v>351</c:v>
                </c:pt>
                <c:pt idx="3568">
                  <c:v>351</c:v>
                </c:pt>
                <c:pt idx="3569">
                  <c:v>351</c:v>
                </c:pt>
                <c:pt idx="3570">
                  <c:v>351</c:v>
                </c:pt>
                <c:pt idx="3571">
                  <c:v>351</c:v>
                </c:pt>
                <c:pt idx="3572">
                  <c:v>351</c:v>
                </c:pt>
                <c:pt idx="3573">
                  <c:v>351</c:v>
                </c:pt>
                <c:pt idx="3574">
                  <c:v>351</c:v>
                </c:pt>
                <c:pt idx="3575">
                  <c:v>351</c:v>
                </c:pt>
                <c:pt idx="3576">
                  <c:v>351</c:v>
                </c:pt>
                <c:pt idx="3577">
                  <c:v>351</c:v>
                </c:pt>
                <c:pt idx="3578">
                  <c:v>352</c:v>
                </c:pt>
                <c:pt idx="3579">
                  <c:v>352</c:v>
                </c:pt>
                <c:pt idx="3580">
                  <c:v>352</c:v>
                </c:pt>
                <c:pt idx="3581">
                  <c:v>352</c:v>
                </c:pt>
                <c:pt idx="3582">
                  <c:v>352</c:v>
                </c:pt>
                <c:pt idx="3583">
                  <c:v>352</c:v>
                </c:pt>
                <c:pt idx="3584">
                  <c:v>352</c:v>
                </c:pt>
                <c:pt idx="3585">
                  <c:v>352</c:v>
                </c:pt>
                <c:pt idx="3586">
                  <c:v>352</c:v>
                </c:pt>
                <c:pt idx="3587">
                  <c:v>352</c:v>
                </c:pt>
                <c:pt idx="3588">
                  <c:v>352</c:v>
                </c:pt>
                <c:pt idx="3589">
                  <c:v>352</c:v>
                </c:pt>
                <c:pt idx="3590">
                  <c:v>352</c:v>
                </c:pt>
                <c:pt idx="3591">
                  <c:v>352</c:v>
                </c:pt>
                <c:pt idx="3592">
                  <c:v>352</c:v>
                </c:pt>
                <c:pt idx="3593">
                  <c:v>352</c:v>
                </c:pt>
                <c:pt idx="3594">
                  <c:v>352</c:v>
                </c:pt>
                <c:pt idx="3595">
                  <c:v>352</c:v>
                </c:pt>
                <c:pt idx="3596">
                  <c:v>352</c:v>
                </c:pt>
                <c:pt idx="3597">
                  <c:v>352</c:v>
                </c:pt>
                <c:pt idx="3598">
                  <c:v>353</c:v>
                </c:pt>
                <c:pt idx="3599">
                  <c:v>353</c:v>
                </c:pt>
                <c:pt idx="3600">
                  <c:v>353</c:v>
                </c:pt>
                <c:pt idx="3601">
                  <c:v>353</c:v>
                </c:pt>
                <c:pt idx="3602">
                  <c:v>353</c:v>
                </c:pt>
                <c:pt idx="3603">
                  <c:v>353</c:v>
                </c:pt>
                <c:pt idx="3604">
                  <c:v>353</c:v>
                </c:pt>
                <c:pt idx="3605">
                  <c:v>353</c:v>
                </c:pt>
                <c:pt idx="3606">
                  <c:v>353</c:v>
                </c:pt>
                <c:pt idx="3607">
                  <c:v>353</c:v>
                </c:pt>
                <c:pt idx="3608">
                  <c:v>353</c:v>
                </c:pt>
                <c:pt idx="3609">
                  <c:v>353</c:v>
                </c:pt>
                <c:pt idx="3610">
                  <c:v>353</c:v>
                </c:pt>
                <c:pt idx="3611">
                  <c:v>353</c:v>
                </c:pt>
                <c:pt idx="3612">
                  <c:v>353</c:v>
                </c:pt>
                <c:pt idx="3613">
                  <c:v>353</c:v>
                </c:pt>
                <c:pt idx="3614">
                  <c:v>353</c:v>
                </c:pt>
                <c:pt idx="3615">
                  <c:v>353</c:v>
                </c:pt>
                <c:pt idx="3616">
                  <c:v>353</c:v>
                </c:pt>
                <c:pt idx="3617">
                  <c:v>353</c:v>
                </c:pt>
                <c:pt idx="3618">
                  <c:v>353</c:v>
                </c:pt>
                <c:pt idx="3619">
                  <c:v>353</c:v>
                </c:pt>
                <c:pt idx="3620">
                  <c:v>353</c:v>
                </c:pt>
                <c:pt idx="3621">
                  <c:v>353</c:v>
                </c:pt>
                <c:pt idx="3622">
                  <c:v>353</c:v>
                </c:pt>
                <c:pt idx="3623">
                  <c:v>353</c:v>
                </c:pt>
                <c:pt idx="3624">
                  <c:v>353</c:v>
                </c:pt>
                <c:pt idx="3625">
                  <c:v>353</c:v>
                </c:pt>
                <c:pt idx="3626">
                  <c:v>353</c:v>
                </c:pt>
                <c:pt idx="3627">
                  <c:v>353</c:v>
                </c:pt>
                <c:pt idx="3628">
                  <c:v>353</c:v>
                </c:pt>
                <c:pt idx="3629">
                  <c:v>353</c:v>
                </c:pt>
                <c:pt idx="3630">
                  <c:v>353</c:v>
                </c:pt>
                <c:pt idx="3631">
                  <c:v>353</c:v>
                </c:pt>
                <c:pt idx="3632">
                  <c:v>354</c:v>
                </c:pt>
                <c:pt idx="3633">
                  <c:v>354</c:v>
                </c:pt>
                <c:pt idx="3634">
                  <c:v>354</c:v>
                </c:pt>
                <c:pt idx="3635">
                  <c:v>354</c:v>
                </c:pt>
                <c:pt idx="3636">
                  <c:v>354</c:v>
                </c:pt>
                <c:pt idx="3637">
                  <c:v>354</c:v>
                </c:pt>
                <c:pt idx="3638">
                  <c:v>354</c:v>
                </c:pt>
                <c:pt idx="3639">
                  <c:v>354</c:v>
                </c:pt>
                <c:pt idx="3640">
                  <c:v>354</c:v>
                </c:pt>
                <c:pt idx="3641">
                  <c:v>354</c:v>
                </c:pt>
                <c:pt idx="3642">
                  <c:v>354</c:v>
                </c:pt>
                <c:pt idx="3643">
                  <c:v>354</c:v>
                </c:pt>
                <c:pt idx="3644">
                  <c:v>354</c:v>
                </c:pt>
                <c:pt idx="3645">
                  <c:v>354</c:v>
                </c:pt>
                <c:pt idx="3646">
                  <c:v>354</c:v>
                </c:pt>
                <c:pt idx="3647">
                  <c:v>354</c:v>
                </c:pt>
                <c:pt idx="3648">
                  <c:v>354</c:v>
                </c:pt>
                <c:pt idx="3649">
                  <c:v>354</c:v>
                </c:pt>
                <c:pt idx="3650">
                  <c:v>354</c:v>
                </c:pt>
                <c:pt idx="3651">
                  <c:v>354</c:v>
                </c:pt>
                <c:pt idx="3652">
                  <c:v>355</c:v>
                </c:pt>
                <c:pt idx="3653">
                  <c:v>355</c:v>
                </c:pt>
                <c:pt idx="3654">
                  <c:v>355</c:v>
                </c:pt>
                <c:pt idx="3655">
                  <c:v>355</c:v>
                </c:pt>
                <c:pt idx="3656">
                  <c:v>355</c:v>
                </c:pt>
                <c:pt idx="3657">
                  <c:v>355</c:v>
                </c:pt>
                <c:pt idx="3658">
                  <c:v>355</c:v>
                </c:pt>
                <c:pt idx="3659">
                  <c:v>355</c:v>
                </c:pt>
                <c:pt idx="3660">
                  <c:v>355</c:v>
                </c:pt>
                <c:pt idx="3661">
                  <c:v>355</c:v>
                </c:pt>
                <c:pt idx="3662">
                  <c:v>355</c:v>
                </c:pt>
                <c:pt idx="3663">
                  <c:v>355</c:v>
                </c:pt>
                <c:pt idx="3664">
                  <c:v>355</c:v>
                </c:pt>
                <c:pt idx="3665">
                  <c:v>355</c:v>
                </c:pt>
                <c:pt idx="3666">
                  <c:v>355</c:v>
                </c:pt>
                <c:pt idx="3667">
                  <c:v>355</c:v>
                </c:pt>
                <c:pt idx="3668">
                  <c:v>356</c:v>
                </c:pt>
                <c:pt idx="3669">
                  <c:v>356</c:v>
                </c:pt>
                <c:pt idx="3670">
                  <c:v>356</c:v>
                </c:pt>
                <c:pt idx="3671">
                  <c:v>356</c:v>
                </c:pt>
                <c:pt idx="3672">
                  <c:v>356</c:v>
                </c:pt>
                <c:pt idx="3673">
                  <c:v>356</c:v>
                </c:pt>
                <c:pt idx="3674">
                  <c:v>356</c:v>
                </c:pt>
                <c:pt idx="3675">
                  <c:v>356</c:v>
                </c:pt>
                <c:pt idx="3676">
                  <c:v>356</c:v>
                </c:pt>
                <c:pt idx="3677">
                  <c:v>356</c:v>
                </c:pt>
                <c:pt idx="3678">
                  <c:v>356</c:v>
                </c:pt>
                <c:pt idx="3679">
                  <c:v>356</c:v>
                </c:pt>
                <c:pt idx="3680">
                  <c:v>356</c:v>
                </c:pt>
                <c:pt idx="3681">
                  <c:v>356</c:v>
                </c:pt>
                <c:pt idx="3682">
                  <c:v>356</c:v>
                </c:pt>
                <c:pt idx="3683">
                  <c:v>356</c:v>
                </c:pt>
                <c:pt idx="3684">
                  <c:v>357</c:v>
                </c:pt>
                <c:pt idx="3685">
                  <c:v>357</c:v>
                </c:pt>
                <c:pt idx="3686">
                  <c:v>357</c:v>
                </c:pt>
                <c:pt idx="3687">
                  <c:v>357</c:v>
                </c:pt>
                <c:pt idx="3688">
                  <c:v>357</c:v>
                </c:pt>
                <c:pt idx="3689">
                  <c:v>357</c:v>
                </c:pt>
                <c:pt idx="3690">
                  <c:v>357</c:v>
                </c:pt>
                <c:pt idx="3691">
                  <c:v>357</c:v>
                </c:pt>
                <c:pt idx="3692">
                  <c:v>357</c:v>
                </c:pt>
                <c:pt idx="3693">
                  <c:v>357</c:v>
                </c:pt>
                <c:pt idx="3694">
                  <c:v>357</c:v>
                </c:pt>
                <c:pt idx="3695">
                  <c:v>357</c:v>
                </c:pt>
                <c:pt idx="3696">
                  <c:v>357</c:v>
                </c:pt>
                <c:pt idx="3697">
                  <c:v>357</c:v>
                </c:pt>
                <c:pt idx="3698">
                  <c:v>357</c:v>
                </c:pt>
                <c:pt idx="3699">
                  <c:v>357</c:v>
                </c:pt>
                <c:pt idx="3700">
                  <c:v>357</c:v>
                </c:pt>
                <c:pt idx="3701">
                  <c:v>358</c:v>
                </c:pt>
                <c:pt idx="3702">
                  <c:v>358</c:v>
                </c:pt>
                <c:pt idx="3703">
                  <c:v>358</c:v>
                </c:pt>
                <c:pt idx="3704">
                  <c:v>358</c:v>
                </c:pt>
                <c:pt idx="3705">
                  <c:v>358</c:v>
                </c:pt>
                <c:pt idx="3706">
                  <c:v>358</c:v>
                </c:pt>
                <c:pt idx="3707">
                  <c:v>358</c:v>
                </c:pt>
                <c:pt idx="3708">
                  <c:v>358</c:v>
                </c:pt>
                <c:pt idx="3709">
                  <c:v>358</c:v>
                </c:pt>
                <c:pt idx="3710">
                  <c:v>358</c:v>
                </c:pt>
                <c:pt idx="3711">
                  <c:v>358</c:v>
                </c:pt>
                <c:pt idx="3712">
                  <c:v>358</c:v>
                </c:pt>
                <c:pt idx="3713">
                  <c:v>358</c:v>
                </c:pt>
                <c:pt idx="3714">
                  <c:v>358</c:v>
                </c:pt>
                <c:pt idx="3715">
                  <c:v>358</c:v>
                </c:pt>
                <c:pt idx="3716">
                  <c:v>358</c:v>
                </c:pt>
                <c:pt idx="3717">
                  <c:v>359</c:v>
                </c:pt>
                <c:pt idx="3718">
                  <c:v>359</c:v>
                </c:pt>
                <c:pt idx="3719">
                  <c:v>359</c:v>
                </c:pt>
                <c:pt idx="3720">
                  <c:v>359</c:v>
                </c:pt>
                <c:pt idx="3721">
                  <c:v>359</c:v>
                </c:pt>
                <c:pt idx="3722">
                  <c:v>359</c:v>
                </c:pt>
                <c:pt idx="3723">
                  <c:v>359</c:v>
                </c:pt>
                <c:pt idx="3724">
                  <c:v>359</c:v>
                </c:pt>
                <c:pt idx="3725">
                  <c:v>359</c:v>
                </c:pt>
                <c:pt idx="3726">
                  <c:v>359</c:v>
                </c:pt>
                <c:pt idx="3727">
                  <c:v>359</c:v>
                </c:pt>
                <c:pt idx="3728">
                  <c:v>359</c:v>
                </c:pt>
                <c:pt idx="3729">
                  <c:v>359</c:v>
                </c:pt>
                <c:pt idx="3730">
                  <c:v>359</c:v>
                </c:pt>
                <c:pt idx="3731">
                  <c:v>359</c:v>
                </c:pt>
                <c:pt idx="3732">
                  <c:v>359</c:v>
                </c:pt>
                <c:pt idx="3733">
                  <c:v>359</c:v>
                </c:pt>
                <c:pt idx="3734">
                  <c:v>360</c:v>
                </c:pt>
                <c:pt idx="3735">
                  <c:v>360</c:v>
                </c:pt>
                <c:pt idx="3736">
                  <c:v>360</c:v>
                </c:pt>
                <c:pt idx="3737">
                  <c:v>360</c:v>
                </c:pt>
                <c:pt idx="3738">
                  <c:v>360</c:v>
                </c:pt>
                <c:pt idx="3739">
                  <c:v>360</c:v>
                </c:pt>
                <c:pt idx="3740">
                  <c:v>360</c:v>
                </c:pt>
                <c:pt idx="3741">
                  <c:v>360</c:v>
                </c:pt>
                <c:pt idx="3742">
                  <c:v>360</c:v>
                </c:pt>
                <c:pt idx="3743">
                  <c:v>360</c:v>
                </c:pt>
                <c:pt idx="3744">
                  <c:v>360</c:v>
                </c:pt>
                <c:pt idx="3745">
                  <c:v>360</c:v>
                </c:pt>
                <c:pt idx="3746">
                  <c:v>360</c:v>
                </c:pt>
                <c:pt idx="3747">
                  <c:v>360</c:v>
                </c:pt>
                <c:pt idx="3748">
                  <c:v>360</c:v>
                </c:pt>
                <c:pt idx="3749">
                  <c:v>361</c:v>
                </c:pt>
                <c:pt idx="3750">
                  <c:v>361</c:v>
                </c:pt>
                <c:pt idx="3751">
                  <c:v>361</c:v>
                </c:pt>
                <c:pt idx="3752">
                  <c:v>361</c:v>
                </c:pt>
                <c:pt idx="3753">
                  <c:v>361</c:v>
                </c:pt>
                <c:pt idx="3754">
                  <c:v>361</c:v>
                </c:pt>
                <c:pt idx="3755">
                  <c:v>361</c:v>
                </c:pt>
                <c:pt idx="3756">
                  <c:v>361</c:v>
                </c:pt>
                <c:pt idx="3757">
                  <c:v>361</c:v>
                </c:pt>
                <c:pt idx="3758">
                  <c:v>361</c:v>
                </c:pt>
                <c:pt idx="3759">
                  <c:v>361</c:v>
                </c:pt>
                <c:pt idx="3760">
                  <c:v>361</c:v>
                </c:pt>
                <c:pt idx="3761">
                  <c:v>361</c:v>
                </c:pt>
                <c:pt idx="3762">
                  <c:v>361</c:v>
                </c:pt>
                <c:pt idx="3763">
                  <c:v>361</c:v>
                </c:pt>
                <c:pt idx="3764">
                  <c:v>361</c:v>
                </c:pt>
                <c:pt idx="3765">
                  <c:v>361</c:v>
                </c:pt>
                <c:pt idx="3766">
                  <c:v>361</c:v>
                </c:pt>
                <c:pt idx="3767">
                  <c:v>362</c:v>
                </c:pt>
                <c:pt idx="3768">
                  <c:v>362</c:v>
                </c:pt>
                <c:pt idx="3769">
                  <c:v>362</c:v>
                </c:pt>
                <c:pt idx="3770">
                  <c:v>362</c:v>
                </c:pt>
                <c:pt idx="3771">
                  <c:v>362</c:v>
                </c:pt>
                <c:pt idx="3772">
                  <c:v>362</c:v>
                </c:pt>
                <c:pt idx="3773">
                  <c:v>362</c:v>
                </c:pt>
                <c:pt idx="3774">
                  <c:v>362</c:v>
                </c:pt>
                <c:pt idx="3775">
                  <c:v>362</c:v>
                </c:pt>
                <c:pt idx="3776">
                  <c:v>362</c:v>
                </c:pt>
                <c:pt idx="3777">
                  <c:v>362</c:v>
                </c:pt>
                <c:pt idx="3778">
                  <c:v>362</c:v>
                </c:pt>
                <c:pt idx="3779">
                  <c:v>362</c:v>
                </c:pt>
                <c:pt idx="3780">
                  <c:v>362</c:v>
                </c:pt>
                <c:pt idx="3781">
                  <c:v>362</c:v>
                </c:pt>
                <c:pt idx="3782">
                  <c:v>362</c:v>
                </c:pt>
                <c:pt idx="3783">
                  <c:v>362</c:v>
                </c:pt>
                <c:pt idx="3784">
                  <c:v>363</c:v>
                </c:pt>
                <c:pt idx="3785">
                  <c:v>363</c:v>
                </c:pt>
                <c:pt idx="3786">
                  <c:v>363</c:v>
                </c:pt>
                <c:pt idx="3787">
                  <c:v>363</c:v>
                </c:pt>
                <c:pt idx="3788">
                  <c:v>363</c:v>
                </c:pt>
                <c:pt idx="3789">
                  <c:v>363</c:v>
                </c:pt>
                <c:pt idx="3790">
                  <c:v>363</c:v>
                </c:pt>
                <c:pt idx="3791">
                  <c:v>363</c:v>
                </c:pt>
                <c:pt idx="3792">
                  <c:v>363</c:v>
                </c:pt>
                <c:pt idx="3793">
                  <c:v>363</c:v>
                </c:pt>
                <c:pt idx="3794">
                  <c:v>363</c:v>
                </c:pt>
                <c:pt idx="3795">
                  <c:v>363</c:v>
                </c:pt>
                <c:pt idx="3796">
                  <c:v>363</c:v>
                </c:pt>
                <c:pt idx="3797">
                  <c:v>363</c:v>
                </c:pt>
                <c:pt idx="3798">
                  <c:v>363</c:v>
                </c:pt>
                <c:pt idx="3799">
                  <c:v>363</c:v>
                </c:pt>
                <c:pt idx="3800">
                  <c:v>363</c:v>
                </c:pt>
                <c:pt idx="3801">
                  <c:v>363</c:v>
                </c:pt>
                <c:pt idx="3802">
                  <c:v>363</c:v>
                </c:pt>
                <c:pt idx="3803">
                  <c:v>363</c:v>
                </c:pt>
                <c:pt idx="3804">
                  <c:v>363</c:v>
                </c:pt>
                <c:pt idx="3805">
                  <c:v>363</c:v>
                </c:pt>
                <c:pt idx="3806">
                  <c:v>363</c:v>
                </c:pt>
                <c:pt idx="3807">
                  <c:v>363</c:v>
                </c:pt>
                <c:pt idx="3808">
                  <c:v>364</c:v>
                </c:pt>
                <c:pt idx="3809">
                  <c:v>364</c:v>
                </c:pt>
                <c:pt idx="3810">
                  <c:v>364</c:v>
                </c:pt>
                <c:pt idx="3811">
                  <c:v>364</c:v>
                </c:pt>
                <c:pt idx="3812">
                  <c:v>364</c:v>
                </c:pt>
                <c:pt idx="3813">
                  <c:v>364</c:v>
                </c:pt>
                <c:pt idx="3814">
                  <c:v>364</c:v>
                </c:pt>
                <c:pt idx="3815">
                  <c:v>364</c:v>
                </c:pt>
                <c:pt idx="3816">
                  <c:v>364</c:v>
                </c:pt>
                <c:pt idx="3817">
                  <c:v>364</c:v>
                </c:pt>
                <c:pt idx="3818">
                  <c:v>364</c:v>
                </c:pt>
                <c:pt idx="3819">
                  <c:v>364</c:v>
                </c:pt>
                <c:pt idx="3820">
                  <c:v>364</c:v>
                </c:pt>
                <c:pt idx="3821">
                  <c:v>364</c:v>
                </c:pt>
                <c:pt idx="3822">
                  <c:v>364</c:v>
                </c:pt>
                <c:pt idx="3823">
                  <c:v>364</c:v>
                </c:pt>
                <c:pt idx="3824">
                  <c:v>364</c:v>
                </c:pt>
                <c:pt idx="3825">
                  <c:v>364</c:v>
                </c:pt>
                <c:pt idx="3826">
                  <c:v>365</c:v>
                </c:pt>
                <c:pt idx="3827">
                  <c:v>365</c:v>
                </c:pt>
                <c:pt idx="3828">
                  <c:v>365</c:v>
                </c:pt>
                <c:pt idx="3829">
                  <c:v>365</c:v>
                </c:pt>
                <c:pt idx="3830">
                  <c:v>365</c:v>
                </c:pt>
                <c:pt idx="3831">
                  <c:v>365</c:v>
                </c:pt>
                <c:pt idx="3832">
                  <c:v>365</c:v>
                </c:pt>
                <c:pt idx="3833">
                  <c:v>365</c:v>
                </c:pt>
                <c:pt idx="3834">
                  <c:v>365</c:v>
                </c:pt>
                <c:pt idx="3835">
                  <c:v>365</c:v>
                </c:pt>
                <c:pt idx="3836">
                  <c:v>365</c:v>
                </c:pt>
                <c:pt idx="3837">
                  <c:v>365</c:v>
                </c:pt>
                <c:pt idx="3838">
                  <c:v>365</c:v>
                </c:pt>
                <c:pt idx="3839">
                  <c:v>365</c:v>
                </c:pt>
                <c:pt idx="3840">
                  <c:v>365</c:v>
                </c:pt>
                <c:pt idx="3841">
                  <c:v>365</c:v>
                </c:pt>
                <c:pt idx="3842">
                  <c:v>365</c:v>
                </c:pt>
                <c:pt idx="3843">
                  <c:v>365</c:v>
                </c:pt>
                <c:pt idx="3844">
                  <c:v>365</c:v>
                </c:pt>
                <c:pt idx="3845">
                  <c:v>365</c:v>
                </c:pt>
                <c:pt idx="3846">
                  <c:v>365</c:v>
                </c:pt>
                <c:pt idx="3847">
                  <c:v>365</c:v>
                </c:pt>
                <c:pt idx="3848">
                  <c:v>365</c:v>
                </c:pt>
                <c:pt idx="3849">
                  <c:v>365</c:v>
                </c:pt>
                <c:pt idx="3850">
                  <c:v>365</c:v>
                </c:pt>
                <c:pt idx="3851">
                  <c:v>365</c:v>
                </c:pt>
                <c:pt idx="3852">
                  <c:v>365</c:v>
                </c:pt>
                <c:pt idx="3853">
                  <c:v>365</c:v>
                </c:pt>
                <c:pt idx="3854">
                  <c:v>365</c:v>
                </c:pt>
                <c:pt idx="3855">
                  <c:v>366</c:v>
                </c:pt>
                <c:pt idx="3856">
                  <c:v>366</c:v>
                </c:pt>
                <c:pt idx="3857">
                  <c:v>366</c:v>
                </c:pt>
                <c:pt idx="3858">
                  <c:v>366</c:v>
                </c:pt>
                <c:pt idx="3859">
                  <c:v>366</c:v>
                </c:pt>
                <c:pt idx="3860">
                  <c:v>366</c:v>
                </c:pt>
                <c:pt idx="3861">
                  <c:v>366</c:v>
                </c:pt>
                <c:pt idx="3862">
                  <c:v>366</c:v>
                </c:pt>
                <c:pt idx="3863">
                  <c:v>366</c:v>
                </c:pt>
                <c:pt idx="3864">
                  <c:v>366</c:v>
                </c:pt>
                <c:pt idx="3865">
                  <c:v>366</c:v>
                </c:pt>
                <c:pt idx="3866">
                  <c:v>366</c:v>
                </c:pt>
                <c:pt idx="3867">
                  <c:v>367</c:v>
                </c:pt>
                <c:pt idx="3868">
                  <c:v>367</c:v>
                </c:pt>
                <c:pt idx="3869">
                  <c:v>367</c:v>
                </c:pt>
                <c:pt idx="3870">
                  <c:v>367</c:v>
                </c:pt>
                <c:pt idx="3871">
                  <c:v>367</c:v>
                </c:pt>
                <c:pt idx="3872">
                  <c:v>367</c:v>
                </c:pt>
                <c:pt idx="3873">
                  <c:v>367</c:v>
                </c:pt>
                <c:pt idx="3874">
                  <c:v>367</c:v>
                </c:pt>
                <c:pt idx="3875">
                  <c:v>367</c:v>
                </c:pt>
                <c:pt idx="3876">
                  <c:v>367</c:v>
                </c:pt>
                <c:pt idx="3877">
                  <c:v>367</c:v>
                </c:pt>
                <c:pt idx="3878">
                  <c:v>367</c:v>
                </c:pt>
                <c:pt idx="3879">
                  <c:v>367</c:v>
                </c:pt>
                <c:pt idx="3880">
                  <c:v>367</c:v>
                </c:pt>
                <c:pt idx="3881">
                  <c:v>367</c:v>
                </c:pt>
                <c:pt idx="3882">
                  <c:v>367</c:v>
                </c:pt>
                <c:pt idx="3883">
                  <c:v>367</c:v>
                </c:pt>
                <c:pt idx="3884">
                  <c:v>367</c:v>
                </c:pt>
                <c:pt idx="3885">
                  <c:v>367</c:v>
                </c:pt>
                <c:pt idx="3886">
                  <c:v>367</c:v>
                </c:pt>
                <c:pt idx="3887">
                  <c:v>367</c:v>
                </c:pt>
                <c:pt idx="3888">
                  <c:v>367</c:v>
                </c:pt>
                <c:pt idx="3889">
                  <c:v>367</c:v>
                </c:pt>
                <c:pt idx="3890">
                  <c:v>367</c:v>
                </c:pt>
                <c:pt idx="3891">
                  <c:v>367</c:v>
                </c:pt>
                <c:pt idx="3892">
                  <c:v>367</c:v>
                </c:pt>
                <c:pt idx="3893">
                  <c:v>367</c:v>
                </c:pt>
                <c:pt idx="3894">
                  <c:v>367</c:v>
                </c:pt>
                <c:pt idx="3895">
                  <c:v>367</c:v>
                </c:pt>
                <c:pt idx="3896">
                  <c:v>367</c:v>
                </c:pt>
                <c:pt idx="3897">
                  <c:v>367</c:v>
                </c:pt>
                <c:pt idx="3898">
                  <c:v>367</c:v>
                </c:pt>
                <c:pt idx="3899">
                  <c:v>368</c:v>
                </c:pt>
                <c:pt idx="3900">
                  <c:v>368</c:v>
                </c:pt>
                <c:pt idx="3901">
                  <c:v>368</c:v>
                </c:pt>
                <c:pt idx="3902">
                  <c:v>368</c:v>
                </c:pt>
                <c:pt idx="3903">
                  <c:v>368</c:v>
                </c:pt>
                <c:pt idx="3904">
                  <c:v>368</c:v>
                </c:pt>
                <c:pt idx="3905">
                  <c:v>368</c:v>
                </c:pt>
                <c:pt idx="3906">
                  <c:v>368</c:v>
                </c:pt>
                <c:pt idx="3907">
                  <c:v>368</c:v>
                </c:pt>
                <c:pt idx="3908">
                  <c:v>368</c:v>
                </c:pt>
                <c:pt idx="3909">
                  <c:v>368</c:v>
                </c:pt>
                <c:pt idx="3910">
                  <c:v>368</c:v>
                </c:pt>
                <c:pt idx="3911">
                  <c:v>368</c:v>
                </c:pt>
                <c:pt idx="3912">
                  <c:v>369</c:v>
                </c:pt>
                <c:pt idx="3913">
                  <c:v>369</c:v>
                </c:pt>
                <c:pt idx="3914">
                  <c:v>369</c:v>
                </c:pt>
                <c:pt idx="3915">
                  <c:v>369</c:v>
                </c:pt>
                <c:pt idx="3916">
                  <c:v>369</c:v>
                </c:pt>
                <c:pt idx="3917">
                  <c:v>369</c:v>
                </c:pt>
                <c:pt idx="3918">
                  <c:v>369</c:v>
                </c:pt>
                <c:pt idx="3919">
                  <c:v>369</c:v>
                </c:pt>
                <c:pt idx="3920">
                  <c:v>369</c:v>
                </c:pt>
                <c:pt idx="3921">
                  <c:v>369</c:v>
                </c:pt>
                <c:pt idx="3922">
                  <c:v>369</c:v>
                </c:pt>
                <c:pt idx="3923">
                  <c:v>369</c:v>
                </c:pt>
                <c:pt idx="3924">
                  <c:v>369</c:v>
                </c:pt>
                <c:pt idx="3925">
                  <c:v>369</c:v>
                </c:pt>
                <c:pt idx="3926">
                  <c:v>369</c:v>
                </c:pt>
                <c:pt idx="3927">
                  <c:v>369</c:v>
                </c:pt>
                <c:pt idx="3928">
                  <c:v>369</c:v>
                </c:pt>
                <c:pt idx="3929">
                  <c:v>369</c:v>
                </c:pt>
                <c:pt idx="3930">
                  <c:v>369</c:v>
                </c:pt>
                <c:pt idx="3931">
                  <c:v>369</c:v>
                </c:pt>
                <c:pt idx="3932">
                  <c:v>369</c:v>
                </c:pt>
                <c:pt idx="3933">
                  <c:v>369</c:v>
                </c:pt>
                <c:pt idx="3934">
                  <c:v>369</c:v>
                </c:pt>
                <c:pt idx="3935">
                  <c:v>369</c:v>
                </c:pt>
                <c:pt idx="3936">
                  <c:v>369</c:v>
                </c:pt>
                <c:pt idx="3937">
                  <c:v>369</c:v>
                </c:pt>
                <c:pt idx="3938">
                  <c:v>369</c:v>
                </c:pt>
                <c:pt idx="3939">
                  <c:v>369</c:v>
                </c:pt>
                <c:pt idx="3940">
                  <c:v>369</c:v>
                </c:pt>
                <c:pt idx="3941">
                  <c:v>369</c:v>
                </c:pt>
                <c:pt idx="3942">
                  <c:v>369</c:v>
                </c:pt>
                <c:pt idx="3943">
                  <c:v>369</c:v>
                </c:pt>
                <c:pt idx="3944">
                  <c:v>369</c:v>
                </c:pt>
                <c:pt idx="3945">
                  <c:v>369</c:v>
                </c:pt>
                <c:pt idx="3946">
                  <c:v>370</c:v>
                </c:pt>
                <c:pt idx="3947">
                  <c:v>370</c:v>
                </c:pt>
                <c:pt idx="3948">
                  <c:v>370</c:v>
                </c:pt>
                <c:pt idx="3949">
                  <c:v>370</c:v>
                </c:pt>
                <c:pt idx="3950">
                  <c:v>370</c:v>
                </c:pt>
                <c:pt idx="3951">
                  <c:v>370</c:v>
                </c:pt>
                <c:pt idx="3952">
                  <c:v>370</c:v>
                </c:pt>
                <c:pt idx="3953">
                  <c:v>370</c:v>
                </c:pt>
                <c:pt idx="3954">
                  <c:v>370</c:v>
                </c:pt>
                <c:pt idx="3955">
                  <c:v>370</c:v>
                </c:pt>
                <c:pt idx="3956">
                  <c:v>370</c:v>
                </c:pt>
                <c:pt idx="3957">
                  <c:v>370</c:v>
                </c:pt>
                <c:pt idx="3958">
                  <c:v>370</c:v>
                </c:pt>
                <c:pt idx="3959">
                  <c:v>370</c:v>
                </c:pt>
                <c:pt idx="3960">
                  <c:v>370</c:v>
                </c:pt>
                <c:pt idx="3961">
                  <c:v>370</c:v>
                </c:pt>
                <c:pt idx="3962">
                  <c:v>370</c:v>
                </c:pt>
                <c:pt idx="3963">
                  <c:v>371</c:v>
                </c:pt>
                <c:pt idx="3964">
                  <c:v>371</c:v>
                </c:pt>
                <c:pt idx="3965">
                  <c:v>371</c:v>
                </c:pt>
                <c:pt idx="3966">
                  <c:v>371</c:v>
                </c:pt>
                <c:pt idx="3967">
                  <c:v>371</c:v>
                </c:pt>
                <c:pt idx="3968">
                  <c:v>371</c:v>
                </c:pt>
                <c:pt idx="3969">
                  <c:v>371</c:v>
                </c:pt>
                <c:pt idx="3970">
                  <c:v>371</c:v>
                </c:pt>
                <c:pt idx="3971">
                  <c:v>371</c:v>
                </c:pt>
                <c:pt idx="3972">
                  <c:v>371</c:v>
                </c:pt>
                <c:pt idx="3973">
                  <c:v>371</c:v>
                </c:pt>
                <c:pt idx="3974">
                  <c:v>371</c:v>
                </c:pt>
                <c:pt idx="3975">
                  <c:v>371</c:v>
                </c:pt>
                <c:pt idx="3976">
                  <c:v>372</c:v>
                </c:pt>
                <c:pt idx="3977">
                  <c:v>372</c:v>
                </c:pt>
                <c:pt idx="3978">
                  <c:v>372</c:v>
                </c:pt>
                <c:pt idx="3979">
                  <c:v>372</c:v>
                </c:pt>
                <c:pt idx="3980">
                  <c:v>372</c:v>
                </c:pt>
                <c:pt idx="3981">
                  <c:v>372</c:v>
                </c:pt>
                <c:pt idx="3982">
                  <c:v>372</c:v>
                </c:pt>
                <c:pt idx="3983">
                  <c:v>372</c:v>
                </c:pt>
                <c:pt idx="3984">
                  <c:v>372</c:v>
                </c:pt>
                <c:pt idx="3985">
                  <c:v>372</c:v>
                </c:pt>
                <c:pt idx="3986">
                  <c:v>372</c:v>
                </c:pt>
                <c:pt idx="3987">
                  <c:v>372</c:v>
                </c:pt>
                <c:pt idx="3988">
                  <c:v>372</c:v>
                </c:pt>
                <c:pt idx="3989">
                  <c:v>372</c:v>
                </c:pt>
                <c:pt idx="3990">
                  <c:v>372</c:v>
                </c:pt>
                <c:pt idx="3991">
                  <c:v>372</c:v>
                </c:pt>
                <c:pt idx="3992">
                  <c:v>373</c:v>
                </c:pt>
                <c:pt idx="3993">
                  <c:v>373</c:v>
                </c:pt>
                <c:pt idx="3994">
                  <c:v>373</c:v>
                </c:pt>
                <c:pt idx="3995">
                  <c:v>373</c:v>
                </c:pt>
                <c:pt idx="3996">
                  <c:v>373</c:v>
                </c:pt>
                <c:pt idx="3997">
                  <c:v>373</c:v>
                </c:pt>
                <c:pt idx="3998">
                  <c:v>373</c:v>
                </c:pt>
                <c:pt idx="3999">
                  <c:v>373</c:v>
                </c:pt>
                <c:pt idx="4000">
                  <c:v>373</c:v>
                </c:pt>
                <c:pt idx="4001">
                  <c:v>373</c:v>
                </c:pt>
                <c:pt idx="4002">
                  <c:v>373</c:v>
                </c:pt>
                <c:pt idx="4003">
                  <c:v>373</c:v>
                </c:pt>
                <c:pt idx="4004">
                  <c:v>373</c:v>
                </c:pt>
                <c:pt idx="4005">
                  <c:v>373</c:v>
                </c:pt>
                <c:pt idx="4006">
                  <c:v>373</c:v>
                </c:pt>
                <c:pt idx="4007">
                  <c:v>373</c:v>
                </c:pt>
                <c:pt idx="4008">
                  <c:v>373</c:v>
                </c:pt>
                <c:pt idx="4009">
                  <c:v>373</c:v>
                </c:pt>
                <c:pt idx="4010">
                  <c:v>373</c:v>
                </c:pt>
                <c:pt idx="4011">
                  <c:v>373</c:v>
                </c:pt>
                <c:pt idx="4012">
                  <c:v>373</c:v>
                </c:pt>
                <c:pt idx="4013">
                  <c:v>374</c:v>
                </c:pt>
                <c:pt idx="4014">
                  <c:v>374</c:v>
                </c:pt>
                <c:pt idx="4015">
                  <c:v>374</c:v>
                </c:pt>
                <c:pt idx="4016">
                  <c:v>374</c:v>
                </c:pt>
                <c:pt idx="4017">
                  <c:v>374</c:v>
                </c:pt>
                <c:pt idx="4018">
                  <c:v>374</c:v>
                </c:pt>
                <c:pt idx="4019">
                  <c:v>374</c:v>
                </c:pt>
                <c:pt idx="4020">
                  <c:v>374</c:v>
                </c:pt>
                <c:pt idx="4021">
                  <c:v>374</c:v>
                </c:pt>
                <c:pt idx="4022">
                  <c:v>374</c:v>
                </c:pt>
                <c:pt idx="4023">
                  <c:v>374</c:v>
                </c:pt>
                <c:pt idx="4024">
                  <c:v>374</c:v>
                </c:pt>
                <c:pt idx="4025">
                  <c:v>374</c:v>
                </c:pt>
                <c:pt idx="4026">
                  <c:v>374</c:v>
                </c:pt>
                <c:pt idx="4027">
                  <c:v>374</c:v>
                </c:pt>
                <c:pt idx="4028">
                  <c:v>374</c:v>
                </c:pt>
                <c:pt idx="4029">
                  <c:v>374</c:v>
                </c:pt>
                <c:pt idx="4030">
                  <c:v>374</c:v>
                </c:pt>
                <c:pt idx="4031">
                  <c:v>375</c:v>
                </c:pt>
                <c:pt idx="4032">
                  <c:v>375</c:v>
                </c:pt>
                <c:pt idx="4033">
                  <c:v>375</c:v>
                </c:pt>
                <c:pt idx="4034">
                  <c:v>375</c:v>
                </c:pt>
                <c:pt idx="4035">
                  <c:v>375</c:v>
                </c:pt>
                <c:pt idx="4036">
                  <c:v>375</c:v>
                </c:pt>
                <c:pt idx="4037">
                  <c:v>375</c:v>
                </c:pt>
                <c:pt idx="4038">
                  <c:v>375</c:v>
                </c:pt>
                <c:pt idx="4039">
                  <c:v>375</c:v>
                </c:pt>
                <c:pt idx="4040">
                  <c:v>375</c:v>
                </c:pt>
                <c:pt idx="4041">
                  <c:v>375</c:v>
                </c:pt>
                <c:pt idx="4042">
                  <c:v>375</c:v>
                </c:pt>
                <c:pt idx="4043">
                  <c:v>375</c:v>
                </c:pt>
                <c:pt idx="4044">
                  <c:v>375</c:v>
                </c:pt>
                <c:pt idx="4045">
                  <c:v>375</c:v>
                </c:pt>
                <c:pt idx="4046">
                  <c:v>375</c:v>
                </c:pt>
                <c:pt idx="4047">
                  <c:v>375</c:v>
                </c:pt>
                <c:pt idx="4048">
                  <c:v>375</c:v>
                </c:pt>
                <c:pt idx="4049">
                  <c:v>375</c:v>
                </c:pt>
                <c:pt idx="4050">
                  <c:v>375</c:v>
                </c:pt>
                <c:pt idx="4051">
                  <c:v>375</c:v>
                </c:pt>
                <c:pt idx="4052">
                  <c:v>375</c:v>
                </c:pt>
                <c:pt idx="4053">
                  <c:v>375</c:v>
                </c:pt>
                <c:pt idx="4054">
                  <c:v>375</c:v>
                </c:pt>
                <c:pt idx="4055">
                  <c:v>375</c:v>
                </c:pt>
                <c:pt idx="4056">
                  <c:v>375</c:v>
                </c:pt>
                <c:pt idx="4057">
                  <c:v>376</c:v>
                </c:pt>
                <c:pt idx="4058">
                  <c:v>376</c:v>
                </c:pt>
                <c:pt idx="4059">
                  <c:v>376</c:v>
                </c:pt>
                <c:pt idx="4060">
                  <c:v>376</c:v>
                </c:pt>
                <c:pt idx="4061">
                  <c:v>376</c:v>
                </c:pt>
                <c:pt idx="4062">
                  <c:v>376</c:v>
                </c:pt>
                <c:pt idx="4063">
                  <c:v>376</c:v>
                </c:pt>
                <c:pt idx="4064">
                  <c:v>376</c:v>
                </c:pt>
                <c:pt idx="4065">
                  <c:v>376</c:v>
                </c:pt>
                <c:pt idx="4066">
                  <c:v>376</c:v>
                </c:pt>
                <c:pt idx="4067">
                  <c:v>376</c:v>
                </c:pt>
                <c:pt idx="4068">
                  <c:v>376</c:v>
                </c:pt>
                <c:pt idx="4069">
                  <c:v>376</c:v>
                </c:pt>
                <c:pt idx="4070">
                  <c:v>376</c:v>
                </c:pt>
                <c:pt idx="4071">
                  <c:v>376</c:v>
                </c:pt>
                <c:pt idx="4072">
                  <c:v>376</c:v>
                </c:pt>
                <c:pt idx="4073">
                  <c:v>376</c:v>
                </c:pt>
                <c:pt idx="4074">
                  <c:v>376</c:v>
                </c:pt>
                <c:pt idx="4075">
                  <c:v>376</c:v>
                </c:pt>
                <c:pt idx="4076">
                  <c:v>376</c:v>
                </c:pt>
                <c:pt idx="4077">
                  <c:v>376</c:v>
                </c:pt>
                <c:pt idx="4078">
                  <c:v>376</c:v>
                </c:pt>
                <c:pt idx="4079">
                  <c:v>376</c:v>
                </c:pt>
                <c:pt idx="4080">
                  <c:v>376</c:v>
                </c:pt>
                <c:pt idx="4081">
                  <c:v>376</c:v>
                </c:pt>
                <c:pt idx="4082">
                  <c:v>376</c:v>
                </c:pt>
                <c:pt idx="4083">
                  <c:v>376</c:v>
                </c:pt>
                <c:pt idx="4084">
                  <c:v>377</c:v>
                </c:pt>
                <c:pt idx="4085">
                  <c:v>377</c:v>
                </c:pt>
                <c:pt idx="4086">
                  <c:v>377</c:v>
                </c:pt>
                <c:pt idx="4087">
                  <c:v>377</c:v>
                </c:pt>
                <c:pt idx="4088">
                  <c:v>377</c:v>
                </c:pt>
                <c:pt idx="4089">
                  <c:v>377</c:v>
                </c:pt>
                <c:pt idx="4090">
                  <c:v>377</c:v>
                </c:pt>
                <c:pt idx="4091">
                  <c:v>377</c:v>
                </c:pt>
                <c:pt idx="4092">
                  <c:v>377</c:v>
                </c:pt>
                <c:pt idx="4093">
                  <c:v>377</c:v>
                </c:pt>
                <c:pt idx="4094">
                  <c:v>377</c:v>
                </c:pt>
                <c:pt idx="4095">
                  <c:v>377</c:v>
                </c:pt>
                <c:pt idx="4096">
                  <c:v>377</c:v>
                </c:pt>
                <c:pt idx="4097">
                  <c:v>377</c:v>
                </c:pt>
                <c:pt idx="4098">
                  <c:v>377</c:v>
                </c:pt>
                <c:pt idx="4099">
                  <c:v>377</c:v>
                </c:pt>
                <c:pt idx="4100">
                  <c:v>377</c:v>
                </c:pt>
                <c:pt idx="4101">
                  <c:v>377</c:v>
                </c:pt>
                <c:pt idx="4102">
                  <c:v>377</c:v>
                </c:pt>
                <c:pt idx="4103">
                  <c:v>377</c:v>
                </c:pt>
                <c:pt idx="4104">
                  <c:v>377</c:v>
                </c:pt>
                <c:pt idx="4105">
                  <c:v>377</c:v>
                </c:pt>
                <c:pt idx="4106">
                  <c:v>377</c:v>
                </c:pt>
                <c:pt idx="4107">
                  <c:v>377</c:v>
                </c:pt>
                <c:pt idx="4108">
                  <c:v>377</c:v>
                </c:pt>
                <c:pt idx="4109">
                  <c:v>377</c:v>
                </c:pt>
                <c:pt idx="4110">
                  <c:v>377</c:v>
                </c:pt>
                <c:pt idx="4111">
                  <c:v>377</c:v>
                </c:pt>
                <c:pt idx="4112">
                  <c:v>377</c:v>
                </c:pt>
                <c:pt idx="4113">
                  <c:v>377</c:v>
                </c:pt>
                <c:pt idx="4114">
                  <c:v>377</c:v>
                </c:pt>
                <c:pt idx="4115">
                  <c:v>377</c:v>
                </c:pt>
                <c:pt idx="4116">
                  <c:v>377</c:v>
                </c:pt>
                <c:pt idx="4117">
                  <c:v>377</c:v>
                </c:pt>
                <c:pt idx="4118">
                  <c:v>377</c:v>
                </c:pt>
                <c:pt idx="4119">
                  <c:v>377</c:v>
                </c:pt>
                <c:pt idx="4120">
                  <c:v>377</c:v>
                </c:pt>
                <c:pt idx="4121">
                  <c:v>377</c:v>
                </c:pt>
                <c:pt idx="4122">
                  <c:v>377</c:v>
                </c:pt>
                <c:pt idx="4123">
                  <c:v>378</c:v>
                </c:pt>
                <c:pt idx="4124">
                  <c:v>378</c:v>
                </c:pt>
                <c:pt idx="4125">
                  <c:v>378</c:v>
                </c:pt>
                <c:pt idx="4126">
                  <c:v>378</c:v>
                </c:pt>
                <c:pt idx="4127">
                  <c:v>378</c:v>
                </c:pt>
                <c:pt idx="4128">
                  <c:v>378</c:v>
                </c:pt>
                <c:pt idx="4129">
                  <c:v>378</c:v>
                </c:pt>
                <c:pt idx="4130">
                  <c:v>378</c:v>
                </c:pt>
                <c:pt idx="4131">
                  <c:v>378</c:v>
                </c:pt>
                <c:pt idx="4132">
                  <c:v>378</c:v>
                </c:pt>
                <c:pt idx="4133">
                  <c:v>378</c:v>
                </c:pt>
                <c:pt idx="4134">
                  <c:v>378</c:v>
                </c:pt>
                <c:pt idx="4135">
                  <c:v>378</c:v>
                </c:pt>
                <c:pt idx="4136">
                  <c:v>378</c:v>
                </c:pt>
                <c:pt idx="4137">
                  <c:v>378</c:v>
                </c:pt>
                <c:pt idx="4138">
                  <c:v>378</c:v>
                </c:pt>
                <c:pt idx="4139">
                  <c:v>378</c:v>
                </c:pt>
                <c:pt idx="4140">
                  <c:v>378</c:v>
                </c:pt>
                <c:pt idx="4141">
                  <c:v>378</c:v>
                </c:pt>
                <c:pt idx="4142">
                  <c:v>378</c:v>
                </c:pt>
                <c:pt idx="4143">
                  <c:v>378</c:v>
                </c:pt>
                <c:pt idx="4144">
                  <c:v>378</c:v>
                </c:pt>
                <c:pt idx="4145">
                  <c:v>378</c:v>
                </c:pt>
                <c:pt idx="4146">
                  <c:v>378</c:v>
                </c:pt>
                <c:pt idx="4147">
                  <c:v>378</c:v>
                </c:pt>
                <c:pt idx="4148">
                  <c:v>378</c:v>
                </c:pt>
                <c:pt idx="4149">
                  <c:v>378</c:v>
                </c:pt>
                <c:pt idx="4150">
                  <c:v>379</c:v>
                </c:pt>
                <c:pt idx="4151">
                  <c:v>379</c:v>
                </c:pt>
                <c:pt idx="4152">
                  <c:v>379</c:v>
                </c:pt>
                <c:pt idx="4153">
                  <c:v>379</c:v>
                </c:pt>
                <c:pt idx="4154">
                  <c:v>379</c:v>
                </c:pt>
                <c:pt idx="4155">
                  <c:v>379</c:v>
                </c:pt>
                <c:pt idx="4156">
                  <c:v>379</c:v>
                </c:pt>
                <c:pt idx="4157">
                  <c:v>379</c:v>
                </c:pt>
                <c:pt idx="4158">
                  <c:v>379</c:v>
                </c:pt>
                <c:pt idx="4159">
                  <c:v>379</c:v>
                </c:pt>
                <c:pt idx="4160">
                  <c:v>379</c:v>
                </c:pt>
                <c:pt idx="4161">
                  <c:v>379</c:v>
                </c:pt>
                <c:pt idx="4162">
                  <c:v>379</c:v>
                </c:pt>
                <c:pt idx="4163">
                  <c:v>379</c:v>
                </c:pt>
                <c:pt idx="4164">
                  <c:v>379</c:v>
                </c:pt>
                <c:pt idx="4165">
                  <c:v>379</c:v>
                </c:pt>
                <c:pt idx="4166">
                  <c:v>379</c:v>
                </c:pt>
                <c:pt idx="4167">
                  <c:v>379</c:v>
                </c:pt>
                <c:pt idx="4168">
                  <c:v>379</c:v>
                </c:pt>
                <c:pt idx="4169">
                  <c:v>379</c:v>
                </c:pt>
                <c:pt idx="4170">
                  <c:v>379</c:v>
                </c:pt>
                <c:pt idx="4171">
                  <c:v>379</c:v>
                </c:pt>
                <c:pt idx="4172">
                  <c:v>379</c:v>
                </c:pt>
                <c:pt idx="4173">
                  <c:v>379</c:v>
                </c:pt>
                <c:pt idx="4174">
                  <c:v>379</c:v>
                </c:pt>
                <c:pt idx="4175">
                  <c:v>379</c:v>
                </c:pt>
                <c:pt idx="4176">
                  <c:v>379</c:v>
                </c:pt>
                <c:pt idx="4177">
                  <c:v>379</c:v>
                </c:pt>
                <c:pt idx="4178">
                  <c:v>379</c:v>
                </c:pt>
                <c:pt idx="4179">
                  <c:v>379</c:v>
                </c:pt>
                <c:pt idx="4180">
                  <c:v>379</c:v>
                </c:pt>
                <c:pt idx="4181">
                  <c:v>379</c:v>
                </c:pt>
                <c:pt idx="4182">
                  <c:v>380</c:v>
                </c:pt>
                <c:pt idx="4183">
                  <c:v>380</c:v>
                </c:pt>
                <c:pt idx="4184">
                  <c:v>380</c:v>
                </c:pt>
                <c:pt idx="4185">
                  <c:v>380</c:v>
                </c:pt>
                <c:pt idx="4186">
                  <c:v>380</c:v>
                </c:pt>
                <c:pt idx="4187">
                  <c:v>380</c:v>
                </c:pt>
                <c:pt idx="4188">
                  <c:v>380</c:v>
                </c:pt>
                <c:pt idx="4189">
                  <c:v>380</c:v>
                </c:pt>
                <c:pt idx="4190">
                  <c:v>380</c:v>
                </c:pt>
                <c:pt idx="4191">
                  <c:v>380</c:v>
                </c:pt>
                <c:pt idx="4192">
                  <c:v>380</c:v>
                </c:pt>
                <c:pt idx="4193">
                  <c:v>381</c:v>
                </c:pt>
                <c:pt idx="4194">
                  <c:v>381</c:v>
                </c:pt>
                <c:pt idx="4195">
                  <c:v>381</c:v>
                </c:pt>
                <c:pt idx="4196">
                  <c:v>381</c:v>
                </c:pt>
                <c:pt idx="4197">
                  <c:v>381</c:v>
                </c:pt>
                <c:pt idx="4198">
                  <c:v>381</c:v>
                </c:pt>
                <c:pt idx="4199">
                  <c:v>381</c:v>
                </c:pt>
                <c:pt idx="4200">
                  <c:v>381</c:v>
                </c:pt>
                <c:pt idx="4201">
                  <c:v>381</c:v>
                </c:pt>
                <c:pt idx="4202">
                  <c:v>381</c:v>
                </c:pt>
                <c:pt idx="4203">
                  <c:v>381</c:v>
                </c:pt>
                <c:pt idx="4204">
                  <c:v>381</c:v>
                </c:pt>
                <c:pt idx="4205">
                  <c:v>381</c:v>
                </c:pt>
                <c:pt idx="4206">
                  <c:v>381</c:v>
                </c:pt>
                <c:pt idx="4207">
                  <c:v>381</c:v>
                </c:pt>
                <c:pt idx="4208">
                  <c:v>381</c:v>
                </c:pt>
                <c:pt idx="4209">
                  <c:v>381</c:v>
                </c:pt>
                <c:pt idx="4210">
                  <c:v>381</c:v>
                </c:pt>
                <c:pt idx="4211">
                  <c:v>381</c:v>
                </c:pt>
                <c:pt idx="4212">
                  <c:v>381</c:v>
                </c:pt>
                <c:pt idx="4213">
                  <c:v>381</c:v>
                </c:pt>
                <c:pt idx="4214">
                  <c:v>381</c:v>
                </c:pt>
                <c:pt idx="4215">
                  <c:v>381</c:v>
                </c:pt>
                <c:pt idx="4216">
                  <c:v>381</c:v>
                </c:pt>
                <c:pt idx="4217">
                  <c:v>381</c:v>
                </c:pt>
                <c:pt idx="4218">
                  <c:v>381</c:v>
                </c:pt>
                <c:pt idx="4219">
                  <c:v>381</c:v>
                </c:pt>
                <c:pt idx="4220">
                  <c:v>381</c:v>
                </c:pt>
                <c:pt idx="4221">
                  <c:v>382</c:v>
                </c:pt>
                <c:pt idx="4222">
                  <c:v>382</c:v>
                </c:pt>
                <c:pt idx="4223">
                  <c:v>382</c:v>
                </c:pt>
                <c:pt idx="4224">
                  <c:v>382</c:v>
                </c:pt>
                <c:pt idx="4225">
                  <c:v>382</c:v>
                </c:pt>
                <c:pt idx="4226">
                  <c:v>382</c:v>
                </c:pt>
                <c:pt idx="4227">
                  <c:v>382</c:v>
                </c:pt>
                <c:pt idx="4228">
                  <c:v>382</c:v>
                </c:pt>
                <c:pt idx="4229">
                  <c:v>382</c:v>
                </c:pt>
                <c:pt idx="4230">
                  <c:v>382</c:v>
                </c:pt>
                <c:pt idx="4231">
                  <c:v>382</c:v>
                </c:pt>
                <c:pt idx="4232">
                  <c:v>382</c:v>
                </c:pt>
                <c:pt idx="4233">
                  <c:v>382</c:v>
                </c:pt>
                <c:pt idx="4234">
                  <c:v>382</c:v>
                </c:pt>
                <c:pt idx="4235">
                  <c:v>382</c:v>
                </c:pt>
                <c:pt idx="4236">
                  <c:v>382</c:v>
                </c:pt>
                <c:pt idx="4237">
                  <c:v>382</c:v>
                </c:pt>
                <c:pt idx="4238">
                  <c:v>382</c:v>
                </c:pt>
                <c:pt idx="4239">
                  <c:v>382</c:v>
                </c:pt>
                <c:pt idx="4240">
                  <c:v>382</c:v>
                </c:pt>
                <c:pt idx="4241">
                  <c:v>382</c:v>
                </c:pt>
                <c:pt idx="4242">
                  <c:v>383</c:v>
                </c:pt>
                <c:pt idx="4243">
                  <c:v>383</c:v>
                </c:pt>
                <c:pt idx="4244">
                  <c:v>383</c:v>
                </c:pt>
                <c:pt idx="4245">
                  <c:v>383</c:v>
                </c:pt>
                <c:pt idx="4246">
                  <c:v>383</c:v>
                </c:pt>
                <c:pt idx="4247">
                  <c:v>383</c:v>
                </c:pt>
                <c:pt idx="4248">
                  <c:v>383</c:v>
                </c:pt>
                <c:pt idx="4249">
                  <c:v>383</c:v>
                </c:pt>
                <c:pt idx="4250">
                  <c:v>383</c:v>
                </c:pt>
                <c:pt idx="4251">
                  <c:v>383</c:v>
                </c:pt>
                <c:pt idx="4252">
                  <c:v>383</c:v>
                </c:pt>
                <c:pt idx="4253">
                  <c:v>383</c:v>
                </c:pt>
                <c:pt idx="4254">
                  <c:v>383</c:v>
                </c:pt>
                <c:pt idx="4255">
                  <c:v>383</c:v>
                </c:pt>
                <c:pt idx="4256">
                  <c:v>383</c:v>
                </c:pt>
                <c:pt idx="4257">
                  <c:v>383</c:v>
                </c:pt>
                <c:pt idx="4258">
                  <c:v>383</c:v>
                </c:pt>
                <c:pt idx="4259">
                  <c:v>383</c:v>
                </c:pt>
                <c:pt idx="4260">
                  <c:v>383</c:v>
                </c:pt>
                <c:pt idx="4261">
                  <c:v>383</c:v>
                </c:pt>
                <c:pt idx="4262">
                  <c:v>383</c:v>
                </c:pt>
                <c:pt idx="4263">
                  <c:v>383</c:v>
                </c:pt>
                <c:pt idx="4264">
                  <c:v>383</c:v>
                </c:pt>
                <c:pt idx="4265">
                  <c:v>384</c:v>
                </c:pt>
                <c:pt idx="4266">
                  <c:v>384</c:v>
                </c:pt>
                <c:pt idx="4267">
                  <c:v>384</c:v>
                </c:pt>
                <c:pt idx="4268">
                  <c:v>384</c:v>
                </c:pt>
                <c:pt idx="4269">
                  <c:v>384</c:v>
                </c:pt>
                <c:pt idx="4270">
                  <c:v>384</c:v>
                </c:pt>
                <c:pt idx="4271">
                  <c:v>384</c:v>
                </c:pt>
                <c:pt idx="4272">
                  <c:v>384</c:v>
                </c:pt>
                <c:pt idx="4273">
                  <c:v>384</c:v>
                </c:pt>
                <c:pt idx="4274">
                  <c:v>384</c:v>
                </c:pt>
                <c:pt idx="4275">
                  <c:v>384</c:v>
                </c:pt>
                <c:pt idx="4276">
                  <c:v>384</c:v>
                </c:pt>
                <c:pt idx="4277">
                  <c:v>384</c:v>
                </c:pt>
                <c:pt idx="4278">
                  <c:v>384</c:v>
                </c:pt>
                <c:pt idx="4279">
                  <c:v>384</c:v>
                </c:pt>
                <c:pt idx="4280">
                  <c:v>384</c:v>
                </c:pt>
                <c:pt idx="4281">
                  <c:v>384</c:v>
                </c:pt>
                <c:pt idx="4282">
                  <c:v>385</c:v>
                </c:pt>
                <c:pt idx="4283">
                  <c:v>385</c:v>
                </c:pt>
                <c:pt idx="4284">
                  <c:v>385</c:v>
                </c:pt>
                <c:pt idx="4285">
                  <c:v>385</c:v>
                </c:pt>
                <c:pt idx="4286">
                  <c:v>385</c:v>
                </c:pt>
                <c:pt idx="4287">
                  <c:v>385</c:v>
                </c:pt>
                <c:pt idx="4288">
                  <c:v>385</c:v>
                </c:pt>
                <c:pt idx="4289">
                  <c:v>385</c:v>
                </c:pt>
                <c:pt idx="4290">
                  <c:v>385</c:v>
                </c:pt>
                <c:pt idx="4291">
                  <c:v>385</c:v>
                </c:pt>
                <c:pt idx="4292">
                  <c:v>385</c:v>
                </c:pt>
                <c:pt idx="4293">
                  <c:v>385</c:v>
                </c:pt>
                <c:pt idx="4294">
                  <c:v>385</c:v>
                </c:pt>
                <c:pt idx="4295">
                  <c:v>385</c:v>
                </c:pt>
                <c:pt idx="4296">
                  <c:v>385</c:v>
                </c:pt>
                <c:pt idx="4297">
                  <c:v>385</c:v>
                </c:pt>
                <c:pt idx="4298">
                  <c:v>386</c:v>
                </c:pt>
                <c:pt idx="4299">
                  <c:v>386</c:v>
                </c:pt>
                <c:pt idx="4300">
                  <c:v>386</c:v>
                </c:pt>
                <c:pt idx="4301">
                  <c:v>386</c:v>
                </c:pt>
                <c:pt idx="4302">
                  <c:v>386</c:v>
                </c:pt>
                <c:pt idx="4303">
                  <c:v>386</c:v>
                </c:pt>
                <c:pt idx="4304">
                  <c:v>386</c:v>
                </c:pt>
                <c:pt idx="4305">
                  <c:v>386</c:v>
                </c:pt>
                <c:pt idx="4306">
                  <c:v>386</c:v>
                </c:pt>
                <c:pt idx="4307">
                  <c:v>386</c:v>
                </c:pt>
                <c:pt idx="4308">
                  <c:v>386</c:v>
                </c:pt>
                <c:pt idx="4309">
                  <c:v>386</c:v>
                </c:pt>
                <c:pt idx="4310">
                  <c:v>386</c:v>
                </c:pt>
                <c:pt idx="4311">
                  <c:v>386</c:v>
                </c:pt>
                <c:pt idx="4312">
                  <c:v>386</c:v>
                </c:pt>
                <c:pt idx="4313">
                  <c:v>387</c:v>
                </c:pt>
                <c:pt idx="4314">
                  <c:v>387</c:v>
                </c:pt>
                <c:pt idx="4315">
                  <c:v>387</c:v>
                </c:pt>
                <c:pt idx="4316">
                  <c:v>387</c:v>
                </c:pt>
                <c:pt idx="4317">
                  <c:v>387</c:v>
                </c:pt>
                <c:pt idx="4318">
                  <c:v>387</c:v>
                </c:pt>
                <c:pt idx="4319">
                  <c:v>387</c:v>
                </c:pt>
                <c:pt idx="4320">
                  <c:v>387</c:v>
                </c:pt>
                <c:pt idx="4321">
                  <c:v>387</c:v>
                </c:pt>
                <c:pt idx="4322">
                  <c:v>387</c:v>
                </c:pt>
                <c:pt idx="4323">
                  <c:v>387</c:v>
                </c:pt>
                <c:pt idx="4324">
                  <c:v>387</c:v>
                </c:pt>
                <c:pt idx="4325">
                  <c:v>387</c:v>
                </c:pt>
                <c:pt idx="4326">
                  <c:v>387</c:v>
                </c:pt>
                <c:pt idx="4327">
                  <c:v>387</c:v>
                </c:pt>
                <c:pt idx="4328">
                  <c:v>388</c:v>
                </c:pt>
                <c:pt idx="4329">
                  <c:v>388</c:v>
                </c:pt>
                <c:pt idx="4330">
                  <c:v>388</c:v>
                </c:pt>
                <c:pt idx="4331">
                  <c:v>388</c:v>
                </c:pt>
                <c:pt idx="4332">
                  <c:v>388</c:v>
                </c:pt>
                <c:pt idx="4333">
                  <c:v>388</c:v>
                </c:pt>
                <c:pt idx="4334">
                  <c:v>388</c:v>
                </c:pt>
                <c:pt idx="4335">
                  <c:v>388</c:v>
                </c:pt>
                <c:pt idx="4336">
                  <c:v>388</c:v>
                </c:pt>
                <c:pt idx="4337">
                  <c:v>388</c:v>
                </c:pt>
                <c:pt idx="4338">
                  <c:v>388</c:v>
                </c:pt>
                <c:pt idx="4339">
                  <c:v>388</c:v>
                </c:pt>
                <c:pt idx="4340">
                  <c:v>388</c:v>
                </c:pt>
                <c:pt idx="4341">
                  <c:v>388</c:v>
                </c:pt>
                <c:pt idx="4342">
                  <c:v>388</c:v>
                </c:pt>
                <c:pt idx="4343">
                  <c:v>388</c:v>
                </c:pt>
                <c:pt idx="4344">
                  <c:v>388</c:v>
                </c:pt>
                <c:pt idx="4345">
                  <c:v>388</c:v>
                </c:pt>
                <c:pt idx="4346">
                  <c:v>388</c:v>
                </c:pt>
                <c:pt idx="4347">
                  <c:v>388</c:v>
                </c:pt>
                <c:pt idx="4348">
                  <c:v>388</c:v>
                </c:pt>
                <c:pt idx="4349">
                  <c:v>388</c:v>
                </c:pt>
                <c:pt idx="4350">
                  <c:v>388</c:v>
                </c:pt>
                <c:pt idx="4351">
                  <c:v>388</c:v>
                </c:pt>
                <c:pt idx="4352">
                  <c:v>388</c:v>
                </c:pt>
                <c:pt idx="4353">
                  <c:v>388</c:v>
                </c:pt>
                <c:pt idx="4354">
                  <c:v>389</c:v>
                </c:pt>
                <c:pt idx="4355">
                  <c:v>389</c:v>
                </c:pt>
                <c:pt idx="4356">
                  <c:v>389</c:v>
                </c:pt>
                <c:pt idx="4357">
                  <c:v>389</c:v>
                </c:pt>
                <c:pt idx="4358">
                  <c:v>389</c:v>
                </c:pt>
                <c:pt idx="4359">
                  <c:v>389</c:v>
                </c:pt>
                <c:pt idx="4360">
                  <c:v>389</c:v>
                </c:pt>
                <c:pt idx="4361">
                  <c:v>389</c:v>
                </c:pt>
                <c:pt idx="4362">
                  <c:v>389</c:v>
                </c:pt>
                <c:pt idx="4363">
                  <c:v>389</c:v>
                </c:pt>
                <c:pt idx="4364">
                  <c:v>389</c:v>
                </c:pt>
                <c:pt idx="4365">
                  <c:v>389</c:v>
                </c:pt>
                <c:pt idx="4366">
                  <c:v>389</c:v>
                </c:pt>
                <c:pt idx="4367">
                  <c:v>389</c:v>
                </c:pt>
                <c:pt idx="4368">
                  <c:v>389</c:v>
                </c:pt>
                <c:pt idx="4369">
                  <c:v>389</c:v>
                </c:pt>
                <c:pt idx="4370">
                  <c:v>389</c:v>
                </c:pt>
                <c:pt idx="4371">
                  <c:v>389</c:v>
                </c:pt>
                <c:pt idx="4372">
                  <c:v>389</c:v>
                </c:pt>
                <c:pt idx="4373">
                  <c:v>389</c:v>
                </c:pt>
                <c:pt idx="4374">
                  <c:v>390</c:v>
                </c:pt>
                <c:pt idx="4375">
                  <c:v>390</c:v>
                </c:pt>
                <c:pt idx="4376">
                  <c:v>390</c:v>
                </c:pt>
                <c:pt idx="4377">
                  <c:v>390</c:v>
                </c:pt>
                <c:pt idx="4378">
                  <c:v>390</c:v>
                </c:pt>
                <c:pt idx="4379">
                  <c:v>390</c:v>
                </c:pt>
                <c:pt idx="4380">
                  <c:v>390</c:v>
                </c:pt>
                <c:pt idx="4381">
                  <c:v>390</c:v>
                </c:pt>
                <c:pt idx="4382">
                  <c:v>390</c:v>
                </c:pt>
                <c:pt idx="4383">
                  <c:v>390</c:v>
                </c:pt>
                <c:pt idx="4384">
                  <c:v>390</c:v>
                </c:pt>
                <c:pt idx="4385">
                  <c:v>390</c:v>
                </c:pt>
                <c:pt idx="4386">
                  <c:v>390</c:v>
                </c:pt>
                <c:pt idx="4387">
                  <c:v>390</c:v>
                </c:pt>
                <c:pt idx="4388">
                  <c:v>390</c:v>
                </c:pt>
                <c:pt idx="4389">
                  <c:v>390</c:v>
                </c:pt>
                <c:pt idx="4390">
                  <c:v>390</c:v>
                </c:pt>
                <c:pt idx="4391">
                  <c:v>390</c:v>
                </c:pt>
                <c:pt idx="4392">
                  <c:v>391</c:v>
                </c:pt>
                <c:pt idx="4393">
                  <c:v>391</c:v>
                </c:pt>
                <c:pt idx="4394">
                  <c:v>391</c:v>
                </c:pt>
                <c:pt idx="4395">
                  <c:v>391</c:v>
                </c:pt>
                <c:pt idx="4396">
                  <c:v>391</c:v>
                </c:pt>
                <c:pt idx="4397">
                  <c:v>391</c:v>
                </c:pt>
                <c:pt idx="4398">
                  <c:v>391</c:v>
                </c:pt>
                <c:pt idx="4399">
                  <c:v>391</c:v>
                </c:pt>
                <c:pt idx="4400">
                  <c:v>391</c:v>
                </c:pt>
                <c:pt idx="4401">
                  <c:v>391</c:v>
                </c:pt>
                <c:pt idx="4402">
                  <c:v>391</c:v>
                </c:pt>
                <c:pt idx="4403">
                  <c:v>391</c:v>
                </c:pt>
                <c:pt idx="4404">
                  <c:v>391</c:v>
                </c:pt>
                <c:pt idx="4405">
                  <c:v>391</c:v>
                </c:pt>
                <c:pt idx="4406">
                  <c:v>391</c:v>
                </c:pt>
                <c:pt idx="4407">
                  <c:v>391</c:v>
                </c:pt>
                <c:pt idx="4408">
                  <c:v>391</c:v>
                </c:pt>
                <c:pt idx="4409">
                  <c:v>391</c:v>
                </c:pt>
                <c:pt idx="4410">
                  <c:v>391</c:v>
                </c:pt>
                <c:pt idx="4411">
                  <c:v>391</c:v>
                </c:pt>
                <c:pt idx="4412">
                  <c:v>391</c:v>
                </c:pt>
                <c:pt idx="4413">
                  <c:v>391</c:v>
                </c:pt>
                <c:pt idx="4414">
                  <c:v>391</c:v>
                </c:pt>
                <c:pt idx="4415">
                  <c:v>391</c:v>
                </c:pt>
                <c:pt idx="4416">
                  <c:v>391</c:v>
                </c:pt>
                <c:pt idx="4417">
                  <c:v>391</c:v>
                </c:pt>
                <c:pt idx="4418">
                  <c:v>391</c:v>
                </c:pt>
                <c:pt idx="4419">
                  <c:v>391</c:v>
                </c:pt>
                <c:pt idx="4420">
                  <c:v>391</c:v>
                </c:pt>
                <c:pt idx="4421">
                  <c:v>392</c:v>
                </c:pt>
                <c:pt idx="4422">
                  <c:v>392</c:v>
                </c:pt>
                <c:pt idx="4423">
                  <c:v>392</c:v>
                </c:pt>
                <c:pt idx="4424">
                  <c:v>392</c:v>
                </c:pt>
                <c:pt idx="4425">
                  <c:v>392</c:v>
                </c:pt>
                <c:pt idx="4426">
                  <c:v>392</c:v>
                </c:pt>
                <c:pt idx="4427">
                  <c:v>392</c:v>
                </c:pt>
                <c:pt idx="4428">
                  <c:v>392</c:v>
                </c:pt>
                <c:pt idx="4429">
                  <c:v>392</c:v>
                </c:pt>
                <c:pt idx="4430">
                  <c:v>392</c:v>
                </c:pt>
                <c:pt idx="4431">
                  <c:v>392</c:v>
                </c:pt>
                <c:pt idx="4432">
                  <c:v>392</c:v>
                </c:pt>
                <c:pt idx="4433">
                  <c:v>392</c:v>
                </c:pt>
                <c:pt idx="4434">
                  <c:v>392</c:v>
                </c:pt>
                <c:pt idx="4435">
                  <c:v>392</c:v>
                </c:pt>
                <c:pt idx="4436">
                  <c:v>392</c:v>
                </c:pt>
                <c:pt idx="4437">
                  <c:v>393</c:v>
                </c:pt>
                <c:pt idx="4438">
                  <c:v>393</c:v>
                </c:pt>
                <c:pt idx="4439">
                  <c:v>393</c:v>
                </c:pt>
                <c:pt idx="4440">
                  <c:v>393</c:v>
                </c:pt>
                <c:pt idx="4441">
                  <c:v>393</c:v>
                </c:pt>
                <c:pt idx="4442">
                  <c:v>393</c:v>
                </c:pt>
                <c:pt idx="4443">
                  <c:v>393</c:v>
                </c:pt>
                <c:pt idx="4444">
                  <c:v>393</c:v>
                </c:pt>
                <c:pt idx="4445">
                  <c:v>393</c:v>
                </c:pt>
                <c:pt idx="4446">
                  <c:v>393</c:v>
                </c:pt>
                <c:pt idx="4447">
                  <c:v>393</c:v>
                </c:pt>
                <c:pt idx="4448">
                  <c:v>393</c:v>
                </c:pt>
                <c:pt idx="4449">
                  <c:v>393</c:v>
                </c:pt>
                <c:pt idx="4450">
                  <c:v>393</c:v>
                </c:pt>
                <c:pt idx="4451">
                  <c:v>393</c:v>
                </c:pt>
                <c:pt idx="4452">
                  <c:v>393</c:v>
                </c:pt>
                <c:pt idx="4453">
                  <c:v>393</c:v>
                </c:pt>
                <c:pt idx="4454">
                  <c:v>393</c:v>
                </c:pt>
                <c:pt idx="4455">
                  <c:v>393</c:v>
                </c:pt>
                <c:pt idx="4456">
                  <c:v>393</c:v>
                </c:pt>
                <c:pt idx="4457">
                  <c:v>393</c:v>
                </c:pt>
                <c:pt idx="4458">
                  <c:v>393</c:v>
                </c:pt>
                <c:pt idx="4459">
                  <c:v>394</c:v>
                </c:pt>
                <c:pt idx="4460">
                  <c:v>394</c:v>
                </c:pt>
                <c:pt idx="4461">
                  <c:v>394</c:v>
                </c:pt>
                <c:pt idx="4462">
                  <c:v>394</c:v>
                </c:pt>
                <c:pt idx="4463">
                  <c:v>394</c:v>
                </c:pt>
                <c:pt idx="4464">
                  <c:v>394</c:v>
                </c:pt>
                <c:pt idx="4465">
                  <c:v>394</c:v>
                </c:pt>
                <c:pt idx="4466">
                  <c:v>394</c:v>
                </c:pt>
                <c:pt idx="4467">
                  <c:v>394</c:v>
                </c:pt>
                <c:pt idx="4468">
                  <c:v>394</c:v>
                </c:pt>
                <c:pt idx="4469">
                  <c:v>394</c:v>
                </c:pt>
                <c:pt idx="4470">
                  <c:v>394</c:v>
                </c:pt>
                <c:pt idx="4471">
                  <c:v>394</c:v>
                </c:pt>
                <c:pt idx="4472">
                  <c:v>394</c:v>
                </c:pt>
                <c:pt idx="4473">
                  <c:v>395</c:v>
                </c:pt>
                <c:pt idx="4474">
                  <c:v>395</c:v>
                </c:pt>
                <c:pt idx="4475">
                  <c:v>395</c:v>
                </c:pt>
                <c:pt idx="4476">
                  <c:v>395</c:v>
                </c:pt>
                <c:pt idx="4477">
                  <c:v>395</c:v>
                </c:pt>
                <c:pt idx="4478">
                  <c:v>395</c:v>
                </c:pt>
                <c:pt idx="4479">
                  <c:v>395</c:v>
                </c:pt>
                <c:pt idx="4480">
                  <c:v>395</c:v>
                </c:pt>
                <c:pt idx="4481">
                  <c:v>395</c:v>
                </c:pt>
                <c:pt idx="4482">
                  <c:v>395</c:v>
                </c:pt>
                <c:pt idx="4483">
                  <c:v>395</c:v>
                </c:pt>
                <c:pt idx="4484">
                  <c:v>395</c:v>
                </c:pt>
                <c:pt idx="4485">
                  <c:v>395</c:v>
                </c:pt>
                <c:pt idx="4486">
                  <c:v>395</c:v>
                </c:pt>
                <c:pt idx="4487">
                  <c:v>395</c:v>
                </c:pt>
                <c:pt idx="4488">
                  <c:v>395</c:v>
                </c:pt>
                <c:pt idx="4489">
                  <c:v>395</c:v>
                </c:pt>
                <c:pt idx="4490">
                  <c:v>395</c:v>
                </c:pt>
                <c:pt idx="4491">
                  <c:v>395</c:v>
                </c:pt>
                <c:pt idx="4492">
                  <c:v>395</c:v>
                </c:pt>
                <c:pt idx="4493">
                  <c:v>395</c:v>
                </c:pt>
                <c:pt idx="4494">
                  <c:v>395</c:v>
                </c:pt>
                <c:pt idx="4495">
                  <c:v>395</c:v>
                </c:pt>
                <c:pt idx="4496">
                  <c:v>395</c:v>
                </c:pt>
                <c:pt idx="4497">
                  <c:v>396</c:v>
                </c:pt>
                <c:pt idx="4498">
                  <c:v>396</c:v>
                </c:pt>
                <c:pt idx="4499">
                  <c:v>396</c:v>
                </c:pt>
                <c:pt idx="4500">
                  <c:v>396</c:v>
                </c:pt>
                <c:pt idx="4501">
                  <c:v>396</c:v>
                </c:pt>
                <c:pt idx="4502">
                  <c:v>396</c:v>
                </c:pt>
                <c:pt idx="4503">
                  <c:v>396</c:v>
                </c:pt>
                <c:pt idx="4504">
                  <c:v>396</c:v>
                </c:pt>
                <c:pt idx="4505">
                  <c:v>396</c:v>
                </c:pt>
                <c:pt idx="4506">
                  <c:v>396</c:v>
                </c:pt>
                <c:pt idx="4507">
                  <c:v>396</c:v>
                </c:pt>
                <c:pt idx="4508">
                  <c:v>396</c:v>
                </c:pt>
                <c:pt idx="4509">
                  <c:v>396</c:v>
                </c:pt>
                <c:pt idx="4510">
                  <c:v>396</c:v>
                </c:pt>
                <c:pt idx="4511">
                  <c:v>397</c:v>
                </c:pt>
                <c:pt idx="4512">
                  <c:v>397</c:v>
                </c:pt>
                <c:pt idx="4513">
                  <c:v>397</c:v>
                </c:pt>
                <c:pt idx="4514">
                  <c:v>397</c:v>
                </c:pt>
                <c:pt idx="4515">
                  <c:v>397</c:v>
                </c:pt>
                <c:pt idx="4516">
                  <c:v>397</c:v>
                </c:pt>
                <c:pt idx="4517">
                  <c:v>397</c:v>
                </c:pt>
                <c:pt idx="4518">
                  <c:v>397</c:v>
                </c:pt>
                <c:pt idx="4519">
                  <c:v>397</c:v>
                </c:pt>
                <c:pt idx="4520">
                  <c:v>397</c:v>
                </c:pt>
                <c:pt idx="4521">
                  <c:v>397</c:v>
                </c:pt>
                <c:pt idx="4522">
                  <c:v>397</c:v>
                </c:pt>
                <c:pt idx="4523">
                  <c:v>397</c:v>
                </c:pt>
                <c:pt idx="4524">
                  <c:v>397</c:v>
                </c:pt>
                <c:pt idx="4525">
                  <c:v>397</c:v>
                </c:pt>
                <c:pt idx="4526">
                  <c:v>397</c:v>
                </c:pt>
                <c:pt idx="4527">
                  <c:v>397</c:v>
                </c:pt>
                <c:pt idx="4528">
                  <c:v>397</c:v>
                </c:pt>
                <c:pt idx="4529">
                  <c:v>397</c:v>
                </c:pt>
                <c:pt idx="4530">
                  <c:v>397</c:v>
                </c:pt>
                <c:pt idx="4531">
                  <c:v>398</c:v>
                </c:pt>
                <c:pt idx="4532">
                  <c:v>398</c:v>
                </c:pt>
                <c:pt idx="4533">
                  <c:v>398</c:v>
                </c:pt>
                <c:pt idx="4534">
                  <c:v>398</c:v>
                </c:pt>
                <c:pt idx="4535">
                  <c:v>398</c:v>
                </c:pt>
                <c:pt idx="4536">
                  <c:v>398</c:v>
                </c:pt>
                <c:pt idx="4537">
                  <c:v>398</c:v>
                </c:pt>
                <c:pt idx="4538">
                  <c:v>398</c:v>
                </c:pt>
                <c:pt idx="4539">
                  <c:v>398</c:v>
                </c:pt>
                <c:pt idx="4540">
                  <c:v>398</c:v>
                </c:pt>
                <c:pt idx="4541">
                  <c:v>398</c:v>
                </c:pt>
                <c:pt idx="4542">
                  <c:v>398</c:v>
                </c:pt>
                <c:pt idx="4543">
                  <c:v>398</c:v>
                </c:pt>
                <c:pt idx="4544">
                  <c:v>398</c:v>
                </c:pt>
                <c:pt idx="4545">
                  <c:v>398</c:v>
                </c:pt>
                <c:pt idx="4546">
                  <c:v>398</c:v>
                </c:pt>
                <c:pt idx="4547">
                  <c:v>398</c:v>
                </c:pt>
                <c:pt idx="4548">
                  <c:v>398</c:v>
                </c:pt>
                <c:pt idx="4549">
                  <c:v>398</c:v>
                </c:pt>
                <c:pt idx="4550">
                  <c:v>399</c:v>
                </c:pt>
                <c:pt idx="4551">
                  <c:v>399</c:v>
                </c:pt>
                <c:pt idx="4552">
                  <c:v>399</c:v>
                </c:pt>
                <c:pt idx="4553">
                  <c:v>399</c:v>
                </c:pt>
                <c:pt idx="4554">
                  <c:v>399</c:v>
                </c:pt>
                <c:pt idx="4555">
                  <c:v>399</c:v>
                </c:pt>
                <c:pt idx="4556">
                  <c:v>399</c:v>
                </c:pt>
                <c:pt idx="4557">
                  <c:v>399</c:v>
                </c:pt>
                <c:pt idx="4558">
                  <c:v>399</c:v>
                </c:pt>
                <c:pt idx="4559">
                  <c:v>399</c:v>
                </c:pt>
                <c:pt idx="4560">
                  <c:v>399</c:v>
                </c:pt>
                <c:pt idx="4561">
                  <c:v>399</c:v>
                </c:pt>
                <c:pt idx="4562">
                  <c:v>399</c:v>
                </c:pt>
                <c:pt idx="4563">
                  <c:v>399</c:v>
                </c:pt>
                <c:pt idx="4564">
                  <c:v>399</c:v>
                </c:pt>
                <c:pt idx="4565">
                  <c:v>399</c:v>
                </c:pt>
                <c:pt idx="4566">
                  <c:v>399</c:v>
                </c:pt>
                <c:pt idx="4567">
                  <c:v>399</c:v>
                </c:pt>
                <c:pt idx="4568">
                  <c:v>399</c:v>
                </c:pt>
                <c:pt idx="4569">
                  <c:v>399</c:v>
                </c:pt>
                <c:pt idx="4570">
                  <c:v>400</c:v>
                </c:pt>
                <c:pt idx="4571">
                  <c:v>400</c:v>
                </c:pt>
                <c:pt idx="4572">
                  <c:v>400</c:v>
                </c:pt>
                <c:pt idx="4573">
                  <c:v>400</c:v>
                </c:pt>
                <c:pt idx="4574">
                  <c:v>400</c:v>
                </c:pt>
                <c:pt idx="4575">
                  <c:v>400</c:v>
                </c:pt>
                <c:pt idx="4576">
                  <c:v>400</c:v>
                </c:pt>
                <c:pt idx="4577">
                  <c:v>400</c:v>
                </c:pt>
                <c:pt idx="4578">
                  <c:v>400</c:v>
                </c:pt>
                <c:pt idx="4579">
                  <c:v>400</c:v>
                </c:pt>
                <c:pt idx="4580">
                  <c:v>400</c:v>
                </c:pt>
                <c:pt idx="4581">
                  <c:v>400</c:v>
                </c:pt>
                <c:pt idx="4582">
                  <c:v>400</c:v>
                </c:pt>
                <c:pt idx="4583">
                  <c:v>400</c:v>
                </c:pt>
                <c:pt idx="4584">
                  <c:v>400</c:v>
                </c:pt>
                <c:pt idx="4585">
                  <c:v>400</c:v>
                </c:pt>
                <c:pt idx="4586">
                  <c:v>400</c:v>
                </c:pt>
                <c:pt idx="4587">
                  <c:v>400</c:v>
                </c:pt>
                <c:pt idx="4588">
                  <c:v>400</c:v>
                </c:pt>
                <c:pt idx="4589">
                  <c:v>400</c:v>
                </c:pt>
                <c:pt idx="4590">
                  <c:v>400</c:v>
                </c:pt>
                <c:pt idx="4591">
                  <c:v>400</c:v>
                </c:pt>
                <c:pt idx="4592">
                  <c:v>400</c:v>
                </c:pt>
                <c:pt idx="4593">
                  <c:v>401</c:v>
                </c:pt>
                <c:pt idx="4594">
                  <c:v>401</c:v>
                </c:pt>
                <c:pt idx="4595">
                  <c:v>401</c:v>
                </c:pt>
                <c:pt idx="4596">
                  <c:v>401</c:v>
                </c:pt>
                <c:pt idx="4597">
                  <c:v>401</c:v>
                </c:pt>
                <c:pt idx="4598">
                  <c:v>401</c:v>
                </c:pt>
                <c:pt idx="4599">
                  <c:v>401</c:v>
                </c:pt>
                <c:pt idx="4600">
                  <c:v>401</c:v>
                </c:pt>
                <c:pt idx="4601">
                  <c:v>401</c:v>
                </c:pt>
                <c:pt idx="4602">
                  <c:v>401</c:v>
                </c:pt>
                <c:pt idx="4603">
                  <c:v>401</c:v>
                </c:pt>
                <c:pt idx="4604">
                  <c:v>401</c:v>
                </c:pt>
                <c:pt idx="4605">
                  <c:v>401</c:v>
                </c:pt>
                <c:pt idx="4606">
                  <c:v>401</c:v>
                </c:pt>
                <c:pt idx="4607">
                  <c:v>401</c:v>
                </c:pt>
                <c:pt idx="4608">
                  <c:v>401</c:v>
                </c:pt>
                <c:pt idx="4609">
                  <c:v>401</c:v>
                </c:pt>
                <c:pt idx="4610">
                  <c:v>401</c:v>
                </c:pt>
                <c:pt idx="4611">
                  <c:v>401</c:v>
                </c:pt>
                <c:pt idx="4612">
                  <c:v>401</c:v>
                </c:pt>
                <c:pt idx="4613">
                  <c:v>401</c:v>
                </c:pt>
                <c:pt idx="4614">
                  <c:v>401</c:v>
                </c:pt>
                <c:pt idx="4615">
                  <c:v>402</c:v>
                </c:pt>
                <c:pt idx="4616">
                  <c:v>402</c:v>
                </c:pt>
                <c:pt idx="4617">
                  <c:v>402</c:v>
                </c:pt>
                <c:pt idx="4618">
                  <c:v>402</c:v>
                </c:pt>
                <c:pt idx="4619">
                  <c:v>402</c:v>
                </c:pt>
                <c:pt idx="4620">
                  <c:v>402</c:v>
                </c:pt>
                <c:pt idx="4621">
                  <c:v>402</c:v>
                </c:pt>
                <c:pt idx="4622">
                  <c:v>402</c:v>
                </c:pt>
                <c:pt idx="4623">
                  <c:v>402</c:v>
                </c:pt>
                <c:pt idx="4624">
                  <c:v>402</c:v>
                </c:pt>
                <c:pt idx="4625">
                  <c:v>402</c:v>
                </c:pt>
                <c:pt idx="4626">
                  <c:v>402</c:v>
                </c:pt>
                <c:pt idx="4627">
                  <c:v>402</c:v>
                </c:pt>
                <c:pt idx="4628">
                  <c:v>402</c:v>
                </c:pt>
                <c:pt idx="4629">
                  <c:v>402</c:v>
                </c:pt>
                <c:pt idx="4630">
                  <c:v>402</c:v>
                </c:pt>
                <c:pt idx="4631">
                  <c:v>402</c:v>
                </c:pt>
                <c:pt idx="4632">
                  <c:v>402</c:v>
                </c:pt>
                <c:pt idx="4633">
                  <c:v>402</c:v>
                </c:pt>
                <c:pt idx="4634">
                  <c:v>402</c:v>
                </c:pt>
                <c:pt idx="4635">
                  <c:v>402</c:v>
                </c:pt>
                <c:pt idx="4636">
                  <c:v>402</c:v>
                </c:pt>
                <c:pt idx="4637">
                  <c:v>402</c:v>
                </c:pt>
                <c:pt idx="4638">
                  <c:v>402</c:v>
                </c:pt>
                <c:pt idx="4639">
                  <c:v>402</c:v>
                </c:pt>
                <c:pt idx="4640">
                  <c:v>402</c:v>
                </c:pt>
                <c:pt idx="4641">
                  <c:v>402</c:v>
                </c:pt>
                <c:pt idx="4642">
                  <c:v>403</c:v>
                </c:pt>
                <c:pt idx="4643">
                  <c:v>403</c:v>
                </c:pt>
                <c:pt idx="4644">
                  <c:v>403</c:v>
                </c:pt>
                <c:pt idx="4645">
                  <c:v>403</c:v>
                </c:pt>
                <c:pt idx="4646">
                  <c:v>403</c:v>
                </c:pt>
                <c:pt idx="4647">
                  <c:v>403</c:v>
                </c:pt>
                <c:pt idx="4648">
                  <c:v>403</c:v>
                </c:pt>
                <c:pt idx="4649">
                  <c:v>403</c:v>
                </c:pt>
                <c:pt idx="4650">
                  <c:v>403</c:v>
                </c:pt>
                <c:pt idx="4651">
                  <c:v>403</c:v>
                </c:pt>
                <c:pt idx="4652">
                  <c:v>403</c:v>
                </c:pt>
                <c:pt idx="4653">
                  <c:v>403</c:v>
                </c:pt>
                <c:pt idx="4654">
                  <c:v>403</c:v>
                </c:pt>
                <c:pt idx="4655">
                  <c:v>403</c:v>
                </c:pt>
                <c:pt idx="4656">
                  <c:v>403</c:v>
                </c:pt>
                <c:pt idx="4657">
                  <c:v>403</c:v>
                </c:pt>
                <c:pt idx="4658">
                  <c:v>403</c:v>
                </c:pt>
                <c:pt idx="4659">
                  <c:v>403</c:v>
                </c:pt>
                <c:pt idx="4660">
                  <c:v>404</c:v>
                </c:pt>
                <c:pt idx="4661">
                  <c:v>404</c:v>
                </c:pt>
                <c:pt idx="4662">
                  <c:v>404</c:v>
                </c:pt>
                <c:pt idx="4663">
                  <c:v>404</c:v>
                </c:pt>
                <c:pt idx="4664">
                  <c:v>404</c:v>
                </c:pt>
                <c:pt idx="4665">
                  <c:v>404</c:v>
                </c:pt>
                <c:pt idx="4666">
                  <c:v>404</c:v>
                </c:pt>
                <c:pt idx="4667">
                  <c:v>404</c:v>
                </c:pt>
                <c:pt idx="4668">
                  <c:v>404</c:v>
                </c:pt>
                <c:pt idx="4669">
                  <c:v>404</c:v>
                </c:pt>
                <c:pt idx="4670">
                  <c:v>404</c:v>
                </c:pt>
                <c:pt idx="4671">
                  <c:v>404</c:v>
                </c:pt>
                <c:pt idx="4672">
                  <c:v>404</c:v>
                </c:pt>
                <c:pt idx="4673">
                  <c:v>404</c:v>
                </c:pt>
                <c:pt idx="4674">
                  <c:v>404</c:v>
                </c:pt>
                <c:pt idx="4675">
                  <c:v>404</c:v>
                </c:pt>
                <c:pt idx="4676">
                  <c:v>404</c:v>
                </c:pt>
                <c:pt idx="4677">
                  <c:v>404</c:v>
                </c:pt>
                <c:pt idx="4678">
                  <c:v>404</c:v>
                </c:pt>
                <c:pt idx="4679">
                  <c:v>404</c:v>
                </c:pt>
                <c:pt idx="4680">
                  <c:v>404</c:v>
                </c:pt>
                <c:pt idx="4681">
                  <c:v>404</c:v>
                </c:pt>
                <c:pt idx="4682">
                  <c:v>404</c:v>
                </c:pt>
                <c:pt idx="4683">
                  <c:v>404</c:v>
                </c:pt>
                <c:pt idx="4684">
                  <c:v>404</c:v>
                </c:pt>
                <c:pt idx="4685">
                  <c:v>404</c:v>
                </c:pt>
                <c:pt idx="4686">
                  <c:v>404</c:v>
                </c:pt>
                <c:pt idx="4687">
                  <c:v>404</c:v>
                </c:pt>
                <c:pt idx="4688">
                  <c:v>405</c:v>
                </c:pt>
                <c:pt idx="4689">
                  <c:v>405</c:v>
                </c:pt>
                <c:pt idx="4690">
                  <c:v>405</c:v>
                </c:pt>
                <c:pt idx="4691">
                  <c:v>405</c:v>
                </c:pt>
                <c:pt idx="4692">
                  <c:v>405</c:v>
                </c:pt>
                <c:pt idx="4693">
                  <c:v>405</c:v>
                </c:pt>
                <c:pt idx="4694">
                  <c:v>405</c:v>
                </c:pt>
                <c:pt idx="4695">
                  <c:v>405</c:v>
                </c:pt>
                <c:pt idx="4696">
                  <c:v>405</c:v>
                </c:pt>
                <c:pt idx="4697">
                  <c:v>405</c:v>
                </c:pt>
                <c:pt idx="4698">
                  <c:v>405</c:v>
                </c:pt>
                <c:pt idx="4699">
                  <c:v>405</c:v>
                </c:pt>
                <c:pt idx="4700">
                  <c:v>405</c:v>
                </c:pt>
                <c:pt idx="4701">
                  <c:v>405</c:v>
                </c:pt>
                <c:pt idx="4702">
                  <c:v>405</c:v>
                </c:pt>
                <c:pt idx="4703">
                  <c:v>405</c:v>
                </c:pt>
                <c:pt idx="4704">
                  <c:v>405</c:v>
                </c:pt>
                <c:pt idx="4705">
                  <c:v>405</c:v>
                </c:pt>
                <c:pt idx="4706">
                  <c:v>406</c:v>
                </c:pt>
                <c:pt idx="4707">
                  <c:v>406</c:v>
                </c:pt>
                <c:pt idx="4708">
                  <c:v>406</c:v>
                </c:pt>
                <c:pt idx="4709">
                  <c:v>406</c:v>
                </c:pt>
                <c:pt idx="4710">
                  <c:v>406</c:v>
                </c:pt>
                <c:pt idx="4711">
                  <c:v>406</c:v>
                </c:pt>
                <c:pt idx="4712">
                  <c:v>406</c:v>
                </c:pt>
                <c:pt idx="4713">
                  <c:v>406</c:v>
                </c:pt>
                <c:pt idx="4714">
                  <c:v>406</c:v>
                </c:pt>
                <c:pt idx="4715">
                  <c:v>406</c:v>
                </c:pt>
                <c:pt idx="4716">
                  <c:v>407</c:v>
                </c:pt>
                <c:pt idx="4717">
                  <c:v>407</c:v>
                </c:pt>
                <c:pt idx="4718">
                  <c:v>407</c:v>
                </c:pt>
                <c:pt idx="4719">
                  <c:v>407</c:v>
                </c:pt>
                <c:pt idx="4720">
                  <c:v>407</c:v>
                </c:pt>
                <c:pt idx="4721">
                  <c:v>407</c:v>
                </c:pt>
                <c:pt idx="4722">
                  <c:v>407</c:v>
                </c:pt>
                <c:pt idx="4723">
                  <c:v>407</c:v>
                </c:pt>
                <c:pt idx="4724">
                  <c:v>407</c:v>
                </c:pt>
                <c:pt idx="4725">
                  <c:v>407</c:v>
                </c:pt>
                <c:pt idx="4726">
                  <c:v>407</c:v>
                </c:pt>
                <c:pt idx="4727">
                  <c:v>407</c:v>
                </c:pt>
                <c:pt idx="4728">
                  <c:v>408</c:v>
                </c:pt>
                <c:pt idx="4729">
                  <c:v>408</c:v>
                </c:pt>
                <c:pt idx="4730">
                  <c:v>408</c:v>
                </c:pt>
                <c:pt idx="4731">
                  <c:v>408</c:v>
                </c:pt>
                <c:pt idx="4732">
                  <c:v>408</c:v>
                </c:pt>
                <c:pt idx="4733">
                  <c:v>408</c:v>
                </c:pt>
                <c:pt idx="4734">
                  <c:v>408</c:v>
                </c:pt>
                <c:pt idx="4735">
                  <c:v>408</c:v>
                </c:pt>
                <c:pt idx="4736">
                  <c:v>408</c:v>
                </c:pt>
                <c:pt idx="4737">
                  <c:v>408</c:v>
                </c:pt>
                <c:pt idx="4738">
                  <c:v>408</c:v>
                </c:pt>
                <c:pt idx="4739">
                  <c:v>408</c:v>
                </c:pt>
                <c:pt idx="4740">
                  <c:v>408</c:v>
                </c:pt>
                <c:pt idx="4741">
                  <c:v>408</c:v>
                </c:pt>
                <c:pt idx="4742">
                  <c:v>408</c:v>
                </c:pt>
                <c:pt idx="4743">
                  <c:v>409</c:v>
                </c:pt>
                <c:pt idx="4744">
                  <c:v>409</c:v>
                </c:pt>
                <c:pt idx="4745">
                  <c:v>409</c:v>
                </c:pt>
                <c:pt idx="4746">
                  <c:v>409</c:v>
                </c:pt>
                <c:pt idx="4747">
                  <c:v>409</c:v>
                </c:pt>
                <c:pt idx="4748">
                  <c:v>409</c:v>
                </c:pt>
                <c:pt idx="4749">
                  <c:v>409</c:v>
                </c:pt>
                <c:pt idx="4750">
                  <c:v>409</c:v>
                </c:pt>
                <c:pt idx="4751">
                  <c:v>409</c:v>
                </c:pt>
                <c:pt idx="4752">
                  <c:v>409</c:v>
                </c:pt>
                <c:pt idx="4753">
                  <c:v>409</c:v>
                </c:pt>
                <c:pt idx="4754">
                  <c:v>409</c:v>
                </c:pt>
                <c:pt idx="4755">
                  <c:v>409</c:v>
                </c:pt>
                <c:pt idx="4756">
                  <c:v>409</c:v>
                </c:pt>
                <c:pt idx="4757">
                  <c:v>409</c:v>
                </c:pt>
                <c:pt idx="4758">
                  <c:v>409</c:v>
                </c:pt>
                <c:pt idx="4759">
                  <c:v>409</c:v>
                </c:pt>
                <c:pt idx="4760">
                  <c:v>409</c:v>
                </c:pt>
                <c:pt idx="4761">
                  <c:v>410</c:v>
                </c:pt>
                <c:pt idx="4762">
                  <c:v>410</c:v>
                </c:pt>
                <c:pt idx="4763">
                  <c:v>410</c:v>
                </c:pt>
                <c:pt idx="4764">
                  <c:v>410</c:v>
                </c:pt>
                <c:pt idx="4765">
                  <c:v>410</c:v>
                </c:pt>
                <c:pt idx="4766">
                  <c:v>410</c:v>
                </c:pt>
                <c:pt idx="4767">
                  <c:v>410</c:v>
                </c:pt>
                <c:pt idx="4768">
                  <c:v>410</c:v>
                </c:pt>
                <c:pt idx="4769">
                  <c:v>410</c:v>
                </c:pt>
                <c:pt idx="4770">
                  <c:v>410</c:v>
                </c:pt>
                <c:pt idx="4771">
                  <c:v>410</c:v>
                </c:pt>
                <c:pt idx="4772">
                  <c:v>410</c:v>
                </c:pt>
                <c:pt idx="4773">
                  <c:v>410</c:v>
                </c:pt>
                <c:pt idx="4774">
                  <c:v>410</c:v>
                </c:pt>
                <c:pt idx="4775">
                  <c:v>410</c:v>
                </c:pt>
                <c:pt idx="4776">
                  <c:v>411</c:v>
                </c:pt>
                <c:pt idx="4777">
                  <c:v>411</c:v>
                </c:pt>
                <c:pt idx="4778">
                  <c:v>411</c:v>
                </c:pt>
                <c:pt idx="4779">
                  <c:v>411</c:v>
                </c:pt>
                <c:pt idx="4780">
                  <c:v>411</c:v>
                </c:pt>
                <c:pt idx="4781">
                  <c:v>411</c:v>
                </c:pt>
                <c:pt idx="4782">
                  <c:v>411</c:v>
                </c:pt>
                <c:pt idx="4783">
                  <c:v>411</c:v>
                </c:pt>
                <c:pt idx="4784">
                  <c:v>411</c:v>
                </c:pt>
                <c:pt idx="4785">
                  <c:v>411</c:v>
                </c:pt>
                <c:pt idx="4786">
                  <c:v>411</c:v>
                </c:pt>
                <c:pt idx="4787">
                  <c:v>411</c:v>
                </c:pt>
                <c:pt idx="4788">
                  <c:v>411</c:v>
                </c:pt>
                <c:pt idx="4789">
                  <c:v>411</c:v>
                </c:pt>
                <c:pt idx="4790">
                  <c:v>411</c:v>
                </c:pt>
                <c:pt idx="4791">
                  <c:v>411</c:v>
                </c:pt>
                <c:pt idx="4792">
                  <c:v>411</c:v>
                </c:pt>
                <c:pt idx="4793">
                  <c:v>411</c:v>
                </c:pt>
                <c:pt idx="4794">
                  <c:v>411</c:v>
                </c:pt>
                <c:pt idx="4795">
                  <c:v>411</c:v>
                </c:pt>
                <c:pt idx="4796">
                  <c:v>411</c:v>
                </c:pt>
                <c:pt idx="4797">
                  <c:v>411</c:v>
                </c:pt>
                <c:pt idx="4798">
                  <c:v>411</c:v>
                </c:pt>
                <c:pt idx="4799">
                  <c:v>411</c:v>
                </c:pt>
                <c:pt idx="4800">
                  <c:v>411</c:v>
                </c:pt>
                <c:pt idx="4801">
                  <c:v>411</c:v>
                </c:pt>
                <c:pt idx="4802">
                  <c:v>412</c:v>
                </c:pt>
                <c:pt idx="4803">
                  <c:v>412</c:v>
                </c:pt>
                <c:pt idx="4804">
                  <c:v>412</c:v>
                </c:pt>
                <c:pt idx="4805">
                  <c:v>412</c:v>
                </c:pt>
                <c:pt idx="4806">
                  <c:v>412</c:v>
                </c:pt>
                <c:pt idx="4807">
                  <c:v>412</c:v>
                </c:pt>
                <c:pt idx="4808">
                  <c:v>412</c:v>
                </c:pt>
                <c:pt idx="4809">
                  <c:v>412</c:v>
                </c:pt>
                <c:pt idx="4810">
                  <c:v>412</c:v>
                </c:pt>
                <c:pt idx="4811">
                  <c:v>412</c:v>
                </c:pt>
                <c:pt idx="4812">
                  <c:v>412</c:v>
                </c:pt>
                <c:pt idx="4813">
                  <c:v>412</c:v>
                </c:pt>
                <c:pt idx="4814">
                  <c:v>412</c:v>
                </c:pt>
                <c:pt idx="4815">
                  <c:v>412</c:v>
                </c:pt>
                <c:pt idx="4816">
                  <c:v>412</c:v>
                </c:pt>
                <c:pt idx="4817">
                  <c:v>412</c:v>
                </c:pt>
                <c:pt idx="4818">
                  <c:v>412</c:v>
                </c:pt>
                <c:pt idx="4819">
                  <c:v>412</c:v>
                </c:pt>
                <c:pt idx="4820">
                  <c:v>413</c:v>
                </c:pt>
                <c:pt idx="4821">
                  <c:v>413</c:v>
                </c:pt>
                <c:pt idx="4822">
                  <c:v>413</c:v>
                </c:pt>
                <c:pt idx="4823">
                  <c:v>413</c:v>
                </c:pt>
                <c:pt idx="4824">
                  <c:v>413</c:v>
                </c:pt>
                <c:pt idx="4825">
                  <c:v>413</c:v>
                </c:pt>
                <c:pt idx="4826">
                  <c:v>413</c:v>
                </c:pt>
                <c:pt idx="4827">
                  <c:v>413</c:v>
                </c:pt>
                <c:pt idx="4828">
                  <c:v>413</c:v>
                </c:pt>
                <c:pt idx="4829">
                  <c:v>413</c:v>
                </c:pt>
                <c:pt idx="4830">
                  <c:v>413</c:v>
                </c:pt>
                <c:pt idx="4831">
                  <c:v>413</c:v>
                </c:pt>
                <c:pt idx="4832">
                  <c:v>413</c:v>
                </c:pt>
                <c:pt idx="4833">
                  <c:v>413</c:v>
                </c:pt>
                <c:pt idx="4834">
                  <c:v>413</c:v>
                </c:pt>
                <c:pt idx="4835">
                  <c:v>413</c:v>
                </c:pt>
                <c:pt idx="4836">
                  <c:v>414</c:v>
                </c:pt>
                <c:pt idx="4837">
                  <c:v>414</c:v>
                </c:pt>
                <c:pt idx="4838">
                  <c:v>414</c:v>
                </c:pt>
                <c:pt idx="4839">
                  <c:v>414</c:v>
                </c:pt>
                <c:pt idx="4840">
                  <c:v>414</c:v>
                </c:pt>
                <c:pt idx="4841">
                  <c:v>414</c:v>
                </c:pt>
                <c:pt idx="4842">
                  <c:v>414</c:v>
                </c:pt>
                <c:pt idx="4843">
                  <c:v>414</c:v>
                </c:pt>
                <c:pt idx="4844">
                  <c:v>414</c:v>
                </c:pt>
                <c:pt idx="4845">
                  <c:v>414</c:v>
                </c:pt>
                <c:pt idx="4846">
                  <c:v>414</c:v>
                </c:pt>
                <c:pt idx="4847">
                  <c:v>414</c:v>
                </c:pt>
                <c:pt idx="4848">
                  <c:v>414</c:v>
                </c:pt>
                <c:pt idx="4849">
                  <c:v>414</c:v>
                </c:pt>
                <c:pt idx="4850">
                  <c:v>414</c:v>
                </c:pt>
                <c:pt idx="4851">
                  <c:v>414</c:v>
                </c:pt>
                <c:pt idx="4852">
                  <c:v>415</c:v>
                </c:pt>
                <c:pt idx="4853">
                  <c:v>415</c:v>
                </c:pt>
                <c:pt idx="4854">
                  <c:v>415</c:v>
                </c:pt>
                <c:pt idx="4855">
                  <c:v>415</c:v>
                </c:pt>
                <c:pt idx="4856">
                  <c:v>415</c:v>
                </c:pt>
                <c:pt idx="4857">
                  <c:v>415</c:v>
                </c:pt>
                <c:pt idx="4858">
                  <c:v>415</c:v>
                </c:pt>
                <c:pt idx="4859">
                  <c:v>415</c:v>
                </c:pt>
                <c:pt idx="4860">
                  <c:v>415</c:v>
                </c:pt>
                <c:pt idx="4861">
                  <c:v>415</c:v>
                </c:pt>
                <c:pt idx="4862">
                  <c:v>415</c:v>
                </c:pt>
                <c:pt idx="4863">
                  <c:v>415</c:v>
                </c:pt>
                <c:pt idx="4864">
                  <c:v>415</c:v>
                </c:pt>
                <c:pt idx="4865">
                  <c:v>415</c:v>
                </c:pt>
                <c:pt idx="4866">
                  <c:v>415</c:v>
                </c:pt>
                <c:pt idx="4867">
                  <c:v>415</c:v>
                </c:pt>
                <c:pt idx="4868">
                  <c:v>415</c:v>
                </c:pt>
                <c:pt idx="4869">
                  <c:v>415</c:v>
                </c:pt>
                <c:pt idx="4870">
                  <c:v>415</c:v>
                </c:pt>
                <c:pt idx="4871">
                  <c:v>416</c:v>
                </c:pt>
                <c:pt idx="4872">
                  <c:v>416</c:v>
                </c:pt>
                <c:pt idx="4873">
                  <c:v>416</c:v>
                </c:pt>
                <c:pt idx="4874">
                  <c:v>416</c:v>
                </c:pt>
                <c:pt idx="4875">
                  <c:v>416</c:v>
                </c:pt>
                <c:pt idx="4876">
                  <c:v>416</c:v>
                </c:pt>
                <c:pt idx="4877">
                  <c:v>416</c:v>
                </c:pt>
                <c:pt idx="4878">
                  <c:v>416</c:v>
                </c:pt>
                <c:pt idx="4879">
                  <c:v>416</c:v>
                </c:pt>
                <c:pt idx="4880">
                  <c:v>416</c:v>
                </c:pt>
                <c:pt idx="4881">
                  <c:v>416</c:v>
                </c:pt>
                <c:pt idx="4882">
                  <c:v>416</c:v>
                </c:pt>
                <c:pt idx="4883">
                  <c:v>416</c:v>
                </c:pt>
                <c:pt idx="4884">
                  <c:v>416</c:v>
                </c:pt>
                <c:pt idx="4885">
                  <c:v>416</c:v>
                </c:pt>
                <c:pt idx="4886">
                  <c:v>416</c:v>
                </c:pt>
                <c:pt idx="4887">
                  <c:v>416</c:v>
                </c:pt>
                <c:pt idx="4888">
                  <c:v>416</c:v>
                </c:pt>
                <c:pt idx="4889">
                  <c:v>416</c:v>
                </c:pt>
                <c:pt idx="4890">
                  <c:v>417</c:v>
                </c:pt>
                <c:pt idx="4891">
                  <c:v>417</c:v>
                </c:pt>
                <c:pt idx="4892">
                  <c:v>417</c:v>
                </c:pt>
                <c:pt idx="4893">
                  <c:v>417</c:v>
                </c:pt>
                <c:pt idx="4894">
                  <c:v>417</c:v>
                </c:pt>
                <c:pt idx="4895">
                  <c:v>417</c:v>
                </c:pt>
                <c:pt idx="4896">
                  <c:v>417</c:v>
                </c:pt>
                <c:pt idx="4897">
                  <c:v>417</c:v>
                </c:pt>
                <c:pt idx="4898">
                  <c:v>417</c:v>
                </c:pt>
                <c:pt idx="4899">
                  <c:v>417</c:v>
                </c:pt>
                <c:pt idx="4900">
                  <c:v>417</c:v>
                </c:pt>
                <c:pt idx="4901">
                  <c:v>417</c:v>
                </c:pt>
                <c:pt idx="4902">
                  <c:v>417</c:v>
                </c:pt>
                <c:pt idx="4903">
                  <c:v>417</c:v>
                </c:pt>
                <c:pt idx="4904">
                  <c:v>417</c:v>
                </c:pt>
                <c:pt idx="4905">
                  <c:v>417</c:v>
                </c:pt>
                <c:pt idx="4906">
                  <c:v>417</c:v>
                </c:pt>
                <c:pt idx="4907">
                  <c:v>417</c:v>
                </c:pt>
                <c:pt idx="4908">
                  <c:v>417</c:v>
                </c:pt>
                <c:pt idx="4909">
                  <c:v>417</c:v>
                </c:pt>
                <c:pt idx="4910">
                  <c:v>417</c:v>
                </c:pt>
                <c:pt idx="4911">
                  <c:v>417</c:v>
                </c:pt>
                <c:pt idx="4912">
                  <c:v>418</c:v>
                </c:pt>
                <c:pt idx="4913">
                  <c:v>418</c:v>
                </c:pt>
                <c:pt idx="4914">
                  <c:v>418</c:v>
                </c:pt>
                <c:pt idx="4915">
                  <c:v>418</c:v>
                </c:pt>
                <c:pt idx="4916">
                  <c:v>418</c:v>
                </c:pt>
                <c:pt idx="4917">
                  <c:v>418</c:v>
                </c:pt>
                <c:pt idx="4918">
                  <c:v>418</c:v>
                </c:pt>
                <c:pt idx="4919">
                  <c:v>418</c:v>
                </c:pt>
                <c:pt idx="4920">
                  <c:v>418</c:v>
                </c:pt>
                <c:pt idx="4921">
                  <c:v>418</c:v>
                </c:pt>
                <c:pt idx="4922">
                  <c:v>418</c:v>
                </c:pt>
                <c:pt idx="4923">
                  <c:v>418</c:v>
                </c:pt>
                <c:pt idx="4924">
                  <c:v>418</c:v>
                </c:pt>
                <c:pt idx="4925">
                  <c:v>418</c:v>
                </c:pt>
                <c:pt idx="4926">
                  <c:v>418</c:v>
                </c:pt>
                <c:pt idx="4927">
                  <c:v>418</c:v>
                </c:pt>
                <c:pt idx="4928">
                  <c:v>418</c:v>
                </c:pt>
                <c:pt idx="4929">
                  <c:v>418</c:v>
                </c:pt>
                <c:pt idx="4930">
                  <c:v>418</c:v>
                </c:pt>
                <c:pt idx="4931">
                  <c:v>419</c:v>
                </c:pt>
                <c:pt idx="4932">
                  <c:v>419</c:v>
                </c:pt>
                <c:pt idx="4933">
                  <c:v>419</c:v>
                </c:pt>
                <c:pt idx="4934">
                  <c:v>419</c:v>
                </c:pt>
                <c:pt idx="4935">
                  <c:v>419</c:v>
                </c:pt>
                <c:pt idx="4936">
                  <c:v>419</c:v>
                </c:pt>
                <c:pt idx="4937">
                  <c:v>419</c:v>
                </c:pt>
                <c:pt idx="4938">
                  <c:v>419</c:v>
                </c:pt>
                <c:pt idx="4939">
                  <c:v>419</c:v>
                </c:pt>
                <c:pt idx="4940">
                  <c:v>419</c:v>
                </c:pt>
                <c:pt idx="4941">
                  <c:v>419</c:v>
                </c:pt>
                <c:pt idx="4942">
                  <c:v>420</c:v>
                </c:pt>
                <c:pt idx="4943">
                  <c:v>420</c:v>
                </c:pt>
                <c:pt idx="4944">
                  <c:v>420</c:v>
                </c:pt>
                <c:pt idx="4945">
                  <c:v>420</c:v>
                </c:pt>
                <c:pt idx="4946">
                  <c:v>420</c:v>
                </c:pt>
                <c:pt idx="4947">
                  <c:v>421</c:v>
                </c:pt>
                <c:pt idx="4948">
                  <c:v>421</c:v>
                </c:pt>
                <c:pt idx="4949">
                  <c:v>421</c:v>
                </c:pt>
                <c:pt idx="4950">
                  <c:v>421</c:v>
                </c:pt>
                <c:pt idx="4951">
                  <c:v>421</c:v>
                </c:pt>
                <c:pt idx="4952">
                  <c:v>421</c:v>
                </c:pt>
                <c:pt idx="4953">
                  <c:v>421</c:v>
                </c:pt>
                <c:pt idx="4954">
                  <c:v>421</c:v>
                </c:pt>
                <c:pt idx="4955">
                  <c:v>421</c:v>
                </c:pt>
                <c:pt idx="4956">
                  <c:v>422</c:v>
                </c:pt>
                <c:pt idx="4957">
                  <c:v>422</c:v>
                </c:pt>
                <c:pt idx="4958">
                  <c:v>422</c:v>
                </c:pt>
                <c:pt idx="4959">
                  <c:v>422</c:v>
                </c:pt>
                <c:pt idx="4960">
                  <c:v>422</c:v>
                </c:pt>
                <c:pt idx="4961">
                  <c:v>422</c:v>
                </c:pt>
                <c:pt idx="4962">
                  <c:v>422</c:v>
                </c:pt>
                <c:pt idx="4963">
                  <c:v>422</c:v>
                </c:pt>
                <c:pt idx="4964">
                  <c:v>422</c:v>
                </c:pt>
                <c:pt idx="4965">
                  <c:v>422</c:v>
                </c:pt>
                <c:pt idx="4966">
                  <c:v>423</c:v>
                </c:pt>
                <c:pt idx="4967">
                  <c:v>423</c:v>
                </c:pt>
                <c:pt idx="4968">
                  <c:v>423</c:v>
                </c:pt>
                <c:pt idx="4969">
                  <c:v>423</c:v>
                </c:pt>
                <c:pt idx="4970">
                  <c:v>423</c:v>
                </c:pt>
                <c:pt idx="4971">
                  <c:v>423</c:v>
                </c:pt>
                <c:pt idx="4972">
                  <c:v>423</c:v>
                </c:pt>
                <c:pt idx="4973">
                  <c:v>423</c:v>
                </c:pt>
                <c:pt idx="4974">
                  <c:v>423</c:v>
                </c:pt>
                <c:pt idx="4975">
                  <c:v>423</c:v>
                </c:pt>
                <c:pt idx="4976">
                  <c:v>423</c:v>
                </c:pt>
                <c:pt idx="4977">
                  <c:v>423</c:v>
                </c:pt>
                <c:pt idx="4978">
                  <c:v>423</c:v>
                </c:pt>
                <c:pt idx="4979">
                  <c:v>423</c:v>
                </c:pt>
                <c:pt idx="4980">
                  <c:v>423</c:v>
                </c:pt>
                <c:pt idx="4981">
                  <c:v>424</c:v>
                </c:pt>
                <c:pt idx="4982">
                  <c:v>424</c:v>
                </c:pt>
                <c:pt idx="4983">
                  <c:v>424</c:v>
                </c:pt>
                <c:pt idx="4984">
                  <c:v>424</c:v>
                </c:pt>
                <c:pt idx="4985">
                  <c:v>424</c:v>
                </c:pt>
                <c:pt idx="4986">
                  <c:v>424</c:v>
                </c:pt>
                <c:pt idx="4987">
                  <c:v>424</c:v>
                </c:pt>
                <c:pt idx="4988">
                  <c:v>424</c:v>
                </c:pt>
                <c:pt idx="4989">
                  <c:v>424</c:v>
                </c:pt>
                <c:pt idx="4990">
                  <c:v>424</c:v>
                </c:pt>
                <c:pt idx="4991">
                  <c:v>424</c:v>
                </c:pt>
                <c:pt idx="4992">
                  <c:v>424</c:v>
                </c:pt>
                <c:pt idx="4993">
                  <c:v>424</c:v>
                </c:pt>
                <c:pt idx="4994">
                  <c:v>424</c:v>
                </c:pt>
                <c:pt idx="4995">
                  <c:v>425</c:v>
                </c:pt>
                <c:pt idx="4996">
                  <c:v>425</c:v>
                </c:pt>
                <c:pt idx="4997">
                  <c:v>425</c:v>
                </c:pt>
                <c:pt idx="4998">
                  <c:v>425</c:v>
                </c:pt>
                <c:pt idx="4999">
                  <c:v>425</c:v>
                </c:pt>
                <c:pt idx="5000">
                  <c:v>425</c:v>
                </c:pt>
                <c:pt idx="5001">
                  <c:v>425</c:v>
                </c:pt>
                <c:pt idx="5002">
                  <c:v>425</c:v>
                </c:pt>
                <c:pt idx="5003">
                  <c:v>425</c:v>
                </c:pt>
                <c:pt idx="5004">
                  <c:v>425</c:v>
                </c:pt>
                <c:pt idx="5005">
                  <c:v>425</c:v>
                </c:pt>
                <c:pt idx="5006">
                  <c:v>425</c:v>
                </c:pt>
                <c:pt idx="5007">
                  <c:v>425</c:v>
                </c:pt>
                <c:pt idx="5008">
                  <c:v>425</c:v>
                </c:pt>
                <c:pt idx="5009">
                  <c:v>425</c:v>
                </c:pt>
                <c:pt idx="5010">
                  <c:v>425</c:v>
                </c:pt>
                <c:pt idx="5011">
                  <c:v>425</c:v>
                </c:pt>
                <c:pt idx="5012">
                  <c:v>425</c:v>
                </c:pt>
                <c:pt idx="5013">
                  <c:v>425</c:v>
                </c:pt>
                <c:pt idx="5014">
                  <c:v>425</c:v>
                </c:pt>
                <c:pt idx="5015">
                  <c:v>425</c:v>
                </c:pt>
                <c:pt idx="5016">
                  <c:v>425</c:v>
                </c:pt>
                <c:pt idx="5017">
                  <c:v>425</c:v>
                </c:pt>
                <c:pt idx="5018">
                  <c:v>426</c:v>
                </c:pt>
                <c:pt idx="5019">
                  <c:v>426</c:v>
                </c:pt>
                <c:pt idx="5020">
                  <c:v>426</c:v>
                </c:pt>
                <c:pt idx="5021">
                  <c:v>426</c:v>
                </c:pt>
                <c:pt idx="5022">
                  <c:v>426</c:v>
                </c:pt>
                <c:pt idx="5023">
                  <c:v>426</c:v>
                </c:pt>
                <c:pt idx="5024">
                  <c:v>426</c:v>
                </c:pt>
                <c:pt idx="5025">
                  <c:v>426</c:v>
                </c:pt>
                <c:pt idx="5026">
                  <c:v>426</c:v>
                </c:pt>
                <c:pt idx="5027">
                  <c:v>426</c:v>
                </c:pt>
                <c:pt idx="5028">
                  <c:v>426</c:v>
                </c:pt>
                <c:pt idx="5029">
                  <c:v>426</c:v>
                </c:pt>
                <c:pt idx="5030">
                  <c:v>426</c:v>
                </c:pt>
                <c:pt idx="5031">
                  <c:v>426</c:v>
                </c:pt>
                <c:pt idx="5032">
                  <c:v>426</c:v>
                </c:pt>
                <c:pt idx="5033">
                  <c:v>426</c:v>
                </c:pt>
                <c:pt idx="5034">
                  <c:v>426</c:v>
                </c:pt>
                <c:pt idx="5035">
                  <c:v>426</c:v>
                </c:pt>
                <c:pt idx="5036">
                  <c:v>426</c:v>
                </c:pt>
                <c:pt idx="5037">
                  <c:v>426</c:v>
                </c:pt>
                <c:pt idx="5038">
                  <c:v>427</c:v>
                </c:pt>
                <c:pt idx="5039">
                  <c:v>427</c:v>
                </c:pt>
                <c:pt idx="5040">
                  <c:v>427</c:v>
                </c:pt>
                <c:pt idx="5041">
                  <c:v>427</c:v>
                </c:pt>
                <c:pt idx="5042">
                  <c:v>427</c:v>
                </c:pt>
                <c:pt idx="5043">
                  <c:v>427</c:v>
                </c:pt>
                <c:pt idx="5044">
                  <c:v>427</c:v>
                </c:pt>
                <c:pt idx="5045">
                  <c:v>427</c:v>
                </c:pt>
                <c:pt idx="5046">
                  <c:v>427</c:v>
                </c:pt>
                <c:pt idx="5047">
                  <c:v>427</c:v>
                </c:pt>
                <c:pt idx="5048">
                  <c:v>427</c:v>
                </c:pt>
                <c:pt idx="5049">
                  <c:v>427</c:v>
                </c:pt>
                <c:pt idx="5050">
                  <c:v>427</c:v>
                </c:pt>
                <c:pt idx="5051">
                  <c:v>427</c:v>
                </c:pt>
                <c:pt idx="5052">
                  <c:v>427</c:v>
                </c:pt>
                <c:pt idx="5053">
                  <c:v>427</c:v>
                </c:pt>
                <c:pt idx="5054">
                  <c:v>427</c:v>
                </c:pt>
                <c:pt idx="5055">
                  <c:v>427</c:v>
                </c:pt>
                <c:pt idx="5056">
                  <c:v>427</c:v>
                </c:pt>
                <c:pt idx="5057">
                  <c:v>427</c:v>
                </c:pt>
                <c:pt idx="5058">
                  <c:v>428</c:v>
                </c:pt>
                <c:pt idx="5059">
                  <c:v>428</c:v>
                </c:pt>
                <c:pt idx="5060">
                  <c:v>428</c:v>
                </c:pt>
                <c:pt idx="5061">
                  <c:v>428</c:v>
                </c:pt>
                <c:pt idx="5062">
                  <c:v>428</c:v>
                </c:pt>
                <c:pt idx="5063">
                  <c:v>428</c:v>
                </c:pt>
                <c:pt idx="5064">
                  <c:v>428</c:v>
                </c:pt>
                <c:pt idx="5065">
                  <c:v>428</c:v>
                </c:pt>
                <c:pt idx="5066">
                  <c:v>428</c:v>
                </c:pt>
                <c:pt idx="5067">
                  <c:v>428</c:v>
                </c:pt>
                <c:pt idx="5068">
                  <c:v>428</c:v>
                </c:pt>
                <c:pt idx="5069">
                  <c:v>428</c:v>
                </c:pt>
                <c:pt idx="5070">
                  <c:v>428</c:v>
                </c:pt>
                <c:pt idx="5071">
                  <c:v>428</c:v>
                </c:pt>
                <c:pt idx="5072">
                  <c:v>429</c:v>
                </c:pt>
                <c:pt idx="5073">
                  <c:v>429</c:v>
                </c:pt>
                <c:pt idx="5074">
                  <c:v>429</c:v>
                </c:pt>
                <c:pt idx="5075">
                  <c:v>429</c:v>
                </c:pt>
                <c:pt idx="5076">
                  <c:v>429</c:v>
                </c:pt>
                <c:pt idx="5077">
                  <c:v>429</c:v>
                </c:pt>
                <c:pt idx="5078">
                  <c:v>429</c:v>
                </c:pt>
                <c:pt idx="5079">
                  <c:v>429</c:v>
                </c:pt>
                <c:pt idx="5080">
                  <c:v>429</c:v>
                </c:pt>
                <c:pt idx="5081">
                  <c:v>429</c:v>
                </c:pt>
                <c:pt idx="5082">
                  <c:v>429</c:v>
                </c:pt>
                <c:pt idx="5083">
                  <c:v>429</c:v>
                </c:pt>
                <c:pt idx="5084">
                  <c:v>429</c:v>
                </c:pt>
                <c:pt idx="5085">
                  <c:v>429</c:v>
                </c:pt>
                <c:pt idx="5086">
                  <c:v>429</c:v>
                </c:pt>
                <c:pt idx="5087">
                  <c:v>429</c:v>
                </c:pt>
                <c:pt idx="5088">
                  <c:v>429</c:v>
                </c:pt>
                <c:pt idx="5089">
                  <c:v>429</c:v>
                </c:pt>
                <c:pt idx="5090">
                  <c:v>429</c:v>
                </c:pt>
                <c:pt idx="5091">
                  <c:v>429</c:v>
                </c:pt>
                <c:pt idx="5092">
                  <c:v>430</c:v>
                </c:pt>
                <c:pt idx="5093">
                  <c:v>430</c:v>
                </c:pt>
                <c:pt idx="5094">
                  <c:v>430</c:v>
                </c:pt>
                <c:pt idx="5095">
                  <c:v>430</c:v>
                </c:pt>
                <c:pt idx="5096">
                  <c:v>430</c:v>
                </c:pt>
                <c:pt idx="5097">
                  <c:v>430</c:v>
                </c:pt>
                <c:pt idx="5098">
                  <c:v>430</c:v>
                </c:pt>
                <c:pt idx="5099">
                  <c:v>430</c:v>
                </c:pt>
                <c:pt idx="5100">
                  <c:v>430</c:v>
                </c:pt>
                <c:pt idx="5101">
                  <c:v>430</c:v>
                </c:pt>
                <c:pt idx="5102">
                  <c:v>430</c:v>
                </c:pt>
                <c:pt idx="5103">
                  <c:v>430</c:v>
                </c:pt>
                <c:pt idx="5104">
                  <c:v>430</c:v>
                </c:pt>
                <c:pt idx="5105">
                  <c:v>430</c:v>
                </c:pt>
                <c:pt idx="5106">
                  <c:v>430</c:v>
                </c:pt>
                <c:pt idx="5107">
                  <c:v>430</c:v>
                </c:pt>
                <c:pt idx="5108">
                  <c:v>431</c:v>
                </c:pt>
                <c:pt idx="5109">
                  <c:v>431</c:v>
                </c:pt>
                <c:pt idx="5110">
                  <c:v>431</c:v>
                </c:pt>
                <c:pt idx="5111">
                  <c:v>431</c:v>
                </c:pt>
                <c:pt idx="5112">
                  <c:v>431</c:v>
                </c:pt>
                <c:pt idx="5113">
                  <c:v>431</c:v>
                </c:pt>
                <c:pt idx="5114">
                  <c:v>431</c:v>
                </c:pt>
                <c:pt idx="5115">
                  <c:v>431</c:v>
                </c:pt>
                <c:pt idx="5116">
                  <c:v>431</c:v>
                </c:pt>
                <c:pt idx="5117">
                  <c:v>431</c:v>
                </c:pt>
                <c:pt idx="5118">
                  <c:v>431</c:v>
                </c:pt>
                <c:pt idx="5119">
                  <c:v>431</c:v>
                </c:pt>
                <c:pt idx="5120">
                  <c:v>431</c:v>
                </c:pt>
                <c:pt idx="5121">
                  <c:v>431</c:v>
                </c:pt>
                <c:pt idx="5122">
                  <c:v>431</c:v>
                </c:pt>
                <c:pt idx="5123">
                  <c:v>431</c:v>
                </c:pt>
                <c:pt idx="5124">
                  <c:v>431</c:v>
                </c:pt>
                <c:pt idx="5125">
                  <c:v>431</c:v>
                </c:pt>
                <c:pt idx="5126">
                  <c:v>431</c:v>
                </c:pt>
                <c:pt idx="5127">
                  <c:v>431</c:v>
                </c:pt>
                <c:pt idx="5128">
                  <c:v>431</c:v>
                </c:pt>
                <c:pt idx="5129">
                  <c:v>431</c:v>
                </c:pt>
                <c:pt idx="5130">
                  <c:v>431</c:v>
                </c:pt>
                <c:pt idx="5131">
                  <c:v>431</c:v>
                </c:pt>
                <c:pt idx="5132">
                  <c:v>431</c:v>
                </c:pt>
                <c:pt idx="5133">
                  <c:v>431</c:v>
                </c:pt>
                <c:pt idx="5134">
                  <c:v>431</c:v>
                </c:pt>
                <c:pt idx="5135">
                  <c:v>431</c:v>
                </c:pt>
                <c:pt idx="5136">
                  <c:v>432</c:v>
                </c:pt>
                <c:pt idx="5137">
                  <c:v>432</c:v>
                </c:pt>
                <c:pt idx="5138">
                  <c:v>432</c:v>
                </c:pt>
                <c:pt idx="5139">
                  <c:v>432</c:v>
                </c:pt>
                <c:pt idx="5140">
                  <c:v>432</c:v>
                </c:pt>
                <c:pt idx="5141">
                  <c:v>432</c:v>
                </c:pt>
                <c:pt idx="5142">
                  <c:v>432</c:v>
                </c:pt>
                <c:pt idx="5143">
                  <c:v>432</c:v>
                </c:pt>
                <c:pt idx="5144">
                  <c:v>432</c:v>
                </c:pt>
                <c:pt idx="5145">
                  <c:v>432</c:v>
                </c:pt>
                <c:pt idx="5146">
                  <c:v>432</c:v>
                </c:pt>
                <c:pt idx="5147">
                  <c:v>432</c:v>
                </c:pt>
                <c:pt idx="5148">
                  <c:v>432</c:v>
                </c:pt>
                <c:pt idx="5149">
                  <c:v>432</c:v>
                </c:pt>
                <c:pt idx="5150">
                  <c:v>432</c:v>
                </c:pt>
                <c:pt idx="5151">
                  <c:v>432</c:v>
                </c:pt>
                <c:pt idx="5152">
                  <c:v>433</c:v>
                </c:pt>
                <c:pt idx="5153">
                  <c:v>433</c:v>
                </c:pt>
                <c:pt idx="5154">
                  <c:v>433</c:v>
                </c:pt>
                <c:pt idx="5155">
                  <c:v>433</c:v>
                </c:pt>
                <c:pt idx="5156">
                  <c:v>433</c:v>
                </c:pt>
                <c:pt idx="5157">
                  <c:v>433</c:v>
                </c:pt>
                <c:pt idx="5158">
                  <c:v>433</c:v>
                </c:pt>
                <c:pt idx="5159">
                  <c:v>433</c:v>
                </c:pt>
                <c:pt idx="5160">
                  <c:v>433</c:v>
                </c:pt>
                <c:pt idx="5161">
                  <c:v>433</c:v>
                </c:pt>
                <c:pt idx="5162">
                  <c:v>433</c:v>
                </c:pt>
                <c:pt idx="5163">
                  <c:v>433</c:v>
                </c:pt>
                <c:pt idx="5164">
                  <c:v>433</c:v>
                </c:pt>
                <c:pt idx="5165">
                  <c:v>433</c:v>
                </c:pt>
                <c:pt idx="5166">
                  <c:v>433</c:v>
                </c:pt>
                <c:pt idx="5167">
                  <c:v>433</c:v>
                </c:pt>
                <c:pt idx="5168">
                  <c:v>434</c:v>
                </c:pt>
                <c:pt idx="5169">
                  <c:v>434</c:v>
                </c:pt>
                <c:pt idx="5170">
                  <c:v>434</c:v>
                </c:pt>
                <c:pt idx="5171">
                  <c:v>434</c:v>
                </c:pt>
                <c:pt idx="5172">
                  <c:v>434</c:v>
                </c:pt>
                <c:pt idx="5173">
                  <c:v>434</c:v>
                </c:pt>
                <c:pt idx="5174">
                  <c:v>434</c:v>
                </c:pt>
                <c:pt idx="5175">
                  <c:v>434</c:v>
                </c:pt>
                <c:pt idx="5176">
                  <c:v>434</c:v>
                </c:pt>
                <c:pt idx="5177">
                  <c:v>434</c:v>
                </c:pt>
                <c:pt idx="5178">
                  <c:v>435</c:v>
                </c:pt>
                <c:pt idx="5179">
                  <c:v>435</c:v>
                </c:pt>
                <c:pt idx="5180">
                  <c:v>435</c:v>
                </c:pt>
                <c:pt idx="5181">
                  <c:v>435</c:v>
                </c:pt>
                <c:pt idx="5182">
                  <c:v>435</c:v>
                </c:pt>
                <c:pt idx="5183">
                  <c:v>435</c:v>
                </c:pt>
                <c:pt idx="5184">
                  <c:v>435</c:v>
                </c:pt>
                <c:pt idx="5185">
                  <c:v>435</c:v>
                </c:pt>
                <c:pt idx="5186">
                  <c:v>435</c:v>
                </c:pt>
                <c:pt idx="5187">
                  <c:v>435</c:v>
                </c:pt>
                <c:pt idx="5188">
                  <c:v>435</c:v>
                </c:pt>
                <c:pt idx="5189">
                  <c:v>436</c:v>
                </c:pt>
                <c:pt idx="5190">
                  <c:v>436</c:v>
                </c:pt>
                <c:pt idx="5191">
                  <c:v>436</c:v>
                </c:pt>
                <c:pt idx="5192">
                  <c:v>436</c:v>
                </c:pt>
                <c:pt idx="5193">
                  <c:v>436</c:v>
                </c:pt>
                <c:pt idx="5194">
                  <c:v>436</c:v>
                </c:pt>
                <c:pt idx="5195">
                  <c:v>436</c:v>
                </c:pt>
                <c:pt idx="5196">
                  <c:v>436</c:v>
                </c:pt>
                <c:pt idx="5197">
                  <c:v>436</c:v>
                </c:pt>
                <c:pt idx="5198">
                  <c:v>436</c:v>
                </c:pt>
                <c:pt idx="5199">
                  <c:v>436</c:v>
                </c:pt>
                <c:pt idx="5200">
                  <c:v>436</c:v>
                </c:pt>
                <c:pt idx="5201">
                  <c:v>436</c:v>
                </c:pt>
                <c:pt idx="5202">
                  <c:v>437</c:v>
                </c:pt>
                <c:pt idx="5203">
                  <c:v>437</c:v>
                </c:pt>
                <c:pt idx="5204">
                  <c:v>437</c:v>
                </c:pt>
                <c:pt idx="5205">
                  <c:v>437</c:v>
                </c:pt>
                <c:pt idx="5206">
                  <c:v>437</c:v>
                </c:pt>
                <c:pt idx="5207">
                  <c:v>437</c:v>
                </c:pt>
                <c:pt idx="5208">
                  <c:v>437</c:v>
                </c:pt>
                <c:pt idx="5209">
                  <c:v>437</c:v>
                </c:pt>
                <c:pt idx="5210">
                  <c:v>437</c:v>
                </c:pt>
                <c:pt idx="5211">
                  <c:v>437</c:v>
                </c:pt>
                <c:pt idx="5212">
                  <c:v>437</c:v>
                </c:pt>
                <c:pt idx="5213">
                  <c:v>437</c:v>
                </c:pt>
                <c:pt idx="5214">
                  <c:v>437</c:v>
                </c:pt>
                <c:pt idx="5215">
                  <c:v>437</c:v>
                </c:pt>
                <c:pt idx="5216">
                  <c:v>438</c:v>
                </c:pt>
                <c:pt idx="5217">
                  <c:v>438</c:v>
                </c:pt>
                <c:pt idx="5218">
                  <c:v>438</c:v>
                </c:pt>
                <c:pt idx="5219">
                  <c:v>438</c:v>
                </c:pt>
                <c:pt idx="5220">
                  <c:v>438</c:v>
                </c:pt>
                <c:pt idx="5221">
                  <c:v>438</c:v>
                </c:pt>
                <c:pt idx="5222">
                  <c:v>438</c:v>
                </c:pt>
                <c:pt idx="5223">
                  <c:v>438</c:v>
                </c:pt>
                <c:pt idx="5224">
                  <c:v>438</c:v>
                </c:pt>
                <c:pt idx="5225">
                  <c:v>438</c:v>
                </c:pt>
                <c:pt idx="5226">
                  <c:v>438</c:v>
                </c:pt>
                <c:pt idx="5227">
                  <c:v>438</c:v>
                </c:pt>
                <c:pt idx="5228">
                  <c:v>438</c:v>
                </c:pt>
                <c:pt idx="5229">
                  <c:v>439</c:v>
                </c:pt>
                <c:pt idx="5230">
                  <c:v>439</c:v>
                </c:pt>
                <c:pt idx="5231">
                  <c:v>439</c:v>
                </c:pt>
                <c:pt idx="5232">
                  <c:v>439</c:v>
                </c:pt>
                <c:pt idx="5233">
                  <c:v>439</c:v>
                </c:pt>
                <c:pt idx="5234">
                  <c:v>439</c:v>
                </c:pt>
                <c:pt idx="5235">
                  <c:v>439</c:v>
                </c:pt>
                <c:pt idx="5236">
                  <c:v>439</c:v>
                </c:pt>
                <c:pt idx="5237">
                  <c:v>439</c:v>
                </c:pt>
                <c:pt idx="5238">
                  <c:v>439</c:v>
                </c:pt>
                <c:pt idx="5239">
                  <c:v>439</c:v>
                </c:pt>
                <c:pt idx="5240">
                  <c:v>439</c:v>
                </c:pt>
                <c:pt idx="5241">
                  <c:v>439</c:v>
                </c:pt>
                <c:pt idx="5242">
                  <c:v>440</c:v>
                </c:pt>
                <c:pt idx="5243">
                  <c:v>440</c:v>
                </c:pt>
                <c:pt idx="5244">
                  <c:v>440</c:v>
                </c:pt>
                <c:pt idx="5245">
                  <c:v>440</c:v>
                </c:pt>
                <c:pt idx="5246">
                  <c:v>440</c:v>
                </c:pt>
                <c:pt idx="5247">
                  <c:v>440</c:v>
                </c:pt>
                <c:pt idx="5248">
                  <c:v>440</c:v>
                </c:pt>
                <c:pt idx="5249">
                  <c:v>440</c:v>
                </c:pt>
                <c:pt idx="5250">
                  <c:v>441</c:v>
                </c:pt>
                <c:pt idx="5251">
                  <c:v>441</c:v>
                </c:pt>
                <c:pt idx="5252">
                  <c:v>441</c:v>
                </c:pt>
                <c:pt idx="5253">
                  <c:v>441</c:v>
                </c:pt>
                <c:pt idx="5254">
                  <c:v>441</c:v>
                </c:pt>
                <c:pt idx="5255">
                  <c:v>441</c:v>
                </c:pt>
                <c:pt idx="5256">
                  <c:v>441</c:v>
                </c:pt>
                <c:pt idx="5257">
                  <c:v>441</c:v>
                </c:pt>
                <c:pt idx="5258">
                  <c:v>441</c:v>
                </c:pt>
                <c:pt idx="5259">
                  <c:v>441</c:v>
                </c:pt>
                <c:pt idx="5260">
                  <c:v>441</c:v>
                </c:pt>
                <c:pt idx="5261">
                  <c:v>441</c:v>
                </c:pt>
                <c:pt idx="5262">
                  <c:v>442</c:v>
                </c:pt>
                <c:pt idx="5263">
                  <c:v>442</c:v>
                </c:pt>
                <c:pt idx="5264">
                  <c:v>442</c:v>
                </c:pt>
                <c:pt idx="5265">
                  <c:v>442</c:v>
                </c:pt>
                <c:pt idx="5266">
                  <c:v>442</c:v>
                </c:pt>
                <c:pt idx="5267">
                  <c:v>442</c:v>
                </c:pt>
                <c:pt idx="5268">
                  <c:v>442</c:v>
                </c:pt>
                <c:pt idx="5269">
                  <c:v>442</c:v>
                </c:pt>
                <c:pt idx="5270">
                  <c:v>442</c:v>
                </c:pt>
                <c:pt idx="5271">
                  <c:v>443</c:v>
                </c:pt>
                <c:pt idx="5272">
                  <c:v>443</c:v>
                </c:pt>
                <c:pt idx="5273">
                  <c:v>443</c:v>
                </c:pt>
                <c:pt idx="5274">
                  <c:v>443</c:v>
                </c:pt>
                <c:pt idx="5275">
                  <c:v>443</c:v>
                </c:pt>
                <c:pt idx="5276">
                  <c:v>443</c:v>
                </c:pt>
                <c:pt idx="5277">
                  <c:v>443</c:v>
                </c:pt>
                <c:pt idx="5278">
                  <c:v>443</c:v>
                </c:pt>
                <c:pt idx="5279">
                  <c:v>443</c:v>
                </c:pt>
                <c:pt idx="5280">
                  <c:v>443</c:v>
                </c:pt>
                <c:pt idx="5281">
                  <c:v>444</c:v>
                </c:pt>
                <c:pt idx="5282">
                  <c:v>444</c:v>
                </c:pt>
                <c:pt idx="5283">
                  <c:v>444</c:v>
                </c:pt>
                <c:pt idx="5284">
                  <c:v>444</c:v>
                </c:pt>
                <c:pt idx="5285">
                  <c:v>444</c:v>
                </c:pt>
                <c:pt idx="5286">
                  <c:v>444</c:v>
                </c:pt>
                <c:pt idx="5287">
                  <c:v>444</c:v>
                </c:pt>
                <c:pt idx="5288">
                  <c:v>444</c:v>
                </c:pt>
                <c:pt idx="5289">
                  <c:v>445</c:v>
                </c:pt>
                <c:pt idx="5290">
                  <c:v>445</c:v>
                </c:pt>
                <c:pt idx="5291">
                  <c:v>445</c:v>
                </c:pt>
                <c:pt idx="5292">
                  <c:v>445</c:v>
                </c:pt>
                <c:pt idx="5293">
                  <c:v>445</c:v>
                </c:pt>
                <c:pt idx="5294">
                  <c:v>445</c:v>
                </c:pt>
                <c:pt idx="5295">
                  <c:v>445</c:v>
                </c:pt>
                <c:pt idx="5296">
                  <c:v>445</c:v>
                </c:pt>
                <c:pt idx="5297">
                  <c:v>445</c:v>
                </c:pt>
                <c:pt idx="5298">
                  <c:v>445</c:v>
                </c:pt>
                <c:pt idx="5299">
                  <c:v>445</c:v>
                </c:pt>
                <c:pt idx="5300">
                  <c:v>445</c:v>
                </c:pt>
                <c:pt idx="5301">
                  <c:v>445</c:v>
                </c:pt>
                <c:pt idx="5302">
                  <c:v>445</c:v>
                </c:pt>
                <c:pt idx="5303">
                  <c:v>445</c:v>
                </c:pt>
                <c:pt idx="5304">
                  <c:v>445</c:v>
                </c:pt>
                <c:pt idx="5305">
                  <c:v>445</c:v>
                </c:pt>
                <c:pt idx="5306">
                  <c:v>446</c:v>
                </c:pt>
                <c:pt idx="5307">
                  <c:v>446</c:v>
                </c:pt>
                <c:pt idx="5308">
                  <c:v>446</c:v>
                </c:pt>
                <c:pt idx="5309">
                  <c:v>446</c:v>
                </c:pt>
                <c:pt idx="5310">
                  <c:v>446</c:v>
                </c:pt>
                <c:pt idx="5311">
                  <c:v>446</c:v>
                </c:pt>
                <c:pt idx="5312">
                  <c:v>446</c:v>
                </c:pt>
                <c:pt idx="5313">
                  <c:v>446</c:v>
                </c:pt>
                <c:pt idx="5314">
                  <c:v>446</c:v>
                </c:pt>
                <c:pt idx="5315">
                  <c:v>446</c:v>
                </c:pt>
                <c:pt idx="5316">
                  <c:v>446</c:v>
                </c:pt>
                <c:pt idx="5317">
                  <c:v>446</c:v>
                </c:pt>
                <c:pt idx="5318">
                  <c:v>446</c:v>
                </c:pt>
                <c:pt idx="5319">
                  <c:v>446</c:v>
                </c:pt>
                <c:pt idx="5320">
                  <c:v>447</c:v>
                </c:pt>
                <c:pt idx="5321">
                  <c:v>447</c:v>
                </c:pt>
                <c:pt idx="5322">
                  <c:v>447</c:v>
                </c:pt>
                <c:pt idx="5323">
                  <c:v>447</c:v>
                </c:pt>
                <c:pt idx="5324">
                  <c:v>447</c:v>
                </c:pt>
                <c:pt idx="5325">
                  <c:v>447</c:v>
                </c:pt>
                <c:pt idx="5326">
                  <c:v>447</c:v>
                </c:pt>
                <c:pt idx="5327">
                  <c:v>447</c:v>
                </c:pt>
                <c:pt idx="5328">
                  <c:v>447</c:v>
                </c:pt>
                <c:pt idx="5329">
                  <c:v>447</c:v>
                </c:pt>
                <c:pt idx="5330">
                  <c:v>447</c:v>
                </c:pt>
                <c:pt idx="5331">
                  <c:v>447</c:v>
                </c:pt>
                <c:pt idx="5332">
                  <c:v>447</c:v>
                </c:pt>
                <c:pt idx="5333">
                  <c:v>447</c:v>
                </c:pt>
                <c:pt idx="5334">
                  <c:v>447</c:v>
                </c:pt>
                <c:pt idx="5335">
                  <c:v>447</c:v>
                </c:pt>
                <c:pt idx="5336">
                  <c:v>447</c:v>
                </c:pt>
                <c:pt idx="5337">
                  <c:v>447</c:v>
                </c:pt>
                <c:pt idx="5338">
                  <c:v>447</c:v>
                </c:pt>
                <c:pt idx="5339">
                  <c:v>447</c:v>
                </c:pt>
                <c:pt idx="5340">
                  <c:v>447</c:v>
                </c:pt>
                <c:pt idx="5341">
                  <c:v>448</c:v>
                </c:pt>
                <c:pt idx="5342">
                  <c:v>448</c:v>
                </c:pt>
                <c:pt idx="5343">
                  <c:v>448</c:v>
                </c:pt>
                <c:pt idx="5344">
                  <c:v>448</c:v>
                </c:pt>
                <c:pt idx="5345">
                  <c:v>448</c:v>
                </c:pt>
                <c:pt idx="5346">
                  <c:v>448</c:v>
                </c:pt>
                <c:pt idx="5347">
                  <c:v>448</c:v>
                </c:pt>
                <c:pt idx="5348">
                  <c:v>448</c:v>
                </c:pt>
                <c:pt idx="5349">
                  <c:v>448</c:v>
                </c:pt>
                <c:pt idx="5350">
                  <c:v>448</c:v>
                </c:pt>
                <c:pt idx="5351">
                  <c:v>448</c:v>
                </c:pt>
                <c:pt idx="5352">
                  <c:v>448</c:v>
                </c:pt>
                <c:pt idx="5353">
                  <c:v>449</c:v>
                </c:pt>
                <c:pt idx="5354">
                  <c:v>449</c:v>
                </c:pt>
                <c:pt idx="5355">
                  <c:v>449</c:v>
                </c:pt>
                <c:pt idx="5356">
                  <c:v>449</c:v>
                </c:pt>
                <c:pt idx="5357">
                  <c:v>449</c:v>
                </c:pt>
                <c:pt idx="5358">
                  <c:v>449</c:v>
                </c:pt>
                <c:pt idx="5359">
                  <c:v>449</c:v>
                </c:pt>
                <c:pt idx="5360">
                  <c:v>449</c:v>
                </c:pt>
                <c:pt idx="5361">
                  <c:v>449</c:v>
                </c:pt>
                <c:pt idx="5362">
                  <c:v>449</c:v>
                </c:pt>
                <c:pt idx="5363">
                  <c:v>449</c:v>
                </c:pt>
                <c:pt idx="5364">
                  <c:v>449</c:v>
                </c:pt>
                <c:pt idx="5365">
                  <c:v>449</c:v>
                </c:pt>
                <c:pt idx="5366">
                  <c:v>450</c:v>
                </c:pt>
                <c:pt idx="5367">
                  <c:v>450</c:v>
                </c:pt>
                <c:pt idx="5368">
                  <c:v>450</c:v>
                </c:pt>
                <c:pt idx="5369">
                  <c:v>450</c:v>
                </c:pt>
                <c:pt idx="5370">
                  <c:v>450</c:v>
                </c:pt>
                <c:pt idx="5371">
                  <c:v>450</c:v>
                </c:pt>
                <c:pt idx="5372">
                  <c:v>450</c:v>
                </c:pt>
                <c:pt idx="5373">
                  <c:v>450</c:v>
                </c:pt>
                <c:pt idx="5374">
                  <c:v>450</c:v>
                </c:pt>
                <c:pt idx="5375">
                  <c:v>450</c:v>
                </c:pt>
                <c:pt idx="5376">
                  <c:v>450</c:v>
                </c:pt>
                <c:pt idx="5377">
                  <c:v>450</c:v>
                </c:pt>
                <c:pt idx="5378">
                  <c:v>450</c:v>
                </c:pt>
                <c:pt idx="5379">
                  <c:v>450</c:v>
                </c:pt>
                <c:pt idx="5380">
                  <c:v>450</c:v>
                </c:pt>
                <c:pt idx="5381">
                  <c:v>450</c:v>
                </c:pt>
                <c:pt idx="5382">
                  <c:v>450</c:v>
                </c:pt>
                <c:pt idx="5383">
                  <c:v>451</c:v>
                </c:pt>
                <c:pt idx="5384">
                  <c:v>451</c:v>
                </c:pt>
                <c:pt idx="5385">
                  <c:v>451</c:v>
                </c:pt>
                <c:pt idx="5386">
                  <c:v>451</c:v>
                </c:pt>
                <c:pt idx="5387">
                  <c:v>451</c:v>
                </c:pt>
                <c:pt idx="5388">
                  <c:v>451</c:v>
                </c:pt>
                <c:pt idx="5389">
                  <c:v>451</c:v>
                </c:pt>
                <c:pt idx="5390">
                  <c:v>451</c:v>
                </c:pt>
                <c:pt idx="5391">
                  <c:v>451</c:v>
                </c:pt>
                <c:pt idx="5392">
                  <c:v>451</c:v>
                </c:pt>
                <c:pt idx="5393">
                  <c:v>451</c:v>
                </c:pt>
                <c:pt idx="5394">
                  <c:v>451</c:v>
                </c:pt>
                <c:pt idx="5395">
                  <c:v>451</c:v>
                </c:pt>
                <c:pt idx="5396">
                  <c:v>451</c:v>
                </c:pt>
                <c:pt idx="5397">
                  <c:v>451</c:v>
                </c:pt>
                <c:pt idx="5398">
                  <c:v>451</c:v>
                </c:pt>
                <c:pt idx="5399">
                  <c:v>451</c:v>
                </c:pt>
                <c:pt idx="5400">
                  <c:v>451</c:v>
                </c:pt>
                <c:pt idx="5401">
                  <c:v>451</c:v>
                </c:pt>
                <c:pt idx="5402">
                  <c:v>451</c:v>
                </c:pt>
                <c:pt idx="5403">
                  <c:v>451</c:v>
                </c:pt>
                <c:pt idx="5404">
                  <c:v>451</c:v>
                </c:pt>
                <c:pt idx="5405">
                  <c:v>452</c:v>
                </c:pt>
                <c:pt idx="5406">
                  <c:v>452</c:v>
                </c:pt>
                <c:pt idx="5407">
                  <c:v>452</c:v>
                </c:pt>
                <c:pt idx="5408">
                  <c:v>452</c:v>
                </c:pt>
                <c:pt idx="5409">
                  <c:v>452</c:v>
                </c:pt>
                <c:pt idx="5410">
                  <c:v>452</c:v>
                </c:pt>
                <c:pt idx="5411">
                  <c:v>452</c:v>
                </c:pt>
                <c:pt idx="5412">
                  <c:v>452</c:v>
                </c:pt>
                <c:pt idx="5413">
                  <c:v>452</c:v>
                </c:pt>
                <c:pt idx="5414">
                  <c:v>452</c:v>
                </c:pt>
                <c:pt idx="5415">
                  <c:v>452</c:v>
                </c:pt>
                <c:pt idx="5416">
                  <c:v>452</c:v>
                </c:pt>
                <c:pt idx="5417">
                  <c:v>452</c:v>
                </c:pt>
                <c:pt idx="5418">
                  <c:v>452</c:v>
                </c:pt>
                <c:pt idx="5419">
                  <c:v>452</c:v>
                </c:pt>
                <c:pt idx="5420">
                  <c:v>452</c:v>
                </c:pt>
                <c:pt idx="5421">
                  <c:v>452</c:v>
                </c:pt>
                <c:pt idx="5422">
                  <c:v>452</c:v>
                </c:pt>
                <c:pt idx="5423">
                  <c:v>452</c:v>
                </c:pt>
                <c:pt idx="5424">
                  <c:v>453</c:v>
                </c:pt>
                <c:pt idx="5425">
                  <c:v>453</c:v>
                </c:pt>
                <c:pt idx="5426">
                  <c:v>453</c:v>
                </c:pt>
                <c:pt idx="5427">
                  <c:v>453</c:v>
                </c:pt>
                <c:pt idx="5428">
                  <c:v>453</c:v>
                </c:pt>
                <c:pt idx="5429">
                  <c:v>453</c:v>
                </c:pt>
                <c:pt idx="5430">
                  <c:v>453</c:v>
                </c:pt>
                <c:pt idx="5431">
                  <c:v>453</c:v>
                </c:pt>
                <c:pt idx="5432">
                  <c:v>453</c:v>
                </c:pt>
                <c:pt idx="5433">
                  <c:v>453</c:v>
                </c:pt>
                <c:pt idx="5434">
                  <c:v>453</c:v>
                </c:pt>
                <c:pt idx="5435">
                  <c:v>453</c:v>
                </c:pt>
                <c:pt idx="5436">
                  <c:v>453</c:v>
                </c:pt>
                <c:pt idx="5437">
                  <c:v>453</c:v>
                </c:pt>
                <c:pt idx="5438">
                  <c:v>453</c:v>
                </c:pt>
                <c:pt idx="5439">
                  <c:v>453</c:v>
                </c:pt>
                <c:pt idx="5440">
                  <c:v>453</c:v>
                </c:pt>
                <c:pt idx="5441">
                  <c:v>453</c:v>
                </c:pt>
                <c:pt idx="5442">
                  <c:v>453</c:v>
                </c:pt>
                <c:pt idx="5443">
                  <c:v>454</c:v>
                </c:pt>
                <c:pt idx="5444">
                  <c:v>454</c:v>
                </c:pt>
                <c:pt idx="5445">
                  <c:v>454</c:v>
                </c:pt>
                <c:pt idx="5446">
                  <c:v>454</c:v>
                </c:pt>
                <c:pt idx="5447">
                  <c:v>454</c:v>
                </c:pt>
                <c:pt idx="5448">
                  <c:v>454</c:v>
                </c:pt>
                <c:pt idx="5449">
                  <c:v>454</c:v>
                </c:pt>
                <c:pt idx="5450">
                  <c:v>454</c:v>
                </c:pt>
                <c:pt idx="5451">
                  <c:v>454</c:v>
                </c:pt>
                <c:pt idx="5452">
                  <c:v>454</c:v>
                </c:pt>
                <c:pt idx="5453">
                  <c:v>454</c:v>
                </c:pt>
                <c:pt idx="5454">
                  <c:v>454</c:v>
                </c:pt>
                <c:pt idx="5455">
                  <c:v>455</c:v>
                </c:pt>
                <c:pt idx="5456">
                  <c:v>455</c:v>
                </c:pt>
                <c:pt idx="5457">
                  <c:v>455</c:v>
                </c:pt>
                <c:pt idx="5458">
                  <c:v>455</c:v>
                </c:pt>
                <c:pt idx="5459">
                  <c:v>455</c:v>
                </c:pt>
                <c:pt idx="5460">
                  <c:v>455</c:v>
                </c:pt>
                <c:pt idx="5461">
                  <c:v>455</c:v>
                </c:pt>
                <c:pt idx="5462">
                  <c:v>455</c:v>
                </c:pt>
                <c:pt idx="5463">
                  <c:v>456</c:v>
                </c:pt>
                <c:pt idx="5464">
                  <c:v>456</c:v>
                </c:pt>
                <c:pt idx="5465">
                  <c:v>456</c:v>
                </c:pt>
                <c:pt idx="5466">
                  <c:v>456</c:v>
                </c:pt>
                <c:pt idx="5467">
                  <c:v>456</c:v>
                </c:pt>
                <c:pt idx="5468">
                  <c:v>456</c:v>
                </c:pt>
                <c:pt idx="5469">
                  <c:v>456</c:v>
                </c:pt>
                <c:pt idx="5470">
                  <c:v>456</c:v>
                </c:pt>
                <c:pt idx="5471">
                  <c:v>457</c:v>
                </c:pt>
                <c:pt idx="5472">
                  <c:v>457</c:v>
                </c:pt>
                <c:pt idx="5473">
                  <c:v>457</c:v>
                </c:pt>
                <c:pt idx="5474">
                  <c:v>457</c:v>
                </c:pt>
                <c:pt idx="5475">
                  <c:v>457</c:v>
                </c:pt>
                <c:pt idx="5476">
                  <c:v>457</c:v>
                </c:pt>
                <c:pt idx="5477">
                  <c:v>457</c:v>
                </c:pt>
                <c:pt idx="5478">
                  <c:v>457</c:v>
                </c:pt>
                <c:pt idx="5479">
                  <c:v>457</c:v>
                </c:pt>
                <c:pt idx="5480">
                  <c:v>457</c:v>
                </c:pt>
                <c:pt idx="5481">
                  <c:v>457</c:v>
                </c:pt>
                <c:pt idx="5482">
                  <c:v>457</c:v>
                </c:pt>
                <c:pt idx="5483">
                  <c:v>457</c:v>
                </c:pt>
                <c:pt idx="5484">
                  <c:v>457</c:v>
                </c:pt>
                <c:pt idx="5485">
                  <c:v>457</c:v>
                </c:pt>
                <c:pt idx="5486">
                  <c:v>457</c:v>
                </c:pt>
                <c:pt idx="5487">
                  <c:v>457</c:v>
                </c:pt>
                <c:pt idx="5488">
                  <c:v>457</c:v>
                </c:pt>
                <c:pt idx="5489">
                  <c:v>457</c:v>
                </c:pt>
                <c:pt idx="5490">
                  <c:v>457</c:v>
                </c:pt>
                <c:pt idx="5491">
                  <c:v>457</c:v>
                </c:pt>
                <c:pt idx="5492">
                  <c:v>457</c:v>
                </c:pt>
                <c:pt idx="5493">
                  <c:v>457</c:v>
                </c:pt>
                <c:pt idx="5494">
                  <c:v>458</c:v>
                </c:pt>
                <c:pt idx="5495">
                  <c:v>458</c:v>
                </c:pt>
                <c:pt idx="5496">
                  <c:v>458</c:v>
                </c:pt>
                <c:pt idx="5497">
                  <c:v>458</c:v>
                </c:pt>
                <c:pt idx="5498">
                  <c:v>458</c:v>
                </c:pt>
                <c:pt idx="5499">
                  <c:v>458</c:v>
                </c:pt>
                <c:pt idx="5500">
                  <c:v>458</c:v>
                </c:pt>
                <c:pt idx="5501">
                  <c:v>458</c:v>
                </c:pt>
                <c:pt idx="5502">
                  <c:v>458</c:v>
                </c:pt>
                <c:pt idx="5503">
                  <c:v>458</c:v>
                </c:pt>
                <c:pt idx="5504">
                  <c:v>458</c:v>
                </c:pt>
                <c:pt idx="5505">
                  <c:v>459</c:v>
                </c:pt>
                <c:pt idx="5506">
                  <c:v>459</c:v>
                </c:pt>
                <c:pt idx="5507">
                  <c:v>459</c:v>
                </c:pt>
                <c:pt idx="5508">
                  <c:v>459</c:v>
                </c:pt>
                <c:pt idx="5509">
                  <c:v>459</c:v>
                </c:pt>
                <c:pt idx="5510">
                  <c:v>459</c:v>
                </c:pt>
                <c:pt idx="5511">
                  <c:v>459</c:v>
                </c:pt>
                <c:pt idx="5512">
                  <c:v>459</c:v>
                </c:pt>
                <c:pt idx="5513">
                  <c:v>459</c:v>
                </c:pt>
                <c:pt idx="5514">
                  <c:v>459</c:v>
                </c:pt>
                <c:pt idx="5515">
                  <c:v>459</c:v>
                </c:pt>
                <c:pt idx="5516">
                  <c:v>459</c:v>
                </c:pt>
                <c:pt idx="5517">
                  <c:v>459</c:v>
                </c:pt>
                <c:pt idx="5518">
                  <c:v>459</c:v>
                </c:pt>
                <c:pt idx="5519">
                  <c:v>459</c:v>
                </c:pt>
                <c:pt idx="5520">
                  <c:v>459</c:v>
                </c:pt>
                <c:pt idx="5521">
                  <c:v>459</c:v>
                </c:pt>
                <c:pt idx="5522">
                  <c:v>459</c:v>
                </c:pt>
                <c:pt idx="5523">
                  <c:v>459</c:v>
                </c:pt>
                <c:pt idx="5524">
                  <c:v>460</c:v>
                </c:pt>
                <c:pt idx="5525">
                  <c:v>460</c:v>
                </c:pt>
                <c:pt idx="5526">
                  <c:v>460</c:v>
                </c:pt>
                <c:pt idx="5527">
                  <c:v>460</c:v>
                </c:pt>
                <c:pt idx="5528">
                  <c:v>460</c:v>
                </c:pt>
                <c:pt idx="5529">
                  <c:v>460</c:v>
                </c:pt>
                <c:pt idx="5530">
                  <c:v>460</c:v>
                </c:pt>
                <c:pt idx="5531">
                  <c:v>460</c:v>
                </c:pt>
                <c:pt idx="5532">
                  <c:v>461</c:v>
                </c:pt>
                <c:pt idx="5533">
                  <c:v>461</c:v>
                </c:pt>
                <c:pt idx="5534">
                  <c:v>461</c:v>
                </c:pt>
                <c:pt idx="5535">
                  <c:v>461</c:v>
                </c:pt>
                <c:pt idx="5536">
                  <c:v>461</c:v>
                </c:pt>
                <c:pt idx="5537">
                  <c:v>461</c:v>
                </c:pt>
                <c:pt idx="5538">
                  <c:v>461</c:v>
                </c:pt>
                <c:pt idx="5539">
                  <c:v>461</c:v>
                </c:pt>
                <c:pt idx="5540">
                  <c:v>461</c:v>
                </c:pt>
                <c:pt idx="5541">
                  <c:v>461</c:v>
                </c:pt>
                <c:pt idx="5542">
                  <c:v>461</c:v>
                </c:pt>
                <c:pt idx="5543">
                  <c:v>461</c:v>
                </c:pt>
                <c:pt idx="5544">
                  <c:v>461</c:v>
                </c:pt>
                <c:pt idx="5545">
                  <c:v>461</c:v>
                </c:pt>
                <c:pt idx="5546">
                  <c:v>462</c:v>
                </c:pt>
                <c:pt idx="5547">
                  <c:v>462</c:v>
                </c:pt>
                <c:pt idx="5548">
                  <c:v>462</c:v>
                </c:pt>
                <c:pt idx="5549">
                  <c:v>462</c:v>
                </c:pt>
                <c:pt idx="5550">
                  <c:v>462</c:v>
                </c:pt>
                <c:pt idx="5551">
                  <c:v>463</c:v>
                </c:pt>
                <c:pt idx="5552">
                  <c:v>463</c:v>
                </c:pt>
                <c:pt idx="5553">
                  <c:v>463</c:v>
                </c:pt>
                <c:pt idx="5554">
                  <c:v>463</c:v>
                </c:pt>
                <c:pt idx="5555">
                  <c:v>463</c:v>
                </c:pt>
                <c:pt idx="5556">
                  <c:v>463</c:v>
                </c:pt>
                <c:pt idx="5557">
                  <c:v>463</c:v>
                </c:pt>
                <c:pt idx="5558">
                  <c:v>463</c:v>
                </c:pt>
                <c:pt idx="5559">
                  <c:v>463</c:v>
                </c:pt>
                <c:pt idx="5560">
                  <c:v>463</c:v>
                </c:pt>
                <c:pt idx="5561">
                  <c:v>463</c:v>
                </c:pt>
                <c:pt idx="5562">
                  <c:v>463</c:v>
                </c:pt>
                <c:pt idx="5563">
                  <c:v>463</c:v>
                </c:pt>
                <c:pt idx="5564">
                  <c:v>463</c:v>
                </c:pt>
                <c:pt idx="5565">
                  <c:v>463</c:v>
                </c:pt>
                <c:pt idx="5566">
                  <c:v>464</c:v>
                </c:pt>
                <c:pt idx="5567">
                  <c:v>464</c:v>
                </c:pt>
                <c:pt idx="5568">
                  <c:v>464</c:v>
                </c:pt>
                <c:pt idx="5569">
                  <c:v>464</c:v>
                </c:pt>
                <c:pt idx="5570">
                  <c:v>464</c:v>
                </c:pt>
                <c:pt idx="5571">
                  <c:v>464</c:v>
                </c:pt>
                <c:pt idx="5572">
                  <c:v>464</c:v>
                </c:pt>
                <c:pt idx="5573">
                  <c:v>465</c:v>
                </c:pt>
                <c:pt idx="5574">
                  <c:v>465</c:v>
                </c:pt>
                <c:pt idx="5575">
                  <c:v>465</c:v>
                </c:pt>
                <c:pt idx="5576">
                  <c:v>465</c:v>
                </c:pt>
                <c:pt idx="5577">
                  <c:v>465</c:v>
                </c:pt>
                <c:pt idx="5578">
                  <c:v>465</c:v>
                </c:pt>
                <c:pt idx="5579">
                  <c:v>465</c:v>
                </c:pt>
                <c:pt idx="5580">
                  <c:v>465</c:v>
                </c:pt>
                <c:pt idx="5581">
                  <c:v>465</c:v>
                </c:pt>
                <c:pt idx="5582">
                  <c:v>465</c:v>
                </c:pt>
                <c:pt idx="5583">
                  <c:v>465</c:v>
                </c:pt>
                <c:pt idx="5584">
                  <c:v>465</c:v>
                </c:pt>
                <c:pt idx="5585">
                  <c:v>465</c:v>
                </c:pt>
                <c:pt idx="5586">
                  <c:v>465</c:v>
                </c:pt>
                <c:pt idx="5587">
                  <c:v>465</c:v>
                </c:pt>
                <c:pt idx="5588">
                  <c:v>465</c:v>
                </c:pt>
                <c:pt idx="5589">
                  <c:v>466</c:v>
                </c:pt>
                <c:pt idx="5590">
                  <c:v>466</c:v>
                </c:pt>
                <c:pt idx="5591">
                  <c:v>466</c:v>
                </c:pt>
                <c:pt idx="5592">
                  <c:v>466</c:v>
                </c:pt>
                <c:pt idx="5593">
                  <c:v>466</c:v>
                </c:pt>
                <c:pt idx="5594">
                  <c:v>466</c:v>
                </c:pt>
                <c:pt idx="5595">
                  <c:v>466</c:v>
                </c:pt>
                <c:pt idx="5596">
                  <c:v>466</c:v>
                </c:pt>
                <c:pt idx="5597">
                  <c:v>466</c:v>
                </c:pt>
                <c:pt idx="5598">
                  <c:v>466</c:v>
                </c:pt>
                <c:pt idx="5599">
                  <c:v>466</c:v>
                </c:pt>
                <c:pt idx="5600">
                  <c:v>466</c:v>
                </c:pt>
                <c:pt idx="5601">
                  <c:v>466</c:v>
                </c:pt>
                <c:pt idx="5602">
                  <c:v>466</c:v>
                </c:pt>
                <c:pt idx="5603">
                  <c:v>466</c:v>
                </c:pt>
                <c:pt idx="5604">
                  <c:v>466</c:v>
                </c:pt>
                <c:pt idx="5605">
                  <c:v>466</c:v>
                </c:pt>
                <c:pt idx="5606">
                  <c:v>466</c:v>
                </c:pt>
                <c:pt idx="5607">
                  <c:v>466</c:v>
                </c:pt>
                <c:pt idx="5608">
                  <c:v>466</c:v>
                </c:pt>
                <c:pt idx="5609">
                  <c:v>466</c:v>
                </c:pt>
                <c:pt idx="5610">
                  <c:v>466</c:v>
                </c:pt>
                <c:pt idx="5611">
                  <c:v>467</c:v>
                </c:pt>
                <c:pt idx="5612">
                  <c:v>467</c:v>
                </c:pt>
                <c:pt idx="5613">
                  <c:v>467</c:v>
                </c:pt>
                <c:pt idx="5614">
                  <c:v>467</c:v>
                </c:pt>
                <c:pt idx="5615">
                  <c:v>467</c:v>
                </c:pt>
                <c:pt idx="5616">
                  <c:v>467</c:v>
                </c:pt>
                <c:pt idx="5617">
                  <c:v>467</c:v>
                </c:pt>
                <c:pt idx="5618">
                  <c:v>467</c:v>
                </c:pt>
                <c:pt idx="5619">
                  <c:v>467</c:v>
                </c:pt>
                <c:pt idx="5620">
                  <c:v>467</c:v>
                </c:pt>
                <c:pt idx="5621">
                  <c:v>467</c:v>
                </c:pt>
                <c:pt idx="5622">
                  <c:v>467</c:v>
                </c:pt>
                <c:pt idx="5623">
                  <c:v>467</c:v>
                </c:pt>
                <c:pt idx="5624">
                  <c:v>467</c:v>
                </c:pt>
                <c:pt idx="5625">
                  <c:v>467</c:v>
                </c:pt>
                <c:pt idx="5626">
                  <c:v>467</c:v>
                </c:pt>
                <c:pt idx="5627">
                  <c:v>468</c:v>
                </c:pt>
                <c:pt idx="5628">
                  <c:v>468</c:v>
                </c:pt>
                <c:pt idx="5629">
                  <c:v>468</c:v>
                </c:pt>
                <c:pt idx="5630">
                  <c:v>468</c:v>
                </c:pt>
                <c:pt idx="5631">
                  <c:v>468</c:v>
                </c:pt>
                <c:pt idx="5632">
                  <c:v>468</c:v>
                </c:pt>
                <c:pt idx="5633">
                  <c:v>468</c:v>
                </c:pt>
                <c:pt idx="5634">
                  <c:v>468</c:v>
                </c:pt>
                <c:pt idx="5635">
                  <c:v>468</c:v>
                </c:pt>
                <c:pt idx="5636">
                  <c:v>469</c:v>
                </c:pt>
                <c:pt idx="5637">
                  <c:v>469</c:v>
                </c:pt>
                <c:pt idx="5638">
                  <c:v>469</c:v>
                </c:pt>
                <c:pt idx="5639">
                  <c:v>469</c:v>
                </c:pt>
                <c:pt idx="5640">
                  <c:v>469</c:v>
                </c:pt>
                <c:pt idx="5641">
                  <c:v>469</c:v>
                </c:pt>
                <c:pt idx="5642">
                  <c:v>469</c:v>
                </c:pt>
                <c:pt idx="5643">
                  <c:v>469</c:v>
                </c:pt>
                <c:pt idx="5644">
                  <c:v>469</c:v>
                </c:pt>
                <c:pt idx="5645">
                  <c:v>469</c:v>
                </c:pt>
                <c:pt idx="5646">
                  <c:v>469</c:v>
                </c:pt>
                <c:pt idx="5647">
                  <c:v>469</c:v>
                </c:pt>
                <c:pt idx="5648">
                  <c:v>469</c:v>
                </c:pt>
                <c:pt idx="5649">
                  <c:v>470</c:v>
                </c:pt>
                <c:pt idx="5650">
                  <c:v>470</c:v>
                </c:pt>
                <c:pt idx="5651">
                  <c:v>470</c:v>
                </c:pt>
                <c:pt idx="5652">
                  <c:v>470</c:v>
                </c:pt>
                <c:pt idx="5653">
                  <c:v>470</c:v>
                </c:pt>
                <c:pt idx="5654">
                  <c:v>470</c:v>
                </c:pt>
                <c:pt idx="5655">
                  <c:v>470</c:v>
                </c:pt>
                <c:pt idx="5656">
                  <c:v>470</c:v>
                </c:pt>
                <c:pt idx="5657">
                  <c:v>470</c:v>
                </c:pt>
                <c:pt idx="5658">
                  <c:v>470</c:v>
                </c:pt>
                <c:pt idx="5659">
                  <c:v>470</c:v>
                </c:pt>
                <c:pt idx="5660">
                  <c:v>470</c:v>
                </c:pt>
                <c:pt idx="5661">
                  <c:v>471</c:v>
                </c:pt>
                <c:pt idx="5662">
                  <c:v>471</c:v>
                </c:pt>
                <c:pt idx="5663">
                  <c:v>471</c:v>
                </c:pt>
                <c:pt idx="5664">
                  <c:v>471</c:v>
                </c:pt>
                <c:pt idx="5665">
                  <c:v>471</c:v>
                </c:pt>
                <c:pt idx="5666">
                  <c:v>471</c:v>
                </c:pt>
                <c:pt idx="5667">
                  <c:v>471</c:v>
                </c:pt>
                <c:pt idx="5668">
                  <c:v>471</c:v>
                </c:pt>
                <c:pt idx="5669">
                  <c:v>471</c:v>
                </c:pt>
                <c:pt idx="5670">
                  <c:v>471</c:v>
                </c:pt>
                <c:pt idx="5671">
                  <c:v>472</c:v>
                </c:pt>
                <c:pt idx="5672">
                  <c:v>472</c:v>
                </c:pt>
                <c:pt idx="5673">
                  <c:v>472</c:v>
                </c:pt>
                <c:pt idx="5674">
                  <c:v>472</c:v>
                </c:pt>
                <c:pt idx="5675">
                  <c:v>472</c:v>
                </c:pt>
                <c:pt idx="5676">
                  <c:v>472</c:v>
                </c:pt>
                <c:pt idx="5677">
                  <c:v>472</c:v>
                </c:pt>
                <c:pt idx="5678">
                  <c:v>472</c:v>
                </c:pt>
                <c:pt idx="5679">
                  <c:v>472</c:v>
                </c:pt>
                <c:pt idx="5680">
                  <c:v>472</c:v>
                </c:pt>
                <c:pt idx="5681">
                  <c:v>472</c:v>
                </c:pt>
                <c:pt idx="5682">
                  <c:v>472</c:v>
                </c:pt>
                <c:pt idx="5683">
                  <c:v>473</c:v>
                </c:pt>
                <c:pt idx="5684">
                  <c:v>473</c:v>
                </c:pt>
                <c:pt idx="5685">
                  <c:v>473</c:v>
                </c:pt>
                <c:pt idx="5686">
                  <c:v>473</c:v>
                </c:pt>
                <c:pt idx="5687">
                  <c:v>473</c:v>
                </c:pt>
                <c:pt idx="5688">
                  <c:v>473</c:v>
                </c:pt>
                <c:pt idx="5689">
                  <c:v>473</c:v>
                </c:pt>
                <c:pt idx="5690">
                  <c:v>473</c:v>
                </c:pt>
                <c:pt idx="5691">
                  <c:v>473</c:v>
                </c:pt>
                <c:pt idx="5692">
                  <c:v>473</c:v>
                </c:pt>
                <c:pt idx="5693">
                  <c:v>473</c:v>
                </c:pt>
                <c:pt idx="5694">
                  <c:v>473</c:v>
                </c:pt>
                <c:pt idx="5695">
                  <c:v>473</c:v>
                </c:pt>
                <c:pt idx="5696">
                  <c:v>473</c:v>
                </c:pt>
                <c:pt idx="5697">
                  <c:v>473</c:v>
                </c:pt>
                <c:pt idx="5698">
                  <c:v>473</c:v>
                </c:pt>
                <c:pt idx="5699">
                  <c:v>473</c:v>
                </c:pt>
                <c:pt idx="5700">
                  <c:v>474</c:v>
                </c:pt>
                <c:pt idx="5701">
                  <c:v>474</c:v>
                </c:pt>
                <c:pt idx="5702">
                  <c:v>474</c:v>
                </c:pt>
                <c:pt idx="5703">
                  <c:v>474</c:v>
                </c:pt>
                <c:pt idx="5704">
                  <c:v>474</c:v>
                </c:pt>
                <c:pt idx="5705">
                  <c:v>474</c:v>
                </c:pt>
                <c:pt idx="5706">
                  <c:v>474</c:v>
                </c:pt>
                <c:pt idx="5707">
                  <c:v>474</c:v>
                </c:pt>
                <c:pt idx="5708">
                  <c:v>474</c:v>
                </c:pt>
                <c:pt idx="5709">
                  <c:v>474</c:v>
                </c:pt>
                <c:pt idx="5710">
                  <c:v>474</c:v>
                </c:pt>
                <c:pt idx="5711">
                  <c:v>474</c:v>
                </c:pt>
                <c:pt idx="5712">
                  <c:v>474</c:v>
                </c:pt>
                <c:pt idx="5713">
                  <c:v>474</c:v>
                </c:pt>
                <c:pt idx="5714">
                  <c:v>475</c:v>
                </c:pt>
                <c:pt idx="5715">
                  <c:v>475</c:v>
                </c:pt>
                <c:pt idx="5716">
                  <c:v>475</c:v>
                </c:pt>
                <c:pt idx="5717">
                  <c:v>475</c:v>
                </c:pt>
                <c:pt idx="5718">
                  <c:v>475</c:v>
                </c:pt>
                <c:pt idx="5719">
                  <c:v>475</c:v>
                </c:pt>
                <c:pt idx="5720">
                  <c:v>475</c:v>
                </c:pt>
                <c:pt idx="5721">
                  <c:v>475</c:v>
                </c:pt>
                <c:pt idx="5722">
                  <c:v>475</c:v>
                </c:pt>
                <c:pt idx="5723">
                  <c:v>475</c:v>
                </c:pt>
                <c:pt idx="5724">
                  <c:v>475</c:v>
                </c:pt>
                <c:pt idx="5725">
                  <c:v>475</c:v>
                </c:pt>
                <c:pt idx="5726">
                  <c:v>475</c:v>
                </c:pt>
                <c:pt idx="5727">
                  <c:v>476</c:v>
                </c:pt>
                <c:pt idx="5728">
                  <c:v>476</c:v>
                </c:pt>
                <c:pt idx="5729">
                  <c:v>476</c:v>
                </c:pt>
                <c:pt idx="5730">
                  <c:v>476</c:v>
                </c:pt>
                <c:pt idx="5731">
                  <c:v>476</c:v>
                </c:pt>
                <c:pt idx="5732">
                  <c:v>476</c:v>
                </c:pt>
                <c:pt idx="5733">
                  <c:v>476</c:v>
                </c:pt>
                <c:pt idx="5734">
                  <c:v>476</c:v>
                </c:pt>
                <c:pt idx="5735">
                  <c:v>476</c:v>
                </c:pt>
                <c:pt idx="5736">
                  <c:v>476</c:v>
                </c:pt>
                <c:pt idx="5737">
                  <c:v>476</c:v>
                </c:pt>
                <c:pt idx="5738">
                  <c:v>476</c:v>
                </c:pt>
                <c:pt idx="5739">
                  <c:v>476</c:v>
                </c:pt>
                <c:pt idx="5740">
                  <c:v>476</c:v>
                </c:pt>
                <c:pt idx="5741">
                  <c:v>476</c:v>
                </c:pt>
                <c:pt idx="5742">
                  <c:v>477</c:v>
                </c:pt>
                <c:pt idx="5743">
                  <c:v>477</c:v>
                </c:pt>
                <c:pt idx="5744">
                  <c:v>477</c:v>
                </c:pt>
                <c:pt idx="5745">
                  <c:v>477</c:v>
                </c:pt>
                <c:pt idx="5746">
                  <c:v>477</c:v>
                </c:pt>
                <c:pt idx="5747">
                  <c:v>477</c:v>
                </c:pt>
                <c:pt idx="5748">
                  <c:v>477</c:v>
                </c:pt>
                <c:pt idx="5749">
                  <c:v>478</c:v>
                </c:pt>
                <c:pt idx="5750">
                  <c:v>478</c:v>
                </c:pt>
                <c:pt idx="5751">
                  <c:v>478</c:v>
                </c:pt>
                <c:pt idx="5752">
                  <c:v>478</c:v>
                </c:pt>
                <c:pt idx="5753">
                  <c:v>478</c:v>
                </c:pt>
                <c:pt idx="5754">
                  <c:v>478</c:v>
                </c:pt>
                <c:pt idx="5755">
                  <c:v>478</c:v>
                </c:pt>
                <c:pt idx="5756">
                  <c:v>478</c:v>
                </c:pt>
                <c:pt idx="5757">
                  <c:v>478</c:v>
                </c:pt>
                <c:pt idx="5758">
                  <c:v>478</c:v>
                </c:pt>
                <c:pt idx="5759">
                  <c:v>478</c:v>
                </c:pt>
                <c:pt idx="5760">
                  <c:v>478</c:v>
                </c:pt>
                <c:pt idx="5761">
                  <c:v>478</c:v>
                </c:pt>
                <c:pt idx="5762">
                  <c:v>478</c:v>
                </c:pt>
                <c:pt idx="5763">
                  <c:v>478</c:v>
                </c:pt>
                <c:pt idx="5764">
                  <c:v>479</c:v>
                </c:pt>
                <c:pt idx="5765">
                  <c:v>479</c:v>
                </c:pt>
                <c:pt idx="5766">
                  <c:v>479</c:v>
                </c:pt>
                <c:pt idx="5767">
                  <c:v>479</c:v>
                </c:pt>
                <c:pt idx="5768">
                  <c:v>479</c:v>
                </c:pt>
                <c:pt idx="5769">
                  <c:v>479</c:v>
                </c:pt>
                <c:pt idx="5770">
                  <c:v>479</c:v>
                </c:pt>
                <c:pt idx="5771">
                  <c:v>479</c:v>
                </c:pt>
                <c:pt idx="5772">
                  <c:v>479</c:v>
                </c:pt>
                <c:pt idx="5773">
                  <c:v>479</c:v>
                </c:pt>
                <c:pt idx="5774">
                  <c:v>479</c:v>
                </c:pt>
                <c:pt idx="5775">
                  <c:v>479</c:v>
                </c:pt>
                <c:pt idx="5776">
                  <c:v>479</c:v>
                </c:pt>
                <c:pt idx="5777">
                  <c:v>479</c:v>
                </c:pt>
                <c:pt idx="5778">
                  <c:v>479</c:v>
                </c:pt>
                <c:pt idx="5779">
                  <c:v>479</c:v>
                </c:pt>
                <c:pt idx="5780">
                  <c:v>479</c:v>
                </c:pt>
                <c:pt idx="5781">
                  <c:v>480</c:v>
                </c:pt>
                <c:pt idx="5782">
                  <c:v>480</c:v>
                </c:pt>
                <c:pt idx="5783">
                  <c:v>480</c:v>
                </c:pt>
                <c:pt idx="5784">
                  <c:v>480</c:v>
                </c:pt>
                <c:pt idx="5785">
                  <c:v>480</c:v>
                </c:pt>
                <c:pt idx="5786">
                  <c:v>480</c:v>
                </c:pt>
                <c:pt idx="5787">
                  <c:v>480</c:v>
                </c:pt>
                <c:pt idx="5788">
                  <c:v>480</c:v>
                </c:pt>
                <c:pt idx="5789">
                  <c:v>480</c:v>
                </c:pt>
                <c:pt idx="5790">
                  <c:v>480</c:v>
                </c:pt>
                <c:pt idx="5791">
                  <c:v>480</c:v>
                </c:pt>
                <c:pt idx="5792">
                  <c:v>480</c:v>
                </c:pt>
                <c:pt idx="5793">
                  <c:v>480</c:v>
                </c:pt>
                <c:pt idx="5794">
                  <c:v>480</c:v>
                </c:pt>
                <c:pt idx="5795">
                  <c:v>480</c:v>
                </c:pt>
                <c:pt idx="5796">
                  <c:v>480</c:v>
                </c:pt>
                <c:pt idx="5797">
                  <c:v>480</c:v>
                </c:pt>
                <c:pt idx="5798">
                  <c:v>481</c:v>
                </c:pt>
                <c:pt idx="5799">
                  <c:v>481</c:v>
                </c:pt>
                <c:pt idx="5800">
                  <c:v>481</c:v>
                </c:pt>
                <c:pt idx="5801">
                  <c:v>481</c:v>
                </c:pt>
                <c:pt idx="5802">
                  <c:v>481</c:v>
                </c:pt>
                <c:pt idx="5803">
                  <c:v>481</c:v>
                </c:pt>
                <c:pt idx="5804">
                  <c:v>481</c:v>
                </c:pt>
                <c:pt idx="5805">
                  <c:v>481</c:v>
                </c:pt>
                <c:pt idx="5806">
                  <c:v>481</c:v>
                </c:pt>
                <c:pt idx="5807">
                  <c:v>481</c:v>
                </c:pt>
                <c:pt idx="5808">
                  <c:v>481</c:v>
                </c:pt>
                <c:pt idx="5809">
                  <c:v>481</c:v>
                </c:pt>
                <c:pt idx="5810">
                  <c:v>481</c:v>
                </c:pt>
                <c:pt idx="5811">
                  <c:v>481</c:v>
                </c:pt>
                <c:pt idx="5812">
                  <c:v>481</c:v>
                </c:pt>
                <c:pt idx="5813">
                  <c:v>481</c:v>
                </c:pt>
                <c:pt idx="5814">
                  <c:v>481</c:v>
                </c:pt>
                <c:pt idx="5815">
                  <c:v>481</c:v>
                </c:pt>
                <c:pt idx="5816">
                  <c:v>481</c:v>
                </c:pt>
                <c:pt idx="5817">
                  <c:v>481</c:v>
                </c:pt>
                <c:pt idx="5818">
                  <c:v>481</c:v>
                </c:pt>
                <c:pt idx="5819">
                  <c:v>481</c:v>
                </c:pt>
                <c:pt idx="5820">
                  <c:v>481</c:v>
                </c:pt>
                <c:pt idx="5821">
                  <c:v>481</c:v>
                </c:pt>
                <c:pt idx="5822">
                  <c:v>481</c:v>
                </c:pt>
                <c:pt idx="5823">
                  <c:v>481</c:v>
                </c:pt>
                <c:pt idx="5824">
                  <c:v>481</c:v>
                </c:pt>
                <c:pt idx="5825">
                  <c:v>481</c:v>
                </c:pt>
                <c:pt idx="5826">
                  <c:v>482</c:v>
                </c:pt>
                <c:pt idx="5827">
                  <c:v>482</c:v>
                </c:pt>
                <c:pt idx="5828">
                  <c:v>482</c:v>
                </c:pt>
                <c:pt idx="5829">
                  <c:v>482</c:v>
                </c:pt>
                <c:pt idx="5830">
                  <c:v>482</c:v>
                </c:pt>
                <c:pt idx="5831">
                  <c:v>482</c:v>
                </c:pt>
                <c:pt idx="5832">
                  <c:v>482</c:v>
                </c:pt>
                <c:pt idx="5833">
                  <c:v>482</c:v>
                </c:pt>
                <c:pt idx="5834">
                  <c:v>482</c:v>
                </c:pt>
                <c:pt idx="5835">
                  <c:v>482</c:v>
                </c:pt>
                <c:pt idx="5836">
                  <c:v>482</c:v>
                </c:pt>
                <c:pt idx="5837">
                  <c:v>483</c:v>
                </c:pt>
                <c:pt idx="5838">
                  <c:v>483</c:v>
                </c:pt>
                <c:pt idx="5839">
                  <c:v>483</c:v>
                </c:pt>
                <c:pt idx="5840">
                  <c:v>483</c:v>
                </c:pt>
                <c:pt idx="5841">
                  <c:v>483</c:v>
                </c:pt>
                <c:pt idx="5842">
                  <c:v>483</c:v>
                </c:pt>
                <c:pt idx="5843">
                  <c:v>483</c:v>
                </c:pt>
                <c:pt idx="5844">
                  <c:v>483</c:v>
                </c:pt>
                <c:pt idx="5845">
                  <c:v>483</c:v>
                </c:pt>
                <c:pt idx="5846">
                  <c:v>483</c:v>
                </c:pt>
                <c:pt idx="5847">
                  <c:v>483</c:v>
                </c:pt>
                <c:pt idx="5848">
                  <c:v>483</c:v>
                </c:pt>
                <c:pt idx="5849">
                  <c:v>483</c:v>
                </c:pt>
                <c:pt idx="5850">
                  <c:v>484</c:v>
                </c:pt>
                <c:pt idx="5851">
                  <c:v>484</c:v>
                </c:pt>
                <c:pt idx="5852">
                  <c:v>484</c:v>
                </c:pt>
                <c:pt idx="5853">
                  <c:v>484</c:v>
                </c:pt>
                <c:pt idx="5854">
                  <c:v>484</c:v>
                </c:pt>
                <c:pt idx="5855">
                  <c:v>484</c:v>
                </c:pt>
                <c:pt idx="5856">
                  <c:v>484</c:v>
                </c:pt>
                <c:pt idx="5857">
                  <c:v>484</c:v>
                </c:pt>
                <c:pt idx="5858">
                  <c:v>485</c:v>
                </c:pt>
                <c:pt idx="5859">
                  <c:v>485</c:v>
                </c:pt>
                <c:pt idx="5860">
                  <c:v>485</c:v>
                </c:pt>
                <c:pt idx="5861">
                  <c:v>485</c:v>
                </c:pt>
                <c:pt idx="5862">
                  <c:v>485</c:v>
                </c:pt>
                <c:pt idx="5863">
                  <c:v>485</c:v>
                </c:pt>
                <c:pt idx="5864">
                  <c:v>485</c:v>
                </c:pt>
                <c:pt idx="5865">
                  <c:v>486</c:v>
                </c:pt>
                <c:pt idx="5866">
                  <c:v>486</c:v>
                </c:pt>
                <c:pt idx="5867">
                  <c:v>486</c:v>
                </c:pt>
                <c:pt idx="5868">
                  <c:v>486</c:v>
                </c:pt>
                <c:pt idx="5869">
                  <c:v>486</c:v>
                </c:pt>
                <c:pt idx="5870">
                  <c:v>486</c:v>
                </c:pt>
                <c:pt idx="5871">
                  <c:v>486</c:v>
                </c:pt>
                <c:pt idx="5872">
                  <c:v>486</c:v>
                </c:pt>
                <c:pt idx="5873">
                  <c:v>486</c:v>
                </c:pt>
                <c:pt idx="5874">
                  <c:v>486</c:v>
                </c:pt>
                <c:pt idx="5875">
                  <c:v>486</c:v>
                </c:pt>
                <c:pt idx="5876">
                  <c:v>486</c:v>
                </c:pt>
                <c:pt idx="5877">
                  <c:v>486</c:v>
                </c:pt>
                <c:pt idx="5878">
                  <c:v>486</c:v>
                </c:pt>
                <c:pt idx="5879">
                  <c:v>487</c:v>
                </c:pt>
                <c:pt idx="5880">
                  <c:v>487</c:v>
                </c:pt>
                <c:pt idx="5881">
                  <c:v>487</c:v>
                </c:pt>
                <c:pt idx="5882">
                  <c:v>487</c:v>
                </c:pt>
                <c:pt idx="5883">
                  <c:v>487</c:v>
                </c:pt>
                <c:pt idx="5884">
                  <c:v>487</c:v>
                </c:pt>
                <c:pt idx="5885">
                  <c:v>487</c:v>
                </c:pt>
                <c:pt idx="5886">
                  <c:v>487</c:v>
                </c:pt>
                <c:pt idx="5887">
                  <c:v>487</c:v>
                </c:pt>
                <c:pt idx="5888">
                  <c:v>487</c:v>
                </c:pt>
                <c:pt idx="5889">
                  <c:v>488</c:v>
                </c:pt>
                <c:pt idx="5890">
                  <c:v>488</c:v>
                </c:pt>
                <c:pt idx="5891">
                  <c:v>488</c:v>
                </c:pt>
                <c:pt idx="5892">
                  <c:v>488</c:v>
                </c:pt>
                <c:pt idx="5893">
                  <c:v>488</c:v>
                </c:pt>
                <c:pt idx="5894">
                  <c:v>488</c:v>
                </c:pt>
                <c:pt idx="5895">
                  <c:v>488</c:v>
                </c:pt>
                <c:pt idx="5896">
                  <c:v>488</c:v>
                </c:pt>
                <c:pt idx="5897">
                  <c:v>489</c:v>
                </c:pt>
                <c:pt idx="5898">
                  <c:v>489</c:v>
                </c:pt>
                <c:pt idx="5899">
                  <c:v>489</c:v>
                </c:pt>
                <c:pt idx="5900">
                  <c:v>489</c:v>
                </c:pt>
                <c:pt idx="5901">
                  <c:v>489</c:v>
                </c:pt>
                <c:pt idx="5902">
                  <c:v>489</c:v>
                </c:pt>
                <c:pt idx="5903">
                  <c:v>489</c:v>
                </c:pt>
                <c:pt idx="5904">
                  <c:v>489</c:v>
                </c:pt>
                <c:pt idx="5905">
                  <c:v>489</c:v>
                </c:pt>
                <c:pt idx="5906">
                  <c:v>489</c:v>
                </c:pt>
                <c:pt idx="5907">
                  <c:v>489</c:v>
                </c:pt>
                <c:pt idx="5908">
                  <c:v>489</c:v>
                </c:pt>
                <c:pt idx="5909">
                  <c:v>489</c:v>
                </c:pt>
                <c:pt idx="5910">
                  <c:v>489</c:v>
                </c:pt>
                <c:pt idx="5911">
                  <c:v>489</c:v>
                </c:pt>
                <c:pt idx="5912">
                  <c:v>489</c:v>
                </c:pt>
                <c:pt idx="5913">
                  <c:v>489</c:v>
                </c:pt>
                <c:pt idx="5914">
                  <c:v>490</c:v>
                </c:pt>
                <c:pt idx="5915">
                  <c:v>490</c:v>
                </c:pt>
                <c:pt idx="5916">
                  <c:v>490</c:v>
                </c:pt>
                <c:pt idx="5917">
                  <c:v>490</c:v>
                </c:pt>
                <c:pt idx="5918">
                  <c:v>490</c:v>
                </c:pt>
                <c:pt idx="5919">
                  <c:v>490</c:v>
                </c:pt>
                <c:pt idx="5920">
                  <c:v>490</c:v>
                </c:pt>
                <c:pt idx="5921">
                  <c:v>490</c:v>
                </c:pt>
                <c:pt idx="5922">
                  <c:v>490</c:v>
                </c:pt>
                <c:pt idx="5923">
                  <c:v>490</c:v>
                </c:pt>
                <c:pt idx="5924">
                  <c:v>490</c:v>
                </c:pt>
                <c:pt idx="5925">
                  <c:v>490</c:v>
                </c:pt>
                <c:pt idx="5926">
                  <c:v>490</c:v>
                </c:pt>
                <c:pt idx="5927">
                  <c:v>490</c:v>
                </c:pt>
                <c:pt idx="5928">
                  <c:v>490</c:v>
                </c:pt>
                <c:pt idx="5929">
                  <c:v>490</c:v>
                </c:pt>
                <c:pt idx="5930">
                  <c:v>490</c:v>
                </c:pt>
                <c:pt idx="5931">
                  <c:v>491</c:v>
                </c:pt>
                <c:pt idx="5932">
                  <c:v>491</c:v>
                </c:pt>
                <c:pt idx="5933">
                  <c:v>491</c:v>
                </c:pt>
                <c:pt idx="5934">
                  <c:v>491</c:v>
                </c:pt>
                <c:pt idx="5935">
                  <c:v>491</c:v>
                </c:pt>
                <c:pt idx="5936">
                  <c:v>491</c:v>
                </c:pt>
                <c:pt idx="5937">
                  <c:v>491</c:v>
                </c:pt>
                <c:pt idx="5938">
                  <c:v>491</c:v>
                </c:pt>
                <c:pt idx="5939">
                  <c:v>491</c:v>
                </c:pt>
                <c:pt idx="5940">
                  <c:v>492</c:v>
                </c:pt>
                <c:pt idx="5941">
                  <c:v>492</c:v>
                </c:pt>
                <c:pt idx="5942">
                  <c:v>492</c:v>
                </c:pt>
                <c:pt idx="5943">
                  <c:v>492</c:v>
                </c:pt>
                <c:pt idx="5944">
                  <c:v>492</c:v>
                </c:pt>
                <c:pt idx="5945">
                  <c:v>492</c:v>
                </c:pt>
                <c:pt idx="5946">
                  <c:v>492</c:v>
                </c:pt>
                <c:pt idx="5947">
                  <c:v>492</c:v>
                </c:pt>
                <c:pt idx="5948">
                  <c:v>492</c:v>
                </c:pt>
                <c:pt idx="5949">
                  <c:v>492</c:v>
                </c:pt>
                <c:pt idx="5950">
                  <c:v>492</c:v>
                </c:pt>
                <c:pt idx="5951">
                  <c:v>492</c:v>
                </c:pt>
                <c:pt idx="5952">
                  <c:v>492</c:v>
                </c:pt>
                <c:pt idx="5953">
                  <c:v>492</c:v>
                </c:pt>
                <c:pt idx="5954">
                  <c:v>492</c:v>
                </c:pt>
                <c:pt idx="5955">
                  <c:v>492</c:v>
                </c:pt>
                <c:pt idx="5956">
                  <c:v>493</c:v>
                </c:pt>
                <c:pt idx="5957">
                  <c:v>493</c:v>
                </c:pt>
                <c:pt idx="5958">
                  <c:v>493</c:v>
                </c:pt>
                <c:pt idx="5959">
                  <c:v>493</c:v>
                </c:pt>
                <c:pt idx="5960">
                  <c:v>493</c:v>
                </c:pt>
                <c:pt idx="5961">
                  <c:v>493</c:v>
                </c:pt>
                <c:pt idx="5962">
                  <c:v>493</c:v>
                </c:pt>
                <c:pt idx="5963">
                  <c:v>493</c:v>
                </c:pt>
                <c:pt idx="5964">
                  <c:v>493</c:v>
                </c:pt>
                <c:pt idx="5965">
                  <c:v>493</c:v>
                </c:pt>
                <c:pt idx="5966">
                  <c:v>493</c:v>
                </c:pt>
                <c:pt idx="5967">
                  <c:v>493</c:v>
                </c:pt>
                <c:pt idx="5968">
                  <c:v>493</c:v>
                </c:pt>
                <c:pt idx="5969">
                  <c:v>493</c:v>
                </c:pt>
                <c:pt idx="5970">
                  <c:v>493</c:v>
                </c:pt>
                <c:pt idx="5971">
                  <c:v>493</c:v>
                </c:pt>
                <c:pt idx="5972">
                  <c:v>493</c:v>
                </c:pt>
                <c:pt idx="5973">
                  <c:v>493</c:v>
                </c:pt>
                <c:pt idx="5974">
                  <c:v>493</c:v>
                </c:pt>
                <c:pt idx="5975">
                  <c:v>493</c:v>
                </c:pt>
                <c:pt idx="5976">
                  <c:v>494</c:v>
                </c:pt>
                <c:pt idx="5977">
                  <c:v>494</c:v>
                </c:pt>
                <c:pt idx="5978">
                  <c:v>494</c:v>
                </c:pt>
                <c:pt idx="5979">
                  <c:v>494</c:v>
                </c:pt>
                <c:pt idx="5980">
                  <c:v>494</c:v>
                </c:pt>
                <c:pt idx="5981">
                  <c:v>494</c:v>
                </c:pt>
                <c:pt idx="5982">
                  <c:v>494</c:v>
                </c:pt>
                <c:pt idx="5983">
                  <c:v>494</c:v>
                </c:pt>
                <c:pt idx="5984">
                  <c:v>494</c:v>
                </c:pt>
                <c:pt idx="5985">
                  <c:v>494</c:v>
                </c:pt>
                <c:pt idx="5986">
                  <c:v>494</c:v>
                </c:pt>
                <c:pt idx="5987">
                  <c:v>494</c:v>
                </c:pt>
                <c:pt idx="5988">
                  <c:v>494</c:v>
                </c:pt>
                <c:pt idx="5989">
                  <c:v>494</c:v>
                </c:pt>
                <c:pt idx="5990">
                  <c:v>494</c:v>
                </c:pt>
                <c:pt idx="5991">
                  <c:v>494</c:v>
                </c:pt>
                <c:pt idx="5992">
                  <c:v>494</c:v>
                </c:pt>
                <c:pt idx="5993">
                  <c:v>495</c:v>
                </c:pt>
                <c:pt idx="5994">
                  <c:v>495</c:v>
                </c:pt>
                <c:pt idx="5995">
                  <c:v>495</c:v>
                </c:pt>
                <c:pt idx="5996">
                  <c:v>495</c:v>
                </c:pt>
                <c:pt idx="5997">
                  <c:v>495</c:v>
                </c:pt>
                <c:pt idx="5998">
                  <c:v>495</c:v>
                </c:pt>
                <c:pt idx="5999">
                  <c:v>495</c:v>
                </c:pt>
                <c:pt idx="6000">
                  <c:v>495</c:v>
                </c:pt>
                <c:pt idx="6001">
                  <c:v>495</c:v>
                </c:pt>
                <c:pt idx="6002">
                  <c:v>495</c:v>
                </c:pt>
                <c:pt idx="6003">
                  <c:v>495</c:v>
                </c:pt>
                <c:pt idx="6004">
                  <c:v>495</c:v>
                </c:pt>
                <c:pt idx="6005">
                  <c:v>495</c:v>
                </c:pt>
                <c:pt idx="6006">
                  <c:v>495</c:v>
                </c:pt>
                <c:pt idx="6007">
                  <c:v>495</c:v>
                </c:pt>
                <c:pt idx="6008">
                  <c:v>495</c:v>
                </c:pt>
                <c:pt idx="6009">
                  <c:v>495</c:v>
                </c:pt>
                <c:pt idx="6010">
                  <c:v>495</c:v>
                </c:pt>
                <c:pt idx="6011">
                  <c:v>495</c:v>
                </c:pt>
                <c:pt idx="6012">
                  <c:v>495</c:v>
                </c:pt>
                <c:pt idx="6013">
                  <c:v>495</c:v>
                </c:pt>
                <c:pt idx="6014">
                  <c:v>495</c:v>
                </c:pt>
                <c:pt idx="6015">
                  <c:v>495</c:v>
                </c:pt>
                <c:pt idx="6016">
                  <c:v>496</c:v>
                </c:pt>
                <c:pt idx="6017">
                  <c:v>496</c:v>
                </c:pt>
                <c:pt idx="6018">
                  <c:v>496</c:v>
                </c:pt>
                <c:pt idx="6019">
                  <c:v>496</c:v>
                </c:pt>
                <c:pt idx="6020">
                  <c:v>496</c:v>
                </c:pt>
                <c:pt idx="6021">
                  <c:v>496</c:v>
                </c:pt>
                <c:pt idx="6022">
                  <c:v>496</c:v>
                </c:pt>
                <c:pt idx="6023">
                  <c:v>496</c:v>
                </c:pt>
                <c:pt idx="6024">
                  <c:v>496</c:v>
                </c:pt>
                <c:pt idx="6025">
                  <c:v>496</c:v>
                </c:pt>
                <c:pt idx="6026">
                  <c:v>496</c:v>
                </c:pt>
                <c:pt idx="6027">
                  <c:v>496</c:v>
                </c:pt>
                <c:pt idx="6028">
                  <c:v>497</c:v>
                </c:pt>
                <c:pt idx="6029">
                  <c:v>497</c:v>
                </c:pt>
                <c:pt idx="6030">
                  <c:v>497</c:v>
                </c:pt>
                <c:pt idx="6031">
                  <c:v>497</c:v>
                </c:pt>
                <c:pt idx="6032">
                  <c:v>497</c:v>
                </c:pt>
                <c:pt idx="6033">
                  <c:v>497</c:v>
                </c:pt>
                <c:pt idx="6034">
                  <c:v>497</c:v>
                </c:pt>
                <c:pt idx="6035">
                  <c:v>497</c:v>
                </c:pt>
                <c:pt idx="6036">
                  <c:v>497</c:v>
                </c:pt>
                <c:pt idx="6037">
                  <c:v>497</c:v>
                </c:pt>
                <c:pt idx="6038">
                  <c:v>497</c:v>
                </c:pt>
                <c:pt idx="6039">
                  <c:v>497</c:v>
                </c:pt>
                <c:pt idx="6040">
                  <c:v>497</c:v>
                </c:pt>
                <c:pt idx="6041">
                  <c:v>497</c:v>
                </c:pt>
                <c:pt idx="6042">
                  <c:v>497</c:v>
                </c:pt>
                <c:pt idx="6043">
                  <c:v>497</c:v>
                </c:pt>
                <c:pt idx="6044">
                  <c:v>497</c:v>
                </c:pt>
                <c:pt idx="6045">
                  <c:v>497</c:v>
                </c:pt>
                <c:pt idx="6046">
                  <c:v>498</c:v>
                </c:pt>
                <c:pt idx="6047">
                  <c:v>498</c:v>
                </c:pt>
                <c:pt idx="6048">
                  <c:v>498</c:v>
                </c:pt>
                <c:pt idx="6049">
                  <c:v>498</c:v>
                </c:pt>
                <c:pt idx="6050">
                  <c:v>498</c:v>
                </c:pt>
                <c:pt idx="6051">
                  <c:v>498</c:v>
                </c:pt>
                <c:pt idx="6052">
                  <c:v>498</c:v>
                </c:pt>
                <c:pt idx="6053">
                  <c:v>498</c:v>
                </c:pt>
                <c:pt idx="6054">
                  <c:v>498</c:v>
                </c:pt>
                <c:pt idx="6055">
                  <c:v>498</c:v>
                </c:pt>
                <c:pt idx="6056">
                  <c:v>498</c:v>
                </c:pt>
                <c:pt idx="6057">
                  <c:v>498</c:v>
                </c:pt>
                <c:pt idx="6058">
                  <c:v>498</c:v>
                </c:pt>
                <c:pt idx="6059">
                  <c:v>498</c:v>
                </c:pt>
                <c:pt idx="6060">
                  <c:v>498</c:v>
                </c:pt>
                <c:pt idx="6061">
                  <c:v>499</c:v>
                </c:pt>
                <c:pt idx="6062">
                  <c:v>499</c:v>
                </c:pt>
                <c:pt idx="6063">
                  <c:v>499</c:v>
                </c:pt>
                <c:pt idx="6064">
                  <c:v>499</c:v>
                </c:pt>
                <c:pt idx="6065">
                  <c:v>499</c:v>
                </c:pt>
                <c:pt idx="6066">
                  <c:v>499</c:v>
                </c:pt>
                <c:pt idx="6067">
                  <c:v>499</c:v>
                </c:pt>
                <c:pt idx="6068">
                  <c:v>499</c:v>
                </c:pt>
                <c:pt idx="6069">
                  <c:v>499</c:v>
                </c:pt>
                <c:pt idx="6070">
                  <c:v>499</c:v>
                </c:pt>
                <c:pt idx="6071">
                  <c:v>499</c:v>
                </c:pt>
                <c:pt idx="6072">
                  <c:v>499</c:v>
                </c:pt>
                <c:pt idx="6073">
                  <c:v>499</c:v>
                </c:pt>
                <c:pt idx="6074">
                  <c:v>499</c:v>
                </c:pt>
                <c:pt idx="6075">
                  <c:v>499</c:v>
                </c:pt>
                <c:pt idx="6076">
                  <c:v>499</c:v>
                </c:pt>
                <c:pt idx="6077">
                  <c:v>499</c:v>
                </c:pt>
                <c:pt idx="6078">
                  <c:v>499</c:v>
                </c:pt>
                <c:pt idx="6079">
                  <c:v>499</c:v>
                </c:pt>
                <c:pt idx="6080">
                  <c:v>499</c:v>
                </c:pt>
                <c:pt idx="6081">
                  <c:v>499</c:v>
                </c:pt>
                <c:pt idx="6082">
                  <c:v>500</c:v>
                </c:pt>
                <c:pt idx="6083">
                  <c:v>500</c:v>
                </c:pt>
                <c:pt idx="6084">
                  <c:v>500</c:v>
                </c:pt>
                <c:pt idx="6085">
                  <c:v>500</c:v>
                </c:pt>
                <c:pt idx="6086">
                  <c:v>500</c:v>
                </c:pt>
                <c:pt idx="6087">
                  <c:v>500</c:v>
                </c:pt>
                <c:pt idx="6088">
                  <c:v>500</c:v>
                </c:pt>
                <c:pt idx="6089">
                  <c:v>500</c:v>
                </c:pt>
                <c:pt idx="6090">
                  <c:v>500</c:v>
                </c:pt>
                <c:pt idx="6091">
                  <c:v>500</c:v>
                </c:pt>
                <c:pt idx="6092">
                  <c:v>500</c:v>
                </c:pt>
                <c:pt idx="6093">
                  <c:v>500</c:v>
                </c:pt>
                <c:pt idx="6094">
                  <c:v>500</c:v>
                </c:pt>
                <c:pt idx="6095">
                  <c:v>500</c:v>
                </c:pt>
                <c:pt idx="6096">
                  <c:v>500</c:v>
                </c:pt>
                <c:pt idx="6097">
                  <c:v>500</c:v>
                </c:pt>
                <c:pt idx="6098">
                  <c:v>501</c:v>
                </c:pt>
                <c:pt idx="6099">
                  <c:v>501</c:v>
                </c:pt>
                <c:pt idx="6100">
                  <c:v>501</c:v>
                </c:pt>
                <c:pt idx="6101">
                  <c:v>501</c:v>
                </c:pt>
                <c:pt idx="6102">
                  <c:v>501</c:v>
                </c:pt>
                <c:pt idx="6103">
                  <c:v>501</c:v>
                </c:pt>
                <c:pt idx="6104">
                  <c:v>501</c:v>
                </c:pt>
                <c:pt idx="6105">
                  <c:v>501</c:v>
                </c:pt>
                <c:pt idx="6106">
                  <c:v>501</c:v>
                </c:pt>
                <c:pt idx="6107">
                  <c:v>501</c:v>
                </c:pt>
                <c:pt idx="6108">
                  <c:v>501</c:v>
                </c:pt>
                <c:pt idx="6109">
                  <c:v>501</c:v>
                </c:pt>
                <c:pt idx="6110">
                  <c:v>501</c:v>
                </c:pt>
                <c:pt idx="6111">
                  <c:v>501</c:v>
                </c:pt>
                <c:pt idx="6112">
                  <c:v>501</c:v>
                </c:pt>
                <c:pt idx="6113">
                  <c:v>501</c:v>
                </c:pt>
                <c:pt idx="6114">
                  <c:v>501</c:v>
                </c:pt>
                <c:pt idx="6115">
                  <c:v>501</c:v>
                </c:pt>
                <c:pt idx="6116">
                  <c:v>501</c:v>
                </c:pt>
                <c:pt idx="6117">
                  <c:v>501</c:v>
                </c:pt>
                <c:pt idx="6118">
                  <c:v>502</c:v>
                </c:pt>
                <c:pt idx="6119">
                  <c:v>502</c:v>
                </c:pt>
                <c:pt idx="6120">
                  <c:v>502</c:v>
                </c:pt>
                <c:pt idx="6121">
                  <c:v>502</c:v>
                </c:pt>
                <c:pt idx="6122">
                  <c:v>502</c:v>
                </c:pt>
                <c:pt idx="6123">
                  <c:v>502</c:v>
                </c:pt>
                <c:pt idx="6124">
                  <c:v>502</c:v>
                </c:pt>
                <c:pt idx="6125">
                  <c:v>502</c:v>
                </c:pt>
                <c:pt idx="6126">
                  <c:v>502</c:v>
                </c:pt>
                <c:pt idx="6127">
                  <c:v>503</c:v>
                </c:pt>
                <c:pt idx="6128">
                  <c:v>503</c:v>
                </c:pt>
                <c:pt idx="6129">
                  <c:v>503</c:v>
                </c:pt>
                <c:pt idx="6130">
                  <c:v>503</c:v>
                </c:pt>
                <c:pt idx="6131">
                  <c:v>503</c:v>
                </c:pt>
                <c:pt idx="6132">
                  <c:v>503</c:v>
                </c:pt>
                <c:pt idx="6133">
                  <c:v>503</c:v>
                </c:pt>
                <c:pt idx="6134">
                  <c:v>503</c:v>
                </c:pt>
                <c:pt idx="6135">
                  <c:v>503</c:v>
                </c:pt>
                <c:pt idx="6136">
                  <c:v>504</c:v>
                </c:pt>
                <c:pt idx="6137">
                  <c:v>504</c:v>
                </c:pt>
                <c:pt idx="6138">
                  <c:v>504</c:v>
                </c:pt>
                <c:pt idx="6139">
                  <c:v>504</c:v>
                </c:pt>
                <c:pt idx="6140">
                  <c:v>504</c:v>
                </c:pt>
                <c:pt idx="6141">
                  <c:v>505</c:v>
                </c:pt>
                <c:pt idx="6142">
                  <c:v>505</c:v>
                </c:pt>
                <c:pt idx="6143">
                  <c:v>505</c:v>
                </c:pt>
                <c:pt idx="6144">
                  <c:v>505</c:v>
                </c:pt>
                <c:pt idx="6145">
                  <c:v>505</c:v>
                </c:pt>
                <c:pt idx="6146">
                  <c:v>505</c:v>
                </c:pt>
                <c:pt idx="6147">
                  <c:v>505</c:v>
                </c:pt>
                <c:pt idx="6148">
                  <c:v>505</c:v>
                </c:pt>
                <c:pt idx="6149">
                  <c:v>506</c:v>
                </c:pt>
                <c:pt idx="6150">
                  <c:v>506</c:v>
                </c:pt>
                <c:pt idx="6151">
                  <c:v>506</c:v>
                </c:pt>
                <c:pt idx="6152">
                  <c:v>506</c:v>
                </c:pt>
                <c:pt idx="6153">
                  <c:v>506</c:v>
                </c:pt>
                <c:pt idx="6154">
                  <c:v>506</c:v>
                </c:pt>
                <c:pt idx="6155">
                  <c:v>506</c:v>
                </c:pt>
                <c:pt idx="6156">
                  <c:v>506</c:v>
                </c:pt>
                <c:pt idx="6157">
                  <c:v>506</c:v>
                </c:pt>
                <c:pt idx="6158">
                  <c:v>507</c:v>
                </c:pt>
                <c:pt idx="6159">
                  <c:v>507</c:v>
                </c:pt>
                <c:pt idx="6160">
                  <c:v>507</c:v>
                </c:pt>
                <c:pt idx="6161">
                  <c:v>507</c:v>
                </c:pt>
                <c:pt idx="6162">
                  <c:v>507</c:v>
                </c:pt>
                <c:pt idx="6163">
                  <c:v>507</c:v>
                </c:pt>
                <c:pt idx="6164">
                  <c:v>507</c:v>
                </c:pt>
                <c:pt idx="6165">
                  <c:v>507</c:v>
                </c:pt>
                <c:pt idx="6166">
                  <c:v>507</c:v>
                </c:pt>
                <c:pt idx="6167">
                  <c:v>507</c:v>
                </c:pt>
                <c:pt idx="6168">
                  <c:v>507</c:v>
                </c:pt>
                <c:pt idx="6169">
                  <c:v>507</c:v>
                </c:pt>
                <c:pt idx="6170">
                  <c:v>507</c:v>
                </c:pt>
                <c:pt idx="6171">
                  <c:v>507</c:v>
                </c:pt>
                <c:pt idx="6172">
                  <c:v>507</c:v>
                </c:pt>
                <c:pt idx="6173">
                  <c:v>507</c:v>
                </c:pt>
                <c:pt idx="6174">
                  <c:v>508</c:v>
                </c:pt>
                <c:pt idx="6175">
                  <c:v>508</c:v>
                </c:pt>
                <c:pt idx="6176">
                  <c:v>508</c:v>
                </c:pt>
                <c:pt idx="6177">
                  <c:v>508</c:v>
                </c:pt>
                <c:pt idx="6178">
                  <c:v>508</c:v>
                </c:pt>
                <c:pt idx="6179">
                  <c:v>508</c:v>
                </c:pt>
                <c:pt idx="6180">
                  <c:v>508</c:v>
                </c:pt>
                <c:pt idx="6181">
                  <c:v>508</c:v>
                </c:pt>
                <c:pt idx="6182">
                  <c:v>508</c:v>
                </c:pt>
                <c:pt idx="6183">
                  <c:v>508</c:v>
                </c:pt>
                <c:pt idx="6184">
                  <c:v>508</c:v>
                </c:pt>
                <c:pt idx="6185">
                  <c:v>508</c:v>
                </c:pt>
                <c:pt idx="6186">
                  <c:v>508</c:v>
                </c:pt>
                <c:pt idx="6187">
                  <c:v>508</c:v>
                </c:pt>
                <c:pt idx="6188">
                  <c:v>508</c:v>
                </c:pt>
                <c:pt idx="6189">
                  <c:v>508</c:v>
                </c:pt>
                <c:pt idx="6190">
                  <c:v>509</c:v>
                </c:pt>
                <c:pt idx="6191">
                  <c:v>509</c:v>
                </c:pt>
                <c:pt idx="6192">
                  <c:v>509</c:v>
                </c:pt>
                <c:pt idx="6193">
                  <c:v>509</c:v>
                </c:pt>
                <c:pt idx="6194">
                  <c:v>509</c:v>
                </c:pt>
                <c:pt idx="6195">
                  <c:v>509</c:v>
                </c:pt>
                <c:pt idx="6196">
                  <c:v>509</c:v>
                </c:pt>
                <c:pt idx="6197">
                  <c:v>509</c:v>
                </c:pt>
                <c:pt idx="6198">
                  <c:v>509</c:v>
                </c:pt>
                <c:pt idx="6199">
                  <c:v>509</c:v>
                </c:pt>
                <c:pt idx="6200">
                  <c:v>509</c:v>
                </c:pt>
                <c:pt idx="6201">
                  <c:v>509</c:v>
                </c:pt>
                <c:pt idx="6202">
                  <c:v>509</c:v>
                </c:pt>
                <c:pt idx="6203">
                  <c:v>509</c:v>
                </c:pt>
                <c:pt idx="6204">
                  <c:v>510</c:v>
                </c:pt>
                <c:pt idx="6205">
                  <c:v>510</c:v>
                </c:pt>
                <c:pt idx="6206">
                  <c:v>510</c:v>
                </c:pt>
                <c:pt idx="6207">
                  <c:v>510</c:v>
                </c:pt>
                <c:pt idx="6208">
                  <c:v>510</c:v>
                </c:pt>
                <c:pt idx="6209">
                  <c:v>510</c:v>
                </c:pt>
                <c:pt idx="6210">
                  <c:v>510</c:v>
                </c:pt>
                <c:pt idx="6211">
                  <c:v>510</c:v>
                </c:pt>
                <c:pt idx="6212">
                  <c:v>510</c:v>
                </c:pt>
                <c:pt idx="6213">
                  <c:v>511</c:v>
                </c:pt>
                <c:pt idx="6214">
                  <c:v>511</c:v>
                </c:pt>
                <c:pt idx="6215">
                  <c:v>511</c:v>
                </c:pt>
                <c:pt idx="6216">
                  <c:v>511</c:v>
                </c:pt>
                <c:pt idx="6217">
                  <c:v>511</c:v>
                </c:pt>
                <c:pt idx="6218">
                  <c:v>511</c:v>
                </c:pt>
                <c:pt idx="6219">
                  <c:v>511</c:v>
                </c:pt>
                <c:pt idx="6220">
                  <c:v>511</c:v>
                </c:pt>
                <c:pt idx="6221">
                  <c:v>511</c:v>
                </c:pt>
                <c:pt idx="6222">
                  <c:v>511</c:v>
                </c:pt>
                <c:pt idx="6223">
                  <c:v>511</c:v>
                </c:pt>
                <c:pt idx="6224">
                  <c:v>511</c:v>
                </c:pt>
                <c:pt idx="6225">
                  <c:v>511</c:v>
                </c:pt>
                <c:pt idx="6226">
                  <c:v>511</c:v>
                </c:pt>
                <c:pt idx="6227">
                  <c:v>511</c:v>
                </c:pt>
                <c:pt idx="6228">
                  <c:v>511</c:v>
                </c:pt>
                <c:pt idx="6229">
                  <c:v>511</c:v>
                </c:pt>
                <c:pt idx="6230">
                  <c:v>511</c:v>
                </c:pt>
                <c:pt idx="6231">
                  <c:v>512</c:v>
                </c:pt>
                <c:pt idx="6232">
                  <c:v>512</c:v>
                </c:pt>
                <c:pt idx="6233">
                  <c:v>512</c:v>
                </c:pt>
                <c:pt idx="6234">
                  <c:v>512</c:v>
                </c:pt>
                <c:pt idx="6235">
                  <c:v>512</c:v>
                </c:pt>
                <c:pt idx="6236">
                  <c:v>512</c:v>
                </c:pt>
                <c:pt idx="6237">
                  <c:v>512</c:v>
                </c:pt>
                <c:pt idx="6238">
                  <c:v>512</c:v>
                </c:pt>
                <c:pt idx="6239">
                  <c:v>512</c:v>
                </c:pt>
                <c:pt idx="6240">
                  <c:v>512</c:v>
                </c:pt>
                <c:pt idx="6241">
                  <c:v>512</c:v>
                </c:pt>
                <c:pt idx="6242">
                  <c:v>512</c:v>
                </c:pt>
                <c:pt idx="6243">
                  <c:v>512</c:v>
                </c:pt>
                <c:pt idx="6244">
                  <c:v>512</c:v>
                </c:pt>
                <c:pt idx="6245">
                  <c:v>513</c:v>
                </c:pt>
                <c:pt idx="6246">
                  <c:v>513</c:v>
                </c:pt>
                <c:pt idx="6247">
                  <c:v>513</c:v>
                </c:pt>
                <c:pt idx="6248">
                  <c:v>513</c:v>
                </c:pt>
                <c:pt idx="6249">
                  <c:v>513</c:v>
                </c:pt>
                <c:pt idx="6250">
                  <c:v>513</c:v>
                </c:pt>
                <c:pt idx="6251">
                  <c:v>513</c:v>
                </c:pt>
                <c:pt idx="6252">
                  <c:v>513</c:v>
                </c:pt>
                <c:pt idx="6253">
                  <c:v>513</c:v>
                </c:pt>
                <c:pt idx="6254">
                  <c:v>513</c:v>
                </c:pt>
                <c:pt idx="6255">
                  <c:v>513</c:v>
                </c:pt>
                <c:pt idx="6256">
                  <c:v>514</c:v>
                </c:pt>
                <c:pt idx="6257">
                  <c:v>514</c:v>
                </c:pt>
                <c:pt idx="6258">
                  <c:v>514</c:v>
                </c:pt>
                <c:pt idx="6259">
                  <c:v>514</c:v>
                </c:pt>
                <c:pt idx="6260">
                  <c:v>514</c:v>
                </c:pt>
                <c:pt idx="6261">
                  <c:v>514</c:v>
                </c:pt>
                <c:pt idx="6262">
                  <c:v>514</c:v>
                </c:pt>
                <c:pt idx="6263">
                  <c:v>514</c:v>
                </c:pt>
                <c:pt idx="6264">
                  <c:v>514</c:v>
                </c:pt>
                <c:pt idx="6265">
                  <c:v>515</c:v>
                </c:pt>
                <c:pt idx="6266">
                  <c:v>515</c:v>
                </c:pt>
                <c:pt idx="6267">
                  <c:v>515</c:v>
                </c:pt>
                <c:pt idx="6268">
                  <c:v>515</c:v>
                </c:pt>
                <c:pt idx="6269">
                  <c:v>515</c:v>
                </c:pt>
                <c:pt idx="6270">
                  <c:v>515</c:v>
                </c:pt>
                <c:pt idx="6271">
                  <c:v>515</c:v>
                </c:pt>
                <c:pt idx="6272">
                  <c:v>515</c:v>
                </c:pt>
                <c:pt idx="6273">
                  <c:v>515</c:v>
                </c:pt>
                <c:pt idx="6274">
                  <c:v>515</c:v>
                </c:pt>
                <c:pt idx="6275">
                  <c:v>515</c:v>
                </c:pt>
                <c:pt idx="6276">
                  <c:v>515</c:v>
                </c:pt>
                <c:pt idx="6277">
                  <c:v>515</c:v>
                </c:pt>
                <c:pt idx="6278">
                  <c:v>515</c:v>
                </c:pt>
                <c:pt idx="6279">
                  <c:v>515</c:v>
                </c:pt>
                <c:pt idx="6280">
                  <c:v>516</c:v>
                </c:pt>
                <c:pt idx="6281">
                  <c:v>516</c:v>
                </c:pt>
                <c:pt idx="6282">
                  <c:v>516</c:v>
                </c:pt>
                <c:pt idx="6283">
                  <c:v>516</c:v>
                </c:pt>
                <c:pt idx="6284">
                  <c:v>516</c:v>
                </c:pt>
                <c:pt idx="6285">
                  <c:v>516</c:v>
                </c:pt>
                <c:pt idx="6286">
                  <c:v>516</c:v>
                </c:pt>
                <c:pt idx="6287">
                  <c:v>516</c:v>
                </c:pt>
                <c:pt idx="6288">
                  <c:v>516</c:v>
                </c:pt>
                <c:pt idx="6289">
                  <c:v>516</c:v>
                </c:pt>
                <c:pt idx="6290">
                  <c:v>517</c:v>
                </c:pt>
                <c:pt idx="6291">
                  <c:v>517</c:v>
                </c:pt>
                <c:pt idx="6292">
                  <c:v>517</c:v>
                </c:pt>
                <c:pt idx="6293">
                  <c:v>517</c:v>
                </c:pt>
                <c:pt idx="6294">
                  <c:v>517</c:v>
                </c:pt>
                <c:pt idx="6295">
                  <c:v>517</c:v>
                </c:pt>
                <c:pt idx="6296">
                  <c:v>517</c:v>
                </c:pt>
                <c:pt idx="6297">
                  <c:v>517</c:v>
                </c:pt>
                <c:pt idx="6298">
                  <c:v>517</c:v>
                </c:pt>
                <c:pt idx="6299">
                  <c:v>518</c:v>
                </c:pt>
                <c:pt idx="6300">
                  <c:v>518</c:v>
                </c:pt>
                <c:pt idx="6301">
                  <c:v>518</c:v>
                </c:pt>
                <c:pt idx="6302">
                  <c:v>518</c:v>
                </c:pt>
                <c:pt idx="6303">
                  <c:v>519</c:v>
                </c:pt>
                <c:pt idx="6304">
                  <c:v>519</c:v>
                </c:pt>
                <c:pt idx="6305">
                  <c:v>519</c:v>
                </c:pt>
                <c:pt idx="6306">
                  <c:v>519</c:v>
                </c:pt>
                <c:pt idx="6307">
                  <c:v>519</c:v>
                </c:pt>
                <c:pt idx="6308">
                  <c:v>519</c:v>
                </c:pt>
                <c:pt idx="6309">
                  <c:v>520</c:v>
                </c:pt>
                <c:pt idx="6310">
                  <c:v>520</c:v>
                </c:pt>
                <c:pt idx="6311">
                  <c:v>520</c:v>
                </c:pt>
                <c:pt idx="6312">
                  <c:v>520</c:v>
                </c:pt>
                <c:pt idx="6313">
                  <c:v>520</c:v>
                </c:pt>
                <c:pt idx="6314">
                  <c:v>520</c:v>
                </c:pt>
                <c:pt idx="6315">
                  <c:v>520</c:v>
                </c:pt>
                <c:pt idx="6316">
                  <c:v>520</c:v>
                </c:pt>
                <c:pt idx="6317">
                  <c:v>520</c:v>
                </c:pt>
                <c:pt idx="6318">
                  <c:v>520</c:v>
                </c:pt>
                <c:pt idx="6319">
                  <c:v>520</c:v>
                </c:pt>
                <c:pt idx="6320">
                  <c:v>521</c:v>
                </c:pt>
                <c:pt idx="6321">
                  <c:v>521</c:v>
                </c:pt>
                <c:pt idx="6322">
                  <c:v>521</c:v>
                </c:pt>
                <c:pt idx="6323">
                  <c:v>521</c:v>
                </c:pt>
                <c:pt idx="6324">
                  <c:v>521</c:v>
                </c:pt>
                <c:pt idx="6325">
                  <c:v>521</c:v>
                </c:pt>
                <c:pt idx="6326">
                  <c:v>521</c:v>
                </c:pt>
                <c:pt idx="6327">
                  <c:v>521</c:v>
                </c:pt>
                <c:pt idx="6328">
                  <c:v>521</c:v>
                </c:pt>
                <c:pt idx="6329">
                  <c:v>521</c:v>
                </c:pt>
                <c:pt idx="6330">
                  <c:v>522</c:v>
                </c:pt>
                <c:pt idx="6331">
                  <c:v>522</c:v>
                </c:pt>
                <c:pt idx="6332">
                  <c:v>522</c:v>
                </c:pt>
                <c:pt idx="6333">
                  <c:v>522</c:v>
                </c:pt>
                <c:pt idx="6334">
                  <c:v>522</c:v>
                </c:pt>
                <c:pt idx="6335">
                  <c:v>522</c:v>
                </c:pt>
                <c:pt idx="6336">
                  <c:v>522</c:v>
                </c:pt>
                <c:pt idx="6337">
                  <c:v>522</c:v>
                </c:pt>
                <c:pt idx="6338">
                  <c:v>522</c:v>
                </c:pt>
                <c:pt idx="6339">
                  <c:v>522</c:v>
                </c:pt>
                <c:pt idx="6340">
                  <c:v>523</c:v>
                </c:pt>
                <c:pt idx="6341">
                  <c:v>523</c:v>
                </c:pt>
                <c:pt idx="6342">
                  <c:v>523</c:v>
                </c:pt>
                <c:pt idx="6343">
                  <c:v>523</c:v>
                </c:pt>
                <c:pt idx="6344">
                  <c:v>523</c:v>
                </c:pt>
                <c:pt idx="6345">
                  <c:v>523</c:v>
                </c:pt>
                <c:pt idx="6346">
                  <c:v>523</c:v>
                </c:pt>
                <c:pt idx="6347">
                  <c:v>523</c:v>
                </c:pt>
                <c:pt idx="6348">
                  <c:v>523</c:v>
                </c:pt>
                <c:pt idx="6349">
                  <c:v>523</c:v>
                </c:pt>
                <c:pt idx="6350">
                  <c:v>523</c:v>
                </c:pt>
                <c:pt idx="6351">
                  <c:v>523</c:v>
                </c:pt>
                <c:pt idx="6352">
                  <c:v>523</c:v>
                </c:pt>
                <c:pt idx="6353">
                  <c:v>523</c:v>
                </c:pt>
                <c:pt idx="6354">
                  <c:v>524</c:v>
                </c:pt>
                <c:pt idx="6355">
                  <c:v>524</c:v>
                </c:pt>
                <c:pt idx="6356">
                  <c:v>524</c:v>
                </c:pt>
                <c:pt idx="6357">
                  <c:v>524</c:v>
                </c:pt>
                <c:pt idx="6358">
                  <c:v>524</c:v>
                </c:pt>
                <c:pt idx="6359">
                  <c:v>524</c:v>
                </c:pt>
                <c:pt idx="6360">
                  <c:v>524</c:v>
                </c:pt>
                <c:pt idx="6361">
                  <c:v>525</c:v>
                </c:pt>
                <c:pt idx="6362">
                  <c:v>525</c:v>
                </c:pt>
                <c:pt idx="6363">
                  <c:v>525</c:v>
                </c:pt>
                <c:pt idx="6364">
                  <c:v>525</c:v>
                </c:pt>
                <c:pt idx="6365">
                  <c:v>525</c:v>
                </c:pt>
                <c:pt idx="6366">
                  <c:v>525</c:v>
                </c:pt>
                <c:pt idx="6367">
                  <c:v>525</c:v>
                </c:pt>
                <c:pt idx="6368">
                  <c:v>525</c:v>
                </c:pt>
                <c:pt idx="6369">
                  <c:v>525</c:v>
                </c:pt>
                <c:pt idx="6370">
                  <c:v>525</c:v>
                </c:pt>
                <c:pt idx="6371">
                  <c:v>526</c:v>
                </c:pt>
                <c:pt idx="6372">
                  <c:v>526</c:v>
                </c:pt>
                <c:pt idx="6373">
                  <c:v>526</c:v>
                </c:pt>
                <c:pt idx="6374">
                  <c:v>526</c:v>
                </c:pt>
                <c:pt idx="6375">
                  <c:v>526</c:v>
                </c:pt>
                <c:pt idx="6376">
                  <c:v>526</c:v>
                </c:pt>
                <c:pt idx="6377">
                  <c:v>526</c:v>
                </c:pt>
                <c:pt idx="6378">
                  <c:v>526</c:v>
                </c:pt>
                <c:pt idx="6379">
                  <c:v>527</c:v>
                </c:pt>
                <c:pt idx="6380">
                  <c:v>527</c:v>
                </c:pt>
                <c:pt idx="6381">
                  <c:v>527</c:v>
                </c:pt>
                <c:pt idx="6382">
                  <c:v>527</c:v>
                </c:pt>
                <c:pt idx="6383">
                  <c:v>527</c:v>
                </c:pt>
                <c:pt idx="6384">
                  <c:v>527</c:v>
                </c:pt>
                <c:pt idx="6385">
                  <c:v>527</c:v>
                </c:pt>
                <c:pt idx="6386">
                  <c:v>527</c:v>
                </c:pt>
                <c:pt idx="6387">
                  <c:v>527</c:v>
                </c:pt>
                <c:pt idx="6388">
                  <c:v>527</c:v>
                </c:pt>
                <c:pt idx="6389">
                  <c:v>527</c:v>
                </c:pt>
                <c:pt idx="6390">
                  <c:v>527</c:v>
                </c:pt>
                <c:pt idx="6391">
                  <c:v>527</c:v>
                </c:pt>
                <c:pt idx="6392">
                  <c:v>527</c:v>
                </c:pt>
                <c:pt idx="6393">
                  <c:v>527</c:v>
                </c:pt>
                <c:pt idx="6394">
                  <c:v>527</c:v>
                </c:pt>
                <c:pt idx="6395">
                  <c:v>527</c:v>
                </c:pt>
                <c:pt idx="6396">
                  <c:v>528</c:v>
                </c:pt>
                <c:pt idx="6397">
                  <c:v>528</c:v>
                </c:pt>
                <c:pt idx="6398">
                  <c:v>528</c:v>
                </c:pt>
                <c:pt idx="6399">
                  <c:v>528</c:v>
                </c:pt>
                <c:pt idx="6400">
                  <c:v>528</c:v>
                </c:pt>
                <c:pt idx="6401">
                  <c:v>528</c:v>
                </c:pt>
                <c:pt idx="6402">
                  <c:v>528</c:v>
                </c:pt>
                <c:pt idx="6403">
                  <c:v>528</c:v>
                </c:pt>
                <c:pt idx="6404">
                  <c:v>528</c:v>
                </c:pt>
                <c:pt idx="6405">
                  <c:v>529</c:v>
                </c:pt>
                <c:pt idx="6406">
                  <c:v>529</c:v>
                </c:pt>
                <c:pt idx="6407">
                  <c:v>529</c:v>
                </c:pt>
                <c:pt idx="6408">
                  <c:v>529</c:v>
                </c:pt>
                <c:pt idx="6409">
                  <c:v>529</c:v>
                </c:pt>
                <c:pt idx="6410">
                  <c:v>529</c:v>
                </c:pt>
                <c:pt idx="6411">
                  <c:v>529</c:v>
                </c:pt>
                <c:pt idx="6412">
                  <c:v>529</c:v>
                </c:pt>
                <c:pt idx="6413">
                  <c:v>529</c:v>
                </c:pt>
                <c:pt idx="6414">
                  <c:v>529</c:v>
                </c:pt>
                <c:pt idx="6415">
                  <c:v>529</c:v>
                </c:pt>
                <c:pt idx="6416">
                  <c:v>529</c:v>
                </c:pt>
                <c:pt idx="6417">
                  <c:v>529</c:v>
                </c:pt>
                <c:pt idx="6418">
                  <c:v>529</c:v>
                </c:pt>
                <c:pt idx="6419">
                  <c:v>529</c:v>
                </c:pt>
                <c:pt idx="6420">
                  <c:v>529</c:v>
                </c:pt>
                <c:pt idx="6421">
                  <c:v>529</c:v>
                </c:pt>
                <c:pt idx="6422">
                  <c:v>530</c:v>
                </c:pt>
                <c:pt idx="6423">
                  <c:v>530</c:v>
                </c:pt>
                <c:pt idx="6424">
                  <c:v>530</c:v>
                </c:pt>
                <c:pt idx="6425">
                  <c:v>530</c:v>
                </c:pt>
                <c:pt idx="6426">
                  <c:v>530</c:v>
                </c:pt>
                <c:pt idx="6427">
                  <c:v>530</c:v>
                </c:pt>
                <c:pt idx="6428">
                  <c:v>530</c:v>
                </c:pt>
                <c:pt idx="6429">
                  <c:v>530</c:v>
                </c:pt>
                <c:pt idx="6430">
                  <c:v>530</c:v>
                </c:pt>
                <c:pt idx="6431">
                  <c:v>530</c:v>
                </c:pt>
                <c:pt idx="6432">
                  <c:v>530</c:v>
                </c:pt>
                <c:pt idx="6433">
                  <c:v>530</c:v>
                </c:pt>
                <c:pt idx="6434">
                  <c:v>531</c:v>
                </c:pt>
                <c:pt idx="6435">
                  <c:v>531</c:v>
                </c:pt>
                <c:pt idx="6436">
                  <c:v>531</c:v>
                </c:pt>
                <c:pt idx="6437">
                  <c:v>531</c:v>
                </c:pt>
                <c:pt idx="6438">
                  <c:v>531</c:v>
                </c:pt>
                <c:pt idx="6439">
                  <c:v>531</c:v>
                </c:pt>
                <c:pt idx="6440">
                  <c:v>531</c:v>
                </c:pt>
                <c:pt idx="6441">
                  <c:v>531</c:v>
                </c:pt>
                <c:pt idx="6442">
                  <c:v>531</c:v>
                </c:pt>
                <c:pt idx="6443">
                  <c:v>531</c:v>
                </c:pt>
                <c:pt idx="6444">
                  <c:v>531</c:v>
                </c:pt>
                <c:pt idx="6445">
                  <c:v>531</c:v>
                </c:pt>
                <c:pt idx="6446">
                  <c:v>531</c:v>
                </c:pt>
                <c:pt idx="6447">
                  <c:v>531</c:v>
                </c:pt>
                <c:pt idx="6448">
                  <c:v>531</c:v>
                </c:pt>
                <c:pt idx="6449">
                  <c:v>531</c:v>
                </c:pt>
                <c:pt idx="6450">
                  <c:v>531</c:v>
                </c:pt>
                <c:pt idx="6451">
                  <c:v>532</c:v>
                </c:pt>
                <c:pt idx="6452">
                  <c:v>532</c:v>
                </c:pt>
                <c:pt idx="6453">
                  <c:v>532</c:v>
                </c:pt>
                <c:pt idx="6454">
                  <c:v>532</c:v>
                </c:pt>
                <c:pt idx="6455">
                  <c:v>532</c:v>
                </c:pt>
                <c:pt idx="6456">
                  <c:v>532</c:v>
                </c:pt>
                <c:pt idx="6457">
                  <c:v>532</c:v>
                </c:pt>
                <c:pt idx="6458">
                  <c:v>532</c:v>
                </c:pt>
                <c:pt idx="6459">
                  <c:v>533</c:v>
                </c:pt>
                <c:pt idx="6460">
                  <c:v>533</c:v>
                </c:pt>
                <c:pt idx="6461">
                  <c:v>533</c:v>
                </c:pt>
                <c:pt idx="6462">
                  <c:v>533</c:v>
                </c:pt>
                <c:pt idx="6463">
                  <c:v>533</c:v>
                </c:pt>
                <c:pt idx="6464">
                  <c:v>533</c:v>
                </c:pt>
                <c:pt idx="6465">
                  <c:v>533</c:v>
                </c:pt>
                <c:pt idx="6466">
                  <c:v>533</c:v>
                </c:pt>
                <c:pt idx="6467">
                  <c:v>534</c:v>
                </c:pt>
                <c:pt idx="6468">
                  <c:v>534</c:v>
                </c:pt>
                <c:pt idx="6469">
                  <c:v>534</c:v>
                </c:pt>
                <c:pt idx="6470">
                  <c:v>534</c:v>
                </c:pt>
                <c:pt idx="6471">
                  <c:v>534</c:v>
                </c:pt>
                <c:pt idx="6472">
                  <c:v>534</c:v>
                </c:pt>
                <c:pt idx="6473">
                  <c:v>534</c:v>
                </c:pt>
                <c:pt idx="6474">
                  <c:v>534</c:v>
                </c:pt>
                <c:pt idx="6475">
                  <c:v>534</c:v>
                </c:pt>
                <c:pt idx="6476">
                  <c:v>534</c:v>
                </c:pt>
                <c:pt idx="6477">
                  <c:v>534</c:v>
                </c:pt>
                <c:pt idx="6478">
                  <c:v>534</c:v>
                </c:pt>
                <c:pt idx="6479">
                  <c:v>535</c:v>
                </c:pt>
                <c:pt idx="6480">
                  <c:v>535</c:v>
                </c:pt>
                <c:pt idx="6481">
                  <c:v>535</c:v>
                </c:pt>
                <c:pt idx="6482">
                  <c:v>535</c:v>
                </c:pt>
                <c:pt idx="6483">
                  <c:v>535</c:v>
                </c:pt>
                <c:pt idx="6484">
                  <c:v>535</c:v>
                </c:pt>
                <c:pt idx="6485">
                  <c:v>536</c:v>
                </c:pt>
                <c:pt idx="6486">
                  <c:v>536</c:v>
                </c:pt>
                <c:pt idx="6487">
                  <c:v>536</c:v>
                </c:pt>
                <c:pt idx="6488">
                  <c:v>536</c:v>
                </c:pt>
                <c:pt idx="6489">
                  <c:v>536</c:v>
                </c:pt>
                <c:pt idx="6490">
                  <c:v>536</c:v>
                </c:pt>
                <c:pt idx="6491">
                  <c:v>536</c:v>
                </c:pt>
                <c:pt idx="6492">
                  <c:v>536</c:v>
                </c:pt>
                <c:pt idx="6493">
                  <c:v>536</c:v>
                </c:pt>
                <c:pt idx="6494">
                  <c:v>536</c:v>
                </c:pt>
                <c:pt idx="6495">
                  <c:v>536</c:v>
                </c:pt>
                <c:pt idx="6496">
                  <c:v>536</c:v>
                </c:pt>
                <c:pt idx="6497">
                  <c:v>536</c:v>
                </c:pt>
                <c:pt idx="6498">
                  <c:v>536</c:v>
                </c:pt>
                <c:pt idx="6499">
                  <c:v>537</c:v>
                </c:pt>
                <c:pt idx="6500">
                  <c:v>537</c:v>
                </c:pt>
                <c:pt idx="6501">
                  <c:v>537</c:v>
                </c:pt>
                <c:pt idx="6502">
                  <c:v>537</c:v>
                </c:pt>
                <c:pt idx="6503">
                  <c:v>537</c:v>
                </c:pt>
                <c:pt idx="6504">
                  <c:v>537</c:v>
                </c:pt>
                <c:pt idx="6505">
                  <c:v>537</c:v>
                </c:pt>
                <c:pt idx="6506">
                  <c:v>537</c:v>
                </c:pt>
                <c:pt idx="6507">
                  <c:v>537</c:v>
                </c:pt>
                <c:pt idx="6508">
                  <c:v>537</c:v>
                </c:pt>
                <c:pt idx="6509">
                  <c:v>537</c:v>
                </c:pt>
                <c:pt idx="6510">
                  <c:v>537</c:v>
                </c:pt>
                <c:pt idx="6511">
                  <c:v>538</c:v>
                </c:pt>
                <c:pt idx="6512">
                  <c:v>538</c:v>
                </c:pt>
                <c:pt idx="6513">
                  <c:v>538</c:v>
                </c:pt>
                <c:pt idx="6514">
                  <c:v>538</c:v>
                </c:pt>
                <c:pt idx="6515">
                  <c:v>538</c:v>
                </c:pt>
                <c:pt idx="6516">
                  <c:v>538</c:v>
                </c:pt>
                <c:pt idx="6517">
                  <c:v>538</c:v>
                </c:pt>
                <c:pt idx="6518">
                  <c:v>538</c:v>
                </c:pt>
                <c:pt idx="6519">
                  <c:v>538</c:v>
                </c:pt>
                <c:pt idx="6520">
                  <c:v>539</c:v>
                </c:pt>
                <c:pt idx="6521">
                  <c:v>539</c:v>
                </c:pt>
                <c:pt idx="6522">
                  <c:v>539</c:v>
                </c:pt>
                <c:pt idx="6523">
                  <c:v>539</c:v>
                </c:pt>
                <c:pt idx="6524">
                  <c:v>539</c:v>
                </c:pt>
                <c:pt idx="6525">
                  <c:v>539</c:v>
                </c:pt>
                <c:pt idx="6526">
                  <c:v>539</c:v>
                </c:pt>
                <c:pt idx="6527">
                  <c:v>539</c:v>
                </c:pt>
                <c:pt idx="6528">
                  <c:v>539</c:v>
                </c:pt>
                <c:pt idx="6529">
                  <c:v>539</c:v>
                </c:pt>
                <c:pt idx="6530">
                  <c:v>539</c:v>
                </c:pt>
                <c:pt idx="6531">
                  <c:v>539</c:v>
                </c:pt>
                <c:pt idx="6532">
                  <c:v>539</c:v>
                </c:pt>
                <c:pt idx="6533">
                  <c:v>539</c:v>
                </c:pt>
                <c:pt idx="6534">
                  <c:v>539</c:v>
                </c:pt>
                <c:pt idx="6535">
                  <c:v>539</c:v>
                </c:pt>
                <c:pt idx="6536">
                  <c:v>540</c:v>
                </c:pt>
                <c:pt idx="6537">
                  <c:v>540</c:v>
                </c:pt>
                <c:pt idx="6538">
                  <c:v>540</c:v>
                </c:pt>
                <c:pt idx="6539">
                  <c:v>540</c:v>
                </c:pt>
                <c:pt idx="6540">
                  <c:v>540</c:v>
                </c:pt>
                <c:pt idx="6541">
                  <c:v>540</c:v>
                </c:pt>
                <c:pt idx="6542">
                  <c:v>540</c:v>
                </c:pt>
                <c:pt idx="6543">
                  <c:v>541</c:v>
                </c:pt>
                <c:pt idx="6544">
                  <c:v>541</c:v>
                </c:pt>
                <c:pt idx="6545">
                  <c:v>541</c:v>
                </c:pt>
                <c:pt idx="6546">
                  <c:v>541</c:v>
                </c:pt>
                <c:pt idx="6547">
                  <c:v>541</c:v>
                </c:pt>
                <c:pt idx="6548">
                  <c:v>541</c:v>
                </c:pt>
                <c:pt idx="6549">
                  <c:v>541</c:v>
                </c:pt>
                <c:pt idx="6550">
                  <c:v>541</c:v>
                </c:pt>
                <c:pt idx="6551">
                  <c:v>541</c:v>
                </c:pt>
                <c:pt idx="6552">
                  <c:v>541</c:v>
                </c:pt>
                <c:pt idx="6553">
                  <c:v>541</c:v>
                </c:pt>
                <c:pt idx="6554">
                  <c:v>541</c:v>
                </c:pt>
                <c:pt idx="6555">
                  <c:v>541</c:v>
                </c:pt>
                <c:pt idx="6556">
                  <c:v>541</c:v>
                </c:pt>
                <c:pt idx="6557">
                  <c:v>541</c:v>
                </c:pt>
                <c:pt idx="6558">
                  <c:v>542</c:v>
                </c:pt>
                <c:pt idx="6559">
                  <c:v>542</c:v>
                </c:pt>
                <c:pt idx="6560">
                  <c:v>542</c:v>
                </c:pt>
                <c:pt idx="6561">
                  <c:v>542</c:v>
                </c:pt>
                <c:pt idx="6562">
                  <c:v>542</c:v>
                </c:pt>
                <c:pt idx="6563">
                  <c:v>542</c:v>
                </c:pt>
                <c:pt idx="6564">
                  <c:v>542</c:v>
                </c:pt>
                <c:pt idx="6565">
                  <c:v>542</c:v>
                </c:pt>
                <c:pt idx="6566">
                  <c:v>542</c:v>
                </c:pt>
                <c:pt idx="6567">
                  <c:v>542</c:v>
                </c:pt>
                <c:pt idx="6568">
                  <c:v>542</c:v>
                </c:pt>
                <c:pt idx="6569">
                  <c:v>542</c:v>
                </c:pt>
                <c:pt idx="6570">
                  <c:v>542</c:v>
                </c:pt>
                <c:pt idx="6571">
                  <c:v>542</c:v>
                </c:pt>
                <c:pt idx="6572">
                  <c:v>543</c:v>
                </c:pt>
                <c:pt idx="6573">
                  <c:v>543</c:v>
                </c:pt>
                <c:pt idx="6574">
                  <c:v>543</c:v>
                </c:pt>
                <c:pt idx="6575">
                  <c:v>543</c:v>
                </c:pt>
                <c:pt idx="6576">
                  <c:v>543</c:v>
                </c:pt>
                <c:pt idx="6577">
                  <c:v>543</c:v>
                </c:pt>
                <c:pt idx="6578">
                  <c:v>543</c:v>
                </c:pt>
                <c:pt idx="6579">
                  <c:v>543</c:v>
                </c:pt>
                <c:pt idx="6580">
                  <c:v>543</c:v>
                </c:pt>
                <c:pt idx="6581">
                  <c:v>543</c:v>
                </c:pt>
                <c:pt idx="6582">
                  <c:v>543</c:v>
                </c:pt>
                <c:pt idx="6583">
                  <c:v>543</c:v>
                </c:pt>
                <c:pt idx="6584">
                  <c:v>543</c:v>
                </c:pt>
                <c:pt idx="6585">
                  <c:v>543</c:v>
                </c:pt>
                <c:pt idx="6586">
                  <c:v>544</c:v>
                </c:pt>
                <c:pt idx="6587">
                  <c:v>544</c:v>
                </c:pt>
                <c:pt idx="6588">
                  <c:v>544</c:v>
                </c:pt>
                <c:pt idx="6589">
                  <c:v>544</c:v>
                </c:pt>
                <c:pt idx="6590">
                  <c:v>544</c:v>
                </c:pt>
                <c:pt idx="6591">
                  <c:v>544</c:v>
                </c:pt>
                <c:pt idx="6592">
                  <c:v>544</c:v>
                </c:pt>
                <c:pt idx="6593">
                  <c:v>544</c:v>
                </c:pt>
                <c:pt idx="6594">
                  <c:v>544</c:v>
                </c:pt>
                <c:pt idx="6595">
                  <c:v>544</c:v>
                </c:pt>
                <c:pt idx="6596">
                  <c:v>544</c:v>
                </c:pt>
                <c:pt idx="6597">
                  <c:v>544</c:v>
                </c:pt>
                <c:pt idx="6598">
                  <c:v>544</c:v>
                </c:pt>
                <c:pt idx="6599">
                  <c:v>545</c:v>
                </c:pt>
                <c:pt idx="6600">
                  <c:v>545</c:v>
                </c:pt>
                <c:pt idx="6601">
                  <c:v>545</c:v>
                </c:pt>
                <c:pt idx="6602">
                  <c:v>545</c:v>
                </c:pt>
                <c:pt idx="6603">
                  <c:v>545</c:v>
                </c:pt>
                <c:pt idx="6604">
                  <c:v>545</c:v>
                </c:pt>
                <c:pt idx="6605">
                  <c:v>545</c:v>
                </c:pt>
                <c:pt idx="6606">
                  <c:v>545</c:v>
                </c:pt>
                <c:pt idx="6607">
                  <c:v>545</c:v>
                </c:pt>
                <c:pt idx="6608">
                  <c:v>545</c:v>
                </c:pt>
                <c:pt idx="6609">
                  <c:v>545</c:v>
                </c:pt>
                <c:pt idx="6610">
                  <c:v>545</c:v>
                </c:pt>
                <c:pt idx="6611">
                  <c:v>545</c:v>
                </c:pt>
                <c:pt idx="6612">
                  <c:v>545</c:v>
                </c:pt>
                <c:pt idx="6613">
                  <c:v>545</c:v>
                </c:pt>
                <c:pt idx="6614">
                  <c:v>545</c:v>
                </c:pt>
                <c:pt idx="6615">
                  <c:v>545</c:v>
                </c:pt>
                <c:pt idx="6616">
                  <c:v>545</c:v>
                </c:pt>
                <c:pt idx="6617">
                  <c:v>546</c:v>
                </c:pt>
                <c:pt idx="6618">
                  <c:v>546</c:v>
                </c:pt>
                <c:pt idx="6619">
                  <c:v>546</c:v>
                </c:pt>
                <c:pt idx="6620">
                  <c:v>546</c:v>
                </c:pt>
                <c:pt idx="6621">
                  <c:v>546</c:v>
                </c:pt>
                <c:pt idx="6622">
                  <c:v>546</c:v>
                </c:pt>
                <c:pt idx="6623">
                  <c:v>547</c:v>
                </c:pt>
                <c:pt idx="6624">
                  <c:v>547</c:v>
                </c:pt>
                <c:pt idx="6625">
                  <c:v>547</c:v>
                </c:pt>
                <c:pt idx="6626">
                  <c:v>547</c:v>
                </c:pt>
                <c:pt idx="6627">
                  <c:v>547</c:v>
                </c:pt>
                <c:pt idx="6628">
                  <c:v>547</c:v>
                </c:pt>
                <c:pt idx="6629">
                  <c:v>547</c:v>
                </c:pt>
                <c:pt idx="6630">
                  <c:v>547</c:v>
                </c:pt>
                <c:pt idx="6631">
                  <c:v>547</c:v>
                </c:pt>
                <c:pt idx="6632">
                  <c:v>548</c:v>
                </c:pt>
                <c:pt idx="6633">
                  <c:v>548</c:v>
                </c:pt>
                <c:pt idx="6634">
                  <c:v>548</c:v>
                </c:pt>
                <c:pt idx="6635">
                  <c:v>548</c:v>
                </c:pt>
                <c:pt idx="6636">
                  <c:v>548</c:v>
                </c:pt>
                <c:pt idx="6637">
                  <c:v>548</c:v>
                </c:pt>
                <c:pt idx="6638">
                  <c:v>548</c:v>
                </c:pt>
                <c:pt idx="6639">
                  <c:v>548</c:v>
                </c:pt>
                <c:pt idx="6640">
                  <c:v>549</c:v>
                </c:pt>
                <c:pt idx="6641">
                  <c:v>549</c:v>
                </c:pt>
                <c:pt idx="6642">
                  <c:v>549</c:v>
                </c:pt>
                <c:pt idx="6643">
                  <c:v>549</c:v>
                </c:pt>
                <c:pt idx="6644">
                  <c:v>549</c:v>
                </c:pt>
                <c:pt idx="6645">
                  <c:v>549</c:v>
                </c:pt>
                <c:pt idx="6646">
                  <c:v>550</c:v>
                </c:pt>
                <c:pt idx="6647">
                  <c:v>550</c:v>
                </c:pt>
                <c:pt idx="6648">
                  <c:v>550</c:v>
                </c:pt>
                <c:pt idx="6649">
                  <c:v>550</c:v>
                </c:pt>
                <c:pt idx="6650">
                  <c:v>550</c:v>
                </c:pt>
                <c:pt idx="6651">
                  <c:v>550</c:v>
                </c:pt>
                <c:pt idx="6652">
                  <c:v>550</c:v>
                </c:pt>
                <c:pt idx="6653">
                  <c:v>550</c:v>
                </c:pt>
                <c:pt idx="6654">
                  <c:v>550</c:v>
                </c:pt>
                <c:pt idx="6655">
                  <c:v>550</c:v>
                </c:pt>
                <c:pt idx="6656">
                  <c:v>550</c:v>
                </c:pt>
                <c:pt idx="6657">
                  <c:v>550</c:v>
                </c:pt>
                <c:pt idx="6658">
                  <c:v>551</c:v>
                </c:pt>
                <c:pt idx="6659">
                  <c:v>551</c:v>
                </c:pt>
                <c:pt idx="6660">
                  <c:v>551</c:v>
                </c:pt>
                <c:pt idx="6661">
                  <c:v>551</c:v>
                </c:pt>
                <c:pt idx="6662">
                  <c:v>551</c:v>
                </c:pt>
                <c:pt idx="6663">
                  <c:v>551</c:v>
                </c:pt>
                <c:pt idx="6664">
                  <c:v>551</c:v>
                </c:pt>
                <c:pt idx="6665">
                  <c:v>551</c:v>
                </c:pt>
                <c:pt idx="6666">
                  <c:v>551</c:v>
                </c:pt>
                <c:pt idx="6667">
                  <c:v>551</c:v>
                </c:pt>
                <c:pt idx="6668">
                  <c:v>551</c:v>
                </c:pt>
                <c:pt idx="6669">
                  <c:v>551</c:v>
                </c:pt>
                <c:pt idx="6670">
                  <c:v>552</c:v>
                </c:pt>
                <c:pt idx="6671">
                  <c:v>552</c:v>
                </c:pt>
                <c:pt idx="6672">
                  <c:v>552</c:v>
                </c:pt>
                <c:pt idx="6673">
                  <c:v>552</c:v>
                </c:pt>
                <c:pt idx="6674">
                  <c:v>552</c:v>
                </c:pt>
                <c:pt idx="6675">
                  <c:v>552</c:v>
                </c:pt>
                <c:pt idx="6676">
                  <c:v>552</c:v>
                </c:pt>
                <c:pt idx="6677">
                  <c:v>552</c:v>
                </c:pt>
                <c:pt idx="6678">
                  <c:v>553</c:v>
                </c:pt>
                <c:pt idx="6679">
                  <c:v>553</c:v>
                </c:pt>
                <c:pt idx="6680">
                  <c:v>553</c:v>
                </c:pt>
                <c:pt idx="6681">
                  <c:v>553</c:v>
                </c:pt>
                <c:pt idx="6682">
                  <c:v>553</c:v>
                </c:pt>
                <c:pt idx="6683">
                  <c:v>554</c:v>
                </c:pt>
                <c:pt idx="6684">
                  <c:v>554</c:v>
                </c:pt>
                <c:pt idx="6685">
                  <c:v>554</c:v>
                </c:pt>
                <c:pt idx="6686">
                  <c:v>554</c:v>
                </c:pt>
                <c:pt idx="6687">
                  <c:v>554</c:v>
                </c:pt>
                <c:pt idx="6688">
                  <c:v>554</c:v>
                </c:pt>
                <c:pt idx="6689">
                  <c:v>555</c:v>
                </c:pt>
                <c:pt idx="6690">
                  <c:v>555</c:v>
                </c:pt>
                <c:pt idx="6691">
                  <c:v>555</c:v>
                </c:pt>
                <c:pt idx="6692">
                  <c:v>555</c:v>
                </c:pt>
                <c:pt idx="6693">
                  <c:v>555</c:v>
                </c:pt>
                <c:pt idx="6694">
                  <c:v>555</c:v>
                </c:pt>
                <c:pt idx="6695">
                  <c:v>555</c:v>
                </c:pt>
                <c:pt idx="6696">
                  <c:v>555</c:v>
                </c:pt>
                <c:pt idx="6697">
                  <c:v>555</c:v>
                </c:pt>
                <c:pt idx="6698">
                  <c:v>555</c:v>
                </c:pt>
                <c:pt idx="6699">
                  <c:v>555</c:v>
                </c:pt>
                <c:pt idx="6700">
                  <c:v>556</c:v>
                </c:pt>
                <c:pt idx="6701">
                  <c:v>556</c:v>
                </c:pt>
                <c:pt idx="6702">
                  <c:v>556</c:v>
                </c:pt>
                <c:pt idx="6703">
                  <c:v>556</c:v>
                </c:pt>
                <c:pt idx="6704">
                  <c:v>556</c:v>
                </c:pt>
                <c:pt idx="6705">
                  <c:v>556</c:v>
                </c:pt>
                <c:pt idx="6706">
                  <c:v>556</c:v>
                </c:pt>
                <c:pt idx="6707">
                  <c:v>556</c:v>
                </c:pt>
                <c:pt idx="6708">
                  <c:v>556</c:v>
                </c:pt>
                <c:pt idx="6709">
                  <c:v>556</c:v>
                </c:pt>
                <c:pt idx="6710">
                  <c:v>556</c:v>
                </c:pt>
                <c:pt idx="6711">
                  <c:v>556</c:v>
                </c:pt>
                <c:pt idx="6712">
                  <c:v>557</c:v>
                </c:pt>
                <c:pt idx="6713">
                  <c:v>557</c:v>
                </c:pt>
                <c:pt idx="6714">
                  <c:v>557</c:v>
                </c:pt>
                <c:pt idx="6715">
                  <c:v>557</c:v>
                </c:pt>
                <c:pt idx="6716">
                  <c:v>557</c:v>
                </c:pt>
                <c:pt idx="6717">
                  <c:v>557</c:v>
                </c:pt>
                <c:pt idx="6718">
                  <c:v>557</c:v>
                </c:pt>
                <c:pt idx="6719">
                  <c:v>557</c:v>
                </c:pt>
                <c:pt idx="6720">
                  <c:v>557</c:v>
                </c:pt>
                <c:pt idx="6721">
                  <c:v>557</c:v>
                </c:pt>
                <c:pt idx="6722">
                  <c:v>557</c:v>
                </c:pt>
                <c:pt idx="6723">
                  <c:v>558</c:v>
                </c:pt>
                <c:pt idx="6724">
                  <c:v>558</c:v>
                </c:pt>
                <c:pt idx="6725">
                  <c:v>558</c:v>
                </c:pt>
                <c:pt idx="6726">
                  <c:v>558</c:v>
                </c:pt>
                <c:pt idx="6727">
                  <c:v>558</c:v>
                </c:pt>
                <c:pt idx="6728">
                  <c:v>558</c:v>
                </c:pt>
                <c:pt idx="6729">
                  <c:v>558</c:v>
                </c:pt>
                <c:pt idx="6730">
                  <c:v>558</c:v>
                </c:pt>
                <c:pt idx="6731">
                  <c:v>559</c:v>
                </c:pt>
                <c:pt idx="6732">
                  <c:v>559</c:v>
                </c:pt>
                <c:pt idx="6733">
                  <c:v>559</c:v>
                </c:pt>
                <c:pt idx="6734">
                  <c:v>559</c:v>
                </c:pt>
                <c:pt idx="6735">
                  <c:v>559</c:v>
                </c:pt>
                <c:pt idx="6736">
                  <c:v>559</c:v>
                </c:pt>
                <c:pt idx="6737">
                  <c:v>559</c:v>
                </c:pt>
                <c:pt idx="6738">
                  <c:v>559</c:v>
                </c:pt>
                <c:pt idx="6739">
                  <c:v>559</c:v>
                </c:pt>
                <c:pt idx="6740">
                  <c:v>560</c:v>
                </c:pt>
                <c:pt idx="6741">
                  <c:v>560</c:v>
                </c:pt>
                <c:pt idx="6742">
                  <c:v>560</c:v>
                </c:pt>
                <c:pt idx="6743">
                  <c:v>560</c:v>
                </c:pt>
                <c:pt idx="6744">
                  <c:v>560</c:v>
                </c:pt>
                <c:pt idx="6745">
                  <c:v>560</c:v>
                </c:pt>
                <c:pt idx="6746">
                  <c:v>560</c:v>
                </c:pt>
                <c:pt idx="6747">
                  <c:v>560</c:v>
                </c:pt>
                <c:pt idx="6748">
                  <c:v>560</c:v>
                </c:pt>
                <c:pt idx="6749">
                  <c:v>560</c:v>
                </c:pt>
                <c:pt idx="6750">
                  <c:v>561</c:v>
                </c:pt>
                <c:pt idx="6751">
                  <c:v>561</c:v>
                </c:pt>
                <c:pt idx="6752">
                  <c:v>561</c:v>
                </c:pt>
                <c:pt idx="6753">
                  <c:v>561</c:v>
                </c:pt>
                <c:pt idx="6754">
                  <c:v>561</c:v>
                </c:pt>
                <c:pt idx="6755">
                  <c:v>561</c:v>
                </c:pt>
                <c:pt idx="6756">
                  <c:v>561</c:v>
                </c:pt>
                <c:pt idx="6757">
                  <c:v>561</c:v>
                </c:pt>
                <c:pt idx="6758">
                  <c:v>561</c:v>
                </c:pt>
                <c:pt idx="6759">
                  <c:v>562</c:v>
                </c:pt>
                <c:pt idx="6760">
                  <c:v>562</c:v>
                </c:pt>
                <c:pt idx="6761">
                  <c:v>562</c:v>
                </c:pt>
                <c:pt idx="6762">
                  <c:v>562</c:v>
                </c:pt>
                <c:pt idx="6763">
                  <c:v>562</c:v>
                </c:pt>
                <c:pt idx="6764">
                  <c:v>562</c:v>
                </c:pt>
                <c:pt idx="6765">
                  <c:v>562</c:v>
                </c:pt>
                <c:pt idx="6766">
                  <c:v>562</c:v>
                </c:pt>
                <c:pt idx="6767">
                  <c:v>562</c:v>
                </c:pt>
                <c:pt idx="6768">
                  <c:v>562</c:v>
                </c:pt>
                <c:pt idx="6769">
                  <c:v>562</c:v>
                </c:pt>
                <c:pt idx="6770">
                  <c:v>563</c:v>
                </c:pt>
                <c:pt idx="6771">
                  <c:v>563</c:v>
                </c:pt>
                <c:pt idx="6772">
                  <c:v>563</c:v>
                </c:pt>
                <c:pt idx="6773">
                  <c:v>563</c:v>
                </c:pt>
                <c:pt idx="6774">
                  <c:v>563</c:v>
                </c:pt>
                <c:pt idx="6775">
                  <c:v>563</c:v>
                </c:pt>
                <c:pt idx="6776">
                  <c:v>563</c:v>
                </c:pt>
                <c:pt idx="6777">
                  <c:v>563</c:v>
                </c:pt>
                <c:pt idx="6778">
                  <c:v>563</c:v>
                </c:pt>
                <c:pt idx="6779">
                  <c:v>563</c:v>
                </c:pt>
                <c:pt idx="6780">
                  <c:v>564</c:v>
                </c:pt>
                <c:pt idx="6781">
                  <c:v>564</c:v>
                </c:pt>
                <c:pt idx="6782">
                  <c:v>564</c:v>
                </c:pt>
                <c:pt idx="6783">
                  <c:v>564</c:v>
                </c:pt>
                <c:pt idx="6784">
                  <c:v>564</c:v>
                </c:pt>
                <c:pt idx="6785">
                  <c:v>564</c:v>
                </c:pt>
                <c:pt idx="6786">
                  <c:v>564</c:v>
                </c:pt>
                <c:pt idx="6787">
                  <c:v>564</c:v>
                </c:pt>
                <c:pt idx="6788">
                  <c:v>564</c:v>
                </c:pt>
                <c:pt idx="6789">
                  <c:v>564</c:v>
                </c:pt>
                <c:pt idx="6790">
                  <c:v>564</c:v>
                </c:pt>
                <c:pt idx="6791">
                  <c:v>564</c:v>
                </c:pt>
                <c:pt idx="6792">
                  <c:v>564</c:v>
                </c:pt>
                <c:pt idx="6793">
                  <c:v>564</c:v>
                </c:pt>
                <c:pt idx="6794">
                  <c:v>564</c:v>
                </c:pt>
                <c:pt idx="6795">
                  <c:v>564</c:v>
                </c:pt>
                <c:pt idx="6796">
                  <c:v>565</c:v>
                </c:pt>
                <c:pt idx="6797">
                  <c:v>565</c:v>
                </c:pt>
                <c:pt idx="6798">
                  <c:v>565</c:v>
                </c:pt>
                <c:pt idx="6799">
                  <c:v>565</c:v>
                </c:pt>
                <c:pt idx="6800">
                  <c:v>565</c:v>
                </c:pt>
                <c:pt idx="6801">
                  <c:v>565</c:v>
                </c:pt>
                <c:pt idx="6802">
                  <c:v>565</c:v>
                </c:pt>
                <c:pt idx="6803">
                  <c:v>565</c:v>
                </c:pt>
                <c:pt idx="6804">
                  <c:v>565</c:v>
                </c:pt>
                <c:pt idx="6805">
                  <c:v>565</c:v>
                </c:pt>
                <c:pt idx="6806">
                  <c:v>565</c:v>
                </c:pt>
                <c:pt idx="6807">
                  <c:v>566</c:v>
                </c:pt>
                <c:pt idx="6808">
                  <c:v>566</c:v>
                </c:pt>
                <c:pt idx="6809">
                  <c:v>566</c:v>
                </c:pt>
                <c:pt idx="6810">
                  <c:v>566</c:v>
                </c:pt>
                <c:pt idx="6811">
                  <c:v>566</c:v>
                </c:pt>
                <c:pt idx="6812">
                  <c:v>566</c:v>
                </c:pt>
                <c:pt idx="6813">
                  <c:v>566</c:v>
                </c:pt>
                <c:pt idx="6814">
                  <c:v>566</c:v>
                </c:pt>
                <c:pt idx="6815">
                  <c:v>566</c:v>
                </c:pt>
                <c:pt idx="6816">
                  <c:v>566</c:v>
                </c:pt>
                <c:pt idx="6817">
                  <c:v>566</c:v>
                </c:pt>
                <c:pt idx="6818">
                  <c:v>566</c:v>
                </c:pt>
                <c:pt idx="6819">
                  <c:v>567</c:v>
                </c:pt>
                <c:pt idx="6820">
                  <c:v>567</c:v>
                </c:pt>
                <c:pt idx="6821">
                  <c:v>567</c:v>
                </c:pt>
                <c:pt idx="6822">
                  <c:v>567</c:v>
                </c:pt>
                <c:pt idx="6823">
                  <c:v>568</c:v>
                </c:pt>
                <c:pt idx="6824">
                  <c:v>568</c:v>
                </c:pt>
                <c:pt idx="6825">
                  <c:v>568</c:v>
                </c:pt>
                <c:pt idx="6826">
                  <c:v>568</c:v>
                </c:pt>
                <c:pt idx="6827">
                  <c:v>568</c:v>
                </c:pt>
                <c:pt idx="6828">
                  <c:v>569</c:v>
                </c:pt>
                <c:pt idx="6829">
                  <c:v>569</c:v>
                </c:pt>
                <c:pt idx="6830">
                  <c:v>569</c:v>
                </c:pt>
                <c:pt idx="6831">
                  <c:v>569</c:v>
                </c:pt>
                <c:pt idx="6832">
                  <c:v>569</c:v>
                </c:pt>
                <c:pt idx="6833">
                  <c:v>569</c:v>
                </c:pt>
                <c:pt idx="6834">
                  <c:v>570</c:v>
                </c:pt>
                <c:pt idx="6835">
                  <c:v>570</c:v>
                </c:pt>
                <c:pt idx="6836">
                  <c:v>570</c:v>
                </c:pt>
                <c:pt idx="6837">
                  <c:v>570</c:v>
                </c:pt>
                <c:pt idx="6838">
                  <c:v>570</c:v>
                </c:pt>
                <c:pt idx="6839">
                  <c:v>570</c:v>
                </c:pt>
                <c:pt idx="6840">
                  <c:v>570</c:v>
                </c:pt>
                <c:pt idx="6841">
                  <c:v>570</c:v>
                </c:pt>
                <c:pt idx="6842">
                  <c:v>570</c:v>
                </c:pt>
                <c:pt idx="6843">
                  <c:v>571</c:v>
                </c:pt>
                <c:pt idx="6844">
                  <c:v>571</c:v>
                </c:pt>
                <c:pt idx="6845">
                  <c:v>571</c:v>
                </c:pt>
                <c:pt idx="6846">
                  <c:v>571</c:v>
                </c:pt>
                <c:pt idx="6847">
                  <c:v>571</c:v>
                </c:pt>
                <c:pt idx="6848">
                  <c:v>571</c:v>
                </c:pt>
                <c:pt idx="6849">
                  <c:v>571</c:v>
                </c:pt>
                <c:pt idx="6850">
                  <c:v>572</c:v>
                </c:pt>
                <c:pt idx="6851">
                  <c:v>572</c:v>
                </c:pt>
                <c:pt idx="6852">
                  <c:v>573</c:v>
                </c:pt>
                <c:pt idx="6853">
                  <c:v>573</c:v>
                </c:pt>
                <c:pt idx="6854">
                  <c:v>573</c:v>
                </c:pt>
                <c:pt idx="6855">
                  <c:v>573</c:v>
                </c:pt>
                <c:pt idx="6856">
                  <c:v>573</c:v>
                </c:pt>
                <c:pt idx="6857">
                  <c:v>573</c:v>
                </c:pt>
                <c:pt idx="6858">
                  <c:v>573</c:v>
                </c:pt>
                <c:pt idx="6859">
                  <c:v>573</c:v>
                </c:pt>
                <c:pt idx="6860">
                  <c:v>573</c:v>
                </c:pt>
                <c:pt idx="6861">
                  <c:v>574</c:v>
                </c:pt>
                <c:pt idx="6862">
                  <c:v>574</c:v>
                </c:pt>
                <c:pt idx="6863">
                  <c:v>574</c:v>
                </c:pt>
                <c:pt idx="6864">
                  <c:v>574</c:v>
                </c:pt>
                <c:pt idx="6865">
                  <c:v>574</c:v>
                </c:pt>
                <c:pt idx="6866">
                  <c:v>574</c:v>
                </c:pt>
                <c:pt idx="6867">
                  <c:v>574</c:v>
                </c:pt>
                <c:pt idx="6868">
                  <c:v>574</c:v>
                </c:pt>
                <c:pt idx="6869">
                  <c:v>574</c:v>
                </c:pt>
                <c:pt idx="6870">
                  <c:v>575</c:v>
                </c:pt>
                <c:pt idx="6871">
                  <c:v>575</c:v>
                </c:pt>
                <c:pt idx="6872">
                  <c:v>575</c:v>
                </c:pt>
                <c:pt idx="6873">
                  <c:v>575</c:v>
                </c:pt>
                <c:pt idx="6874">
                  <c:v>575</c:v>
                </c:pt>
                <c:pt idx="6875">
                  <c:v>575</c:v>
                </c:pt>
                <c:pt idx="6876">
                  <c:v>575</c:v>
                </c:pt>
                <c:pt idx="6877">
                  <c:v>576</c:v>
                </c:pt>
                <c:pt idx="6878">
                  <c:v>576</c:v>
                </c:pt>
                <c:pt idx="6879">
                  <c:v>576</c:v>
                </c:pt>
                <c:pt idx="6880">
                  <c:v>576</c:v>
                </c:pt>
                <c:pt idx="6881">
                  <c:v>576</c:v>
                </c:pt>
                <c:pt idx="6882">
                  <c:v>576</c:v>
                </c:pt>
                <c:pt idx="6883">
                  <c:v>576</c:v>
                </c:pt>
                <c:pt idx="6884">
                  <c:v>576</c:v>
                </c:pt>
                <c:pt idx="6885">
                  <c:v>577</c:v>
                </c:pt>
                <c:pt idx="6886">
                  <c:v>577</c:v>
                </c:pt>
                <c:pt idx="6887">
                  <c:v>577</c:v>
                </c:pt>
                <c:pt idx="6888">
                  <c:v>577</c:v>
                </c:pt>
                <c:pt idx="6889">
                  <c:v>577</c:v>
                </c:pt>
                <c:pt idx="6890">
                  <c:v>577</c:v>
                </c:pt>
                <c:pt idx="6891">
                  <c:v>578</c:v>
                </c:pt>
                <c:pt idx="6892">
                  <c:v>578</c:v>
                </c:pt>
                <c:pt idx="6893">
                  <c:v>578</c:v>
                </c:pt>
                <c:pt idx="6894">
                  <c:v>578</c:v>
                </c:pt>
                <c:pt idx="6895">
                  <c:v>578</c:v>
                </c:pt>
                <c:pt idx="6896">
                  <c:v>578</c:v>
                </c:pt>
                <c:pt idx="6897">
                  <c:v>578</c:v>
                </c:pt>
                <c:pt idx="6898">
                  <c:v>578</c:v>
                </c:pt>
                <c:pt idx="6899">
                  <c:v>578</c:v>
                </c:pt>
                <c:pt idx="6900">
                  <c:v>578</c:v>
                </c:pt>
                <c:pt idx="6901">
                  <c:v>578</c:v>
                </c:pt>
                <c:pt idx="6902">
                  <c:v>579</c:v>
                </c:pt>
                <c:pt idx="6903">
                  <c:v>579</c:v>
                </c:pt>
                <c:pt idx="6904">
                  <c:v>579</c:v>
                </c:pt>
                <c:pt idx="6905">
                  <c:v>579</c:v>
                </c:pt>
                <c:pt idx="6906">
                  <c:v>579</c:v>
                </c:pt>
                <c:pt idx="6907">
                  <c:v>579</c:v>
                </c:pt>
                <c:pt idx="6908">
                  <c:v>579</c:v>
                </c:pt>
                <c:pt idx="6909">
                  <c:v>579</c:v>
                </c:pt>
                <c:pt idx="6910">
                  <c:v>580</c:v>
                </c:pt>
                <c:pt idx="6911">
                  <c:v>580</c:v>
                </c:pt>
                <c:pt idx="6912">
                  <c:v>580</c:v>
                </c:pt>
                <c:pt idx="6913">
                  <c:v>580</c:v>
                </c:pt>
                <c:pt idx="6914">
                  <c:v>580</c:v>
                </c:pt>
                <c:pt idx="6915">
                  <c:v>580</c:v>
                </c:pt>
                <c:pt idx="6916">
                  <c:v>581</c:v>
                </c:pt>
                <c:pt idx="6917">
                  <c:v>581</c:v>
                </c:pt>
                <c:pt idx="6918">
                  <c:v>581</c:v>
                </c:pt>
                <c:pt idx="6919">
                  <c:v>581</c:v>
                </c:pt>
                <c:pt idx="6920">
                  <c:v>581</c:v>
                </c:pt>
                <c:pt idx="6921">
                  <c:v>581</c:v>
                </c:pt>
                <c:pt idx="6922">
                  <c:v>581</c:v>
                </c:pt>
                <c:pt idx="6923">
                  <c:v>581</c:v>
                </c:pt>
                <c:pt idx="6924">
                  <c:v>581</c:v>
                </c:pt>
                <c:pt idx="6925">
                  <c:v>581</c:v>
                </c:pt>
                <c:pt idx="6926">
                  <c:v>581</c:v>
                </c:pt>
                <c:pt idx="6927">
                  <c:v>582</c:v>
                </c:pt>
                <c:pt idx="6928">
                  <c:v>582</c:v>
                </c:pt>
                <c:pt idx="6929">
                  <c:v>582</c:v>
                </c:pt>
                <c:pt idx="6930">
                  <c:v>582</c:v>
                </c:pt>
                <c:pt idx="6931">
                  <c:v>582</c:v>
                </c:pt>
                <c:pt idx="6932">
                  <c:v>583</c:v>
                </c:pt>
                <c:pt idx="6933">
                  <c:v>583</c:v>
                </c:pt>
                <c:pt idx="6934">
                  <c:v>583</c:v>
                </c:pt>
                <c:pt idx="6935">
                  <c:v>583</c:v>
                </c:pt>
                <c:pt idx="6936">
                  <c:v>583</c:v>
                </c:pt>
                <c:pt idx="6937">
                  <c:v>583</c:v>
                </c:pt>
                <c:pt idx="6938">
                  <c:v>583</c:v>
                </c:pt>
                <c:pt idx="6939">
                  <c:v>583</c:v>
                </c:pt>
                <c:pt idx="6940">
                  <c:v>583</c:v>
                </c:pt>
                <c:pt idx="6941">
                  <c:v>584</c:v>
                </c:pt>
                <c:pt idx="6942">
                  <c:v>584</c:v>
                </c:pt>
                <c:pt idx="6943">
                  <c:v>584</c:v>
                </c:pt>
                <c:pt idx="6944">
                  <c:v>584</c:v>
                </c:pt>
                <c:pt idx="6945">
                  <c:v>584</c:v>
                </c:pt>
                <c:pt idx="6946">
                  <c:v>584</c:v>
                </c:pt>
                <c:pt idx="6947">
                  <c:v>585</c:v>
                </c:pt>
                <c:pt idx="6948">
                  <c:v>585</c:v>
                </c:pt>
                <c:pt idx="6949">
                  <c:v>585</c:v>
                </c:pt>
                <c:pt idx="6950">
                  <c:v>585</c:v>
                </c:pt>
                <c:pt idx="6951">
                  <c:v>585</c:v>
                </c:pt>
                <c:pt idx="6952">
                  <c:v>586</c:v>
                </c:pt>
                <c:pt idx="6953">
                  <c:v>586</c:v>
                </c:pt>
                <c:pt idx="6954">
                  <c:v>586</c:v>
                </c:pt>
                <c:pt idx="6955">
                  <c:v>586</c:v>
                </c:pt>
                <c:pt idx="6956">
                  <c:v>586</c:v>
                </c:pt>
                <c:pt idx="6957">
                  <c:v>587</c:v>
                </c:pt>
                <c:pt idx="6958">
                  <c:v>587</c:v>
                </c:pt>
                <c:pt idx="6959">
                  <c:v>587</c:v>
                </c:pt>
                <c:pt idx="6960">
                  <c:v>587</c:v>
                </c:pt>
                <c:pt idx="6961">
                  <c:v>587</c:v>
                </c:pt>
                <c:pt idx="6962">
                  <c:v>587</c:v>
                </c:pt>
                <c:pt idx="6963">
                  <c:v>587</c:v>
                </c:pt>
                <c:pt idx="6964">
                  <c:v>588</c:v>
                </c:pt>
                <c:pt idx="6965">
                  <c:v>588</c:v>
                </c:pt>
                <c:pt idx="6966">
                  <c:v>588</c:v>
                </c:pt>
                <c:pt idx="6967">
                  <c:v>588</c:v>
                </c:pt>
                <c:pt idx="6968">
                  <c:v>588</c:v>
                </c:pt>
                <c:pt idx="6969">
                  <c:v>588</c:v>
                </c:pt>
                <c:pt idx="6970">
                  <c:v>589</c:v>
                </c:pt>
                <c:pt idx="6971">
                  <c:v>589</c:v>
                </c:pt>
                <c:pt idx="6972">
                  <c:v>589</c:v>
                </c:pt>
                <c:pt idx="6973">
                  <c:v>589</c:v>
                </c:pt>
                <c:pt idx="6974">
                  <c:v>589</c:v>
                </c:pt>
                <c:pt idx="6975">
                  <c:v>589</c:v>
                </c:pt>
                <c:pt idx="6976">
                  <c:v>589</c:v>
                </c:pt>
                <c:pt idx="6977">
                  <c:v>590</c:v>
                </c:pt>
                <c:pt idx="6978">
                  <c:v>590</c:v>
                </c:pt>
                <c:pt idx="6979">
                  <c:v>590</c:v>
                </c:pt>
                <c:pt idx="6980">
                  <c:v>590</c:v>
                </c:pt>
                <c:pt idx="6981">
                  <c:v>590</c:v>
                </c:pt>
                <c:pt idx="6982">
                  <c:v>590</c:v>
                </c:pt>
                <c:pt idx="6983">
                  <c:v>590</c:v>
                </c:pt>
                <c:pt idx="6984">
                  <c:v>590</c:v>
                </c:pt>
                <c:pt idx="6985">
                  <c:v>590</c:v>
                </c:pt>
                <c:pt idx="6986">
                  <c:v>590</c:v>
                </c:pt>
                <c:pt idx="6987">
                  <c:v>590</c:v>
                </c:pt>
                <c:pt idx="6988">
                  <c:v>591</c:v>
                </c:pt>
                <c:pt idx="6989">
                  <c:v>591</c:v>
                </c:pt>
                <c:pt idx="6990">
                  <c:v>591</c:v>
                </c:pt>
                <c:pt idx="6991">
                  <c:v>591</c:v>
                </c:pt>
                <c:pt idx="6992">
                  <c:v>591</c:v>
                </c:pt>
                <c:pt idx="6993">
                  <c:v>591</c:v>
                </c:pt>
                <c:pt idx="6994">
                  <c:v>592</c:v>
                </c:pt>
                <c:pt idx="6995">
                  <c:v>592</c:v>
                </c:pt>
                <c:pt idx="6996">
                  <c:v>592</c:v>
                </c:pt>
                <c:pt idx="6997">
                  <c:v>592</c:v>
                </c:pt>
                <c:pt idx="6998">
                  <c:v>592</c:v>
                </c:pt>
                <c:pt idx="6999">
                  <c:v>592</c:v>
                </c:pt>
                <c:pt idx="7000">
                  <c:v>592</c:v>
                </c:pt>
                <c:pt idx="7001">
                  <c:v>592</c:v>
                </c:pt>
                <c:pt idx="7002">
                  <c:v>592</c:v>
                </c:pt>
                <c:pt idx="7003">
                  <c:v>592</c:v>
                </c:pt>
                <c:pt idx="7004">
                  <c:v>592</c:v>
                </c:pt>
                <c:pt idx="7005">
                  <c:v>592</c:v>
                </c:pt>
                <c:pt idx="7006">
                  <c:v>593</c:v>
                </c:pt>
                <c:pt idx="7007">
                  <c:v>593</c:v>
                </c:pt>
                <c:pt idx="7008">
                  <c:v>593</c:v>
                </c:pt>
                <c:pt idx="7009">
                  <c:v>593</c:v>
                </c:pt>
                <c:pt idx="7010">
                  <c:v>593</c:v>
                </c:pt>
                <c:pt idx="7011">
                  <c:v>593</c:v>
                </c:pt>
                <c:pt idx="7012">
                  <c:v>593</c:v>
                </c:pt>
                <c:pt idx="7013">
                  <c:v>593</c:v>
                </c:pt>
                <c:pt idx="7014">
                  <c:v>593</c:v>
                </c:pt>
                <c:pt idx="7015">
                  <c:v>594</c:v>
                </c:pt>
                <c:pt idx="7016">
                  <c:v>594</c:v>
                </c:pt>
                <c:pt idx="7017">
                  <c:v>594</c:v>
                </c:pt>
                <c:pt idx="7018">
                  <c:v>594</c:v>
                </c:pt>
                <c:pt idx="7019">
                  <c:v>594</c:v>
                </c:pt>
                <c:pt idx="7020">
                  <c:v>594</c:v>
                </c:pt>
                <c:pt idx="7021">
                  <c:v>594</c:v>
                </c:pt>
                <c:pt idx="7022">
                  <c:v>594</c:v>
                </c:pt>
                <c:pt idx="7023">
                  <c:v>594</c:v>
                </c:pt>
                <c:pt idx="7024">
                  <c:v>594</c:v>
                </c:pt>
                <c:pt idx="7025">
                  <c:v>594</c:v>
                </c:pt>
                <c:pt idx="7026">
                  <c:v>594</c:v>
                </c:pt>
                <c:pt idx="7027">
                  <c:v>595</c:v>
                </c:pt>
                <c:pt idx="7028">
                  <c:v>595</c:v>
                </c:pt>
                <c:pt idx="7029">
                  <c:v>595</c:v>
                </c:pt>
                <c:pt idx="7030">
                  <c:v>595</c:v>
                </c:pt>
                <c:pt idx="7031">
                  <c:v>595</c:v>
                </c:pt>
                <c:pt idx="7032">
                  <c:v>595</c:v>
                </c:pt>
                <c:pt idx="7033">
                  <c:v>595</c:v>
                </c:pt>
                <c:pt idx="7034">
                  <c:v>596</c:v>
                </c:pt>
                <c:pt idx="7035">
                  <c:v>596</c:v>
                </c:pt>
                <c:pt idx="7036">
                  <c:v>596</c:v>
                </c:pt>
                <c:pt idx="7037">
                  <c:v>596</c:v>
                </c:pt>
                <c:pt idx="7038">
                  <c:v>597</c:v>
                </c:pt>
                <c:pt idx="7039">
                  <c:v>597</c:v>
                </c:pt>
                <c:pt idx="7040">
                  <c:v>597</c:v>
                </c:pt>
                <c:pt idx="7041">
                  <c:v>597</c:v>
                </c:pt>
                <c:pt idx="7042">
                  <c:v>597</c:v>
                </c:pt>
                <c:pt idx="7043">
                  <c:v>597</c:v>
                </c:pt>
                <c:pt idx="7044">
                  <c:v>597</c:v>
                </c:pt>
                <c:pt idx="7045">
                  <c:v>597</c:v>
                </c:pt>
                <c:pt idx="7046">
                  <c:v>598</c:v>
                </c:pt>
                <c:pt idx="7047">
                  <c:v>598</c:v>
                </c:pt>
                <c:pt idx="7048">
                  <c:v>598</c:v>
                </c:pt>
                <c:pt idx="7049">
                  <c:v>598</c:v>
                </c:pt>
                <c:pt idx="7050">
                  <c:v>598</c:v>
                </c:pt>
                <c:pt idx="7051">
                  <c:v>598</c:v>
                </c:pt>
                <c:pt idx="7052">
                  <c:v>598</c:v>
                </c:pt>
                <c:pt idx="7053">
                  <c:v>598</c:v>
                </c:pt>
                <c:pt idx="7054">
                  <c:v>598</c:v>
                </c:pt>
                <c:pt idx="7055">
                  <c:v>599</c:v>
                </c:pt>
                <c:pt idx="7056">
                  <c:v>599</c:v>
                </c:pt>
                <c:pt idx="7057">
                  <c:v>599</c:v>
                </c:pt>
                <c:pt idx="7058">
                  <c:v>599</c:v>
                </c:pt>
                <c:pt idx="7059">
                  <c:v>599</c:v>
                </c:pt>
                <c:pt idx="7060">
                  <c:v>599</c:v>
                </c:pt>
                <c:pt idx="7061">
                  <c:v>599</c:v>
                </c:pt>
                <c:pt idx="7062">
                  <c:v>599</c:v>
                </c:pt>
                <c:pt idx="7063">
                  <c:v>599</c:v>
                </c:pt>
                <c:pt idx="7064">
                  <c:v>599</c:v>
                </c:pt>
                <c:pt idx="7065">
                  <c:v>599</c:v>
                </c:pt>
                <c:pt idx="7066">
                  <c:v>599</c:v>
                </c:pt>
                <c:pt idx="7067">
                  <c:v>599</c:v>
                </c:pt>
                <c:pt idx="7068">
                  <c:v>600</c:v>
                </c:pt>
                <c:pt idx="7069">
                  <c:v>600</c:v>
                </c:pt>
                <c:pt idx="7070">
                  <c:v>600</c:v>
                </c:pt>
                <c:pt idx="7071">
                  <c:v>600</c:v>
                </c:pt>
                <c:pt idx="7072">
                  <c:v>600</c:v>
                </c:pt>
                <c:pt idx="7073">
                  <c:v>600</c:v>
                </c:pt>
                <c:pt idx="7074">
                  <c:v>600</c:v>
                </c:pt>
                <c:pt idx="7075">
                  <c:v>600</c:v>
                </c:pt>
                <c:pt idx="7076">
                  <c:v>601</c:v>
                </c:pt>
                <c:pt idx="7077">
                  <c:v>601</c:v>
                </c:pt>
                <c:pt idx="7078">
                  <c:v>601</c:v>
                </c:pt>
                <c:pt idx="7079">
                  <c:v>601</c:v>
                </c:pt>
                <c:pt idx="7080">
                  <c:v>601</c:v>
                </c:pt>
                <c:pt idx="7081">
                  <c:v>601</c:v>
                </c:pt>
                <c:pt idx="7082">
                  <c:v>601</c:v>
                </c:pt>
                <c:pt idx="7083">
                  <c:v>601</c:v>
                </c:pt>
                <c:pt idx="7084">
                  <c:v>602</c:v>
                </c:pt>
                <c:pt idx="7085">
                  <c:v>602</c:v>
                </c:pt>
                <c:pt idx="7086">
                  <c:v>602</c:v>
                </c:pt>
                <c:pt idx="7087">
                  <c:v>602</c:v>
                </c:pt>
                <c:pt idx="7088">
                  <c:v>602</c:v>
                </c:pt>
                <c:pt idx="7089">
                  <c:v>603</c:v>
                </c:pt>
                <c:pt idx="7090">
                  <c:v>603</c:v>
                </c:pt>
                <c:pt idx="7091">
                  <c:v>603</c:v>
                </c:pt>
                <c:pt idx="7092">
                  <c:v>603</c:v>
                </c:pt>
                <c:pt idx="7093">
                  <c:v>604</c:v>
                </c:pt>
                <c:pt idx="7094">
                  <c:v>604</c:v>
                </c:pt>
                <c:pt idx="7095">
                  <c:v>604</c:v>
                </c:pt>
                <c:pt idx="7096">
                  <c:v>604</c:v>
                </c:pt>
                <c:pt idx="7097">
                  <c:v>605</c:v>
                </c:pt>
                <c:pt idx="7098">
                  <c:v>605</c:v>
                </c:pt>
                <c:pt idx="7099">
                  <c:v>605</c:v>
                </c:pt>
                <c:pt idx="7100">
                  <c:v>605</c:v>
                </c:pt>
                <c:pt idx="7101">
                  <c:v>605</c:v>
                </c:pt>
                <c:pt idx="7102">
                  <c:v>606</c:v>
                </c:pt>
                <c:pt idx="7103">
                  <c:v>606</c:v>
                </c:pt>
                <c:pt idx="7104">
                  <c:v>606</c:v>
                </c:pt>
                <c:pt idx="7105">
                  <c:v>606</c:v>
                </c:pt>
                <c:pt idx="7106">
                  <c:v>606</c:v>
                </c:pt>
                <c:pt idx="7107">
                  <c:v>606</c:v>
                </c:pt>
                <c:pt idx="7108">
                  <c:v>606</c:v>
                </c:pt>
                <c:pt idx="7109">
                  <c:v>607</c:v>
                </c:pt>
                <c:pt idx="7110">
                  <c:v>607</c:v>
                </c:pt>
                <c:pt idx="7111">
                  <c:v>607</c:v>
                </c:pt>
                <c:pt idx="7112">
                  <c:v>607</c:v>
                </c:pt>
                <c:pt idx="7113">
                  <c:v>607</c:v>
                </c:pt>
                <c:pt idx="7114">
                  <c:v>607</c:v>
                </c:pt>
                <c:pt idx="7115">
                  <c:v>607</c:v>
                </c:pt>
                <c:pt idx="7116">
                  <c:v>607</c:v>
                </c:pt>
                <c:pt idx="7117">
                  <c:v>607</c:v>
                </c:pt>
                <c:pt idx="7118">
                  <c:v>608</c:v>
                </c:pt>
                <c:pt idx="7119">
                  <c:v>608</c:v>
                </c:pt>
                <c:pt idx="7120">
                  <c:v>608</c:v>
                </c:pt>
                <c:pt idx="7121">
                  <c:v>608</c:v>
                </c:pt>
                <c:pt idx="7122">
                  <c:v>608</c:v>
                </c:pt>
                <c:pt idx="7123">
                  <c:v>608</c:v>
                </c:pt>
                <c:pt idx="7124">
                  <c:v>608</c:v>
                </c:pt>
                <c:pt idx="7125">
                  <c:v>608</c:v>
                </c:pt>
                <c:pt idx="7126">
                  <c:v>609</c:v>
                </c:pt>
                <c:pt idx="7127">
                  <c:v>609</c:v>
                </c:pt>
                <c:pt idx="7128">
                  <c:v>609</c:v>
                </c:pt>
                <c:pt idx="7129">
                  <c:v>609</c:v>
                </c:pt>
                <c:pt idx="7130">
                  <c:v>609</c:v>
                </c:pt>
                <c:pt idx="7131">
                  <c:v>609</c:v>
                </c:pt>
                <c:pt idx="7132">
                  <c:v>609</c:v>
                </c:pt>
                <c:pt idx="7133">
                  <c:v>609</c:v>
                </c:pt>
                <c:pt idx="7134">
                  <c:v>610</c:v>
                </c:pt>
                <c:pt idx="7135">
                  <c:v>610</c:v>
                </c:pt>
                <c:pt idx="7136">
                  <c:v>610</c:v>
                </c:pt>
                <c:pt idx="7137">
                  <c:v>611</c:v>
                </c:pt>
                <c:pt idx="7138">
                  <c:v>611</c:v>
                </c:pt>
                <c:pt idx="7139">
                  <c:v>611</c:v>
                </c:pt>
                <c:pt idx="7140">
                  <c:v>611</c:v>
                </c:pt>
                <c:pt idx="7141">
                  <c:v>611</c:v>
                </c:pt>
                <c:pt idx="7142">
                  <c:v>611</c:v>
                </c:pt>
                <c:pt idx="7143">
                  <c:v>612</c:v>
                </c:pt>
                <c:pt idx="7144">
                  <c:v>612</c:v>
                </c:pt>
                <c:pt idx="7145">
                  <c:v>612</c:v>
                </c:pt>
                <c:pt idx="7146">
                  <c:v>612</c:v>
                </c:pt>
                <c:pt idx="7147">
                  <c:v>612</c:v>
                </c:pt>
                <c:pt idx="7148">
                  <c:v>612</c:v>
                </c:pt>
                <c:pt idx="7149">
                  <c:v>613</c:v>
                </c:pt>
                <c:pt idx="7150">
                  <c:v>613</c:v>
                </c:pt>
                <c:pt idx="7151">
                  <c:v>613</c:v>
                </c:pt>
                <c:pt idx="7152">
                  <c:v>613</c:v>
                </c:pt>
                <c:pt idx="7153">
                  <c:v>613</c:v>
                </c:pt>
                <c:pt idx="7154">
                  <c:v>613</c:v>
                </c:pt>
                <c:pt idx="7155">
                  <c:v>613</c:v>
                </c:pt>
                <c:pt idx="7156">
                  <c:v>613</c:v>
                </c:pt>
                <c:pt idx="7157">
                  <c:v>613</c:v>
                </c:pt>
                <c:pt idx="7158">
                  <c:v>613</c:v>
                </c:pt>
                <c:pt idx="7159">
                  <c:v>614</c:v>
                </c:pt>
                <c:pt idx="7160">
                  <c:v>614</c:v>
                </c:pt>
                <c:pt idx="7161">
                  <c:v>614</c:v>
                </c:pt>
                <c:pt idx="7162">
                  <c:v>614</c:v>
                </c:pt>
                <c:pt idx="7163">
                  <c:v>614</c:v>
                </c:pt>
                <c:pt idx="7164">
                  <c:v>614</c:v>
                </c:pt>
                <c:pt idx="7165">
                  <c:v>614</c:v>
                </c:pt>
                <c:pt idx="7166">
                  <c:v>614</c:v>
                </c:pt>
                <c:pt idx="7167">
                  <c:v>615</c:v>
                </c:pt>
                <c:pt idx="7168">
                  <c:v>615</c:v>
                </c:pt>
                <c:pt idx="7169">
                  <c:v>615</c:v>
                </c:pt>
                <c:pt idx="7170">
                  <c:v>615</c:v>
                </c:pt>
                <c:pt idx="7171">
                  <c:v>615</c:v>
                </c:pt>
                <c:pt idx="7172">
                  <c:v>615</c:v>
                </c:pt>
                <c:pt idx="7173">
                  <c:v>615</c:v>
                </c:pt>
                <c:pt idx="7174">
                  <c:v>616</c:v>
                </c:pt>
                <c:pt idx="7175">
                  <c:v>616</c:v>
                </c:pt>
                <c:pt idx="7176">
                  <c:v>616</c:v>
                </c:pt>
                <c:pt idx="7177">
                  <c:v>616</c:v>
                </c:pt>
                <c:pt idx="7178">
                  <c:v>617</c:v>
                </c:pt>
                <c:pt idx="7179">
                  <c:v>617</c:v>
                </c:pt>
                <c:pt idx="7180">
                  <c:v>617</c:v>
                </c:pt>
                <c:pt idx="7181">
                  <c:v>617</c:v>
                </c:pt>
                <c:pt idx="7182">
                  <c:v>618</c:v>
                </c:pt>
                <c:pt idx="7183">
                  <c:v>618</c:v>
                </c:pt>
                <c:pt idx="7184">
                  <c:v>619</c:v>
                </c:pt>
                <c:pt idx="7185">
                  <c:v>619</c:v>
                </c:pt>
                <c:pt idx="7186">
                  <c:v>619</c:v>
                </c:pt>
                <c:pt idx="7187">
                  <c:v>619</c:v>
                </c:pt>
                <c:pt idx="7188">
                  <c:v>619</c:v>
                </c:pt>
                <c:pt idx="7189">
                  <c:v>619</c:v>
                </c:pt>
                <c:pt idx="7190">
                  <c:v>619</c:v>
                </c:pt>
                <c:pt idx="7191">
                  <c:v>619</c:v>
                </c:pt>
                <c:pt idx="7192">
                  <c:v>620</c:v>
                </c:pt>
                <c:pt idx="7193">
                  <c:v>620</c:v>
                </c:pt>
                <c:pt idx="7194">
                  <c:v>620</c:v>
                </c:pt>
                <c:pt idx="7195">
                  <c:v>620</c:v>
                </c:pt>
                <c:pt idx="7196">
                  <c:v>620</c:v>
                </c:pt>
                <c:pt idx="7197">
                  <c:v>620</c:v>
                </c:pt>
                <c:pt idx="7198">
                  <c:v>620</c:v>
                </c:pt>
                <c:pt idx="7199">
                  <c:v>620</c:v>
                </c:pt>
                <c:pt idx="7200">
                  <c:v>620</c:v>
                </c:pt>
                <c:pt idx="7201">
                  <c:v>621</c:v>
                </c:pt>
                <c:pt idx="7202">
                  <c:v>621</c:v>
                </c:pt>
                <c:pt idx="7203">
                  <c:v>621</c:v>
                </c:pt>
                <c:pt idx="7204">
                  <c:v>621</c:v>
                </c:pt>
                <c:pt idx="7205">
                  <c:v>621</c:v>
                </c:pt>
                <c:pt idx="7206">
                  <c:v>621</c:v>
                </c:pt>
                <c:pt idx="7207">
                  <c:v>621</c:v>
                </c:pt>
                <c:pt idx="7208">
                  <c:v>622</c:v>
                </c:pt>
                <c:pt idx="7209">
                  <c:v>622</c:v>
                </c:pt>
                <c:pt idx="7210">
                  <c:v>622</c:v>
                </c:pt>
                <c:pt idx="7211">
                  <c:v>622</c:v>
                </c:pt>
                <c:pt idx="7212">
                  <c:v>622</c:v>
                </c:pt>
                <c:pt idx="7213">
                  <c:v>622</c:v>
                </c:pt>
                <c:pt idx="7214">
                  <c:v>622</c:v>
                </c:pt>
                <c:pt idx="7215">
                  <c:v>623</c:v>
                </c:pt>
                <c:pt idx="7216">
                  <c:v>623</c:v>
                </c:pt>
                <c:pt idx="7217">
                  <c:v>623</c:v>
                </c:pt>
                <c:pt idx="7218">
                  <c:v>623</c:v>
                </c:pt>
                <c:pt idx="7219">
                  <c:v>623</c:v>
                </c:pt>
                <c:pt idx="7220">
                  <c:v>623</c:v>
                </c:pt>
                <c:pt idx="7221">
                  <c:v>623</c:v>
                </c:pt>
                <c:pt idx="7222">
                  <c:v>623</c:v>
                </c:pt>
                <c:pt idx="7223">
                  <c:v>623</c:v>
                </c:pt>
                <c:pt idx="7224">
                  <c:v>623</c:v>
                </c:pt>
                <c:pt idx="7225">
                  <c:v>623</c:v>
                </c:pt>
                <c:pt idx="7226">
                  <c:v>623</c:v>
                </c:pt>
                <c:pt idx="7227">
                  <c:v>624</c:v>
                </c:pt>
                <c:pt idx="7228">
                  <c:v>624</c:v>
                </c:pt>
                <c:pt idx="7229">
                  <c:v>624</c:v>
                </c:pt>
                <c:pt idx="7230">
                  <c:v>625</c:v>
                </c:pt>
                <c:pt idx="7231">
                  <c:v>625</c:v>
                </c:pt>
                <c:pt idx="7232">
                  <c:v>625</c:v>
                </c:pt>
                <c:pt idx="7233">
                  <c:v>625</c:v>
                </c:pt>
                <c:pt idx="7234">
                  <c:v>625</c:v>
                </c:pt>
                <c:pt idx="7235">
                  <c:v>626</c:v>
                </c:pt>
                <c:pt idx="7236">
                  <c:v>626</c:v>
                </c:pt>
                <c:pt idx="7237">
                  <c:v>626</c:v>
                </c:pt>
                <c:pt idx="7238">
                  <c:v>626</c:v>
                </c:pt>
                <c:pt idx="7239">
                  <c:v>626</c:v>
                </c:pt>
                <c:pt idx="7240">
                  <c:v>626</c:v>
                </c:pt>
                <c:pt idx="7241">
                  <c:v>627</c:v>
                </c:pt>
                <c:pt idx="7242">
                  <c:v>627</c:v>
                </c:pt>
                <c:pt idx="7243">
                  <c:v>627</c:v>
                </c:pt>
                <c:pt idx="7244">
                  <c:v>627</c:v>
                </c:pt>
                <c:pt idx="7245">
                  <c:v>627</c:v>
                </c:pt>
                <c:pt idx="7246">
                  <c:v>627</c:v>
                </c:pt>
                <c:pt idx="7247">
                  <c:v>628</c:v>
                </c:pt>
                <c:pt idx="7248">
                  <c:v>628</c:v>
                </c:pt>
                <c:pt idx="7249">
                  <c:v>628</c:v>
                </c:pt>
                <c:pt idx="7250">
                  <c:v>628</c:v>
                </c:pt>
                <c:pt idx="7251">
                  <c:v>628</c:v>
                </c:pt>
                <c:pt idx="7252">
                  <c:v>628</c:v>
                </c:pt>
                <c:pt idx="7253">
                  <c:v>629</c:v>
                </c:pt>
                <c:pt idx="7254">
                  <c:v>629</c:v>
                </c:pt>
                <c:pt idx="7255">
                  <c:v>630</c:v>
                </c:pt>
                <c:pt idx="7256">
                  <c:v>630</c:v>
                </c:pt>
                <c:pt idx="7257">
                  <c:v>630</c:v>
                </c:pt>
                <c:pt idx="7258">
                  <c:v>631</c:v>
                </c:pt>
                <c:pt idx="7259">
                  <c:v>631</c:v>
                </c:pt>
                <c:pt idx="7260">
                  <c:v>631</c:v>
                </c:pt>
                <c:pt idx="7261">
                  <c:v>631</c:v>
                </c:pt>
                <c:pt idx="7262">
                  <c:v>631</c:v>
                </c:pt>
                <c:pt idx="7263">
                  <c:v>631</c:v>
                </c:pt>
                <c:pt idx="7264">
                  <c:v>631</c:v>
                </c:pt>
                <c:pt idx="7265">
                  <c:v>631</c:v>
                </c:pt>
                <c:pt idx="7266">
                  <c:v>632</c:v>
                </c:pt>
                <c:pt idx="7267">
                  <c:v>632</c:v>
                </c:pt>
                <c:pt idx="7268">
                  <c:v>632</c:v>
                </c:pt>
                <c:pt idx="7269">
                  <c:v>632</c:v>
                </c:pt>
                <c:pt idx="7270">
                  <c:v>632</c:v>
                </c:pt>
                <c:pt idx="7271">
                  <c:v>632</c:v>
                </c:pt>
                <c:pt idx="7272">
                  <c:v>632</c:v>
                </c:pt>
                <c:pt idx="7273">
                  <c:v>632</c:v>
                </c:pt>
                <c:pt idx="7274">
                  <c:v>633</c:v>
                </c:pt>
                <c:pt idx="7275">
                  <c:v>633</c:v>
                </c:pt>
                <c:pt idx="7276">
                  <c:v>633</c:v>
                </c:pt>
                <c:pt idx="7277">
                  <c:v>633</c:v>
                </c:pt>
                <c:pt idx="7278">
                  <c:v>633</c:v>
                </c:pt>
                <c:pt idx="7279">
                  <c:v>634</c:v>
                </c:pt>
                <c:pt idx="7280">
                  <c:v>634</c:v>
                </c:pt>
                <c:pt idx="7281">
                  <c:v>634</c:v>
                </c:pt>
                <c:pt idx="7282">
                  <c:v>634</c:v>
                </c:pt>
                <c:pt idx="7283">
                  <c:v>634</c:v>
                </c:pt>
                <c:pt idx="7284">
                  <c:v>634</c:v>
                </c:pt>
                <c:pt idx="7285">
                  <c:v>634</c:v>
                </c:pt>
                <c:pt idx="7286">
                  <c:v>634</c:v>
                </c:pt>
                <c:pt idx="7287">
                  <c:v>634</c:v>
                </c:pt>
                <c:pt idx="7288">
                  <c:v>635</c:v>
                </c:pt>
                <c:pt idx="7289">
                  <c:v>635</c:v>
                </c:pt>
                <c:pt idx="7290">
                  <c:v>635</c:v>
                </c:pt>
                <c:pt idx="7291">
                  <c:v>635</c:v>
                </c:pt>
                <c:pt idx="7292">
                  <c:v>635</c:v>
                </c:pt>
                <c:pt idx="7293">
                  <c:v>636</c:v>
                </c:pt>
                <c:pt idx="7294">
                  <c:v>636</c:v>
                </c:pt>
                <c:pt idx="7295">
                  <c:v>636</c:v>
                </c:pt>
                <c:pt idx="7296">
                  <c:v>636</c:v>
                </c:pt>
                <c:pt idx="7297">
                  <c:v>636</c:v>
                </c:pt>
                <c:pt idx="7298">
                  <c:v>636</c:v>
                </c:pt>
                <c:pt idx="7299">
                  <c:v>636</c:v>
                </c:pt>
                <c:pt idx="7300">
                  <c:v>637</c:v>
                </c:pt>
                <c:pt idx="7301">
                  <c:v>637</c:v>
                </c:pt>
                <c:pt idx="7302">
                  <c:v>637</c:v>
                </c:pt>
                <c:pt idx="7303">
                  <c:v>637</c:v>
                </c:pt>
                <c:pt idx="7304">
                  <c:v>637</c:v>
                </c:pt>
                <c:pt idx="7305">
                  <c:v>637</c:v>
                </c:pt>
                <c:pt idx="7306">
                  <c:v>637</c:v>
                </c:pt>
                <c:pt idx="7307">
                  <c:v>637</c:v>
                </c:pt>
                <c:pt idx="7308">
                  <c:v>637</c:v>
                </c:pt>
                <c:pt idx="7309">
                  <c:v>638</c:v>
                </c:pt>
                <c:pt idx="7310">
                  <c:v>638</c:v>
                </c:pt>
                <c:pt idx="7311">
                  <c:v>638</c:v>
                </c:pt>
                <c:pt idx="7312">
                  <c:v>638</c:v>
                </c:pt>
                <c:pt idx="7313">
                  <c:v>638</c:v>
                </c:pt>
                <c:pt idx="7314">
                  <c:v>639</c:v>
                </c:pt>
                <c:pt idx="7315">
                  <c:v>639</c:v>
                </c:pt>
                <c:pt idx="7316">
                  <c:v>639</c:v>
                </c:pt>
                <c:pt idx="7317">
                  <c:v>639</c:v>
                </c:pt>
                <c:pt idx="7318">
                  <c:v>639</c:v>
                </c:pt>
                <c:pt idx="7319">
                  <c:v>639</c:v>
                </c:pt>
                <c:pt idx="7320">
                  <c:v>639</c:v>
                </c:pt>
                <c:pt idx="7321">
                  <c:v>639</c:v>
                </c:pt>
                <c:pt idx="7322">
                  <c:v>640</c:v>
                </c:pt>
                <c:pt idx="7323">
                  <c:v>640</c:v>
                </c:pt>
                <c:pt idx="7324">
                  <c:v>640</c:v>
                </c:pt>
                <c:pt idx="7325">
                  <c:v>641</c:v>
                </c:pt>
                <c:pt idx="7326">
                  <c:v>641</c:v>
                </c:pt>
                <c:pt idx="7327">
                  <c:v>641</c:v>
                </c:pt>
                <c:pt idx="7328">
                  <c:v>641</c:v>
                </c:pt>
                <c:pt idx="7329">
                  <c:v>641</c:v>
                </c:pt>
                <c:pt idx="7330">
                  <c:v>641</c:v>
                </c:pt>
                <c:pt idx="7331">
                  <c:v>641</c:v>
                </c:pt>
                <c:pt idx="7332">
                  <c:v>641</c:v>
                </c:pt>
                <c:pt idx="7333">
                  <c:v>641</c:v>
                </c:pt>
                <c:pt idx="7334">
                  <c:v>641</c:v>
                </c:pt>
                <c:pt idx="7335">
                  <c:v>641</c:v>
                </c:pt>
                <c:pt idx="7336">
                  <c:v>642</c:v>
                </c:pt>
                <c:pt idx="7337">
                  <c:v>642</c:v>
                </c:pt>
                <c:pt idx="7338">
                  <c:v>642</c:v>
                </c:pt>
                <c:pt idx="7339">
                  <c:v>642</c:v>
                </c:pt>
                <c:pt idx="7340">
                  <c:v>643</c:v>
                </c:pt>
                <c:pt idx="7341">
                  <c:v>643</c:v>
                </c:pt>
                <c:pt idx="7342">
                  <c:v>643</c:v>
                </c:pt>
                <c:pt idx="7343">
                  <c:v>643</c:v>
                </c:pt>
                <c:pt idx="7344">
                  <c:v>643</c:v>
                </c:pt>
                <c:pt idx="7345">
                  <c:v>643</c:v>
                </c:pt>
                <c:pt idx="7346">
                  <c:v>643</c:v>
                </c:pt>
                <c:pt idx="7347">
                  <c:v>644</c:v>
                </c:pt>
                <c:pt idx="7348">
                  <c:v>644</c:v>
                </c:pt>
                <c:pt idx="7349">
                  <c:v>644</c:v>
                </c:pt>
                <c:pt idx="7350">
                  <c:v>645</c:v>
                </c:pt>
                <c:pt idx="7351">
                  <c:v>645</c:v>
                </c:pt>
                <c:pt idx="7352">
                  <c:v>645</c:v>
                </c:pt>
                <c:pt idx="7353">
                  <c:v>645</c:v>
                </c:pt>
                <c:pt idx="7354">
                  <c:v>645</c:v>
                </c:pt>
                <c:pt idx="7355">
                  <c:v>645</c:v>
                </c:pt>
                <c:pt idx="7356">
                  <c:v>645</c:v>
                </c:pt>
                <c:pt idx="7357">
                  <c:v>645</c:v>
                </c:pt>
                <c:pt idx="7358">
                  <c:v>645</c:v>
                </c:pt>
                <c:pt idx="7359">
                  <c:v>645</c:v>
                </c:pt>
                <c:pt idx="7360">
                  <c:v>645</c:v>
                </c:pt>
                <c:pt idx="7361">
                  <c:v>646</c:v>
                </c:pt>
                <c:pt idx="7362">
                  <c:v>646</c:v>
                </c:pt>
                <c:pt idx="7363">
                  <c:v>647</c:v>
                </c:pt>
                <c:pt idx="7364">
                  <c:v>647</c:v>
                </c:pt>
                <c:pt idx="7365">
                  <c:v>647</c:v>
                </c:pt>
                <c:pt idx="7366">
                  <c:v>647</c:v>
                </c:pt>
                <c:pt idx="7367">
                  <c:v>647</c:v>
                </c:pt>
                <c:pt idx="7368">
                  <c:v>647</c:v>
                </c:pt>
                <c:pt idx="7369">
                  <c:v>648</c:v>
                </c:pt>
                <c:pt idx="7370">
                  <c:v>648</c:v>
                </c:pt>
                <c:pt idx="7371">
                  <c:v>648</c:v>
                </c:pt>
                <c:pt idx="7372">
                  <c:v>648</c:v>
                </c:pt>
                <c:pt idx="7373">
                  <c:v>648</c:v>
                </c:pt>
                <c:pt idx="7374">
                  <c:v>648</c:v>
                </c:pt>
                <c:pt idx="7375">
                  <c:v>648</c:v>
                </c:pt>
                <c:pt idx="7376">
                  <c:v>648</c:v>
                </c:pt>
                <c:pt idx="7377">
                  <c:v>648</c:v>
                </c:pt>
                <c:pt idx="7378">
                  <c:v>649</c:v>
                </c:pt>
                <c:pt idx="7379">
                  <c:v>649</c:v>
                </c:pt>
                <c:pt idx="7380">
                  <c:v>649</c:v>
                </c:pt>
                <c:pt idx="7381">
                  <c:v>649</c:v>
                </c:pt>
                <c:pt idx="7382">
                  <c:v>650</c:v>
                </c:pt>
                <c:pt idx="7383">
                  <c:v>650</c:v>
                </c:pt>
                <c:pt idx="7384">
                  <c:v>650</c:v>
                </c:pt>
                <c:pt idx="7385">
                  <c:v>650</c:v>
                </c:pt>
                <c:pt idx="7386">
                  <c:v>650</c:v>
                </c:pt>
                <c:pt idx="7387">
                  <c:v>650</c:v>
                </c:pt>
                <c:pt idx="7388">
                  <c:v>650</c:v>
                </c:pt>
                <c:pt idx="7389">
                  <c:v>651</c:v>
                </c:pt>
                <c:pt idx="7390">
                  <c:v>651</c:v>
                </c:pt>
                <c:pt idx="7391">
                  <c:v>651</c:v>
                </c:pt>
                <c:pt idx="7392">
                  <c:v>651</c:v>
                </c:pt>
                <c:pt idx="7393">
                  <c:v>651</c:v>
                </c:pt>
                <c:pt idx="7394">
                  <c:v>652</c:v>
                </c:pt>
                <c:pt idx="7395">
                  <c:v>652</c:v>
                </c:pt>
                <c:pt idx="7396">
                  <c:v>652</c:v>
                </c:pt>
                <c:pt idx="7397">
                  <c:v>652</c:v>
                </c:pt>
                <c:pt idx="7398">
                  <c:v>652</c:v>
                </c:pt>
                <c:pt idx="7399">
                  <c:v>652</c:v>
                </c:pt>
                <c:pt idx="7400">
                  <c:v>653</c:v>
                </c:pt>
                <c:pt idx="7401">
                  <c:v>653</c:v>
                </c:pt>
                <c:pt idx="7402">
                  <c:v>653</c:v>
                </c:pt>
                <c:pt idx="7403">
                  <c:v>653</c:v>
                </c:pt>
                <c:pt idx="7404">
                  <c:v>653</c:v>
                </c:pt>
                <c:pt idx="7405">
                  <c:v>653</c:v>
                </c:pt>
                <c:pt idx="7406">
                  <c:v>653</c:v>
                </c:pt>
                <c:pt idx="7407">
                  <c:v>654</c:v>
                </c:pt>
                <c:pt idx="7408">
                  <c:v>654</c:v>
                </c:pt>
                <c:pt idx="7409">
                  <c:v>654</c:v>
                </c:pt>
                <c:pt idx="7410">
                  <c:v>654</c:v>
                </c:pt>
                <c:pt idx="7411">
                  <c:v>654</c:v>
                </c:pt>
                <c:pt idx="7412">
                  <c:v>654</c:v>
                </c:pt>
                <c:pt idx="7413">
                  <c:v>654</c:v>
                </c:pt>
                <c:pt idx="7414">
                  <c:v>655</c:v>
                </c:pt>
                <c:pt idx="7415">
                  <c:v>655</c:v>
                </c:pt>
                <c:pt idx="7416">
                  <c:v>655</c:v>
                </c:pt>
                <c:pt idx="7417">
                  <c:v>656</c:v>
                </c:pt>
                <c:pt idx="7418">
                  <c:v>656</c:v>
                </c:pt>
                <c:pt idx="7419">
                  <c:v>656</c:v>
                </c:pt>
                <c:pt idx="7420">
                  <c:v>656</c:v>
                </c:pt>
                <c:pt idx="7421">
                  <c:v>657</c:v>
                </c:pt>
                <c:pt idx="7422">
                  <c:v>657</c:v>
                </c:pt>
                <c:pt idx="7423">
                  <c:v>657</c:v>
                </c:pt>
                <c:pt idx="7424">
                  <c:v>657</c:v>
                </c:pt>
                <c:pt idx="7425">
                  <c:v>657</c:v>
                </c:pt>
                <c:pt idx="7426">
                  <c:v>658</c:v>
                </c:pt>
                <c:pt idx="7427">
                  <c:v>658</c:v>
                </c:pt>
                <c:pt idx="7428">
                  <c:v>659</c:v>
                </c:pt>
                <c:pt idx="7429">
                  <c:v>659</c:v>
                </c:pt>
                <c:pt idx="7430">
                  <c:v>659</c:v>
                </c:pt>
                <c:pt idx="7431">
                  <c:v>659</c:v>
                </c:pt>
                <c:pt idx="7432">
                  <c:v>659</c:v>
                </c:pt>
                <c:pt idx="7433">
                  <c:v>659</c:v>
                </c:pt>
                <c:pt idx="7434">
                  <c:v>659</c:v>
                </c:pt>
                <c:pt idx="7435">
                  <c:v>660</c:v>
                </c:pt>
                <c:pt idx="7436">
                  <c:v>660</c:v>
                </c:pt>
                <c:pt idx="7437">
                  <c:v>660</c:v>
                </c:pt>
                <c:pt idx="7438">
                  <c:v>661</c:v>
                </c:pt>
                <c:pt idx="7439">
                  <c:v>661</c:v>
                </c:pt>
                <c:pt idx="7440">
                  <c:v>661</c:v>
                </c:pt>
                <c:pt idx="7441">
                  <c:v>661</c:v>
                </c:pt>
                <c:pt idx="7442">
                  <c:v>661</c:v>
                </c:pt>
                <c:pt idx="7443">
                  <c:v>661</c:v>
                </c:pt>
                <c:pt idx="7444">
                  <c:v>661</c:v>
                </c:pt>
                <c:pt idx="7445">
                  <c:v>661</c:v>
                </c:pt>
                <c:pt idx="7446">
                  <c:v>661</c:v>
                </c:pt>
                <c:pt idx="7447">
                  <c:v>662</c:v>
                </c:pt>
                <c:pt idx="7448">
                  <c:v>662</c:v>
                </c:pt>
                <c:pt idx="7449">
                  <c:v>662</c:v>
                </c:pt>
                <c:pt idx="7450">
                  <c:v>662</c:v>
                </c:pt>
                <c:pt idx="7451">
                  <c:v>662</c:v>
                </c:pt>
                <c:pt idx="7452">
                  <c:v>663</c:v>
                </c:pt>
                <c:pt idx="7453">
                  <c:v>663</c:v>
                </c:pt>
                <c:pt idx="7454">
                  <c:v>663</c:v>
                </c:pt>
                <c:pt idx="7455">
                  <c:v>663</c:v>
                </c:pt>
                <c:pt idx="7456">
                  <c:v>663</c:v>
                </c:pt>
                <c:pt idx="7457">
                  <c:v>663</c:v>
                </c:pt>
                <c:pt idx="7458">
                  <c:v>663</c:v>
                </c:pt>
                <c:pt idx="7459">
                  <c:v>663</c:v>
                </c:pt>
                <c:pt idx="7460">
                  <c:v>664</c:v>
                </c:pt>
                <c:pt idx="7461">
                  <c:v>664</c:v>
                </c:pt>
                <c:pt idx="7462">
                  <c:v>664</c:v>
                </c:pt>
                <c:pt idx="7463">
                  <c:v>664</c:v>
                </c:pt>
                <c:pt idx="7464">
                  <c:v>664</c:v>
                </c:pt>
                <c:pt idx="7465">
                  <c:v>664</c:v>
                </c:pt>
                <c:pt idx="7466">
                  <c:v>664</c:v>
                </c:pt>
                <c:pt idx="7467">
                  <c:v>664</c:v>
                </c:pt>
                <c:pt idx="7468">
                  <c:v>664</c:v>
                </c:pt>
                <c:pt idx="7469">
                  <c:v>665</c:v>
                </c:pt>
                <c:pt idx="7470">
                  <c:v>665</c:v>
                </c:pt>
                <c:pt idx="7471">
                  <c:v>665</c:v>
                </c:pt>
                <c:pt idx="7472">
                  <c:v>665</c:v>
                </c:pt>
                <c:pt idx="7473">
                  <c:v>665</c:v>
                </c:pt>
                <c:pt idx="7474">
                  <c:v>665</c:v>
                </c:pt>
                <c:pt idx="7475">
                  <c:v>665</c:v>
                </c:pt>
                <c:pt idx="7476">
                  <c:v>666</c:v>
                </c:pt>
                <c:pt idx="7477">
                  <c:v>666</c:v>
                </c:pt>
                <c:pt idx="7478">
                  <c:v>666</c:v>
                </c:pt>
                <c:pt idx="7479">
                  <c:v>666</c:v>
                </c:pt>
                <c:pt idx="7480">
                  <c:v>666</c:v>
                </c:pt>
                <c:pt idx="7481">
                  <c:v>667</c:v>
                </c:pt>
                <c:pt idx="7482">
                  <c:v>667</c:v>
                </c:pt>
                <c:pt idx="7483">
                  <c:v>667</c:v>
                </c:pt>
                <c:pt idx="7484">
                  <c:v>667</c:v>
                </c:pt>
                <c:pt idx="7485">
                  <c:v>667</c:v>
                </c:pt>
                <c:pt idx="7486">
                  <c:v>667</c:v>
                </c:pt>
                <c:pt idx="7487">
                  <c:v>668</c:v>
                </c:pt>
                <c:pt idx="7488">
                  <c:v>669</c:v>
                </c:pt>
                <c:pt idx="7489">
                  <c:v>669</c:v>
                </c:pt>
                <c:pt idx="7490">
                  <c:v>669</c:v>
                </c:pt>
                <c:pt idx="7491">
                  <c:v>669</c:v>
                </c:pt>
                <c:pt idx="7492">
                  <c:v>670</c:v>
                </c:pt>
                <c:pt idx="7493">
                  <c:v>670</c:v>
                </c:pt>
                <c:pt idx="7494">
                  <c:v>670</c:v>
                </c:pt>
                <c:pt idx="7495">
                  <c:v>670</c:v>
                </c:pt>
                <c:pt idx="7496">
                  <c:v>671</c:v>
                </c:pt>
                <c:pt idx="7497">
                  <c:v>671</c:v>
                </c:pt>
                <c:pt idx="7498">
                  <c:v>671</c:v>
                </c:pt>
                <c:pt idx="7499">
                  <c:v>672</c:v>
                </c:pt>
                <c:pt idx="7500">
                  <c:v>672</c:v>
                </c:pt>
                <c:pt idx="7501">
                  <c:v>672</c:v>
                </c:pt>
                <c:pt idx="7502">
                  <c:v>673</c:v>
                </c:pt>
                <c:pt idx="7503">
                  <c:v>673</c:v>
                </c:pt>
                <c:pt idx="7504">
                  <c:v>673</c:v>
                </c:pt>
                <c:pt idx="7505">
                  <c:v>673</c:v>
                </c:pt>
                <c:pt idx="7506">
                  <c:v>673</c:v>
                </c:pt>
                <c:pt idx="7507">
                  <c:v>673</c:v>
                </c:pt>
                <c:pt idx="7508">
                  <c:v>673</c:v>
                </c:pt>
                <c:pt idx="7509">
                  <c:v>673</c:v>
                </c:pt>
                <c:pt idx="7510">
                  <c:v>673</c:v>
                </c:pt>
                <c:pt idx="7511">
                  <c:v>674</c:v>
                </c:pt>
                <c:pt idx="7512">
                  <c:v>674</c:v>
                </c:pt>
                <c:pt idx="7513">
                  <c:v>674</c:v>
                </c:pt>
                <c:pt idx="7514">
                  <c:v>674</c:v>
                </c:pt>
                <c:pt idx="7515">
                  <c:v>675</c:v>
                </c:pt>
                <c:pt idx="7516">
                  <c:v>675</c:v>
                </c:pt>
                <c:pt idx="7517">
                  <c:v>675</c:v>
                </c:pt>
                <c:pt idx="7518">
                  <c:v>675</c:v>
                </c:pt>
                <c:pt idx="7519">
                  <c:v>675</c:v>
                </c:pt>
                <c:pt idx="7520">
                  <c:v>675</c:v>
                </c:pt>
                <c:pt idx="7521">
                  <c:v>676</c:v>
                </c:pt>
                <c:pt idx="7522">
                  <c:v>676</c:v>
                </c:pt>
                <c:pt idx="7523">
                  <c:v>676</c:v>
                </c:pt>
                <c:pt idx="7524">
                  <c:v>676</c:v>
                </c:pt>
                <c:pt idx="7525">
                  <c:v>676</c:v>
                </c:pt>
                <c:pt idx="7526">
                  <c:v>677</c:v>
                </c:pt>
                <c:pt idx="7527">
                  <c:v>677</c:v>
                </c:pt>
                <c:pt idx="7528">
                  <c:v>677</c:v>
                </c:pt>
                <c:pt idx="7529">
                  <c:v>677</c:v>
                </c:pt>
                <c:pt idx="7530">
                  <c:v>677</c:v>
                </c:pt>
                <c:pt idx="7531">
                  <c:v>678</c:v>
                </c:pt>
                <c:pt idx="7532">
                  <c:v>678</c:v>
                </c:pt>
                <c:pt idx="7533">
                  <c:v>678</c:v>
                </c:pt>
                <c:pt idx="7534">
                  <c:v>678</c:v>
                </c:pt>
                <c:pt idx="7535">
                  <c:v>678</c:v>
                </c:pt>
                <c:pt idx="7536">
                  <c:v>678</c:v>
                </c:pt>
                <c:pt idx="7537">
                  <c:v>678</c:v>
                </c:pt>
                <c:pt idx="7538">
                  <c:v>678</c:v>
                </c:pt>
                <c:pt idx="7539">
                  <c:v>678</c:v>
                </c:pt>
                <c:pt idx="7540">
                  <c:v>678</c:v>
                </c:pt>
                <c:pt idx="7541">
                  <c:v>678</c:v>
                </c:pt>
                <c:pt idx="7542">
                  <c:v>678</c:v>
                </c:pt>
                <c:pt idx="7543">
                  <c:v>678</c:v>
                </c:pt>
                <c:pt idx="7544">
                  <c:v>678</c:v>
                </c:pt>
                <c:pt idx="7545">
                  <c:v>679</c:v>
                </c:pt>
                <c:pt idx="7546">
                  <c:v>679</c:v>
                </c:pt>
                <c:pt idx="7547">
                  <c:v>679</c:v>
                </c:pt>
                <c:pt idx="7548">
                  <c:v>679</c:v>
                </c:pt>
                <c:pt idx="7549">
                  <c:v>679</c:v>
                </c:pt>
                <c:pt idx="7550">
                  <c:v>680</c:v>
                </c:pt>
                <c:pt idx="7551">
                  <c:v>680</c:v>
                </c:pt>
                <c:pt idx="7552">
                  <c:v>680</c:v>
                </c:pt>
                <c:pt idx="7553">
                  <c:v>680</c:v>
                </c:pt>
                <c:pt idx="7554">
                  <c:v>680</c:v>
                </c:pt>
                <c:pt idx="7555">
                  <c:v>680</c:v>
                </c:pt>
                <c:pt idx="7556">
                  <c:v>680</c:v>
                </c:pt>
                <c:pt idx="7557">
                  <c:v>680</c:v>
                </c:pt>
                <c:pt idx="7558">
                  <c:v>680</c:v>
                </c:pt>
                <c:pt idx="7559">
                  <c:v>681</c:v>
                </c:pt>
                <c:pt idx="7560">
                  <c:v>681</c:v>
                </c:pt>
                <c:pt idx="7561">
                  <c:v>681</c:v>
                </c:pt>
                <c:pt idx="7562">
                  <c:v>681</c:v>
                </c:pt>
                <c:pt idx="7563">
                  <c:v>681</c:v>
                </c:pt>
                <c:pt idx="7564">
                  <c:v>681</c:v>
                </c:pt>
                <c:pt idx="7565">
                  <c:v>681</c:v>
                </c:pt>
                <c:pt idx="7566">
                  <c:v>681</c:v>
                </c:pt>
                <c:pt idx="7567">
                  <c:v>681</c:v>
                </c:pt>
                <c:pt idx="7568">
                  <c:v>681</c:v>
                </c:pt>
                <c:pt idx="7569">
                  <c:v>682</c:v>
                </c:pt>
                <c:pt idx="7570">
                  <c:v>682</c:v>
                </c:pt>
                <c:pt idx="7571">
                  <c:v>683</c:v>
                </c:pt>
                <c:pt idx="7572">
                  <c:v>683</c:v>
                </c:pt>
                <c:pt idx="7573">
                  <c:v>683</c:v>
                </c:pt>
                <c:pt idx="7574">
                  <c:v>683</c:v>
                </c:pt>
                <c:pt idx="7575">
                  <c:v>684</c:v>
                </c:pt>
                <c:pt idx="7576">
                  <c:v>685</c:v>
                </c:pt>
                <c:pt idx="7577">
                  <c:v>685</c:v>
                </c:pt>
                <c:pt idx="7578">
                  <c:v>685</c:v>
                </c:pt>
                <c:pt idx="7579">
                  <c:v>685</c:v>
                </c:pt>
                <c:pt idx="7580">
                  <c:v>686</c:v>
                </c:pt>
                <c:pt idx="7581">
                  <c:v>686</c:v>
                </c:pt>
                <c:pt idx="7582">
                  <c:v>686</c:v>
                </c:pt>
                <c:pt idx="7583">
                  <c:v>686</c:v>
                </c:pt>
                <c:pt idx="7584">
                  <c:v>687</c:v>
                </c:pt>
                <c:pt idx="7585">
                  <c:v>687</c:v>
                </c:pt>
                <c:pt idx="7586">
                  <c:v>687</c:v>
                </c:pt>
                <c:pt idx="7587">
                  <c:v>687</c:v>
                </c:pt>
                <c:pt idx="7588">
                  <c:v>687</c:v>
                </c:pt>
                <c:pt idx="7589">
                  <c:v>688</c:v>
                </c:pt>
                <c:pt idx="7590">
                  <c:v>688</c:v>
                </c:pt>
                <c:pt idx="7591">
                  <c:v>689</c:v>
                </c:pt>
                <c:pt idx="7592">
                  <c:v>689</c:v>
                </c:pt>
                <c:pt idx="7593">
                  <c:v>689</c:v>
                </c:pt>
                <c:pt idx="7594">
                  <c:v>689</c:v>
                </c:pt>
                <c:pt idx="7595">
                  <c:v>689</c:v>
                </c:pt>
                <c:pt idx="7596">
                  <c:v>689</c:v>
                </c:pt>
                <c:pt idx="7597">
                  <c:v>689</c:v>
                </c:pt>
                <c:pt idx="7598">
                  <c:v>690</c:v>
                </c:pt>
                <c:pt idx="7599">
                  <c:v>690</c:v>
                </c:pt>
                <c:pt idx="7600">
                  <c:v>690</c:v>
                </c:pt>
                <c:pt idx="7601">
                  <c:v>691</c:v>
                </c:pt>
                <c:pt idx="7602">
                  <c:v>691</c:v>
                </c:pt>
                <c:pt idx="7603">
                  <c:v>692</c:v>
                </c:pt>
                <c:pt idx="7604">
                  <c:v>692</c:v>
                </c:pt>
                <c:pt idx="7605">
                  <c:v>692</c:v>
                </c:pt>
                <c:pt idx="7606">
                  <c:v>692</c:v>
                </c:pt>
                <c:pt idx="7607">
                  <c:v>692</c:v>
                </c:pt>
                <c:pt idx="7608">
                  <c:v>692</c:v>
                </c:pt>
                <c:pt idx="7609">
                  <c:v>692</c:v>
                </c:pt>
                <c:pt idx="7610">
                  <c:v>692</c:v>
                </c:pt>
                <c:pt idx="7611">
                  <c:v>692</c:v>
                </c:pt>
                <c:pt idx="7612">
                  <c:v>692</c:v>
                </c:pt>
                <c:pt idx="7613">
                  <c:v>692</c:v>
                </c:pt>
                <c:pt idx="7614">
                  <c:v>692</c:v>
                </c:pt>
                <c:pt idx="7615">
                  <c:v>692</c:v>
                </c:pt>
                <c:pt idx="7616">
                  <c:v>693</c:v>
                </c:pt>
                <c:pt idx="7617">
                  <c:v>693</c:v>
                </c:pt>
                <c:pt idx="7618">
                  <c:v>693</c:v>
                </c:pt>
                <c:pt idx="7619">
                  <c:v>693</c:v>
                </c:pt>
                <c:pt idx="7620">
                  <c:v>693</c:v>
                </c:pt>
                <c:pt idx="7621">
                  <c:v>693</c:v>
                </c:pt>
                <c:pt idx="7622">
                  <c:v>693</c:v>
                </c:pt>
                <c:pt idx="7623">
                  <c:v>694</c:v>
                </c:pt>
                <c:pt idx="7624">
                  <c:v>694</c:v>
                </c:pt>
                <c:pt idx="7625">
                  <c:v>694</c:v>
                </c:pt>
                <c:pt idx="7626">
                  <c:v>694</c:v>
                </c:pt>
                <c:pt idx="7627">
                  <c:v>695</c:v>
                </c:pt>
                <c:pt idx="7628">
                  <c:v>695</c:v>
                </c:pt>
                <c:pt idx="7629">
                  <c:v>695</c:v>
                </c:pt>
                <c:pt idx="7630">
                  <c:v>696</c:v>
                </c:pt>
                <c:pt idx="7631">
                  <c:v>696</c:v>
                </c:pt>
                <c:pt idx="7632">
                  <c:v>697</c:v>
                </c:pt>
                <c:pt idx="7633">
                  <c:v>697</c:v>
                </c:pt>
                <c:pt idx="7634">
                  <c:v>697</c:v>
                </c:pt>
                <c:pt idx="7635">
                  <c:v>698</c:v>
                </c:pt>
                <c:pt idx="7636">
                  <c:v>698</c:v>
                </c:pt>
                <c:pt idx="7637">
                  <c:v>698</c:v>
                </c:pt>
                <c:pt idx="7638">
                  <c:v>698</c:v>
                </c:pt>
                <c:pt idx="7639">
                  <c:v>698</c:v>
                </c:pt>
                <c:pt idx="7640">
                  <c:v>699</c:v>
                </c:pt>
                <c:pt idx="7641">
                  <c:v>699</c:v>
                </c:pt>
                <c:pt idx="7642">
                  <c:v>699</c:v>
                </c:pt>
                <c:pt idx="7643">
                  <c:v>699</c:v>
                </c:pt>
                <c:pt idx="7644">
                  <c:v>700</c:v>
                </c:pt>
                <c:pt idx="7645">
                  <c:v>700</c:v>
                </c:pt>
                <c:pt idx="7646">
                  <c:v>700</c:v>
                </c:pt>
                <c:pt idx="7647">
                  <c:v>700</c:v>
                </c:pt>
                <c:pt idx="7648">
                  <c:v>701</c:v>
                </c:pt>
                <c:pt idx="7649">
                  <c:v>701</c:v>
                </c:pt>
                <c:pt idx="7650">
                  <c:v>702</c:v>
                </c:pt>
                <c:pt idx="7651">
                  <c:v>703</c:v>
                </c:pt>
                <c:pt idx="7652">
                  <c:v>703</c:v>
                </c:pt>
                <c:pt idx="7653">
                  <c:v>703</c:v>
                </c:pt>
                <c:pt idx="7654">
                  <c:v>703</c:v>
                </c:pt>
                <c:pt idx="7655">
                  <c:v>704</c:v>
                </c:pt>
                <c:pt idx="7656">
                  <c:v>704</c:v>
                </c:pt>
                <c:pt idx="7657">
                  <c:v>704</c:v>
                </c:pt>
                <c:pt idx="7658">
                  <c:v>705</c:v>
                </c:pt>
                <c:pt idx="7659">
                  <c:v>705</c:v>
                </c:pt>
                <c:pt idx="7660">
                  <c:v>705</c:v>
                </c:pt>
                <c:pt idx="7661">
                  <c:v>705</c:v>
                </c:pt>
                <c:pt idx="7662">
                  <c:v>706</c:v>
                </c:pt>
                <c:pt idx="7663">
                  <c:v>706</c:v>
                </c:pt>
                <c:pt idx="7664">
                  <c:v>706</c:v>
                </c:pt>
                <c:pt idx="7665">
                  <c:v>706</c:v>
                </c:pt>
                <c:pt idx="7666">
                  <c:v>706</c:v>
                </c:pt>
                <c:pt idx="7667">
                  <c:v>707</c:v>
                </c:pt>
                <c:pt idx="7668">
                  <c:v>707</c:v>
                </c:pt>
                <c:pt idx="7669">
                  <c:v>707</c:v>
                </c:pt>
                <c:pt idx="7670">
                  <c:v>707</c:v>
                </c:pt>
                <c:pt idx="7671">
                  <c:v>707</c:v>
                </c:pt>
                <c:pt idx="7672">
                  <c:v>707</c:v>
                </c:pt>
                <c:pt idx="7673">
                  <c:v>707</c:v>
                </c:pt>
                <c:pt idx="7674">
                  <c:v>707</c:v>
                </c:pt>
                <c:pt idx="7675">
                  <c:v>707</c:v>
                </c:pt>
                <c:pt idx="7676">
                  <c:v>707</c:v>
                </c:pt>
                <c:pt idx="7677">
                  <c:v>708</c:v>
                </c:pt>
                <c:pt idx="7678">
                  <c:v>708</c:v>
                </c:pt>
                <c:pt idx="7679">
                  <c:v>708</c:v>
                </c:pt>
                <c:pt idx="7680">
                  <c:v>709</c:v>
                </c:pt>
                <c:pt idx="7681">
                  <c:v>709</c:v>
                </c:pt>
                <c:pt idx="7682">
                  <c:v>710</c:v>
                </c:pt>
                <c:pt idx="7683">
                  <c:v>711</c:v>
                </c:pt>
                <c:pt idx="7684">
                  <c:v>711</c:v>
                </c:pt>
                <c:pt idx="7685">
                  <c:v>713</c:v>
                </c:pt>
                <c:pt idx="7686">
                  <c:v>713</c:v>
                </c:pt>
                <c:pt idx="7687">
                  <c:v>713</c:v>
                </c:pt>
                <c:pt idx="7688">
                  <c:v>713</c:v>
                </c:pt>
                <c:pt idx="7689">
                  <c:v>713</c:v>
                </c:pt>
                <c:pt idx="7690">
                  <c:v>713</c:v>
                </c:pt>
                <c:pt idx="7691">
                  <c:v>714</c:v>
                </c:pt>
                <c:pt idx="7692">
                  <c:v>714</c:v>
                </c:pt>
                <c:pt idx="7693">
                  <c:v>714</c:v>
                </c:pt>
                <c:pt idx="7694">
                  <c:v>714</c:v>
                </c:pt>
                <c:pt idx="7695">
                  <c:v>714</c:v>
                </c:pt>
                <c:pt idx="7696">
                  <c:v>714</c:v>
                </c:pt>
                <c:pt idx="7697">
                  <c:v>714</c:v>
                </c:pt>
                <c:pt idx="7698">
                  <c:v>714</c:v>
                </c:pt>
                <c:pt idx="7699">
                  <c:v>715</c:v>
                </c:pt>
                <c:pt idx="7700">
                  <c:v>715</c:v>
                </c:pt>
                <c:pt idx="7701">
                  <c:v>715</c:v>
                </c:pt>
                <c:pt idx="7702">
                  <c:v>715</c:v>
                </c:pt>
                <c:pt idx="7703">
                  <c:v>715</c:v>
                </c:pt>
                <c:pt idx="7704">
                  <c:v>716</c:v>
                </c:pt>
                <c:pt idx="7705">
                  <c:v>716</c:v>
                </c:pt>
                <c:pt idx="7706">
                  <c:v>716</c:v>
                </c:pt>
                <c:pt idx="7707">
                  <c:v>717</c:v>
                </c:pt>
                <c:pt idx="7708">
                  <c:v>719</c:v>
                </c:pt>
                <c:pt idx="7709">
                  <c:v>719</c:v>
                </c:pt>
                <c:pt idx="7710">
                  <c:v>719</c:v>
                </c:pt>
                <c:pt idx="7711">
                  <c:v>719</c:v>
                </c:pt>
                <c:pt idx="7712">
                  <c:v>720</c:v>
                </c:pt>
                <c:pt idx="7713">
                  <c:v>720</c:v>
                </c:pt>
                <c:pt idx="7714">
                  <c:v>720</c:v>
                </c:pt>
                <c:pt idx="7715">
                  <c:v>720</c:v>
                </c:pt>
                <c:pt idx="7716">
                  <c:v>720</c:v>
                </c:pt>
                <c:pt idx="7717">
                  <c:v>721</c:v>
                </c:pt>
                <c:pt idx="7718">
                  <c:v>721</c:v>
                </c:pt>
                <c:pt idx="7719">
                  <c:v>721</c:v>
                </c:pt>
                <c:pt idx="7720">
                  <c:v>721</c:v>
                </c:pt>
                <c:pt idx="7721">
                  <c:v>721</c:v>
                </c:pt>
                <c:pt idx="7722">
                  <c:v>722</c:v>
                </c:pt>
                <c:pt idx="7723">
                  <c:v>722</c:v>
                </c:pt>
                <c:pt idx="7724">
                  <c:v>722</c:v>
                </c:pt>
                <c:pt idx="7725">
                  <c:v>722</c:v>
                </c:pt>
                <c:pt idx="7726">
                  <c:v>722</c:v>
                </c:pt>
                <c:pt idx="7727">
                  <c:v>723</c:v>
                </c:pt>
                <c:pt idx="7728">
                  <c:v>723</c:v>
                </c:pt>
                <c:pt idx="7729">
                  <c:v>725</c:v>
                </c:pt>
                <c:pt idx="7730">
                  <c:v>725</c:v>
                </c:pt>
                <c:pt idx="7731">
                  <c:v>725</c:v>
                </c:pt>
                <c:pt idx="7732">
                  <c:v>725</c:v>
                </c:pt>
                <c:pt idx="7733">
                  <c:v>725</c:v>
                </c:pt>
                <c:pt idx="7734">
                  <c:v>726</c:v>
                </c:pt>
                <c:pt idx="7735">
                  <c:v>726</c:v>
                </c:pt>
                <c:pt idx="7736">
                  <c:v>727</c:v>
                </c:pt>
                <c:pt idx="7737">
                  <c:v>727</c:v>
                </c:pt>
                <c:pt idx="7738">
                  <c:v>727</c:v>
                </c:pt>
                <c:pt idx="7739">
                  <c:v>727</c:v>
                </c:pt>
                <c:pt idx="7740">
                  <c:v>728</c:v>
                </c:pt>
                <c:pt idx="7741">
                  <c:v>728</c:v>
                </c:pt>
                <c:pt idx="7742">
                  <c:v>728</c:v>
                </c:pt>
                <c:pt idx="7743">
                  <c:v>728</c:v>
                </c:pt>
                <c:pt idx="7744">
                  <c:v>729</c:v>
                </c:pt>
                <c:pt idx="7745">
                  <c:v>729</c:v>
                </c:pt>
                <c:pt idx="7746">
                  <c:v>729</c:v>
                </c:pt>
                <c:pt idx="7747">
                  <c:v>729</c:v>
                </c:pt>
                <c:pt idx="7748">
                  <c:v>729</c:v>
                </c:pt>
                <c:pt idx="7749">
                  <c:v>730</c:v>
                </c:pt>
                <c:pt idx="7750">
                  <c:v>730</c:v>
                </c:pt>
                <c:pt idx="7751">
                  <c:v>731</c:v>
                </c:pt>
                <c:pt idx="7752">
                  <c:v>731</c:v>
                </c:pt>
                <c:pt idx="7753">
                  <c:v>731</c:v>
                </c:pt>
                <c:pt idx="7754">
                  <c:v>731</c:v>
                </c:pt>
                <c:pt idx="7755">
                  <c:v>731</c:v>
                </c:pt>
                <c:pt idx="7756">
                  <c:v>731</c:v>
                </c:pt>
                <c:pt idx="7757">
                  <c:v>732</c:v>
                </c:pt>
                <c:pt idx="7758">
                  <c:v>732</c:v>
                </c:pt>
                <c:pt idx="7759">
                  <c:v>732</c:v>
                </c:pt>
                <c:pt idx="7760">
                  <c:v>733</c:v>
                </c:pt>
                <c:pt idx="7761">
                  <c:v>733</c:v>
                </c:pt>
                <c:pt idx="7762">
                  <c:v>733</c:v>
                </c:pt>
                <c:pt idx="7763">
                  <c:v>733</c:v>
                </c:pt>
                <c:pt idx="7764">
                  <c:v>734</c:v>
                </c:pt>
                <c:pt idx="7765">
                  <c:v>734</c:v>
                </c:pt>
                <c:pt idx="7766">
                  <c:v>734</c:v>
                </c:pt>
                <c:pt idx="7767">
                  <c:v>734</c:v>
                </c:pt>
                <c:pt idx="7768">
                  <c:v>734</c:v>
                </c:pt>
                <c:pt idx="7769">
                  <c:v>735</c:v>
                </c:pt>
                <c:pt idx="7770">
                  <c:v>735</c:v>
                </c:pt>
                <c:pt idx="7771">
                  <c:v>735</c:v>
                </c:pt>
                <c:pt idx="7772">
                  <c:v>736</c:v>
                </c:pt>
                <c:pt idx="7773">
                  <c:v>736</c:v>
                </c:pt>
                <c:pt idx="7774">
                  <c:v>736</c:v>
                </c:pt>
                <c:pt idx="7775">
                  <c:v>736</c:v>
                </c:pt>
                <c:pt idx="7776">
                  <c:v>737</c:v>
                </c:pt>
                <c:pt idx="7777">
                  <c:v>737</c:v>
                </c:pt>
                <c:pt idx="7778">
                  <c:v>737</c:v>
                </c:pt>
                <c:pt idx="7779">
                  <c:v>737</c:v>
                </c:pt>
                <c:pt idx="7780">
                  <c:v>738</c:v>
                </c:pt>
                <c:pt idx="7781">
                  <c:v>738</c:v>
                </c:pt>
                <c:pt idx="7782">
                  <c:v>739</c:v>
                </c:pt>
                <c:pt idx="7783">
                  <c:v>739</c:v>
                </c:pt>
                <c:pt idx="7784">
                  <c:v>739</c:v>
                </c:pt>
                <c:pt idx="7785">
                  <c:v>739</c:v>
                </c:pt>
                <c:pt idx="7786">
                  <c:v>739</c:v>
                </c:pt>
                <c:pt idx="7787">
                  <c:v>740</c:v>
                </c:pt>
                <c:pt idx="7788">
                  <c:v>740</c:v>
                </c:pt>
                <c:pt idx="7789">
                  <c:v>740</c:v>
                </c:pt>
                <c:pt idx="7790">
                  <c:v>741</c:v>
                </c:pt>
                <c:pt idx="7791">
                  <c:v>741</c:v>
                </c:pt>
                <c:pt idx="7792">
                  <c:v>742</c:v>
                </c:pt>
                <c:pt idx="7793">
                  <c:v>742</c:v>
                </c:pt>
                <c:pt idx="7794">
                  <c:v>743</c:v>
                </c:pt>
                <c:pt idx="7795">
                  <c:v>743</c:v>
                </c:pt>
                <c:pt idx="7796">
                  <c:v>743</c:v>
                </c:pt>
                <c:pt idx="7797">
                  <c:v>743</c:v>
                </c:pt>
                <c:pt idx="7798">
                  <c:v>743</c:v>
                </c:pt>
                <c:pt idx="7799">
                  <c:v>743</c:v>
                </c:pt>
                <c:pt idx="7800">
                  <c:v>743</c:v>
                </c:pt>
                <c:pt idx="7801">
                  <c:v>743</c:v>
                </c:pt>
                <c:pt idx="7802">
                  <c:v>743</c:v>
                </c:pt>
                <c:pt idx="7803">
                  <c:v>744</c:v>
                </c:pt>
                <c:pt idx="7804">
                  <c:v>744</c:v>
                </c:pt>
                <c:pt idx="7805">
                  <c:v>744</c:v>
                </c:pt>
                <c:pt idx="7806">
                  <c:v>744</c:v>
                </c:pt>
                <c:pt idx="7807">
                  <c:v>744</c:v>
                </c:pt>
                <c:pt idx="7808">
                  <c:v>744</c:v>
                </c:pt>
                <c:pt idx="7809">
                  <c:v>745</c:v>
                </c:pt>
                <c:pt idx="7810">
                  <c:v>745</c:v>
                </c:pt>
                <c:pt idx="7811">
                  <c:v>745</c:v>
                </c:pt>
                <c:pt idx="7812">
                  <c:v>745</c:v>
                </c:pt>
                <c:pt idx="7813">
                  <c:v>745</c:v>
                </c:pt>
                <c:pt idx="7814">
                  <c:v>745</c:v>
                </c:pt>
                <c:pt idx="7815">
                  <c:v>745</c:v>
                </c:pt>
                <c:pt idx="7816">
                  <c:v>745</c:v>
                </c:pt>
                <c:pt idx="7817">
                  <c:v>745</c:v>
                </c:pt>
                <c:pt idx="7818">
                  <c:v>745</c:v>
                </c:pt>
                <c:pt idx="7819">
                  <c:v>745</c:v>
                </c:pt>
                <c:pt idx="7820">
                  <c:v>745</c:v>
                </c:pt>
                <c:pt idx="7821">
                  <c:v>745</c:v>
                </c:pt>
                <c:pt idx="7822">
                  <c:v>745</c:v>
                </c:pt>
                <c:pt idx="7823">
                  <c:v>745</c:v>
                </c:pt>
                <c:pt idx="7824">
                  <c:v>746</c:v>
                </c:pt>
                <c:pt idx="7825">
                  <c:v>746</c:v>
                </c:pt>
                <c:pt idx="7826">
                  <c:v>746</c:v>
                </c:pt>
                <c:pt idx="7827">
                  <c:v>746</c:v>
                </c:pt>
                <c:pt idx="7828">
                  <c:v>746</c:v>
                </c:pt>
                <c:pt idx="7829">
                  <c:v>746</c:v>
                </c:pt>
                <c:pt idx="7830">
                  <c:v>746</c:v>
                </c:pt>
                <c:pt idx="7831">
                  <c:v>746</c:v>
                </c:pt>
                <c:pt idx="7832">
                  <c:v>746</c:v>
                </c:pt>
                <c:pt idx="7833">
                  <c:v>746</c:v>
                </c:pt>
                <c:pt idx="7834">
                  <c:v>747</c:v>
                </c:pt>
                <c:pt idx="7835">
                  <c:v>747</c:v>
                </c:pt>
                <c:pt idx="7836">
                  <c:v>747</c:v>
                </c:pt>
                <c:pt idx="7837">
                  <c:v>748</c:v>
                </c:pt>
                <c:pt idx="7838">
                  <c:v>748</c:v>
                </c:pt>
                <c:pt idx="7839">
                  <c:v>748</c:v>
                </c:pt>
                <c:pt idx="7840">
                  <c:v>748</c:v>
                </c:pt>
                <c:pt idx="7841">
                  <c:v>748</c:v>
                </c:pt>
                <c:pt idx="7842">
                  <c:v>748</c:v>
                </c:pt>
                <c:pt idx="7843">
                  <c:v>749</c:v>
                </c:pt>
                <c:pt idx="7844">
                  <c:v>749</c:v>
                </c:pt>
                <c:pt idx="7845">
                  <c:v>749</c:v>
                </c:pt>
                <c:pt idx="7846">
                  <c:v>750</c:v>
                </c:pt>
                <c:pt idx="7847">
                  <c:v>751</c:v>
                </c:pt>
                <c:pt idx="7848">
                  <c:v>751</c:v>
                </c:pt>
                <c:pt idx="7849">
                  <c:v>751</c:v>
                </c:pt>
                <c:pt idx="7850">
                  <c:v>751</c:v>
                </c:pt>
                <c:pt idx="7851">
                  <c:v>751</c:v>
                </c:pt>
                <c:pt idx="7852">
                  <c:v>752</c:v>
                </c:pt>
                <c:pt idx="7853">
                  <c:v>752</c:v>
                </c:pt>
                <c:pt idx="7854">
                  <c:v>753</c:v>
                </c:pt>
                <c:pt idx="7855">
                  <c:v>753</c:v>
                </c:pt>
                <c:pt idx="7856">
                  <c:v>753</c:v>
                </c:pt>
                <c:pt idx="7857">
                  <c:v>754</c:v>
                </c:pt>
                <c:pt idx="7858">
                  <c:v>756</c:v>
                </c:pt>
                <c:pt idx="7859">
                  <c:v>757</c:v>
                </c:pt>
                <c:pt idx="7860">
                  <c:v>758</c:v>
                </c:pt>
                <c:pt idx="7861">
                  <c:v>759</c:v>
                </c:pt>
                <c:pt idx="7862">
                  <c:v>759</c:v>
                </c:pt>
                <c:pt idx="7863">
                  <c:v>759</c:v>
                </c:pt>
                <c:pt idx="7864">
                  <c:v>759</c:v>
                </c:pt>
                <c:pt idx="7865">
                  <c:v>759</c:v>
                </c:pt>
                <c:pt idx="7866">
                  <c:v>760</c:v>
                </c:pt>
                <c:pt idx="7867">
                  <c:v>760</c:v>
                </c:pt>
                <c:pt idx="7868">
                  <c:v>760</c:v>
                </c:pt>
                <c:pt idx="7869">
                  <c:v>761</c:v>
                </c:pt>
                <c:pt idx="7870">
                  <c:v>762</c:v>
                </c:pt>
                <c:pt idx="7871">
                  <c:v>762</c:v>
                </c:pt>
                <c:pt idx="7872">
                  <c:v>762</c:v>
                </c:pt>
                <c:pt idx="7873">
                  <c:v>762</c:v>
                </c:pt>
                <c:pt idx="7874">
                  <c:v>762</c:v>
                </c:pt>
                <c:pt idx="7875">
                  <c:v>762</c:v>
                </c:pt>
                <c:pt idx="7876">
                  <c:v>762</c:v>
                </c:pt>
                <c:pt idx="7877">
                  <c:v>762</c:v>
                </c:pt>
                <c:pt idx="7878">
                  <c:v>763</c:v>
                </c:pt>
                <c:pt idx="7879">
                  <c:v>763</c:v>
                </c:pt>
                <c:pt idx="7880">
                  <c:v>763</c:v>
                </c:pt>
                <c:pt idx="7881">
                  <c:v>763</c:v>
                </c:pt>
                <c:pt idx="7882">
                  <c:v>763</c:v>
                </c:pt>
                <c:pt idx="7883">
                  <c:v>763</c:v>
                </c:pt>
                <c:pt idx="7884">
                  <c:v>763</c:v>
                </c:pt>
                <c:pt idx="7885">
                  <c:v>763</c:v>
                </c:pt>
                <c:pt idx="7886">
                  <c:v>763</c:v>
                </c:pt>
                <c:pt idx="7887">
                  <c:v>763</c:v>
                </c:pt>
                <c:pt idx="7888">
                  <c:v>764</c:v>
                </c:pt>
                <c:pt idx="7889">
                  <c:v>764</c:v>
                </c:pt>
                <c:pt idx="7890">
                  <c:v>764</c:v>
                </c:pt>
                <c:pt idx="7891">
                  <c:v>764</c:v>
                </c:pt>
                <c:pt idx="7892">
                  <c:v>764</c:v>
                </c:pt>
                <c:pt idx="7893">
                  <c:v>764</c:v>
                </c:pt>
                <c:pt idx="7894">
                  <c:v>764</c:v>
                </c:pt>
                <c:pt idx="7895">
                  <c:v>765</c:v>
                </c:pt>
                <c:pt idx="7896">
                  <c:v>765</c:v>
                </c:pt>
                <c:pt idx="7897">
                  <c:v>765</c:v>
                </c:pt>
                <c:pt idx="7898">
                  <c:v>765</c:v>
                </c:pt>
                <c:pt idx="7899">
                  <c:v>765</c:v>
                </c:pt>
                <c:pt idx="7900">
                  <c:v>765</c:v>
                </c:pt>
                <c:pt idx="7901">
                  <c:v>765</c:v>
                </c:pt>
                <c:pt idx="7902">
                  <c:v>766</c:v>
                </c:pt>
                <c:pt idx="7903">
                  <c:v>766</c:v>
                </c:pt>
                <c:pt idx="7904">
                  <c:v>766</c:v>
                </c:pt>
                <c:pt idx="7905">
                  <c:v>766</c:v>
                </c:pt>
                <c:pt idx="7906">
                  <c:v>767</c:v>
                </c:pt>
                <c:pt idx="7907">
                  <c:v>767</c:v>
                </c:pt>
                <c:pt idx="7908">
                  <c:v>767</c:v>
                </c:pt>
                <c:pt idx="7909">
                  <c:v>767</c:v>
                </c:pt>
                <c:pt idx="7910">
                  <c:v>768</c:v>
                </c:pt>
                <c:pt idx="7911">
                  <c:v>768</c:v>
                </c:pt>
                <c:pt idx="7912">
                  <c:v>769</c:v>
                </c:pt>
                <c:pt idx="7913">
                  <c:v>769</c:v>
                </c:pt>
                <c:pt idx="7914">
                  <c:v>769</c:v>
                </c:pt>
                <c:pt idx="7915">
                  <c:v>769</c:v>
                </c:pt>
                <c:pt idx="7916">
                  <c:v>770</c:v>
                </c:pt>
                <c:pt idx="7917">
                  <c:v>770</c:v>
                </c:pt>
                <c:pt idx="7918">
                  <c:v>770</c:v>
                </c:pt>
                <c:pt idx="7919">
                  <c:v>771</c:v>
                </c:pt>
                <c:pt idx="7920">
                  <c:v>771</c:v>
                </c:pt>
                <c:pt idx="7921">
                  <c:v>771</c:v>
                </c:pt>
                <c:pt idx="7922">
                  <c:v>771</c:v>
                </c:pt>
                <c:pt idx="7923">
                  <c:v>771</c:v>
                </c:pt>
                <c:pt idx="7924">
                  <c:v>771</c:v>
                </c:pt>
                <c:pt idx="7925">
                  <c:v>771</c:v>
                </c:pt>
                <c:pt idx="7926">
                  <c:v>771</c:v>
                </c:pt>
                <c:pt idx="7927">
                  <c:v>771</c:v>
                </c:pt>
                <c:pt idx="7928">
                  <c:v>771</c:v>
                </c:pt>
                <c:pt idx="7929">
                  <c:v>771</c:v>
                </c:pt>
                <c:pt idx="7930">
                  <c:v>771</c:v>
                </c:pt>
                <c:pt idx="7931">
                  <c:v>771</c:v>
                </c:pt>
                <c:pt idx="7932">
                  <c:v>771</c:v>
                </c:pt>
                <c:pt idx="7933">
                  <c:v>771</c:v>
                </c:pt>
                <c:pt idx="7934">
                  <c:v>771</c:v>
                </c:pt>
                <c:pt idx="7935">
                  <c:v>772</c:v>
                </c:pt>
                <c:pt idx="7936">
                  <c:v>772</c:v>
                </c:pt>
                <c:pt idx="7937">
                  <c:v>772</c:v>
                </c:pt>
                <c:pt idx="7938">
                  <c:v>772</c:v>
                </c:pt>
                <c:pt idx="7939">
                  <c:v>772</c:v>
                </c:pt>
                <c:pt idx="7940">
                  <c:v>772</c:v>
                </c:pt>
                <c:pt idx="7941">
                  <c:v>774</c:v>
                </c:pt>
                <c:pt idx="7942">
                  <c:v>774</c:v>
                </c:pt>
                <c:pt idx="7943">
                  <c:v>775</c:v>
                </c:pt>
                <c:pt idx="7944">
                  <c:v>775</c:v>
                </c:pt>
                <c:pt idx="7945">
                  <c:v>775</c:v>
                </c:pt>
                <c:pt idx="7946">
                  <c:v>775</c:v>
                </c:pt>
                <c:pt idx="7947">
                  <c:v>776</c:v>
                </c:pt>
                <c:pt idx="7948">
                  <c:v>776</c:v>
                </c:pt>
                <c:pt idx="7949">
                  <c:v>776</c:v>
                </c:pt>
                <c:pt idx="7950">
                  <c:v>777</c:v>
                </c:pt>
                <c:pt idx="7951">
                  <c:v>777</c:v>
                </c:pt>
                <c:pt idx="7952">
                  <c:v>777</c:v>
                </c:pt>
                <c:pt idx="7953">
                  <c:v>777</c:v>
                </c:pt>
                <c:pt idx="7954">
                  <c:v>778</c:v>
                </c:pt>
                <c:pt idx="7955">
                  <c:v>778</c:v>
                </c:pt>
                <c:pt idx="7956">
                  <c:v>778</c:v>
                </c:pt>
                <c:pt idx="7957">
                  <c:v>778</c:v>
                </c:pt>
                <c:pt idx="7958">
                  <c:v>778</c:v>
                </c:pt>
                <c:pt idx="7959">
                  <c:v>778</c:v>
                </c:pt>
                <c:pt idx="7960">
                  <c:v>778</c:v>
                </c:pt>
                <c:pt idx="7961">
                  <c:v>778</c:v>
                </c:pt>
                <c:pt idx="7962">
                  <c:v>779</c:v>
                </c:pt>
                <c:pt idx="7963">
                  <c:v>779</c:v>
                </c:pt>
                <c:pt idx="7964">
                  <c:v>779</c:v>
                </c:pt>
                <c:pt idx="7965">
                  <c:v>781</c:v>
                </c:pt>
                <c:pt idx="7966">
                  <c:v>781</c:v>
                </c:pt>
                <c:pt idx="7967">
                  <c:v>782</c:v>
                </c:pt>
                <c:pt idx="7968">
                  <c:v>782</c:v>
                </c:pt>
                <c:pt idx="7969">
                  <c:v>784</c:v>
                </c:pt>
                <c:pt idx="7970">
                  <c:v>785</c:v>
                </c:pt>
                <c:pt idx="7971">
                  <c:v>785</c:v>
                </c:pt>
                <c:pt idx="7972">
                  <c:v>786</c:v>
                </c:pt>
                <c:pt idx="7973">
                  <c:v>786</c:v>
                </c:pt>
                <c:pt idx="7974">
                  <c:v>786</c:v>
                </c:pt>
                <c:pt idx="7975">
                  <c:v>787</c:v>
                </c:pt>
                <c:pt idx="7976">
                  <c:v>787</c:v>
                </c:pt>
                <c:pt idx="7977">
                  <c:v>788</c:v>
                </c:pt>
                <c:pt idx="7978">
                  <c:v>788</c:v>
                </c:pt>
                <c:pt idx="7979">
                  <c:v>789</c:v>
                </c:pt>
                <c:pt idx="7980">
                  <c:v>790</c:v>
                </c:pt>
                <c:pt idx="7981">
                  <c:v>791</c:v>
                </c:pt>
                <c:pt idx="7982">
                  <c:v>791</c:v>
                </c:pt>
                <c:pt idx="7983">
                  <c:v>792</c:v>
                </c:pt>
                <c:pt idx="7984">
                  <c:v>792</c:v>
                </c:pt>
                <c:pt idx="7985">
                  <c:v>792</c:v>
                </c:pt>
                <c:pt idx="7986">
                  <c:v>793</c:v>
                </c:pt>
                <c:pt idx="7987">
                  <c:v>793</c:v>
                </c:pt>
                <c:pt idx="7988">
                  <c:v>793</c:v>
                </c:pt>
                <c:pt idx="7989">
                  <c:v>793</c:v>
                </c:pt>
                <c:pt idx="7990">
                  <c:v>793</c:v>
                </c:pt>
                <c:pt idx="7991">
                  <c:v>793</c:v>
                </c:pt>
                <c:pt idx="7992">
                  <c:v>793</c:v>
                </c:pt>
                <c:pt idx="7993">
                  <c:v>794</c:v>
                </c:pt>
                <c:pt idx="7994">
                  <c:v>794</c:v>
                </c:pt>
                <c:pt idx="7995">
                  <c:v>795</c:v>
                </c:pt>
                <c:pt idx="7996">
                  <c:v>795</c:v>
                </c:pt>
                <c:pt idx="7997">
                  <c:v>795</c:v>
                </c:pt>
                <c:pt idx="7998">
                  <c:v>796</c:v>
                </c:pt>
                <c:pt idx="7999">
                  <c:v>796</c:v>
                </c:pt>
                <c:pt idx="8000">
                  <c:v>797</c:v>
                </c:pt>
                <c:pt idx="8001">
                  <c:v>797</c:v>
                </c:pt>
                <c:pt idx="8002">
                  <c:v>798</c:v>
                </c:pt>
                <c:pt idx="8003">
                  <c:v>798</c:v>
                </c:pt>
                <c:pt idx="8004">
                  <c:v>799</c:v>
                </c:pt>
                <c:pt idx="8005">
                  <c:v>799</c:v>
                </c:pt>
                <c:pt idx="8006">
                  <c:v>799</c:v>
                </c:pt>
                <c:pt idx="8007">
                  <c:v>799</c:v>
                </c:pt>
                <c:pt idx="8008">
                  <c:v>799</c:v>
                </c:pt>
                <c:pt idx="8009">
                  <c:v>800</c:v>
                </c:pt>
                <c:pt idx="8010">
                  <c:v>800</c:v>
                </c:pt>
                <c:pt idx="8011">
                  <c:v>800</c:v>
                </c:pt>
                <c:pt idx="8012">
                  <c:v>801</c:v>
                </c:pt>
                <c:pt idx="8013">
                  <c:v>801</c:v>
                </c:pt>
                <c:pt idx="8014">
                  <c:v>801</c:v>
                </c:pt>
                <c:pt idx="8015">
                  <c:v>802</c:v>
                </c:pt>
                <c:pt idx="8016">
                  <c:v>802</c:v>
                </c:pt>
                <c:pt idx="8017">
                  <c:v>802</c:v>
                </c:pt>
                <c:pt idx="8018">
                  <c:v>802</c:v>
                </c:pt>
                <c:pt idx="8019">
                  <c:v>802</c:v>
                </c:pt>
                <c:pt idx="8020">
                  <c:v>802</c:v>
                </c:pt>
                <c:pt idx="8021">
                  <c:v>802</c:v>
                </c:pt>
                <c:pt idx="8022">
                  <c:v>802</c:v>
                </c:pt>
                <c:pt idx="8023">
                  <c:v>803</c:v>
                </c:pt>
                <c:pt idx="8024">
                  <c:v>803</c:v>
                </c:pt>
                <c:pt idx="8025">
                  <c:v>803</c:v>
                </c:pt>
                <c:pt idx="8026">
                  <c:v>803</c:v>
                </c:pt>
                <c:pt idx="8027">
                  <c:v>803</c:v>
                </c:pt>
                <c:pt idx="8028">
                  <c:v>803</c:v>
                </c:pt>
                <c:pt idx="8029">
                  <c:v>804</c:v>
                </c:pt>
                <c:pt idx="8030">
                  <c:v>804</c:v>
                </c:pt>
                <c:pt idx="8031">
                  <c:v>804</c:v>
                </c:pt>
                <c:pt idx="8032">
                  <c:v>804</c:v>
                </c:pt>
                <c:pt idx="8033">
                  <c:v>804</c:v>
                </c:pt>
                <c:pt idx="8034">
                  <c:v>804</c:v>
                </c:pt>
                <c:pt idx="8035">
                  <c:v>805</c:v>
                </c:pt>
                <c:pt idx="8036">
                  <c:v>805</c:v>
                </c:pt>
                <c:pt idx="8037">
                  <c:v>805</c:v>
                </c:pt>
                <c:pt idx="8038">
                  <c:v>805</c:v>
                </c:pt>
                <c:pt idx="8039">
                  <c:v>805</c:v>
                </c:pt>
                <c:pt idx="8040">
                  <c:v>806</c:v>
                </c:pt>
                <c:pt idx="8041">
                  <c:v>806</c:v>
                </c:pt>
                <c:pt idx="8042">
                  <c:v>806</c:v>
                </c:pt>
                <c:pt idx="8043">
                  <c:v>806</c:v>
                </c:pt>
                <c:pt idx="8044">
                  <c:v>807</c:v>
                </c:pt>
                <c:pt idx="8045">
                  <c:v>807</c:v>
                </c:pt>
                <c:pt idx="8046">
                  <c:v>807</c:v>
                </c:pt>
                <c:pt idx="8047">
                  <c:v>807</c:v>
                </c:pt>
                <c:pt idx="8048">
                  <c:v>807</c:v>
                </c:pt>
                <c:pt idx="8049">
                  <c:v>807</c:v>
                </c:pt>
                <c:pt idx="8050">
                  <c:v>808</c:v>
                </c:pt>
                <c:pt idx="8051">
                  <c:v>808</c:v>
                </c:pt>
                <c:pt idx="8052">
                  <c:v>808</c:v>
                </c:pt>
                <c:pt idx="8053">
                  <c:v>808</c:v>
                </c:pt>
                <c:pt idx="8054">
                  <c:v>809</c:v>
                </c:pt>
                <c:pt idx="8055">
                  <c:v>809</c:v>
                </c:pt>
                <c:pt idx="8056">
                  <c:v>809</c:v>
                </c:pt>
                <c:pt idx="8057">
                  <c:v>811</c:v>
                </c:pt>
                <c:pt idx="8058">
                  <c:v>811</c:v>
                </c:pt>
                <c:pt idx="8059">
                  <c:v>812</c:v>
                </c:pt>
                <c:pt idx="8060">
                  <c:v>812</c:v>
                </c:pt>
                <c:pt idx="8061">
                  <c:v>812</c:v>
                </c:pt>
                <c:pt idx="8062">
                  <c:v>813</c:v>
                </c:pt>
                <c:pt idx="8063">
                  <c:v>813</c:v>
                </c:pt>
                <c:pt idx="8064">
                  <c:v>813</c:v>
                </c:pt>
                <c:pt idx="8065">
                  <c:v>814</c:v>
                </c:pt>
                <c:pt idx="8066">
                  <c:v>814</c:v>
                </c:pt>
                <c:pt idx="8067">
                  <c:v>814</c:v>
                </c:pt>
                <c:pt idx="8068">
                  <c:v>815</c:v>
                </c:pt>
                <c:pt idx="8069">
                  <c:v>815</c:v>
                </c:pt>
                <c:pt idx="8070">
                  <c:v>815</c:v>
                </c:pt>
                <c:pt idx="8071">
                  <c:v>815</c:v>
                </c:pt>
                <c:pt idx="8072">
                  <c:v>816</c:v>
                </c:pt>
                <c:pt idx="8073">
                  <c:v>816</c:v>
                </c:pt>
                <c:pt idx="8074">
                  <c:v>817</c:v>
                </c:pt>
                <c:pt idx="8075">
                  <c:v>817</c:v>
                </c:pt>
                <c:pt idx="8076">
                  <c:v>817</c:v>
                </c:pt>
                <c:pt idx="8077">
                  <c:v>817</c:v>
                </c:pt>
                <c:pt idx="8078">
                  <c:v>817</c:v>
                </c:pt>
                <c:pt idx="8079">
                  <c:v>817</c:v>
                </c:pt>
                <c:pt idx="8080">
                  <c:v>817</c:v>
                </c:pt>
                <c:pt idx="8081">
                  <c:v>817</c:v>
                </c:pt>
                <c:pt idx="8082">
                  <c:v>817</c:v>
                </c:pt>
                <c:pt idx="8083">
                  <c:v>818</c:v>
                </c:pt>
                <c:pt idx="8084">
                  <c:v>818</c:v>
                </c:pt>
                <c:pt idx="8085">
                  <c:v>818</c:v>
                </c:pt>
                <c:pt idx="8086">
                  <c:v>818</c:v>
                </c:pt>
                <c:pt idx="8087">
                  <c:v>819</c:v>
                </c:pt>
                <c:pt idx="8088">
                  <c:v>819</c:v>
                </c:pt>
                <c:pt idx="8089">
                  <c:v>819</c:v>
                </c:pt>
                <c:pt idx="8090">
                  <c:v>819</c:v>
                </c:pt>
                <c:pt idx="8091">
                  <c:v>819</c:v>
                </c:pt>
                <c:pt idx="8092">
                  <c:v>819</c:v>
                </c:pt>
                <c:pt idx="8093">
                  <c:v>819</c:v>
                </c:pt>
                <c:pt idx="8094">
                  <c:v>819</c:v>
                </c:pt>
                <c:pt idx="8095">
                  <c:v>819</c:v>
                </c:pt>
                <c:pt idx="8096">
                  <c:v>819</c:v>
                </c:pt>
                <c:pt idx="8097">
                  <c:v>819</c:v>
                </c:pt>
                <c:pt idx="8098">
                  <c:v>819</c:v>
                </c:pt>
                <c:pt idx="8099">
                  <c:v>819</c:v>
                </c:pt>
                <c:pt idx="8100">
                  <c:v>819</c:v>
                </c:pt>
                <c:pt idx="8101">
                  <c:v>819</c:v>
                </c:pt>
                <c:pt idx="8102">
                  <c:v>819</c:v>
                </c:pt>
                <c:pt idx="8103">
                  <c:v>819</c:v>
                </c:pt>
                <c:pt idx="8104">
                  <c:v>819</c:v>
                </c:pt>
                <c:pt idx="8105">
                  <c:v>820</c:v>
                </c:pt>
                <c:pt idx="8106">
                  <c:v>820</c:v>
                </c:pt>
                <c:pt idx="8107">
                  <c:v>820</c:v>
                </c:pt>
                <c:pt idx="8108">
                  <c:v>820</c:v>
                </c:pt>
                <c:pt idx="8109">
                  <c:v>820</c:v>
                </c:pt>
                <c:pt idx="8110">
                  <c:v>820</c:v>
                </c:pt>
                <c:pt idx="8111">
                  <c:v>820</c:v>
                </c:pt>
                <c:pt idx="8112">
                  <c:v>820</c:v>
                </c:pt>
                <c:pt idx="8113">
                  <c:v>820</c:v>
                </c:pt>
                <c:pt idx="8114">
                  <c:v>820</c:v>
                </c:pt>
                <c:pt idx="8115">
                  <c:v>820</c:v>
                </c:pt>
                <c:pt idx="8116">
                  <c:v>820</c:v>
                </c:pt>
                <c:pt idx="8117">
                  <c:v>820</c:v>
                </c:pt>
                <c:pt idx="8118">
                  <c:v>820</c:v>
                </c:pt>
                <c:pt idx="8119">
                  <c:v>820</c:v>
                </c:pt>
                <c:pt idx="8120">
                  <c:v>820</c:v>
                </c:pt>
                <c:pt idx="8121">
                  <c:v>820</c:v>
                </c:pt>
                <c:pt idx="8122">
                  <c:v>820</c:v>
                </c:pt>
                <c:pt idx="8123">
                  <c:v>821</c:v>
                </c:pt>
                <c:pt idx="8124">
                  <c:v>821</c:v>
                </c:pt>
                <c:pt idx="8125">
                  <c:v>821</c:v>
                </c:pt>
                <c:pt idx="8126">
                  <c:v>821</c:v>
                </c:pt>
                <c:pt idx="8127">
                  <c:v>821</c:v>
                </c:pt>
                <c:pt idx="8128">
                  <c:v>821</c:v>
                </c:pt>
                <c:pt idx="8129">
                  <c:v>821</c:v>
                </c:pt>
                <c:pt idx="8130">
                  <c:v>821</c:v>
                </c:pt>
                <c:pt idx="8131">
                  <c:v>821</c:v>
                </c:pt>
                <c:pt idx="8132">
                  <c:v>821</c:v>
                </c:pt>
                <c:pt idx="8133">
                  <c:v>821</c:v>
                </c:pt>
                <c:pt idx="8134">
                  <c:v>821</c:v>
                </c:pt>
                <c:pt idx="8135">
                  <c:v>821</c:v>
                </c:pt>
                <c:pt idx="8136">
                  <c:v>821</c:v>
                </c:pt>
                <c:pt idx="8137">
                  <c:v>822</c:v>
                </c:pt>
                <c:pt idx="8138">
                  <c:v>822</c:v>
                </c:pt>
                <c:pt idx="8139">
                  <c:v>823</c:v>
                </c:pt>
                <c:pt idx="8140">
                  <c:v>823</c:v>
                </c:pt>
                <c:pt idx="8141">
                  <c:v>824</c:v>
                </c:pt>
                <c:pt idx="8142">
                  <c:v>824</c:v>
                </c:pt>
                <c:pt idx="8143">
                  <c:v>825</c:v>
                </c:pt>
                <c:pt idx="8144">
                  <c:v>825</c:v>
                </c:pt>
                <c:pt idx="8145">
                  <c:v>825</c:v>
                </c:pt>
                <c:pt idx="8146">
                  <c:v>826</c:v>
                </c:pt>
                <c:pt idx="8147">
                  <c:v>826</c:v>
                </c:pt>
                <c:pt idx="8148">
                  <c:v>827</c:v>
                </c:pt>
                <c:pt idx="8149">
                  <c:v>827</c:v>
                </c:pt>
                <c:pt idx="8150">
                  <c:v>827</c:v>
                </c:pt>
                <c:pt idx="8151">
                  <c:v>827</c:v>
                </c:pt>
                <c:pt idx="8152">
                  <c:v>828</c:v>
                </c:pt>
                <c:pt idx="8153">
                  <c:v>828</c:v>
                </c:pt>
                <c:pt idx="8154">
                  <c:v>829</c:v>
                </c:pt>
                <c:pt idx="8155">
                  <c:v>829</c:v>
                </c:pt>
                <c:pt idx="8156">
                  <c:v>830</c:v>
                </c:pt>
                <c:pt idx="8157">
                  <c:v>830</c:v>
                </c:pt>
                <c:pt idx="8158">
                  <c:v>830</c:v>
                </c:pt>
                <c:pt idx="8159">
                  <c:v>831</c:v>
                </c:pt>
                <c:pt idx="8160">
                  <c:v>831</c:v>
                </c:pt>
                <c:pt idx="8161">
                  <c:v>831</c:v>
                </c:pt>
                <c:pt idx="8162">
                  <c:v>831</c:v>
                </c:pt>
                <c:pt idx="8163">
                  <c:v>831</c:v>
                </c:pt>
                <c:pt idx="8164">
                  <c:v>831</c:v>
                </c:pt>
                <c:pt idx="8165">
                  <c:v>832</c:v>
                </c:pt>
                <c:pt idx="8166">
                  <c:v>832</c:v>
                </c:pt>
                <c:pt idx="8167">
                  <c:v>832</c:v>
                </c:pt>
                <c:pt idx="8168">
                  <c:v>832</c:v>
                </c:pt>
                <c:pt idx="8169">
                  <c:v>832</c:v>
                </c:pt>
                <c:pt idx="8170">
                  <c:v>833</c:v>
                </c:pt>
                <c:pt idx="8171">
                  <c:v>833</c:v>
                </c:pt>
                <c:pt idx="8172">
                  <c:v>833</c:v>
                </c:pt>
                <c:pt idx="8173">
                  <c:v>834</c:v>
                </c:pt>
                <c:pt idx="8174">
                  <c:v>834</c:v>
                </c:pt>
                <c:pt idx="8175">
                  <c:v>834</c:v>
                </c:pt>
                <c:pt idx="8176">
                  <c:v>835</c:v>
                </c:pt>
                <c:pt idx="8177">
                  <c:v>835</c:v>
                </c:pt>
                <c:pt idx="8178">
                  <c:v>835</c:v>
                </c:pt>
                <c:pt idx="8179">
                  <c:v>836</c:v>
                </c:pt>
                <c:pt idx="8180">
                  <c:v>836</c:v>
                </c:pt>
                <c:pt idx="8181">
                  <c:v>836</c:v>
                </c:pt>
                <c:pt idx="8182">
                  <c:v>837</c:v>
                </c:pt>
                <c:pt idx="8183">
                  <c:v>837</c:v>
                </c:pt>
                <c:pt idx="8184">
                  <c:v>837</c:v>
                </c:pt>
                <c:pt idx="8185">
                  <c:v>837</c:v>
                </c:pt>
                <c:pt idx="8186">
                  <c:v>837</c:v>
                </c:pt>
                <c:pt idx="8187">
                  <c:v>838</c:v>
                </c:pt>
                <c:pt idx="8188">
                  <c:v>839</c:v>
                </c:pt>
                <c:pt idx="8189">
                  <c:v>839</c:v>
                </c:pt>
                <c:pt idx="8190">
                  <c:v>839</c:v>
                </c:pt>
                <c:pt idx="8191">
                  <c:v>840</c:v>
                </c:pt>
                <c:pt idx="8192">
                  <c:v>841</c:v>
                </c:pt>
                <c:pt idx="8193">
                  <c:v>841</c:v>
                </c:pt>
                <c:pt idx="8194">
                  <c:v>841</c:v>
                </c:pt>
                <c:pt idx="8195">
                  <c:v>842</c:v>
                </c:pt>
                <c:pt idx="8196">
                  <c:v>842</c:v>
                </c:pt>
                <c:pt idx="8197">
                  <c:v>843</c:v>
                </c:pt>
                <c:pt idx="8198">
                  <c:v>843</c:v>
                </c:pt>
                <c:pt idx="8199">
                  <c:v>843</c:v>
                </c:pt>
                <c:pt idx="8200">
                  <c:v>843</c:v>
                </c:pt>
                <c:pt idx="8201">
                  <c:v>843</c:v>
                </c:pt>
                <c:pt idx="8202">
                  <c:v>843</c:v>
                </c:pt>
                <c:pt idx="8203">
                  <c:v>844</c:v>
                </c:pt>
                <c:pt idx="8204">
                  <c:v>844</c:v>
                </c:pt>
                <c:pt idx="8205">
                  <c:v>844</c:v>
                </c:pt>
                <c:pt idx="8206">
                  <c:v>845</c:v>
                </c:pt>
                <c:pt idx="8207">
                  <c:v>845</c:v>
                </c:pt>
                <c:pt idx="8208">
                  <c:v>845</c:v>
                </c:pt>
                <c:pt idx="8209">
                  <c:v>845</c:v>
                </c:pt>
                <c:pt idx="8210">
                  <c:v>845</c:v>
                </c:pt>
                <c:pt idx="8211">
                  <c:v>845</c:v>
                </c:pt>
                <c:pt idx="8212">
                  <c:v>845</c:v>
                </c:pt>
                <c:pt idx="8213">
                  <c:v>845</c:v>
                </c:pt>
                <c:pt idx="8214">
                  <c:v>845</c:v>
                </c:pt>
                <c:pt idx="8215">
                  <c:v>845</c:v>
                </c:pt>
                <c:pt idx="8216">
                  <c:v>845</c:v>
                </c:pt>
                <c:pt idx="8217">
                  <c:v>845</c:v>
                </c:pt>
                <c:pt idx="8218">
                  <c:v>845</c:v>
                </c:pt>
                <c:pt idx="8219">
                  <c:v>845</c:v>
                </c:pt>
                <c:pt idx="8220">
                  <c:v>845</c:v>
                </c:pt>
                <c:pt idx="8221">
                  <c:v>845</c:v>
                </c:pt>
                <c:pt idx="8222">
                  <c:v>846</c:v>
                </c:pt>
                <c:pt idx="8223">
                  <c:v>846</c:v>
                </c:pt>
                <c:pt idx="8224">
                  <c:v>846</c:v>
                </c:pt>
                <c:pt idx="8225">
                  <c:v>846</c:v>
                </c:pt>
                <c:pt idx="8226">
                  <c:v>846</c:v>
                </c:pt>
                <c:pt idx="8227">
                  <c:v>846</c:v>
                </c:pt>
                <c:pt idx="8228">
                  <c:v>846</c:v>
                </c:pt>
                <c:pt idx="8229">
                  <c:v>846</c:v>
                </c:pt>
                <c:pt idx="8230">
                  <c:v>846</c:v>
                </c:pt>
                <c:pt idx="8231">
                  <c:v>846</c:v>
                </c:pt>
                <c:pt idx="8232">
                  <c:v>846</c:v>
                </c:pt>
                <c:pt idx="8233">
                  <c:v>846</c:v>
                </c:pt>
                <c:pt idx="8234">
                  <c:v>846</c:v>
                </c:pt>
                <c:pt idx="8235">
                  <c:v>847</c:v>
                </c:pt>
                <c:pt idx="8236">
                  <c:v>847</c:v>
                </c:pt>
                <c:pt idx="8237">
                  <c:v>847</c:v>
                </c:pt>
                <c:pt idx="8238">
                  <c:v>847</c:v>
                </c:pt>
                <c:pt idx="8239">
                  <c:v>848</c:v>
                </c:pt>
                <c:pt idx="8240">
                  <c:v>848</c:v>
                </c:pt>
                <c:pt idx="8241">
                  <c:v>848</c:v>
                </c:pt>
                <c:pt idx="8242">
                  <c:v>848</c:v>
                </c:pt>
                <c:pt idx="8243">
                  <c:v>849</c:v>
                </c:pt>
                <c:pt idx="8244">
                  <c:v>849</c:v>
                </c:pt>
                <c:pt idx="8245">
                  <c:v>850</c:v>
                </c:pt>
                <c:pt idx="8246">
                  <c:v>851</c:v>
                </c:pt>
                <c:pt idx="8247">
                  <c:v>853</c:v>
                </c:pt>
                <c:pt idx="8248">
                  <c:v>853</c:v>
                </c:pt>
                <c:pt idx="8249">
                  <c:v>854</c:v>
                </c:pt>
                <c:pt idx="8250">
                  <c:v>855</c:v>
                </c:pt>
                <c:pt idx="8251">
                  <c:v>855</c:v>
                </c:pt>
                <c:pt idx="8252">
                  <c:v>855</c:v>
                </c:pt>
                <c:pt idx="8253">
                  <c:v>855</c:v>
                </c:pt>
                <c:pt idx="8254">
                  <c:v>856</c:v>
                </c:pt>
                <c:pt idx="8255">
                  <c:v>857</c:v>
                </c:pt>
                <c:pt idx="8256">
                  <c:v>857</c:v>
                </c:pt>
                <c:pt idx="8257">
                  <c:v>859</c:v>
                </c:pt>
                <c:pt idx="8258">
                  <c:v>859</c:v>
                </c:pt>
                <c:pt idx="8259">
                  <c:v>860</c:v>
                </c:pt>
                <c:pt idx="8260">
                  <c:v>860</c:v>
                </c:pt>
                <c:pt idx="8261">
                  <c:v>861</c:v>
                </c:pt>
                <c:pt idx="8262">
                  <c:v>862</c:v>
                </c:pt>
                <c:pt idx="8263">
                  <c:v>863</c:v>
                </c:pt>
                <c:pt idx="8264">
                  <c:v>863</c:v>
                </c:pt>
                <c:pt idx="8265">
                  <c:v>863</c:v>
                </c:pt>
                <c:pt idx="8266">
                  <c:v>864</c:v>
                </c:pt>
                <c:pt idx="8267">
                  <c:v>866</c:v>
                </c:pt>
                <c:pt idx="8268">
                  <c:v>867</c:v>
                </c:pt>
                <c:pt idx="8269">
                  <c:v>867</c:v>
                </c:pt>
                <c:pt idx="8270">
                  <c:v>867</c:v>
                </c:pt>
                <c:pt idx="8271">
                  <c:v>867</c:v>
                </c:pt>
                <c:pt idx="8272">
                  <c:v>868</c:v>
                </c:pt>
                <c:pt idx="8273">
                  <c:v>869</c:v>
                </c:pt>
                <c:pt idx="8274">
                  <c:v>869</c:v>
                </c:pt>
                <c:pt idx="8275">
                  <c:v>869</c:v>
                </c:pt>
                <c:pt idx="8276">
                  <c:v>869</c:v>
                </c:pt>
                <c:pt idx="8277">
                  <c:v>869</c:v>
                </c:pt>
                <c:pt idx="8278">
                  <c:v>869</c:v>
                </c:pt>
                <c:pt idx="8279">
                  <c:v>869</c:v>
                </c:pt>
                <c:pt idx="8280">
                  <c:v>869</c:v>
                </c:pt>
                <c:pt idx="8281">
                  <c:v>869</c:v>
                </c:pt>
                <c:pt idx="8282">
                  <c:v>869</c:v>
                </c:pt>
                <c:pt idx="8283">
                  <c:v>869</c:v>
                </c:pt>
                <c:pt idx="8284">
                  <c:v>869</c:v>
                </c:pt>
                <c:pt idx="8285">
                  <c:v>869</c:v>
                </c:pt>
                <c:pt idx="8286">
                  <c:v>869</c:v>
                </c:pt>
                <c:pt idx="8287">
                  <c:v>869</c:v>
                </c:pt>
                <c:pt idx="8288">
                  <c:v>870</c:v>
                </c:pt>
                <c:pt idx="8289">
                  <c:v>870</c:v>
                </c:pt>
                <c:pt idx="8290">
                  <c:v>870</c:v>
                </c:pt>
                <c:pt idx="8291">
                  <c:v>871</c:v>
                </c:pt>
                <c:pt idx="8292">
                  <c:v>871</c:v>
                </c:pt>
                <c:pt idx="8293">
                  <c:v>872</c:v>
                </c:pt>
                <c:pt idx="8294">
                  <c:v>875</c:v>
                </c:pt>
                <c:pt idx="8295">
                  <c:v>877</c:v>
                </c:pt>
                <c:pt idx="8296">
                  <c:v>878</c:v>
                </c:pt>
                <c:pt idx="8297">
                  <c:v>879</c:v>
                </c:pt>
                <c:pt idx="8298">
                  <c:v>880</c:v>
                </c:pt>
                <c:pt idx="8299">
                  <c:v>880</c:v>
                </c:pt>
                <c:pt idx="8300">
                  <c:v>881</c:v>
                </c:pt>
                <c:pt idx="8301">
                  <c:v>881</c:v>
                </c:pt>
                <c:pt idx="8302">
                  <c:v>882</c:v>
                </c:pt>
                <c:pt idx="8303">
                  <c:v>883</c:v>
                </c:pt>
                <c:pt idx="8304">
                  <c:v>883</c:v>
                </c:pt>
                <c:pt idx="8305">
                  <c:v>884</c:v>
                </c:pt>
                <c:pt idx="8306">
                  <c:v>885</c:v>
                </c:pt>
                <c:pt idx="8307">
                  <c:v>885</c:v>
                </c:pt>
                <c:pt idx="8308">
                  <c:v>886</c:v>
                </c:pt>
                <c:pt idx="8309">
                  <c:v>887</c:v>
                </c:pt>
                <c:pt idx="8310">
                  <c:v>887</c:v>
                </c:pt>
                <c:pt idx="8311">
                  <c:v>888</c:v>
                </c:pt>
                <c:pt idx="8312">
                  <c:v>888</c:v>
                </c:pt>
                <c:pt idx="8313">
                  <c:v>888</c:v>
                </c:pt>
                <c:pt idx="8314">
                  <c:v>888</c:v>
                </c:pt>
                <c:pt idx="8315">
                  <c:v>888</c:v>
                </c:pt>
                <c:pt idx="8316">
                  <c:v>888</c:v>
                </c:pt>
                <c:pt idx="8317">
                  <c:v>888</c:v>
                </c:pt>
                <c:pt idx="8318">
                  <c:v>888</c:v>
                </c:pt>
                <c:pt idx="8319">
                  <c:v>888</c:v>
                </c:pt>
                <c:pt idx="8320">
                  <c:v>888</c:v>
                </c:pt>
                <c:pt idx="8321">
                  <c:v>888</c:v>
                </c:pt>
                <c:pt idx="8322">
                  <c:v>888</c:v>
                </c:pt>
                <c:pt idx="8323">
                  <c:v>889</c:v>
                </c:pt>
                <c:pt idx="8324">
                  <c:v>889</c:v>
                </c:pt>
                <c:pt idx="8325">
                  <c:v>889</c:v>
                </c:pt>
                <c:pt idx="8326">
                  <c:v>889</c:v>
                </c:pt>
                <c:pt idx="8327">
                  <c:v>889</c:v>
                </c:pt>
                <c:pt idx="8328">
                  <c:v>889</c:v>
                </c:pt>
                <c:pt idx="8329">
                  <c:v>889</c:v>
                </c:pt>
                <c:pt idx="8330">
                  <c:v>890</c:v>
                </c:pt>
                <c:pt idx="8331">
                  <c:v>890</c:v>
                </c:pt>
                <c:pt idx="8332">
                  <c:v>890</c:v>
                </c:pt>
                <c:pt idx="8333">
                  <c:v>890</c:v>
                </c:pt>
                <c:pt idx="8334">
                  <c:v>893</c:v>
                </c:pt>
                <c:pt idx="8335">
                  <c:v>893</c:v>
                </c:pt>
                <c:pt idx="8336">
                  <c:v>893</c:v>
                </c:pt>
                <c:pt idx="8337">
                  <c:v>894</c:v>
                </c:pt>
                <c:pt idx="8338">
                  <c:v>896</c:v>
                </c:pt>
                <c:pt idx="8339">
                  <c:v>897</c:v>
                </c:pt>
                <c:pt idx="8340">
                  <c:v>897</c:v>
                </c:pt>
                <c:pt idx="8341">
                  <c:v>898</c:v>
                </c:pt>
                <c:pt idx="8342">
                  <c:v>899</c:v>
                </c:pt>
                <c:pt idx="8343">
                  <c:v>900</c:v>
                </c:pt>
                <c:pt idx="8344">
                  <c:v>901</c:v>
                </c:pt>
                <c:pt idx="8345">
                  <c:v>901</c:v>
                </c:pt>
                <c:pt idx="8346">
                  <c:v>901</c:v>
                </c:pt>
                <c:pt idx="8347">
                  <c:v>901</c:v>
                </c:pt>
                <c:pt idx="8348">
                  <c:v>902</c:v>
                </c:pt>
                <c:pt idx="8349">
                  <c:v>902</c:v>
                </c:pt>
                <c:pt idx="8350">
                  <c:v>903</c:v>
                </c:pt>
                <c:pt idx="8351">
                  <c:v>903</c:v>
                </c:pt>
                <c:pt idx="8352">
                  <c:v>903</c:v>
                </c:pt>
                <c:pt idx="8353">
                  <c:v>904</c:v>
                </c:pt>
                <c:pt idx="8354">
                  <c:v>905</c:v>
                </c:pt>
                <c:pt idx="8355">
                  <c:v>905</c:v>
                </c:pt>
                <c:pt idx="8356">
                  <c:v>905</c:v>
                </c:pt>
                <c:pt idx="8357">
                  <c:v>907</c:v>
                </c:pt>
                <c:pt idx="8358">
                  <c:v>907</c:v>
                </c:pt>
                <c:pt idx="8359">
                  <c:v>908</c:v>
                </c:pt>
                <c:pt idx="8360">
                  <c:v>908</c:v>
                </c:pt>
                <c:pt idx="8361">
                  <c:v>909</c:v>
                </c:pt>
                <c:pt idx="8362">
                  <c:v>911</c:v>
                </c:pt>
                <c:pt idx="8363">
                  <c:v>912</c:v>
                </c:pt>
                <c:pt idx="8364">
                  <c:v>914</c:v>
                </c:pt>
                <c:pt idx="8365">
                  <c:v>914</c:v>
                </c:pt>
                <c:pt idx="8366">
                  <c:v>914</c:v>
                </c:pt>
                <c:pt idx="8367">
                  <c:v>914</c:v>
                </c:pt>
                <c:pt idx="8368">
                  <c:v>914</c:v>
                </c:pt>
                <c:pt idx="8369">
                  <c:v>914</c:v>
                </c:pt>
                <c:pt idx="8370">
                  <c:v>914</c:v>
                </c:pt>
                <c:pt idx="8371">
                  <c:v>914</c:v>
                </c:pt>
                <c:pt idx="8372">
                  <c:v>914</c:v>
                </c:pt>
                <c:pt idx="8373">
                  <c:v>914</c:v>
                </c:pt>
                <c:pt idx="8374">
                  <c:v>914</c:v>
                </c:pt>
                <c:pt idx="8375">
                  <c:v>915</c:v>
                </c:pt>
                <c:pt idx="8376">
                  <c:v>915</c:v>
                </c:pt>
                <c:pt idx="8377">
                  <c:v>915</c:v>
                </c:pt>
                <c:pt idx="8378">
                  <c:v>915</c:v>
                </c:pt>
                <c:pt idx="8379">
                  <c:v>915</c:v>
                </c:pt>
                <c:pt idx="8380">
                  <c:v>916</c:v>
                </c:pt>
                <c:pt idx="8381">
                  <c:v>916</c:v>
                </c:pt>
                <c:pt idx="8382">
                  <c:v>916</c:v>
                </c:pt>
                <c:pt idx="8383">
                  <c:v>916</c:v>
                </c:pt>
                <c:pt idx="8384">
                  <c:v>917</c:v>
                </c:pt>
                <c:pt idx="8385">
                  <c:v>917</c:v>
                </c:pt>
                <c:pt idx="8386">
                  <c:v>917</c:v>
                </c:pt>
                <c:pt idx="8387">
                  <c:v>918</c:v>
                </c:pt>
                <c:pt idx="8388">
                  <c:v>920</c:v>
                </c:pt>
                <c:pt idx="8389">
                  <c:v>921</c:v>
                </c:pt>
                <c:pt idx="8390">
                  <c:v>921</c:v>
                </c:pt>
                <c:pt idx="8391">
                  <c:v>922</c:v>
                </c:pt>
                <c:pt idx="8392">
                  <c:v>923</c:v>
                </c:pt>
                <c:pt idx="8393">
                  <c:v>925</c:v>
                </c:pt>
                <c:pt idx="8394">
                  <c:v>926</c:v>
                </c:pt>
                <c:pt idx="8395">
                  <c:v>926</c:v>
                </c:pt>
                <c:pt idx="8396">
                  <c:v>927</c:v>
                </c:pt>
                <c:pt idx="8397">
                  <c:v>927</c:v>
                </c:pt>
                <c:pt idx="8398">
                  <c:v>927</c:v>
                </c:pt>
                <c:pt idx="8399">
                  <c:v>927</c:v>
                </c:pt>
                <c:pt idx="8400">
                  <c:v>928</c:v>
                </c:pt>
                <c:pt idx="8401">
                  <c:v>928</c:v>
                </c:pt>
                <c:pt idx="8402">
                  <c:v>929</c:v>
                </c:pt>
                <c:pt idx="8403">
                  <c:v>930</c:v>
                </c:pt>
                <c:pt idx="8404">
                  <c:v>930</c:v>
                </c:pt>
                <c:pt idx="8405">
                  <c:v>930</c:v>
                </c:pt>
                <c:pt idx="8406">
                  <c:v>930</c:v>
                </c:pt>
                <c:pt idx="8407">
                  <c:v>930</c:v>
                </c:pt>
                <c:pt idx="8408">
                  <c:v>931</c:v>
                </c:pt>
                <c:pt idx="8409">
                  <c:v>931</c:v>
                </c:pt>
                <c:pt idx="8410">
                  <c:v>931</c:v>
                </c:pt>
                <c:pt idx="8411">
                  <c:v>931</c:v>
                </c:pt>
                <c:pt idx="8412">
                  <c:v>931</c:v>
                </c:pt>
                <c:pt idx="8413">
                  <c:v>932</c:v>
                </c:pt>
                <c:pt idx="8414">
                  <c:v>932</c:v>
                </c:pt>
                <c:pt idx="8415">
                  <c:v>932</c:v>
                </c:pt>
                <c:pt idx="8416">
                  <c:v>932</c:v>
                </c:pt>
                <c:pt idx="8417">
                  <c:v>933</c:v>
                </c:pt>
                <c:pt idx="8418">
                  <c:v>933</c:v>
                </c:pt>
                <c:pt idx="8419">
                  <c:v>933</c:v>
                </c:pt>
                <c:pt idx="8420">
                  <c:v>934</c:v>
                </c:pt>
                <c:pt idx="8421">
                  <c:v>935</c:v>
                </c:pt>
                <c:pt idx="8422">
                  <c:v>935</c:v>
                </c:pt>
                <c:pt idx="8423">
                  <c:v>936</c:v>
                </c:pt>
                <c:pt idx="8424">
                  <c:v>938</c:v>
                </c:pt>
                <c:pt idx="8425">
                  <c:v>938</c:v>
                </c:pt>
                <c:pt idx="8426">
                  <c:v>938</c:v>
                </c:pt>
                <c:pt idx="8427">
                  <c:v>939</c:v>
                </c:pt>
                <c:pt idx="8428">
                  <c:v>939</c:v>
                </c:pt>
                <c:pt idx="8429">
                  <c:v>939</c:v>
                </c:pt>
                <c:pt idx="8430">
                  <c:v>941</c:v>
                </c:pt>
                <c:pt idx="8431">
                  <c:v>942</c:v>
                </c:pt>
                <c:pt idx="8432">
                  <c:v>942</c:v>
                </c:pt>
                <c:pt idx="8433">
                  <c:v>943</c:v>
                </c:pt>
                <c:pt idx="8434">
                  <c:v>944</c:v>
                </c:pt>
                <c:pt idx="8435">
                  <c:v>945</c:v>
                </c:pt>
                <c:pt idx="8436">
                  <c:v>945</c:v>
                </c:pt>
                <c:pt idx="8437">
                  <c:v>947</c:v>
                </c:pt>
                <c:pt idx="8438">
                  <c:v>948</c:v>
                </c:pt>
                <c:pt idx="8439">
                  <c:v>948</c:v>
                </c:pt>
                <c:pt idx="8440">
                  <c:v>949</c:v>
                </c:pt>
                <c:pt idx="8441">
                  <c:v>949</c:v>
                </c:pt>
                <c:pt idx="8442">
                  <c:v>949</c:v>
                </c:pt>
                <c:pt idx="8443">
                  <c:v>950</c:v>
                </c:pt>
                <c:pt idx="8444">
                  <c:v>953</c:v>
                </c:pt>
                <c:pt idx="8445">
                  <c:v>954</c:v>
                </c:pt>
                <c:pt idx="8446">
                  <c:v>955</c:v>
                </c:pt>
                <c:pt idx="8447">
                  <c:v>956</c:v>
                </c:pt>
                <c:pt idx="8448">
                  <c:v>956</c:v>
                </c:pt>
                <c:pt idx="8449">
                  <c:v>957</c:v>
                </c:pt>
                <c:pt idx="8450">
                  <c:v>957</c:v>
                </c:pt>
                <c:pt idx="8451">
                  <c:v>957</c:v>
                </c:pt>
                <c:pt idx="8452">
                  <c:v>958</c:v>
                </c:pt>
                <c:pt idx="8453">
                  <c:v>958</c:v>
                </c:pt>
                <c:pt idx="8454">
                  <c:v>959</c:v>
                </c:pt>
                <c:pt idx="8455">
                  <c:v>959</c:v>
                </c:pt>
                <c:pt idx="8456">
                  <c:v>959</c:v>
                </c:pt>
                <c:pt idx="8457">
                  <c:v>960</c:v>
                </c:pt>
                <c:pt idx="8458">
                  <c:v>960</c:v>
                </c:pt>
                <c:pt idx="8459">
                  <c:v>961</c:v>
                </c:pt>
                <c:pt idx="8460">
                  <c:v>961</c:v>
                </c:pt>
                <c:pt idx="8461">
                  <c:v>961</c:v>
                </c:pt>
                <c:pt idx="8462">
                  <c:v>961</c:v>
                </c:pt>
                <c:pt idx="8463">
                  <c:v>962</c:v>
                </c:pt>
                <c:pt idx="8464">
                  <c:v>962</c:v>
                </c:pt>
                <c:pt idx="8465">
                  <c:v>963</c:v>
                </c:pt>
                <c:pt idx="8466">
                  <c:v>970</c:v>
                </c:pt>
                <c:pt idx="8467">
                  <c:v>970</c:v>
                </c:pt>
                <c:pt idx="8468">
                  <c:v>971</c:v>
                </c:pt>
                <c:pt idx="8469">
                  <c:v>972</c:v>
                </c:pt>
                <c:pt idx="8470">
                  <c:v>973</c:v>
                </c:pt>
                <c:pt idx="8471">
                  <c:v>973</c:v>
                </c:pt>
                <c:pt idx="8472">
                  <c:v>974</c:v>
                </c:pt>
                <c:pt idx="8473">
                  <c:v>974</c:v>
                </c:pt>
                <c:pt idx="8474">
                  <c:v>974</c:v>
                </c:pt>
                <c:pt idx="8475">
                  <c:v>975</c:v>
                </c:pt>
                <c:pt idx="8476">
                  <c:v>975</c:v>
                </c:pt>
                <c:pt idx="8477">
                  <c:v>976</c:v>
                </c:pt>
                <c:pt idx="8478">
                  <c:v>977</c:v>
                </c:pt>
                <c:pt idx="8479">
                  <c:v>977</c:v>
                </c:pt>
                <c:pt idx="8480">
                  <c:v>977</c:v>
                </c:pt>
                <c:pt idx="8481">
                  <c:v>979</c:v>
                </c:pt>
                <c:pt idx="8482">
                  <c:v>981</c:v>
                </c:pt>
                <c:pt idx="8483">
                  <c:v>981</c:v>
                </c:pt>
                <c:pt idx="8484">
                  <c:v>982</c:v>
                </c:pt>
                <c:pt idx="8485">
                  <c:v>983</c:v>
                </c:pt>
                <c:pt idx="8486">
                  <c:v>983</c:v>
                </c:pt>
                <c:pt idx="8487">
                  <c:v>983</c:v>
                </c:pt>
                <c:pt idx="8488">
                  <c:v>984</c:v>
                </c:pt>
                <c:pt idx="8489">
                  <c:v>984</c:v>
                </c:pt>
                <c:pt idx="8490">
                  <c:v>984</c:v>
                </c:pt>
                <c:pt idx="8491">
                  <c:v>984</c:v>
                </c:pt>
                <c:pt idx="8492">
                  <c:v>985</c:v>
                </c:pt>
                <c:pt idx="8493">
                  <c:v>985</c:v>
                </c:pt>
                <c:pt idx="8494">
                  <c:v>985</c:v>
                </c:pt>
                <c:pt idx="8495">
                  <c:v>985</c:v>
                </c:pt>
                <c:pt idx="8496">
                  <c:v>986</c:v>
                </c:pt>
                <c:pt idx="8497">
                  <c:v>986</c:v>
                </c:pt>
                <c:pt idx="8498">
                  <c:v>987</c:v>
                </c:pt>
                <c:pt idx="8499">
                  <c:v>987</c:v>
                </c:pt>
                <c:pt idx="8500">
                  <c:v>987</c:v>
                </c:pt>
                <c:pt idx="8501">
                  <c:v>988</c:v>
                </c:pt>
                <c:pt idx="8502">
                  <c:v>989</c:v>
                </c:pt>
                <c:pt idx="8503">
                  <c:v>989</c:v>
                </c:pt>
                <c:pt idx="8504">
                  <c:v>990</c:v>
                </c:pt>
                <c:pt idx="8505">
                  <c:v>994</c:v>
                </c:pt>
                <c:pt idx="8506">
                  <c:v>995</c:v>
                </c:pt>
                <c:pt idx="8507">
                  <c:v>996</c:v>
                </c:pt>
                <c:pt idx="8508">
                  <c:v>997</c:v>
                </c:pt>
                <c:pt idx="8509">
                  <c:v>997</c:v>
                </c:pt>
                <c:pt idx="8510">
                  <c:v>997</c:v>
                </c:pt>
                <c:pt idx="8511">
                  <c:v>998</c:v>
                </c:pt>
                <c:pt idx="8512">
                  <c:v>999</c:v>
                </c:pt>
                <c:pt idx="8513">
                  <c:v>999</c:v>
                </c:pt>
                <c:pt idx="8514">
                  <c:v>1000</c:v>
                </c:pt>
                <c:pt idx="8515">
                  <c:v>1001</c:v>
                </c:pt>
                <c:pt idx="8516">
                  <c:v>1001</c:v>
                </c:pt>
                <c:pt idx="8517">
                  <c:v>1001</c:v>
                </c:pt>
                <c:pt idx="8518">
                  <c:v>1002</c:v>
                </c:pt>
                <c:pt idx="8519">
                  <c:v>1002</c:v>
                </c:pt>
                <c:pt idx="8520">
                  <c:v>1003</c:v>
                </c:pt>
                <c:pt idx="8521">
                  <c:v>1004</c:v>
                </c:pt>
                <c:pt idx="8522">
                  <c:v>1005</c:v>
                </c:pt>
                <c:pt idx="8523">
                  <c:v>1005</c:v>
                </c:pt>
                <c:pt idx="8524">
                  <c:v>1005</c:v>
                </c:pt>
                <c:pt idx="8525">
                  <c:v>1006</c:v>
                </c:pt>
                <c:pt idx="8526">
                  <c:v>1006</c:v>
                </c:pt>
                <c:pt idx="8527">
                  <c:v>1007</c:v>
                </c:pt>
                <c:pt idx="8528">
                  <c:v>1007</c:v>
                </c:pt>
                <c:pt idx="8529">
                  <c:v>1007</c:v>
                </c:pt>
                <c:pt idx="8530">
                  <c:v>1008</c:v>
                </c:pt>
                <c:pt idx="8531">
                  <c:v>1008</c:v>
                </c:pt>
                <c:pt idx="8532">
                  <c:v>1009</c:v>
                </c:pt>
                <c:pt idx="8533">
                  <c:v>1009</c:v>
                </c:pt>
                <c:pt idx="8534">
                  <c:v>1009</c:v>
                </c:pt>
                <c:pt idx="8535">
                  <c:v>1009</c:v>
                </c:pt>
                <c:pt idx="8536">
                  <c:v>1009</c:v>
                </c:pt>
                <c:pt idx="8537">
                  <c:v>1010</c:v>
                </c:pt>
                <c:pt idx="8538">
                  <c:v>1010</c:v>
                </c:pt>
                <c:pt idx="8539">
                  <c:v>1011</c:v>
                </c:pt>
                <c:pt idx="8540">
                  <c:v>1011</c:v>
                </c:pt>
                <c:pt idx="8541">
                  <c:v>1011</c:v>
                </c:pt>
                <c:pt idx="8542">
                  <c:v>1011</c:v>
                </c:pt>
                <c:pt idx="8543">
                  <c:v>1011</c:v>
                </c:pt>
                <c:pt idx="8544">
                  <c:v>1012</c:v>
                </c:pt>
                <c:pt idx="8545">
                  <c:v>1012</c:v>
                </c:pt>
                <c:pt idx="8546">
                  <c:v>1012</c:v>
                </c:pt>
                <c:pt idx="8547">
                  <c:v>1012</c:v>
                </c:pt>
                <c:pt idx="8548">
                  <c:v>1013</c:v>
                </c:pt>
                <c:pt idx="8549">
                  <c:v>1013</c:v>
                </c:pt>
                <c:pt idx="8550">
                  <c:v>1013</c:v>
                </c:pt>
                <c:pt idx="8551">
                  <c:v>1013</c:v>
                </c:pt>
                <c:pt idx="8552">
                  <c:v>1014</c:v>
                </c:pt>
                <c:pt idx="8553">
                  <c:v>1014</c:v>
                </c:pt>
                <c:pt idx="8554">
                  <c:v>1015</c:v>
                </c:pt>
                <c:pt idx="8555">
                  <c:v>1015</c:v>
                </c:pt>
                <c:pt idx="8556">
                  <c:v>1016</c:v>
                </c:pt>
                <c:pt idx="8557">
                  <c:v>1016</c:v>
                </c:pt>
                <c:pt idx="8558">
                  <c:v>1016</c:v>
                </c:pt>
                <c:pt idx="8559">
                  <c:v>1016</c:v>
                </c:pt>
                <c:pt idx="8560">
                  <c:v>1017</c:v>
                </c:pt>
                <c:pt idx="8561">
                  <c:v>1017</c:v>
                </c:pt>
                <c:pt idx="8562">
                  <c:v>1017</c:v>
                </c:pt>
                <c:pt idx="8563">
                  <c:v>1018</c:v>
                </c:pt>
                <c:pt idx="8564">
                  <c:v>1019</c:v>
                </c:pt>
                <c:pt idx="8565">
                  <c:v>1020</c:v>
                </c:pt>
                <c:pt idx="8566">
                  <c:v>1021</c:v>
                </c:pt>
                <c:pt idx="8567">
                  <c:v>1021</c:v>
                </c:pt>
                <c:pt idx="8568">
                  <c:v>1021</c:v>
                </c:pt>
                <c:pt idx="8569">
                  <c:v>1022</c:v>
                </c:pt>
                <c:pt idx="8570">
                  <c:v>1023</c:v>
                </c:pt>
                <c:pt idx="8571">
                  <c:v>1023</c:v>
                </c:pt>
                <c:pt idx="8572">
                  <c:v>1025</c:v>
                </c:pt>
                <c:pt idx="8573">
                  <c:v>1026</c:v>
                </c:pt>
                <c:pt idx="8574">
                  <c:v>1026</c:v>
                </c:pt>
                <c:pt idx="8575">
                  <c:v>1026</c:v>
                </c:pt>
                <c:pt idx="8576">
                  <c:v>1027</c:v>
                </c:pt>
                <c:pt idx="8577">
                  <c:v>1027</c:v>
                </c:pt>
                <c:pt idx="8578">
                  <c:v>1027</c:v>
                </c:pt>
                <c:pt idx="8579">
                  <c:v>1027</c:v>
                </c:pt>
                <c:pt idx="8580">
                  <c:v>1027</c:v>
                </c:pt>
                <c:pt idx="8581">
                  <c:v>1027</c:v>
                </c:pt>
                <c:pt idx="8582">
                  <c:v>1028</c:v>
                </c:pt>
                <c:pt idx="8583">
                  <c:v>1028</c:v>
                </c:pt>
                <c:pt idx="8584">
                  <c:v>1028</c:v>
                </c:pt>
                <c:pt idx="8585">
                  <c:v>1029</c:v>
                </c:pt>
                <c:pt idx="8586">
                  <c:v>1029</c:v>
                </c:pt>
                <c:pt idx="8587">
                  <c:v>1029</c:v>
                </c:pt>
                <c:pt idx="8588">
                  <c:v>1029</c:v>
                </c:pt>
                <c:pt idx="8589">
                  <c:v>1030</c:v>
                </c:pt>
                <c:pt idx="8590">
                  <c:v>1030</c:v>
                </c:pt>
                <c:pt idx="8591">
                  <c:v>1030</c:v>
                </c:pt>
                <c:pt idx="8592">
                  <c:v>1030</c:v>
                </c:pt>
                <c:pt idx="8593">
                  <c:v>1030</c:v>
                </c:pt>
                <c:pt idx="8594">
                  <c:v>1030</c:v>
                </c:pt>
                <c:pt idx="8595">
                  <c:v>1030</c:v>
                </c:pt>
                <c:pt idx="8596">
                  <c:v>1031</c:v>
                </c:pt>
                <c:pt idx="8597">
                  <c:v>1031</c:v>
                </c:pt>
                <c:pt idx="8598">
                  <c:v>1031</c:v>
                </c:pt>
                <c:pt idx="8599">
                  <c:v>1031</c:v>
                </c:pt>
                <c:pt idx="8600">
                  <c:v>1031</c:v>
                </c:pt>
                <c:pt idx="8601">
                  <c:v>1031</c:v>
                </c:pt>
                <c:pt idx="8602">
                  <c:v>1032</c:v>
                </c:pt>
                <c:pt idx="8603">
                  <c:v>1032</c:v>
                </c:pt>
                <c:pt idx="8604">
                  <c:v>1032</c:v>
                </c:pt>
                <c:pt idx="8605">
                  <c:v>1032</c:v>
                </c:pt>
                <c:pt idx="8606">
                  <c:v>1033</c:v>
                </c:pt>
                <c:pt idx="8607">
                  <c:v>1033</c:v>
                </c:pt>
                <c:pt idx="8608">
                  <c:v>1033</c:v>
                </c:pt>
                <c:pt idx="8609">
                  <c:v>1034</c:v>
                </c:pt>
                <c:pt idx="8610">
                  <c:v>1034</c:v>
                </c:pt>
                <c:pt idx="8611">
                  <c:v>1034</c:v>
                </c:pt>
                <c:pt idx="8612">
                  <c:v>1035</c:v>
                </c:pt>
                <c:pt idx="8613">
                  <c:v>1035</c:v>
                </c:pt>
                <c:pt idx="8614">
                  <c:v>1036</c:v>
                </c:pt>
                <c:pt idx="8615">
                  <c:v>1037</c:v>
                </c:pt>
                <c:pt idx="8616">
                  <c:v>1037</c:v>
                </c:pt>
                <c:pt idx="8617">
                  <c:v>1037</c:v>
                </c:pt>
                <c:pt idx="8618">
                  <c:v>1037</c:v>
                </c:pt>
                <c:pt idx="8619">
                  <c:v>1038</c:v>
                </c:pt>
                <c:pt idx="8620">
                  <c:v>1038</c:v>
                </c:pt>
                <c:pt idx="8621">
                  <c:v>1039</c:v>
                </c:pt>
                <c:pt idx="8622">
                  <c:v>1039</c:v>
                </c:pt>
                <c:pt idx="8623">
                  <c:v>1039</c:v>
                </c:pt>
                <c:pt idx="8624">
                  <c:v>1039</c:v>
                </c:pt>
                <c:pt idx="8625">
                  <c:v>1040</c:v>
                </c:pt>
                <c:pt idx="8626">
                  <c:v>1040</c:v>
                </c:pt>
                <c:pt idx="8627">
                  <c:v>1041</c:v>
                </c:pt>
                <c:pt idx="8628">
                  <c:v>1041</c:v>
                </c:pt>
                <c:pt idx="8629">
                  <c:v>1042</c:v>
                </c:pt>
                <c:pt idx="8630">
                  <c:v>1042</c:v>
                </c:pt>
                <c:pt idx="8631">
                  <c:v>1043</c:v>
                </c:pt>
                <c:pt idx="8632">
                  <c:v>1044</c:v>
                </c:pt>
                <c:pt idx="8633">
                  <c:v>1044</c:v>
                </c:pt>
                <c:pt idx="8634">
                  <c:v>1045</c:v>
                </c:pt>
                <c:pt idx="8635">
                  <c:v>1045</c:v>
                </c:pt>
                <c:pt idx="8636">
                  <c:v>1046</c:v>
                </c:pt>
                <c:pt idx="8637">
                  <c:v>1049</c:v>
                </c:pt>
                <c:pt idx="8638">
                  <c:v>1049</c:v>
                </c:pt>
                <c:pt idx="8639">
                  <c:v>1049</c:v>
                </c:pt>
                <c:pt idx="8640">
                  <c:v>1050</c:v>
                </c:pt>
                <c:pt idx="8641">
                  <c:v>1051</c:v>
                </c:pt>
                <c:pt idx="8642">
                  <c:v>1052</c:v>
                </c:pt>
                <c:pt idx="8643">
                  <c:v>1052</c:v>
                </c:pt>
                <c:pt idx="8644">
                  <c:v>1053</c:v>
                </c:pt>
                <c:pt idx="8645">
                  <c:v>1053</c:v>
                </c:pt>
                <c:pt idx="8646">
                  <c:v>1053</c:v>
                </c:pt>
                <c:pt idx="8647">
                  <c:v>1053</c:v>
                </c:pt>
                <c:pt idx="8648">
                  <c:v>1054</c:v>
                </c:pt>
                <c:pt idx="8649">
                  <c:v>1055</c:v>
                </c:pt>
                <c:pt idx="8650">
                  <c:v>1055</c:v>
                </c:pt>
                <c:pt idx="8651">
                  <c:v>1055</c:v>
                </c:pt>
                <c:pt idx="8652">
                  <c:v>1055</c:v>
                </c:pt>
                <c:pt idx="8653">
                  <c:v>1055</c:v>
                </c:pt>
                <c:pt idx="8654">
                  <c:v>1056</c:v>
                </c:pt>
                <c:pt idx="8655">
                  <c:v>1057</c:v>
                </c:pt>
                <c:pt idx="8656">
                  <c:v>1057</c:v>
                </c:pt>
                <c:pt idx="8657">
                  <c:v>1057</c:v>
                </c:pt>
                <c:pt idx="8658">
                  <c:v>1057</c:v>
                </c:pt>
                <c:pt idx="8659">
                  <c:v>1058</c:v>
                </c:pt>
                <c:pt idx="8660">
                  <c:v>1058</c:v>
                </c:pt>
                <c:pt idx="8661">
                  <c:v>1058</c:v>
                </c:pt>
                <c:pt idx="8662">
                  <c:v>1058</c:v>
                </c:pt>
                <c:pt idx="8663">
                  <c:v>1059</c:v>
                </c:pt>
                <c:pt idx="8664">
                  <c:v>1059</c:v>
                </c:pt>
                <c:pt idx="8665">
                  <c:v>1059</c:v>
                </c:pt>
                <c:pt idx="8666">
                  <c:v>1059</c:v>
                </c:pt>
                <c:pt idx="8667">
                  <c:v>1059</c:v>
                </c:pt>
                <c:pt idx="8668">
                  <c:v>1060</c:v>
                </c:pt>
                <c:pt idx="8669">
                  <c:v>1060</c:v>
                </c:pt>
                <c:pt idx="8670">
                  <c:v>1060</c:v>
                </c:pt>
                <c:pt idx="8671">
                  <c:v>1060</c:v>
                </c:pt>
                <c:pt idx="8672">
                  <c:v>1060</c:v>
                </c:pt>
                <c:pt idx="8673">
                  <c:v>1060</c:v>
                </c:pt>
                <c:pt idx="8674">
                  <c:v>1061</c:v>
                </c:pt>
                <c:pt idx="8675">
                  <c:v>1061</c:v>
                </c:pt>
                <c:pt idx="8676">
                  <c:v>1061</c:v>
                </c:pt>
                <c:pt idx="8677">
                  <c:v>1061</c:v>
                </c:pt>
                <c:pt idx="8678">
                  <c:v>1062</c:v>
                </c:pt>
                <c:pt idx="8679">
                  <c:v>1062</c:v>
                </c:pt>
                <c:pt idx="8680">
                  <c:v>1063</c:v>
                </c:pt>
                <c:pt idx="8681">
                  <c:v>1063</c:v>
                </c:pt>
                <c:pt idx="8682">
                  <c:v>1064</c:v>
                </c:pt>
                <c:pt idx="8683">
                  <c:v>1064</c:v>
                </c:pt>
                <c:pt idx="8684">
                  <c:v>1064</c:v>
                </c:pt>
                <c:pt idx="8685">
                  <c:v>1065</c:v>
                </c:pt>
                <c:pt idx="8686">
                  <c:v>1066</c:v>
                </c:pt>
                <c:pt idx="8687">
                  <c:v>1067</c:v>
                </c:pt>
                <c:pt idx="8688">
                  <c:v>1067</c:v>
                </c:pt>
                <c:pt idx="8689">
                  <c:v>1068</c:v>
                </c:pt>
                <c:pt idx="8690">
                  <c:v>1069</c:v>
                </c:pt>
                <c:pt idx="8691">
                  <c:v>1069</c:v>
                </c:pt>
                <c:pt idx="8692">
                  <c:v>1069</c:v>
                </c:pt>
                <c:pt idx="8693">
                  <c:v>1070</c:v>
                </c:pt>
                <c:pt idx="8694">
                  <c:v>1070</c:v>
                </c:pt>
                <c:pt idx="8695">
                  <c:v>1071</c:v>
                </c:pt>
                <c:pt idx="8696">
                  <c:v>1071</c:v>
                </c:pt>
                <c:pt idx="8697">
                  <c:v>1072</c:v>
                </c:pt>
                <c:pt idx="8698">
                  <c:v>1072</c:v>
                </c:pt>
                <c:pt idx="8699">
                  <c:v>1072</c:v>
                </c:pt>
                <c:pt idx="8700">
                  <c:v>1073</c:v>
                </c:pt>
                <c:pt idx="8701">
                  <c:v>1073</c:v>
                </c:pt>
                <c:pt idx="8702">
                  <c:v>1074</c:v>
                </c:pt>
                <c:pt idx="8703">
                  <c:v>1074</c:v>
                </c:pt>
                <c:pt idx="8704">
                  <c:v>1075</c:v>
                </c:pt>
                <c:pt idx="8705">
                  <c:v>1075</c:v>
                </c:pt>
                <c:pt idx="8706">
                  <c:v>1076</c:v>
                </c:pt>
                <c:pt idx="8707">
                  <c:v>1077</c:v>
                </c:pt>
                <c:pt idx="8708">
                  <c:v>1077</c:v>
                </c:pt>
                <c:pt idx="8709">
                  <c:v>1077</c:v>
                </c:pt>
                <c:pt idx="8710">
                  <c:v>1078</c:v>
                </c:pt>
                <c:pt idx="8711">
                  <c:v>1078</c:v>
                </c:pt>
                <c:pt idx="8712">
                  <c:v>1078</c:v>
                </c:pt>
                <c:pt idx="8713">
                  <c:v>1079</c:v>
                </c:pt>
                <c:pt idx="8714">
                  <c:v>1079</c:v>
                </c:pt>
                <c:pt idx="8715">
                  <c:v>1080</c:v>
                </c:pt>
                <c:pt idx="8716">
                  <c:v>1080</c:v>
                </c:pt>
                <c:pt idx="8717">
                  <c:v>1081</c:v>
                </c:pt>
                <c:pt idx="8718">
                  <c:v>1081</c:v>
                </c:pt>
                <c:pt idx="8719">
                  <c:v>1082</c:v>
                </c:pt>
                <c:pt idx="8720">
                  <c:v>1083</c:v>
                </c:pt>
                <c:pt idx="8721">
                  <c:v>1083</c:v>
                </c:pt>
                <c:pt idx="8722">
                  <c:v>1083</c:v>
                </c:pt>
                <c:pt idx="8723">
                  <c:v>1083</c:v>
                </c:pt>
                <c:pt idx="8724">
                  <c:v>1084</c:v>
                </c:pt>
                <c:pt idx="8725">
                  <c:v>1084</c:v>
                </c:pt>
                <c:pt idx="8726">
                  <c:v>1085</c:v>
                </c:pt>
                <c:pt idx="8727">
                  <c:v>1085</c:v>
                </c:pt>
                <c:pt idx="8728">
                  <c:v>1085</c:v>
                </c:pt>
                <c:pt idx="8729">
                  <c:v>1085</c:v>
                </c:pt>
                <c:pt idx="8730">
                  <c:v>1085</c:v>
                </c:pt>
                <c:pt idx="8731">
                  <c:v>1086</c:v>
                </c:pt>
                <c:pt idx="8732">
                  <c:v>1086</c:v>
                </c:pt>
                <c:pt idx="8733">
                  <c:v>1086</c:v>
                </c:pt>
                <c:pt idx="8734">
                  <c:v>1087</c:v>
                </c:pt>
                <c:pt idx="8735">
                  <c:v>1087</c:v>
                </c:pt>
                <c:pt idx="8736">
                  <c:v>1087</c:v>
                </c:pt>
                <c:pt idx="8737">
                  <c:v>1087</c:v>
                </c:pt>
                <c:pt idx="8738">
                  <c:v>1087</c:v>
                </c:pt>
                <c:pt idx="8739">
                  <c:v>1087</c:v>
                </c:pt>
                <c:pt idx="8740">
                  <c:v>1087</c:v>
                </c:pt>
                <c:pt idx="8741">
                  <c:v>1087</c:v>
                </c:pt>
                <c:pt idx="8742">
                  <c:v>1087</c:v>
                </c:pt>
                <c:pt idx="8743">
                  <c:v>1088</c:v>
                </c:pt>
                <c:pt idx="8744">
                  <c:v>1088</c:v>
                </c:pt>
                <c:pt idx="8745">
                  <c:v>1088</c:v>
                </c:pt>
                <c:pt idx="8746">
                  <c:v>1088</c:v>
                </c:pt>
                <c:pt idx="8747">
                  <c:v>1089</c:v>
                </c:pt>
                <c:pt idx="8748">
                  <c:v>1089</c:v>
                </c:pt>
                <c:pt idx="8749">
                  <c:v>1089</c:v>
                </c:pt>
                <c:pt idx="8750">
                  <c:v>1089</c:v>
                </c:pt>
                <c:pt idx="8751">
                  <c:v>1090</c:v>
                </c:pt>
                <c:pt idx="8752">
                  <c:v>1090</c:v>
                </c:pt>
                <c:pt idx="8753">
                  <c:v>1091</c:v>
                </c:pt>
                <c:pt idx="8754">
                  <c:v>1091</c:v>
                </c:pt>
                <c:pt idx="8755">
                  <c:v>1092</c:v>
                </c:pt>
                <c:pt idx="8756">
                  <c:v>1092</c:v>
                </c:pt>
                <c:pt idx="8757">
                  <c:v>1092</c:v>
                </c:pt>
                <c:pt idx="8758">
                  <c:v>1093</c:v>
                </c:pt>
                <c:pt idx="8759">
                  <c:v>1093</c:v>
                </c:pt>
                <c:pt idx="8760">
                  <c:v>1094</c:v>
                </c:pt>
                <c:pt idx="8761">
                  <c:v>1094</c:v>
                </c:pt>
                <c:pt idx="8762">
                  <c:v>1095</c:v>
                </c:pt>
                <c:pt idx="8763">
                  <c:v>1096</c:v>
                </c:pt>
                <c:pt idx="8764">
                  <c:v>1098</c:v>
                </c:pt>
                <c:pt idx="8765">
                  <c:v>1098</c:v>
                </c:pt>
                <c:pt idx="8766">
                  <c:v>1099</c:v>
                </c:pt>
                <c:pt idx="8767">
                  <c:v>1099</c:v>
                </c:pt>
                <c:pt idx="8768">
                  <c:v>1101</c:v>
                </c:pt>
                <c:pt idx="8769">
                  <c:v>1101</c:v>
                </c:pt>
                <c:pt idx="8770">
                  <c:v>1102</c:v>
                </c:pt>
                <c:pt idx="8771">
                  <c:v>1103</c:v>
                </c:pt>
                <c:pt idx="8772">
                  <c:v>1105</c:v>
                </c:pt>
                <c:pt idx="8773">
                  <c:v>1107</c:v>
                </c:pt>
                <c:pt idx="8774">
                  <c:v>1108</c:v>
                </c:pt>
                <c:pt idx="8775">
                  <c:v>1108</c:v>
                </c:pt>
                <c:pt idx="8776">
                  <c:v>1109</c:v>
                </c:pt>
                <c:pt idx="8777">
                  <c:v>1109</c:v>
                </c:pt>
                <c:pt idx="8778">
                  <c:v>1109</c:v>
                </c:pt>
                <c:pt idx="8779">
                  <c:v>1109</c:v>
                </c:pt>
                <c:pt idx="8780">
                  <c:v>1110</c:v>
                </c:pt>
                <c:pt idx="8781">
                  <c:v>1110</c:v>
                </c:pt>
                <c:pt idx="8782">
                  <c:v>1111</c:v>
                </c:pt>
                <c:pt idx="8783">
                  <c:v>1111</c:v>
                </c:pt>
                <c:pt idx="8784">
                  <c:v>1111</c:v>
                </c:pt>
                <c:pt idx="8785">
                  <c:v>1111</c:v>
                </c:pt>
                <c:pt idx="8786">
                  <c:v>1111</c:v>
                </c:pt>
                <c:pt idx="8787">
                  <c:v>1112</c:v>
                </c:pt>
                <c:pt idx="8788">
                  <c:v>1112</c:v>
                </c:pt>
                <c:pt idx="8789">
                  <c:v>1112</c:v>
                </c:pt>
                <c:pt idx="8790">
                  <c:v>1112</c:v>
                </c:pt>
                <c:pt idx="8791">
                  <c:v>1113</c:v>
                </c:pt>
                <c:pt idx="8792">
                  <c:v>1113</c:v>
                </c:pt>
                <c:pt idx="8793">
                  <c:v>1113</c:v>
                </c:pt>
                <c:pt idx="8794">
                  <c:v>1113</c:v>
                </c:pt>
                <c:pt idx="8795">
                  <c:v>1113</c:v>
                </c:pt>
                <c:pt idx="8796">
                  <c:v>1113</c:v>
                </c:pt>
                <c:pt idx="8797">
                  <c:v>1113</c:v>
                </c:pt>
                <c:pt idx="8798">
                  <c:v>1114</c:v>
                </c:pt>
                <c:pt idx="8799">
                  <c:v>1114</c:v>
                </c:pt>
                <c:pt idx="8800">
                  <c:v>1114</c:v>
                </c:pt>
                <c:pt idx="8801">
                  <c:v>1115</c:v>
                </c:pt>
                <c:pt idx="8802">
                  <c:v>1121</c:v>
                </c:pt>
                <c:pt idx="8803">
                  <c:v>1121</c:v>
                </c:pt>
                <c:pt idx="8804">
                  <c:v>1121</c:v>
                </c:pt>
                <c:pt idx="8805">
                  <c:v>1122</c:v>
                </c:pt>
                <c:pt idx="8806">
                  <c:v>1123</c:v>
                </c:pt>
                <c:pt idx="8807">
                  <c:v>1125</c:v>
                </c:pt>
                <c:pt idx="8808">
                  <c:v>1125</c:v>
                </c:pt>
                <c:pt idx="8809">
                  <c:v>1125</c:v>
                </c:pt>
                <c:pt idx="8810">
                  <c:v>1125</c:v>
                </c:pt>
                <c:pt idx="8811">
                  <c:v>1126</c:v>
                </c:pt>
                <c:pt idx="8812">
                  <c:v>1126</c:v>
                </c:pt>
                <c:pt idx="8813">
                  <c:v>1126</c:v>
                </c:pt>
                <c:pt idx="8814">
                  <c:v>1127</c:v>
                </c:pt>
                <c:pt idx="8815">
                  <c:v>1127</c:v>
                </c:pt>
                <c:pt idx="8816">
                  <c:v>1127</c:v>
                </c:pt>
                <c:pt idx="8817">
                  <c:v>1129</c:v>
                </c:pt>
                <c:pt idx="8818">
                  <c:v>1133</c:v>
                </c:pt>
                <c:pt idx="8819">
                  <c:v>1133</c:v>
                </c:pt>
                <c:pt idx="8820">
                  <c:v>1134</c:v>
                </c:pt>
                <c:pt idx="8821">
                  <c:v>1135</c:v>
                </c:pt>
                <c:pt idx="8822">
                  <c:v>1135</c:v>
                </c:pt>
                <c:pt idx="8823">
                  <c:v>1136</c:v>
                </c:pt>
                <c:pt idx="8824">
                  <c:v>1136</c:v>
                </c:pt>
                <c:pt idx="8825">
                  <c:v>1136</c:v>
                </c:pt>
                <c:pt idx="8826">
                  <c:v>1137</c:v>
                </c:pt>
                <c:pt idx="8827">
                  <c:v>1137</c:v>
                </c:pt>
                <c:pt idx="8828">
                  <c:v>1138</c:v>
                </c:pt>
                <c:pt idx="8829">
                  <c:v>1138</c:v>
                </c:pt>
                <c:pt idx="8830">
                  <c:v>1139</c:v>
                </c:pt>
                <c:pt idx="8831">
                  <c:v>1140</c:v>
                </c:pt>
                <c:pt idx="8832">
                  <c:v>1141</c:v>
                </c:pt>
                <c:pt idx="8833">
                  <c:v>1141</c:v>
                </c:pt>
                <c:pt idx="8834">
                  <c:v>1141</c:v>
                </c:pt>
                <c:pt idx="8835">
                  <c:v>1143</c:v>
                </c:pt>
                <c:pt idx="8836">
                  <c:v>1144</c:v>
                </c:pt>
                <c:pt idx="8837">
                  <c:v>1145</c:v>
                </c:pt>
                <c:pt idx="8838">
                  <c:v>1147</c:v>
                </c:pt>
                <c:pt idx="8839">
                  <c:v>1148</c:v>
                </c:pt>
                <c:pt idx="8840">
                  <c:v>1149</c:v>
                </c:pt>
                <c:pt idx="8841">
                  <c:v>1149</c:v>
                </c:pt>
                <c:pt idx="8842">
                  <c:v>1150</c:v>
                </c:pt>
                <c:pt idx="8843">
                  <c:v>1150</c:v>
                </c:pt>
                <c:pt idx="8844">
                  <c:v>1150</c:v>
                </c:pt>
                <c:pt idx="8845">
                  <c:v>1151</c:v>
                </c:pt>
                <c:pt idx="8846">
                  <c:v>1152</c:v>
                </c:pt>
                <c:pt idx="8847">
                  <c:v>1152</c:v>
                </c:pt>
                <c:pt idx="8848">
                  <c:v>1153</c:v>
                </c:pt>
                <c:pt idx="8849">
                  <c:v>1154</c:v>
                </c:pt>
                <c:pt idx="8850">
                  <c:v>1157</c:v>
                </c:pt>
                <c:pt idx="8851">
                  <c:v>1159</c:v>
                </c:pt>
                <c:pt idx="8852">
                  <c:v>1159</c:v>
                </c:pt>
                <c:pt idx="8853">
                  <c:v>1160</c:v>
                </c:pt>
                <c:pt idx="8854">
                  <c:v>1160</c:v>
                </c:pt>
                <c:pt idx="8855">
                  <c:v>1160</c:v>
                </c:pt>
                <c:pt idx="8856">
                  <c:v>1160</c:v>
                </c:pt>
                <c:pt idx="8857">
                  <c:v>1161</c:v>
                </c:pt>
                <c:pt idx="8858">
                  <c:v>1161</c:v>
                </c:pt>
                <c:pt idx="8859">
                  <c:v>1162</c:v>
                </c:pt>
                <c:pt idx="8860">
                  <c:v>1162</c:v>
                </c:pt>
                <c:pt idx="8861">
                  <c:v>1162</c:v>
                </c:pt>
                <c:pt idx="8862">
                  <c:v>1163</c:v>
                </c:pt>
                <c:pt idx="8863">
                  <c:v>1165</c:v>
                </c:pt>
                <c:pt idx="8864">
                  <c:v>1166</c:v>
                </c:pt>
                <c:pt idx="8865">
                  <c:v>1167</c:v>
                </c:pt>
                <c:pt idx="8866">
                  <c:v>1168</c:v>
                </c:pt>
                <c:pt idx="8867">
                  <c:v>1168</c:v>
                </c:pt>
                <c:pt idx="8868">
                  <c:v>1169</c:v>
                </c:pt>
                <c:pt idx="8869">
                  <c:v>1174</c:v>
                </c:pt>
                <c:pt idx="8870">
                  <c:v>1177</c:v>
                </c:pt>
                <c:pt idx="8871">
                  <c:v>1178</c:v>
                </c:pt>
                <c:pt idx="8872">
                  <c:v>1179</c:v>
                </c:pt>
                <c:pt idx="8873">
                  <c:v>1179</c:v>
                </c:pt>
                <c:pt idx="8874">
                  <c:v>1180</c:v>
                </c:pt>
                <c:pt idx="8875">
                  <c:v>1181</c:v>
                </c:pt>
                <c:pt idx="8876">
                  <c:v>1181</c:v>
                </c:pt>
                <c:pt idx="8877">
                  <c:v>1181</c:v>
                </c:pt>
                <c:pt idx="8878">
                  <c:v>1189</c:v>
                </c:pt>
                <c:pt idx="8879">
                  <c:v>1190</c:v>
                </c:pt>
                <c:pt idx="8880">
                  <c:v>1190</c:v>
                </c:pt>
                <c:pt idx="8881">
                  <c:v>1190</c:v>
                </c:pt>
                <c:pt idx="8882">
                  <c:v>1191</c:v>
                </c:pt>
                <c:pt idx="8883">
                  <c:v>1191</c:v>
                </c:pt>
                <c:pt idx="8884">
                  <c:v>1192</c:v>
                </c:pt>
                <c:pt idx="8885">
                  <c:v>1193</c:v>
                </c:pt>
                <c:pt idx="8886">
                  <c:v>1194</c:v>
                </c:pt>
                <c:pt idx="8887">
                  <c:v>1196</c:v>
                </c:pt>
                <c:pt idx="8888">
                  <c:v>1197</c:v>
                </c:pt>
                <c:pt idx="8889">
                  <c:v>1199</c:v>
                </c:pt>
                <c:pt idx="8890">
                  <c:v>1199</c:v>
                </c:pt>
                <c:pt idx="8891">
                  <c:v>1200</c:v>
                </c:pt>
                <c:pt idx="8892">
                  <c:v>1203</c:v>
                </c:pt>
                <c:pt idx="8893">
                  <c:v>1205</c:v>
                </c:pt>
                <c:pt idx="8894">
                  <c:v>1205</c:v>
                </c:pt>
                <c:pt idx="8895">
                  <c:v>1208</c:v>
                </c:pt>
                <c:pt idx="8896">
                  <c:v>1213</c:v>
                </c:pt>
                <c:pt idx="8897">
                  <c:v>1214</c:v>
                </c:pt>
                <c:pt idx="8898">
                  <c:v>1223</c:v>
                </c:pt>
                <c:pt idx="8899">
                  <c:v>1225</c:v>
                </c:pt>
                <c:pt idx="8900">
                  <c:v>1226</c:v>
                </c:pt>
                <c:pt idx="8901">
                  <c:v>1227</c:v>
                </c:pt>
                <c:pt idx="8902">
                  <c:v>1227</c:v>
                </c:pt>
                <c:pt idx="8903">
                  <c:v>1228</c:v>
                </c:pt>
                <c:pt idx="8904">
                  <c:v>1228</c:v>
                </c:pt>
                <c:pt idx="8905">
                  <c:v>1233</c:v>
                </c:pt>
                <c:pt idx="8906">
                  <c:v>1233</c:v>
                </c:pt>
                <c:pt idx="8907">
                  <c:v>1236</c:v>
                </c:pt>
                <c:pt idx="8908">
                  <c:v>1237</c:v>
                </c:pt>
                <c:pt idx="8909">
                  <c:v>1238</c:v>
                </c:pt>
                <c:pt idx="8910">
                  <c:v>1239</c:v>
                </c:pt>
                <c:pt idx="8911">
                  <c:v>1240</c:v>
                </c:pt>
                <c:pt idx="8912">
                  <c:v>1241</c:v>
                </c:pt>
                <c:pt idx="8913">
                  <c:v>1241</c:v>
                </c:pt>
                <c:pt idx="8914">
                  <c:v>1242</c:v>
                </c:pt>
                <c:pt idx="8915">
                  <c:v>1242</c:v>
                </c:pt>
                <c:pt idx="8916">
                  <c:v>1251</c:v>
                </c:pt>
                <c:pt idx="8917">
                  <c:v>1251</c:v>
                </c:pt>
                <c:pt idx="8918">
                  <c:v>1252</c:v>
                </c:pt>
                <c:pt idx="8919">
                  <c:v>1253</c:v>
                </c:pt>
                <c:pt idx="8920">
                  <c:v>1257</c:v>
                </c:pt>
                <c:pt idx="8921">
                  <c:v>1259</c:v>
                </c:pt>
                <c:pt idx="8922">
                  <c:v>1267</c:v>
                </c:pt>
                <c:pt idx="8923">
                  <c:v>1268</c:v>
                </c:pt>
                <c:pt idx="8924">
                  <c:v>1275</c:v>
                </c:pt>
                <c:pt idx="8925">
                  <c:v>1276</c:v>
                </c:pt>
                <c:pt idx="8926">
                  <c:v>1277</c:v>
                </c:pt>
                <c:pt idx="8927">
                  <c:v>1277</c:v>
                </c:pt>
                <c:pt idx="8928">
                  <c:v>1278</c:v>
                </c:pt>
                <c:pt idx="8929">
                  <c:v>1279</c:v>
                </c:pt>
                <c:pt idx="8930">
                  <c:v>1280</c:v>
                </c:pt>
                <c:pt idx="8931">
                  <c:v>1280</c:v>
                </c:pt>
                <c:pt idx="8932">
                  <c:v>1282</c:v>
                </c:pt>
                <c:pt idx="8933">
                  <c:v>1283</c:v>
                </c:pt>
                <c:pt idx="8934">
                  <c:v>1293</c:v>
                </c:pt>
                <c:pt idx="8935">
                  <c:v>1297</c:v>
                </c:pt>
                <c:pt idx="8936">
                  <c:v>1304</c:v>
                </c:pt>
                <c:pt idx="8937">
                  <c:v>1305</c:v>
                </c:pt>
                <c:pt idx="8938">
                  <c:v>1327</c:v>
                </c:pt>
                <c:pt idx="8939">
                  <c:v>1336</c:v>
                </c:pt>
                <c:pt idx="8940">
                  <c:v>1345</c:v>
                </c:pt>
                <c:pt idx="8941">
                  <c:v>1359</c:v>
                </c:pt>
                <c:pt idx="8942">
                  <c:v>1359</c:v>
                </c:pt>
                <c:pt idx="8943">
                  <c:v>1361</c:v>
                </c:pt>
                <c:pt idx="8944">
                  <c:v>1379</c:v>
                </c:pt>
                <c:pt idx="8945">
                  <c:v>1384</c:v>
                </c:pt>
                <c:pt idx="8946">
                  <c:v>1405</c:v>
                </c:pt>
                <c:pt idx="8947">
                  <c:v>1407</c:v>
                </c:pt>
                <c:pt idx="8948">
                  <c:v>1423</c:v>
                </c:pt>
                <c:pt idx="8949">
                  <c:v>1445</c:v>
                </c:pt>
                <c:pt idx="8950">
                  <c:v>1479</c:v>
                </c:pt>
              </c:numCache>
            </c:numRef>
          </c:xVal>
          <c:yVal>
            <c:numRef>
              <c:f>'wAX-B_full'!$Q$2:$Q$8952</c:f>
              <c:numCache>
                <c:formatCode>General</c:formatCode>
                <c:ptCount val="8951"/>
                <c:pt idx="0">
                  <c:v>0.94714836247320022</c:v>
                </c:pt>
                <c:pt idx="1">
                  <c:v>0.87775361323426182</c:v>
                </c:pt>
                <c:pt idx="2">
                  <c:v>0.87773536045406786</c:v>
                </c:pt>
                <c:pt idx="3">
                  <c:v>0.87769708857467776</c:v>
                </c:pt>
                <c:pt idx="4">
                  <c:v>0.87431014685739683</c:v>
                </c:pt>
                <c:pt idx="5">
                  <c:v>0.95813560286856614</c:v>
                </c:pt>
                <c:pt idx="6">
                  <c:v>0.86211242370509922</c:v>
                </c:pt>
                <c:pt idx="7">
                  <c:v>0.86190011087808216</c:v>
                </c:pt>
                <c:pt idx="8">
                  <c:v>0.86186537841822997</c:v>
                </c:pt>
                <c:pt idx="9">
                  <c:v>0.86182163039333659</c:v>
                </c:pt>
                <c:pt idx="10">
                  <c:v>0.12190704111262107</c:v>
                </c:pt>
                <c:pt idx="11">
                  <c:v>0.12179918324170558</c:v>
                </c:pt>
                <c:pt idx="12">
                  <c:v>0.99827824828088296</c:v>
                </c:pt>
                <c:pt idx="13">
                  <c:v>0.99826181118191926</c:v>
                </c:pt>
                <c:pt idx="14">
                  <c:v>0.99819100502631386</c:v>
                </c:pt>
                <c:pt idx="15">
                  <c:v>0.95474071903302615</c:v>
                </c:pt>
                <c:pt idx="16">
                  <c:v>0.99163407721792396</c:v>
                </c:pt>
                <c:pt idx="17">
                  <c:v>0.84606481456813754</c:v>
                </c:pt>
                <c:pt idx="18">
                  <c:v>0.11608721741589534</c:v>
                </c:pt>
                <c:pt idx="19">
                  <c:v>0.88721283888068569</c:v>
                </c:pt>
                <c:pt idx="20">
                  <c:v>1.0952706437852271</c:v>
                </c:pt>
                <c:pt idx="21">
                  <c:v>1.0456547079292875</c:v>
                </c:pt>
                <c:pt idx="22">
                  <c:v>0.90302489917155526</c:v>
                </c:pt>
                <c:pt idx="23">
                  <c:v>1.0589185482851065</c:v>
                </c:pt>
                <c:pt idx="24">
                  <c:v>1.0970263472292459</c:v>
                </c:pt>
                <c:pt idx="25">
                  <c:v>0.92384844679557432</c:v>
                </c:pt>
                <c:pt idx="26">
                  <c:v>0.92376097344629216</c:v>
                </c:pt>
                <c:pt idx="27">
                  <c:v>1.0961574851150715</c:v>
                </c:pt>
                <c:pt idx="28">
                  <c:v>1.0961489275253484</c:v>
                </c:pt>
                <c:pt idx="29">
                  <c:v>1.0475581247649757</c:v>
                </c:pt>
                <c:pt idx="30">
                  <c:v>1.0449567571714624</c:v>
                </c:pt>
                <c:pt idx="31">
                  <c:v>0.94958614175507705</c:v>
                </c:pt>
                <c:pt idx="32">
                  <c:v>0.88399324668080226</c:v>
                </c:pt>
                <c:pt idx="33">
                  <c:v>1.0973252003858249</c:v>
                </c:pt>
                <c:pt idx="34">
                  <c:v>1.0507620188062106</c:v>
                </c:pt>
                <c:pt idx="35">
                  <c:v>1.0332800597668097</c:v>
                </c:pt>
                <c:pt idx="36">
                  <c:v>0.98638724735482697</c:v>
                </c:pt>
                <c:pt idx="37">
                  <c:v>0.97935349228350788</c:v>
                </c:pt>
                <c:pt idx="38">
                  <c:v>0.89280488974594618</c:v>
                </c:pt>
                <c:pt idx="39">
                  <c:v>0.89278866269040691</c:v>
                </c:pt>
                <c:pt idx="40">
                  <c:v>0.85628409637118352</c:v>
                </c:pt>
                <c:pt idx="41">
                  <c:v>1.0959344168526854</c:v>
                </c:pt>
                <c:pt idx="42">
                  <c:v>1.0529467024199448</c:v>
                </c:pt>
                <c:pt idx="43">
                  <c:v>1.096390816310219</c:v>
                </c:pt>
                <c:pt idx="44">
                  <c:v>1.0361317328939208</c:v>
                </c:pt>
                <c:pt idx="45">
                  <c:v>1.0074442805249646</c:v>
                </c:pt>
                <c:pt idx="46">
                  <c:v>0.98617817098795513</c:v>
                </c:pt>
                <c:pt idx="47">
                  <c:v>0.87709642261506815</c:v>
                </c:pt>
                <c:pt idx="48">
                  <c:v>0.84070145994846257</c:v>
                </c:pt>
                <c:pt idx="49">
                  <c:v>0.84051420548715328</c:v>
                </c:pt>
                <c:pt idx="50">
                  <c:v>0.14957739361719291</c:v>
                </c:pt>
                <c:pt idx="51">
                  <c:v>1.0585814005886505</c:v>
                </c:pt>
                <c:pt idx="52">
                  <c:v>1.0371383719128175</c:v>
                </c:pt>
                <c:pt idx="53">
                  <c:v>1.0040690032411987</c:v>
                </c:pt>
                <c:pt idx="54">
                  <c:v>0.95454923835524141</c:v>
                </c:pt>
                <c:pt idx="55">
                  <c:v>0.91805916864080928</c:v>
                </c:pt>
                <c:pt idx="56">
                  <c:v>0.88171547973971087</c:v>
                </c:pt>
                <c:pt idx="57">
                  <c:v>0.87358998450602598</c:v>
                </c:pt>
                <c:pt idx="58">
                  <c:v>1.0941359114453348</c:v>
                </c:pt>
                <c:pt idx="59">
                  <c:v>1.0388670994783524</c:v>
                </c:pt>
                <c:pt idx="60">
                  <c:v>0.9669435586467614</c:v>
                </c:pt>
                <c:pt idx="61">
                  <c:v>0.96693620397707036</c:v>
                </c:pt>
                <c:pt idx="62">
                  <c:v>0.95101174748683093</c:v>
                </c:pt>
                <c:pt idx="63">
                  <c:v>0.94881765322881506</c:v>
                </c:pt>
                <c:pt idx="64">
                  <c:v>0.94878916054926776</c:v>
                </c:pt>
                <c:pt idx="65">
                  <c:v>0.93389921067449677</c:v>
                </c:pt>
                <c:pt idx="66">
                  <c:v>0.9306915165370242</c:v>
                </c:pt>
                <c:pt idx="67">
                  <c:v>0.86125327813579133</c:v>
                </c:pt>
                <c:pt idx="68">
                  <c:v>0.86120228374517183</c:v>
                </c:pt>
                <c:pt idx="69">
                  <c:v>0.15232924888391608</c:v>
                </c:pt>
                <c:pt idx="70">
                  <c:v>0.15227554909716901</c:v>
                </c:pt>
                <c:pt idx="71">
                  <c:v>0.15227062327392105</c:v>
                </c:pt>
                <c:pt idx="72">
                  <c:v>0.15226853100301696</c:v>
                </c:pt>
                <c:pt idx="73">
                  <c:v>0.15225895057284333</c:v>
                </c:pt>
                <c:pt idx="74">
                  <c:v>0.1522503372466133</c:v>
                </c:pt>
                <c:pt idx="75">
                  <c:v>0.15224590512892178</c:v>
                </c:pt>
                <c:pt idx="76">
                  <c:v>0.15224559507009872</c:v>
                </c:pt>
                <c:pt idx="77">
                  <c:v>0.9022782475598774</c:v>
                </c:pt>
                <c:pt idx="78">
                  <c:v>0.90226086353627011</c:v>
                </c:pt>
                <c:pt idx="79">
                  <c:v>0.98769588537965092</c:v>
                </c:pt>
                <c:pt idx="80">
                  <c:v>0.96930059795727175</c:v>
                </c:pt>
                <c:pt idx="81">
                  <c:v>0.95132162848523194</c:v>
                </c:pt>
                <c:pt idx="82">
                  <c:v>0.95117365581498348</c:v>
                </c:pt>
                <c:pt idx="83">
                  <c:v>0.88194454157064683</c:v>
                </c:pt>
                <c:pt idx="84">
                  <c:v>0.15287818917110485</c:v>
                </c:pt>
                <c:pt idx="85">
                  <c:v>1.0502981780313974</c:v>
                </c:pt>
                <c:pt idx="86">
                  <c:v>1.0502248648303691</c:v>
                </c:pt>
                <c:pt idx="87">
                  <c:v>0.94052961888561981</c:v>
                </c:pt>
                <c:pt idx="88">
                  <c:v>0.88645652682572518</c:v>
                </c:pt>
                <c:pt idx="89">
                  <c:v>0.87859340222775018</c:v>
                </c:pt>
                <c:pt idx="90">
                  <c:v>1.0000263946802477</c:v>
                </c:pt>
                <c:pt idx="91">
                  <c:v>0.90237199454665529</c:v>
                </c:pt>
                <c:pt idx="92">
                  <c:v>0.86608355371745915</c:v>
                </c:pt>
                <c:pt idx="93">
                  <c:v>0.82963328372719047</c:v>
                </c:pt>
                <c:pt idx="94">
                  <c:v>0.99653106172794992</c:v>
                </c:pt>
                <c:pt idx="95">
                  <c:v>0.96885562113075707</c:v>
                </c:pt>
                <c:pt idx="96">
                  <c:v>0.96871917265306706</c:v>
                </c:pt>
                <c:pt idx="97">
                  <c:v>0.96868784973835886</c:v>
                </c:pt>
                <c:pt idx="98">
                  <c:v>0.9686327017809333</c:v>
                </c:pt>
                <c:pt idx="99">
                  <c:v>0.96456308656556189</c:v>
                </c:pt>
                <c:pt idx="100">
                  <c:v>0.96123046381467248</c:v>
                </c:pt>
                <c:pt idx="101">
                  <c:v>0.87067280029825156</c:v>
                </c:pt>
                <c:pt idx="102">
                  <c:v>1.0038237206841245</c:v>
                </c:pt>
                <c:pt idx="103">
                  <c:v>0.97707371889399042</c:v>
                </c:pt>
                <c:pt idx="104">
                  <c:v>0.85036902208341303</c:v>
                </c:pt>
                <c:pt idx="105">
                  <c:v>0.85036435734787119</c:v>
                </c:pt>
                <c:pt idx="106">
                  <c:v>0.85036424443862302</c:v>
                </c:pt>
                <c:pt idx="107">
                  <c:v>0.85036311900660166</c:v>
                </c:pt>
                <c:pt idx="108">
                  <c:v>0.85036017437116129</c:v>
                </c:pt>
                <c:pt idx="109">
                  <c:v>0.85036012258686355</c:v>
                </c:pt>
                <c:pt idx="110">
                  <c:v>0.85035998551006742</c:v>
                </c:pt>
                <c:pt idx="111">
                  <c:v>0.85035656022884609</c:v>
                </c:pt>
                <c:pt idx="112">
                  <c:v>0.85035646810993626</c:v>
                </c:pt>
                <c:pt idx="113">
                  <c:v>0.850355972804266</c:v>
                </c:pt>
                <c:pt idx="114">
                  <c:v>0.85035587622007824</c:v>
                </c:pt>
                <c:pt idx="115">
                  <c:v>0.85035487033368895</c:v>
                </c:pt>
                <c:pt idx="116">
                  <c:v>0.85035435312158825</c:v>
                </c:pt>
                <c:pt idx="117">
                  <c:v>0.85035402145436478</c:v>
                </c:pt>
                <c:pt idx="118">
                  <c:v>0.85035341584762136</c:v>
                </c:pt>
                <c:pt idx="119">
                  <c:v>0.85035310012841592</c:v>
                </c:pt>
                <c:pt idx="120">
                  <c:v>0.85035278288410154</c:v>
                </c:pt>
                <c:pt idx="121">
                  <c:v>0.85035275783650377</c:v>
                </c:pt>
                <c:pt idx="122">
                  <c:v>0.85035227009328196</c:v>
                </c:pt>
                <c:pt idx="123">
                  <c:v>0.85035155672562723</c:v>
                </c:pt>
                <c:pt idx="124">
                  <c:v>0.85034989040698861</c:v>
                </c:pt>
                <c:pt idx="125">
                  <c:v>0.85034711952667408</c:v>
                </c:pt>
                <c:pt idx="126">
                  <c:v>0.85034152816081132</c:v>
                </c:pt>
                <c:pt idx="127">
                  <c:v>0.8503373256838529</c:v>
                </c:pt>
                <c:pt idx="128">
                  <c:v>0.8503317633148697</c:v>
                </c:pt>
                <c:pt idx="129">
                  <c:v>0.85033031429210837</c:v>
                </c:pt>
                <c:pt idx="130">
                  <c:v>0.85032897608445523</c:v>
                </c:pt>
                <c:pt idx="131">
                  <c:v>0.85032881120491766</c:v>
                </c:pt>
                <c:pt idx="132">
                  <c:v>0.85031196014745092</c:v>
                </c:pt>
                <c:pt idx="133">
                  <c:v>0.85029801783312564</c:v>
                </c:pt>
                <c:pt idx="134">
                  <c:v>0.85029737749118794</c:v>
                </c:pt>
                <c:pt idx="135">
                  <c:v>0.85029477335848469</c:v>
                </c:pt>
                <c:pt idx="136">
                  <c:v>0.85028554995722061</c:v>
                </c:pt>
                <c:pt idx="137">
                  <c:v>0.85027447312626236</c:v>
                </c:pt>
                <c:pt idx="138">
                  <c:v>0.85026645530513179</c:v>
                </c:pt>
                <c:pt idx="139">
                  <c:v>0.85026521612283545</c:v>
                </c:pt>
                <c:pt idx="140">
                  <c:v>0.85026474805889052</c:v>
                </c:pt>
                <c:pt idx="141">
                  <c:v>0.85025266837578783</c:v>
                </c:pt>
                <c:pt idx="142">
                  <c:v>0.85024043559889151</c:v>
                </c:pt>
                <c:pt idx="143">
                  <c:v>0.85022710878695307</c:v>
                </c:pt>
                <c:pt idx="144">
                  <c:v>0.85022159580012158</c:v>
                </c:pt>
                <c:pt idx="145">
                  <c:v>0.85021725527536773</c:v>
                </c:pt>
                <c:pt idx="146">
                  <c:v>0.85021616134929445</c:v>
                </c:pt>
                <c:pt idx="147">
                  <c:v>0.8502079651067902</c:v>
                </c:pt>
                <c:pt idx="148">
                  <c:v>0.85019503718638134</c:v>
                </c:pt>
                <c:pt idx="149">
                  <c:v>0.85017461532538618</c:v>
                </c:pt>
                <c:pt idx="150">
                  <c:v>0.85017051928326737</c:v>
                </c:pt>
                <c:pt idx="151">
                  <c:v>0.85016938811281761</c:v>
                </c:pt>
                <c:pt idx="152">
                  <c:v>0.85013267746032284</c:v>
                </c:pt>
                <c:pt idx="153">
                  <c:v>0.85012138401060611</c:v>
                </c:pt>
                <c:pt idx="154">
                  <c:v>0.85009019238333394</c:v>
                </c:pt>
                <c:pt idx="155">
                  <c:v>0.85003596867898068</c:v>
                </c:pt>
                <c:pt idx="156">
                  <c:v>0.15873454549091548</c:v>
                </c:pt>
                <c:pt idx="157">
                  <c:v>0.98989987869222773</c:v>
                </c:pt>
                <c:pt idx="158">
                  <c:v>0.973671003903263</c:v>
                </c:pt>
                <c:pt idx="159">
                  <c:v>0.84694347440733964</c:v>
                </c:pt>
                <c:pt idx="160">
                  <c:v>1.034555474886389</c:v>
                </c:pt>
                <c:pt idx="161">
                  <c:v>0.99769904363378714</c:v>
                </c:pt>
                <c:pt idx="162">
                  <c:v>0.98129233338636368</c:v>
                </c:pt>
                <c:pt idx="163">
                  <c:v>0.92831768268371206</c:v>
                </c:pt>
                <c:pt idx="164">
                  <c:v>0.90718074746482102</c:v>
                </c:pt>
                <c:pt idx="165">
                  <c:v>0.1201017630618253</c:v>
                </c:pt>
                <c:pt idx="166">
                  <c:v>0.10678168144860933</c:v>
                </c:pt>
                <c:pt idx="167">
                  <c:v>0.10672485941600485</c:v>
                </c:pt>
                <c:pt idx="168">
                  <c:v>0.10671422081614423</c:v>
                </c:pt>
                <c:pt idx="169">
                  <c:v>0.10667492436616044</c:v>
                </c:pt>
                <c:pt idx="170">
                  <c:v>0.10666812761417077</c:v>
                </c:pt>
                <c:pt idx="171">
                  <c:v>0.99443882610486867</c:v>
                </c:pt>
                <c:pt idx="172">
                  <c:v>0.96618339775946538</c:v>
                </c:pt>
                <c:pt idx="173">
                  <c:v>0.95821704082260339</c:v>
                </c:pt>
                <c:pt idx="174">
                  <c:v>0.93309353096498171</c:v>
                </c:pt>
                <c:pt idx="175">
                  <c:v>0.90380109830928745</c:v>
                </c:pt>
                <c:pt idx="176">
                  <c:v>1.0550326018284863</c:v>
                </c:pt>
                <c:pt idx="177">
                  <c:v>1.0345303404567687</c:v>
                </c:pt>
                <c:pt idx="178">
                  <c:v>1.0206854871171629</c:v>
                </c:pt>
                <c:pt idx="179">
                  <c:v>1.0206369856230992</c:v>
                </c:pt>
                <c:pt idx="180">
                  <c:v>1.0060576377808275</c:v>
                </c:pt>
                <c:pt idx="181">
                  <c:v>1.001878592709943</c:v>
                </c:pt>
                <c:pt idx="182">
                  <c:v>0.97235583169722872</c:v>
                </c:pt>
                <c:pt idx="183">
                  <c:v>0.96264004427482064</c:v>
                </c:pt>
                <c:pt idx="184">
                  <c:v>0.83984869107024451</c:v>
                </c:pt>
                <c:pt idx="185">
                  <c:v>0.83984639963358632</c:v>
                </c:pt>
                <c:pt idx="186">
                  <c:v>1.0365618560447842</c:v>
                </c:pt>
                <c:pt idx="187">
                  <c:v>1.0264499408052359</c:v>
                </c:pt>
                <c:pt idx="188">
                  <c:v>0.97019519910972463</c:v>
                </c:pt>
                <c:pt idx="189">
                  <c:v>0.88091571815397174</c:v>
                </c:pt>
                <c:pt idx="190">
                  <c:v>0.8363935166380827</c:v>
                </c:pt>
                <c:pt idx="191">
                  <c:v>1.0388399240621595</c:v>
                </c:pt>
                <c:pt idx="192">
                  <c:v>1.0286416633414603</c:v>
                </c:pt>
                <c:pt idx="193">
                  <c:v>1.0286017444126401</c:v>
                </c:pt>
                <c:pt idx="194">
                  <c:v>0.94720774907591476</c:v>
                </c:pt>
                <c:pt idx="195">
                  <c:v>0.86028992925545822</c:v>
                </c:pt>
                <c:pt idx="196">
                  <c:v>0.82419168824304734</c:v>
                </c:pt>
                <c:pt idx="197">
                  <c:v>0.82419044314238477</c:v>
                </c:pt>
                <c:pt idx="198">
                  <c:v>1.0857191497705685</c:v>
                </c:pt>
                <c:pt idx="199">
                  <c:v>1.030879312291006</c:v>
                </c:pt>
                <c:pt idx="200">
                  <c:v>1.0207976834717556</c:v>
                </c:pt>
                <c:pt idx="201">
                  <c:v>0.97417538730678643</c:v>
                </c:pt>
                <c:pt idx="202">
                  <c:v>0.89357143238868275</c:v>
                </c:pt>
                <c:pt idx="203">
                  <c:v>0.88885266932183526</c:v>
                </c:pt>
                <c:pt idx="204">
                  <c:v>0.86503803339414276</c:v>
                </c:pt>
                <c:pt idx="205">
                  <c:v>0.86503499590375554</c:v>
                </c:pt>
                <c:pt idx="206">
                  <c:v>1.0231897258304627</c:v>
                </c:pt>
                <c:pt idx="207">
                  <c:v>1.0231333865537522</c:v>
                </c:pt>
                <c:pt idx="208">
                  <c:v>1.0172925771419443</c:v>
                </c:pt>
                <c:pt idx="209">
                  <c:v>0.9746734074600738</c:v>
                </c:pt>
                <c:pt idx="210">
                  <c:v>0.95381248017474718</c:v>
                </c:pt>
                <c:pt idx="211">
                  <c:v>0.95057838406657424</c:v>
                </c:pt>
                <c:pt idx="212">
                  <c:v>0.95049220117789446</c:v>
                </c:pt>
                <c:pt idx="213">
                  <c:v>0.95043335510271731</c:v>
                </c:pt>
                <c:pt idx="214">
                  <c:v>0.91393821928301122</c:v>
                </c:pt>
                <c:pt idx="215">
                  <c:v>0.88116681954244314</c:v>
                </c:pt>
                <c:pt idx="216">
                  <c:v>0.88116574306556572</c:v>
                </c:pt>
                <c:pt idx="217">
                  <c:v>0.8811602080143075</c:v>
                </c:pt>
                <c:pt idx="218">
                  <c:v>0.88102924185545817</c:v>
                </c:pt>
                <c:pt idx="219">
                  <c:v>0.84476104862412171</c:v>
                </c:pt>
                <c:pt idx="220">
                  <c:v>0.84445078977753951</c:v>
                </c:pt>
                <c:pt idx="221">
                  <c:v>0.10622459671520801</c:v>
                </c:pt>
                <c:pt idx="222">
                  <c:v>0.10617199179245063</c:v>
                </c:pt>
                <c:pt idx="223">
                  <c:v>0.99983272240223187</c:v>
                </c:pt>
                <c:pt idx="224">
                  <c:v>0.99972279268772013</c:v>
                </c:pt>
                <c:pt idx="225">
                  <c:v>0.9997126978536528</c:v>
                </c:pt>
                <c:pt idx="226">
                  <c:v>0.99969420496114481</c:v>
                </c:pt>
                <c:pt idx="227">
                  <c:v>0.99967651660207935</c:v>
                </c:pt>
                <c:pt idx="228">
                  <c:v>0.99494310160250166</c:v>
                </c:pt>
                <c:pt idx="229">
                  <c:v>0.95849370252398103</c:v>
                </c:pt>
                <c:pt idx="230">
                  <c:v>0.95507301864120109</c:v>
                </c:pt>
                <c:pt idx="231">
                  <c:v>0.95039731847836606</c:v>
                </c:pt>
                <c:pt idx="232">
                  <c:v>0.88583431325304218</c:v>
                </c:pt>
                <c:pt idx="233">
                  <c:v>0.8775069852800641</c:v>
                </c:pt>
                <c:pt idx="234">
                  <c:v>1.0982176748221946</c:v>
                </c:pt>
                <c:pt idx="235">
                  <c:v>1.0982076684167907</c:v>
                </c:pt>
                <c:pt idx="236">
                  <c:v>1.0459929739993186</c:v>
                </c:pt>
                <c:pt idx="237">
                  <c:v>0.99921452415355816</c:v>
                </c:pt>
                <c:pt idx="238">
                  <c:v>0.97876169997579154</c:v>
                </c:pt>
                <c:pt idx="239">
                  <c:v>0.97446712943826697</c:v>
                </c:pt>
                <c:pt idx="240">
                  <c:v>0.97441294415142465</c:v>
                </c:pt>
                <c:pt idx="241">
                  <c:v>0.97107743299872595</c:v>
                </c:pt>
                <c:pt idx="242">
                  <c:v>0.95526836030305162</c:v>
                </c:pt>
                <c:pt idx="243">
                  <c:v>0.93816057238962003</c:v>
                </c:pt>
                <c:pt idx="244">
                  <c:v>0.93804851658606481</c:v>
                </c:pt>
                <c:pt idx="245">
                  <c:v>0.9345222260844821</c:v>
                </c:pt>
                <c:pt idx="246">
                  <c:v>0.90159420825531811</c:v>
                </c:pt>
                <c:pt idx="247">
                  <c:v>0.88646147460039515</c:v>
                </c:pt>
                <c:pt idx="248">
                  <c:v>0.886345362545228</c:v>
                </c:pt>
                <c:pt idx="249">
                  <c:v>0.88229928136999547</c:v>
                </c:pt>
                <c:pt idx="250">
                  <c:v>0.86535618158859506</c:v>
                </c:pt>
                <c:pt idx="251">
                  <c:v>0.99702908487145692</c:v>
                </c:pt>
                <c:pt idx="252">
                  <c:v>0.97913643021553298</c:v>
                </c:pt>
                <c:pt idx="253">
                  <c:v>0.96754267110995329</c:v>
                </c:pt>
                <c:pt idx="254">
                  <c:v>0.94276563511365907</c:v>
                </c:pt>
                <c:pt idx="255">
                  <c:v>0.93470031490116412</c:v>
                </c:pt>
                <c:pt idx="256">
                  <c:v>0.934643854895711</c:v>
                </c:pt>
                <c:pt idx="257">
                  <c:v>0.9312175491381538</c:v>
                </c:pt>
                <c:pt idx="258">
                  <c:v>0.92403924849489272</c:v>
                </c:pt>
                <c:pt idx="259">
                  <c:v>0.90629147211322447</c:v>
                </c:pt>
                <c:pt idx="260">
                  <c:v>0.86980600726548118</c:v>
                </c:pt>
                <c:pt idx="261">
                  <c:v>0.86198139171307275</c:v>
                </c:pt>
                <c:pt idx="262">
                  <c:v>0.98384762596606379</c:v>
                </c:pt>
                <c:pt idx="263">
                  <c:v>0.98307441015825248</c:v>
                </c:pt>
                <c:pt idx="264">
                  <c:v>0.97520336427632515</c:v>
                </c:pt>
                <c:pt idx="265">
                  <c:v>0.96675030804871653</c:v>
                </c:pt>
                <c:pt idx="266">
                  <c:v>0.88596834147884351</c:v>
                </c:pt>
                <c:pt idx="267">
                  <c:v>0.84961884787927033</c:v>
                </c:pt>
                <c:pt idx="268">
                  <c:v>0.96330294745763467</c:v>
                </c:pt>
                <c:pt idx="269">
                  <c:v>0.89057157574282542</c:v>
                </c:pt>
                <c:pt idx="270">
                  <c:v>0.85422375528133898</c:v>
                </c:pt>
                <c:pt idx="271">
                  <c:v>0.81783243083256707</c:v>
                </c:pt>
                <c:pt idx="272">
                  <c:v>0.93344864332016186</c:v>
                </c:pt>
                <c:pt idx="273">
                  <c:v>0.92774719350438772</c:v>
                </c:pt>
                <c:pt idx="274">
                  <c:v>0.90657692351911123</c:v>
                </c:pt>
                <c:pt idx="275">
                  <c:v>0.90636003601031234</c:v>
                </c:pt>
                <c:pt idx="276">
                  <c:v>0.83370261226016851</c:v>
                </c:pt>
                <c:pt idx="277">
                  <c:v>0.83364096976407609</c:v>
                </c:pt>
                <c:pt idx="278">
                  <c:v>0.83053929463787313</c:v>
                </c:pt>
                <c:pt idx="279">
                  <c:v>0.98134100719349249</c:v>
                </c:pt>
                <c:pt idx="280">
                  <c:v>0.98130475793749383</c:v>
                </c:pt>
                <c:pt idx="281">
                  <c:v>0.8906931813496044</c:v>
                </c:pt>
                <c:pt idx="282">
                  <c:v>0.89068261025906281</c:v>
                </c:pt>
                <c:pt idx="283">
                  <c:v>0.87557805746564554</c:v>
                </c:pt>
                <c:pt idx="284">
                  <c:v>0.87534112918626761</c:v>
                </c:pt>
                <c:pt idx="285">
                  <c:v>0.85418916066129214</c:v>
                </c:pt>
                <c:pt idx="286">
                  <c:v>0.10366639972357916</c:v>
                </c:pt>
                <c:pt idx="287">
                  <c:v>0.97776346004346237</c:v>
                </c:pt>
                <c:pt idx="288">
                  <c:v>0.94954706251598964</c:v>
                </c:pt>
                <c:pt idx="289">
                  <c:v>0.88718273631212696</c:v>
                </c:pt>
                <c:pt idx="290">
                  <c:v>0.87678489355320721</c:v>
                </c:pt>
                <c:pt idx="291">
                  <c:v>0.85080346066550305</c:v>
                </c:pt>
                <c:pt idx="292">
                  <c:v>0.10877184597515566</c:v>
                </c:pt>
                <c:pt idx="293">
                  <c:v>1.0366512952108735</c:v>
                </c:pt>
                <c:pt idx="294">
                  <c:v>1.002155175443221</c:v>
                </c:pt>
                <c:pt idx="295">
                  <c:v>0.99227796828498072</c:v>
                </c:pt>
                <c:pt idx="296">
                  <c:v>0.98524688721678899</c:v>
                </c:pt>
                <c:pt idx="297">
                  <c:v>0.96886601678306761</c:v>
                </c:pt>
                <c:pt idx="298">
                  <c:v>0.95579559509809542</c:v>
                </c:pt>
                <c:pt idx="299">
                  <c:v>0.93259892838045744</c:v>
                </c:pt>
                <c:pt idx="300">
                  <c:v>0.92907216578660723</c:v>
                </c:pt>
                <c:pt idx="301">
                  <c:v>0.8748419752934069</c:v>
                </c:pt>
                <c:pt idx="302">
                  <c:v>0.85960663978295315</c:v>
                </c:pt>
                <c:pt idx="303">
                  <c:v>0.82337449975997856</c:v>
                </c:pt>
                <c:pt idx="304">
                  <c:v>0.82328981467614426</c:v>
                </c:pt>
                <c:pt idx="305">
                  <c:v>0.82328292181500728</c:v>
                </c:pt>
                <c:pt idx="306">
                  <c:v>0.10641128182103898</c:v>
                </c:pt>
                <c:pt idx="307">
                  <c:v>1.0312402497170012</c:v>
                </c:pt>
                <c:pt idx="308">
                  <c:v>0.88809126460392918</c:v>
                </c:pt>
                <c:pt idx="309">
                  <c:v>0.86440481400509839</c:v>
                </c:pt>
                <c:pt idx="310">
                  <c:v>1.0394962056931547</c:v>
                </c:pt>
                <c:pt idx="311">
                  <c:v>1.0022062948588655</c:v>
                </c:pt>
                <c:pt idx="312">
                  <c:v>1.0022034337047501</c:v>
                </c:pt>
                <c:pt idx="313">
                  <c:v>0.98597549624977887</c:v>
                </c:pt>
                <c:pt idx="314">
                  <c:v>0.94970480960978421</c:v>
                </c:pt>
                <c:pt idx="315">
                  <c:v>0.91323603706339895</c:v>
                </c:pt>
                <c:pt idx="316">
                  <c:v>0.8075390819232382</c:v>
                </c:pt>
                <c:pt idx="317">
                  <c:v>0.1092343898399406</c:v>
                </c:pt>
                <c:pt idx="318">
                  <c:v>1.0406932733365011</c:v>
                </c:pt>
                <c:pt idx="319">
                  <c:v>1.0043246685397662</c:v>
                </c:pt>
                <c:pt idx="320">
                  <c:v>1.0042822036200505</c:v>
                </c:pt>
                <c:pt idx="321">
                  <c:v>1.0042696476364483</c:v>
                </c:pt>
                <c:pt idx="322">
                  <c:v>0.96124130994084567</c:v>
                </c:pt>
                <c:pt idx="323">
                  <c:v>0.95787744925377183</c:v>
                </c:pt>
                <c:pt idx="324">
                  <c:v>0.90969316738170392</c:v>
                </c:pt>
                <c:pt idx="325">
                  <c:v>0.88492455089922828</c:v>
                </c:pt>
                <c:pt idx="326">
                  <c:v>0.87695848139881605</c:v>
                </c:pt>
                <c:pt idx="327">
                  <c:v>0.87255401540298294</c:v>
                </c:pt>
                <c:pt idx="328">
                  <c:v>0.87250460000939256</c:v>
                </c:pt>
                <c:pt idx="329">
                  <c:v>0.8485113972554359</c:v>
                </c:pt>
                <c:pt idx="330">
                  <c:v>0.80413859571012836</c:v>
                </c:pt>
                <c:pt idx="331">
                  <c:v>0.131807504880328</c:v>
                </c:pt>
                <c:pt idx="332">
                  <c:v>0.13178784759625728</c:v>
                </c:pt>
                <c:pt idx="333">
                  <c:v>0.13178198176282763</c:v>
                </c:pt>
                <c:pt idx="334">
                  <c:v>0.13171193429479899</c:v>
                </c:pt>
                <c:pt idx="335">
                  <c:v>0.13157009467005309</c:v>
                </c:pt>
                <c:pt idx="336">
                  <c:v>1.0327647922977121</c:v>
                </c:pt>
                <c:pt idx="337">
                  <c:v>1.0065610495721558</c:v>
                </c:pt>
                <c:pt idx="338">
                  <c:v>1.0007519118443611</c:v>
                </c:pt>
                <c:pt idx="339">
                  <c:v>0.97031772684249518</c:v>
                </c:pt>
                <c:pt idx="340">
                  <c:v>0.93392899182646261</c:v>
                </c:pt>
                <c:pt idx="341">
                  <c:v>0.93390030435048743</c:v>
                </c:pt>
                <c:pt idx="342">
                  <c:v>0.90087757021450443</c:v>
                </c:pt>
                <c:pt idx="343">
                  <c:v>0.89763166833378705</c:v>
                </c:pt>
                <c:pt idx="344">
                  <c:v>0.88799740693502827</c:v>
                </c:pt>
                <c:pt idx="345">
                  <c:v>0.86905707943208199</c:v>
                </c:pt>
                <c:pt idx="346">
                  <c:v>0.86461155291536329</c:v>
                </c:pt>
                <c:pt idx="347">
                  <c:v>0.82825697575142954</c:v>
                </c:pt>
                <c:pt idx="348">
                  <c:v>0.82819852926988347</c:v>
                </c:pt>
                <c:pt idx="349">
                  <c:v>0.82805304594793938</c:v>
                </c:pt>
                <c:pt idx="350">
                  <c:v>0.82803831221897894</c:v>
                </c:pt>
                <c:pt idx="351">
                  <c:v>0.82803112757213171</c:v>
                </c:pt>
                <c:pt idx="352">
                  <c:v>0.79170875098606075</c:v>
                </c:pt>
                <c:pt idx="353">
                  <c:v>1.0271208914020633</c:v>
                </c:pt>
                <c:pt idx="354">
                  <c:v>1.0250897492309718</c:v>
                </c:pt>
                <c:pt idx="355">
                  <c:v>0.9749449648877544</c:v>
                </c:pt>
                <c:pt idx="356">
                  <c:v>0.93870624099645283</c:v>
                </c:pt>
                <c:pt idx="357">
                  <c:v>0.89744851978926476</c:v>
                </c:pt>
                <c:pt idx="358">
                  <c:v>0.89744702553264233</c:v>
                </c:pt>
                <c:pt idx="359">
                  <c:v>0.869279744412637</c:v>
                </c:pt>
                <c:pt idx="360">
                  <c:v>0.86919300081405027</c:v>
                </c:pt>
                <c:pt idx="361">
                  <c:v>0.13219537553905525</c:v>
                </c:pt>
                <c:pt idx="362">
                  <c:v>1.0819988195924282</c:v>
                </c:pt>
                <c:pt idx="363">
                  <c:v>1.0047935922659121</c:v>
                </c:pt>
                <c:pt idx="364">
                  <c:v>1.0047555640801136</c:v>
                </c:pt>
                <c:pt idx="365">
                  <c:v>0.99944157548182488</c:v>
                </c:pt>
                <c:pt idx="366">
                  <c:v>0.95781487831621348</c:v>
                </c:pt>
                <c:pt idx="367">
                  <c:v>0.95452576914823339</c:v>
                </c:pt>
                <c:pt idx="368">
                  <c:v>0.9467213768901388</c:v>
                </c:pt>
                <c:pt idx="369">
                  <c:v>0.91813708472142253</c:v>
                </c:pt>
                <c:pt idx="370">
                  <c:v>0.88508651100471525</c:v>
                </c:pt>
                <c:pt idx="371">
                  <c:v>0.88497158149121447</c:v>
                </c:pt>
                <c:pt idx="372">
                  <c:v>0.86573494541949003</c:v>
                </c:pt>
                <c:pt idx="373">
                  <c:v>0.84889138852389578</c:v>
                </c:pt>
                <c:pt idx="374">
                  <c:v>1.0820822227122733</c:v>
                </c:pt>
                <c:pt idx="375">
                  <c:v>1.0289569966857641</c:v>
                </c:pt>
                <c:pt idx="376">
                  <c:v>1.0289421310923785</c:v>
                </c:pt>
                <c:pt idx="377">
                  <c:v>0.97702391899483132</c:v>
                </c:pt>
                <c:pt idx="378">
                  <c:v>0.95108684778824681</c:v>
                </c:pt>
                <c:pt idx="379">
                  <c:v>0.88977161524439907</c:v>
                </c:pt>
                <c:pt idx="380">
                  <c:v>0.8818361472934555</c:v>
                </c:pt>
                <c:pt idx="381">
                  <c:v>0.88174501992727983</c:v>
                </c:pt>
                <c:pt idx="382">
                  <c:v>0.85340178096799946</c:v>
                </c:pt>
                <c:pt idx="383">
                  <c:v>0.84552115527392857</c:v>
                </c:pt>
                <c:pt idx="384">
                  <c:v>1.0075381890470965</c:v>
                </c:pt>
                <c:pt idx="385">
                  <c:v>1.0034133850596447</c:v>
                </c:pt>
                <c:pt idx="386">
                  <c:v>1.0034056181565632</c:v>
                </c:pt>
                <c:pt idx="387">
                  <c:v>0.97845335471970429</c:v>
                </c:pt>
                <c:pt idx="388">
                  <c:v>0.96727971767995768</c:v>
                </c:pt>
                <c:pt idx="389">
                  <c:v>0.94199208753357766</c:v>
                </c:pt>
                <c:pt idx="390">
                  <c:v>0.9387202445376488</c:v>
                </c:pt>
                <c:pt idx="391">
                  <c:v>0.92704375631339531</c:v>
                </c:pt>
                <c:pt idx="392">
                  <c:v>0.86929115151372116</c:v>
                </c:pt>
                <c:pt idx="393">
                  <c:v>0.86928380583256626</c:v>
                </c:pt>
                <c:pt idx="394">
                  <c:v>0.83314485060941479</c:v>
                </c:pt>
                <c:pt idx="395">
                  <c:v>0.79660883696357132</c:v>
                </c:pt>
                <c:pt idx="396">
                  <c:v>0.79659309545809265</c:v>
                </c:pt>
                <c:pt idx="397">
                  <c:v>0.13535706679127202</c:v>
                </c:pt>
                <c:pt idx="398">
                  <c:v>0.99995598608111891</c:v>
                </c:pt>
                <c:pt idx="399">
                  <c:v>0.99994951471296645</c:v>
                </c:pt>
                <c:pt idx="400">
                  <c:v>0.99994301353885362</c:v>
                </c:pt>
                <c:pt idx="401">
                  <c:v>0.98322942372209354</c:v>
                </c:pt>
                <c:pt idx="402">
                  <c:v>0.96796472004709244</c:v>
                </c:pt>
                <c:pt idx="403">
                  <c:v>0.86608419943178205</c:v>
                </c:pt>
                <c:pt idx="404">
                  <c:v>0.86604223309788608</c:v>
                </c:pt>
                <c:pt idx="405">
                  <c:v>0.83763522455538464</c:v>
                </c:pt>
                <c:pt idx="406">
                  <c:v>0.8296322703393173</c:v>
                </c:pt>
                <c:pt idx="407">
                  <c:v>1.0822588053265463</c:v>
                </c:pt>
                <c:pt idx="408">
                  <c:v>0.98050944374440974</c:v>
                </c:pt>
                <c:pt idx="409">
                  <c:v>0.95931004305774081</c:v>
                </c:pt>
                <c:pt idx="410">
                  <c:v>0.94413354823808504</c:v>
                </c:pt>
                <c:pt idx="411">
                  <c:v>0.8899575538204374</c:v>
                </c:pt>
                <c:pt idx="412">
                  <c:v>0.85379104915617177</c:v>
                </c:pt>
                <c:pt idx="413">
                  <c:v>0.85360058905371261</c:v>
                </c:pt>
                <c:pt idx="414">
                  <c:v>0.83416065311382681</c:v>
                </c:pt>
                <c:pt idx="415">
                  <c:v>0.82605025698845225</c:v>
                </c:pt>
                <c:pt idx="416">
                  <c:v>0.81717959929036965</c:v>
                </c:pt>
                <c:pt idx="417">
                  <c:v>0.81717343496782746</c:v>
                </c:pt>
                <c:pt idx="418">
                  <c:v>1.0242335230344963</c:v>
                </c:pt>
                <c:pt idx="419">
                  <c:v>0.95199283391136191</c:v>
                </c:pt>
                <c:pt idx="420">
                  <c:v>0.85815852034329509</c:v>
                </c:pt>
                <c:pt idx="421">
                  <c:v>0.85019473468804563</c:v>
                </c:pt>
                <c:pt idx="422">
                  <c:v>0.81392360446969292</c:v>
                </c:pt>
                <c:pt idx="423">
                  <c:v>0.81382954388178064</c:v>
                </c:pt>
                <c:pt idx="424">
                  <c:v>1.0838007155387857</c:v>
                </c:pt>
                <c:pt idx="425">
                  <c:v>1.0424401450632956</c:v>
                </c:pt>
                <c:pt idx="426">
                  <c:v>1.0012748571348595</c:v>
                </c:pt>
                <c:pt idx="427">
                  <c:v>0.94697547301126406</c:v>
                </c:pt>
                <c:pt idx="428">
                  <c:v>0.91047563988894353</c:v>
                </c:pt>
                <c:pt idx="429">
                  <c:v>0.87418183796663129</c:v>
                </c:pt>
                <c:pt idx="430">
                  <c:v>0.85881682458375508</c:v>
                </c:pt>
                <c:pt idx="431">
                  <c:v>0.83803884722823341</c:v>
                </c:pt>
                <c:pt idx="432">
                  <c:v>0.83777713667674902</c:v>
                </c:pt>
                <c:pt idx="433">
                  <c:v>0.82266981369107839</c:v>
                </c:pt>
                <c:pt idx="434">
                  <c:v>0.82258349842288681</c:v>
                </c:pt>
                <c:pt idx="435">
                  <c:v>0.81040774512868552</c:v>
                </c:pt>
                <c:pt idx="436">
                  <c:v>1.0829239396281309</c:v>
                </c:pt>
                <c:pt idx="437">
                  <c:v>1.0445271272211301</c:v>
                </c:pt>
                <c:pt idx="438">
                  <c:v>1.0299485165000419</c:v>
                </c:pt>
                <c:pt idx="439">
                  <c:v>0.96960516512260142</c:v>
                </c:pt>
                <c:pt idx="440">
                  <c:v>0.93644328243607333</c:v>
                </c:pt>
                <c:pt idx="441">
                  <c:v>0.93299753861344925</c:v>
                </c:pt>
                <c:pt idx="442">
                  <c:v>0.87885092335307036</c:v>
                </c:pt>
                <c:pt idx="443">
                  <c:v>0.87088065710204887</c:v>
                </c:pt>
                <c:pt idx="444">
                  <c:v>0.85544801077568877</c:v>
                </c:pt>
                <c:pt idx="445">
                  <c:v>1.0840877735015226</c:v>
                </c:pt>
                <c:pt idx="446">
                  <c:v>1.0298285425297422</c:v>
                </c:pt>
                <c:pt idx="447">
                  <c:v>1.0239034720491986</c:v>
                </c:pt>
                <c:pt idx="448">
                  <c:v>0.98541241113630917</c:v>
                </c:pt>
                <c:pt idx="449">
                  <c:v>0.96622669800063932</c:v>
                </c:pt>
                <c:pt idx="450">
                  <c:v>0.93912588583569345</c:v>
                </c:pt>
                <c:pt idx="451">
                  <c:v>0.93000944473146774</c:v>
                </c:pt>
                <c:pt idx="452">
                  <c:v>0.87002217697931883</c:v>
                </c:pt>
                <c:pt idx="453">
                  <c:v>0.84315970465510759</c:v>
                </c:pt>
                <c:pt idx="454">
                  <c:v>0.84311989274010557</c:v>
                </c:pt>
                <c:pt idx="455">
                  <c:v>0.80688888001731129</c:v>
                </c:pt>
                <c:pt idx="456">
                  <c:v>0.80683992993951392</c:v>
                </c:pt>
                <c:pt idx="457">
                  <c:v>0.8068300982262997</c:v>
                </c:pt>
                <c:pt idx="458">
                  <c:v>0.806725998565895</c:v>
                </c:pt>
                <c:pt idx="459">
                  <c:v>1.0826888363195053</c:v>
                </c:pt>
                <c:pt idx="460">
                  <c:v>0.95374812916227825</c:v>
                </c:pt>
                <c:pt idx="461">
                  <c:v>0.93712612998334066</c:v>
                </c:pt>
                <c:pt idx="462">
                  <c:v>0.93580882877404292</c:v>
                </c:pt>
                <c:pt idx="463">
                  <c:v>0.88417487118977078</c:v>
                </c:pt>
                <c:pt idx="464">
                  <c:v>0.84775462017668701</c:v>
                </c:pt>
                <c:pt idx="465">
                  <c:v>0.83990325234913144</c:v>
                </c:pt>
                <c:pt idx="466">
                  <c:v>0.80357835036940628</c:v>
                </c:pt>
                <c:pt idx="467">
                  <c:v>0.80351201889220647</c:v>
                </c:pt>
                <c:pt idx="468">
                  <c:v>0.80349881951545399</c:v>
                </c:pt>
                <c:pt idx="469">
                  <c:v>1.083092526348679</c:v>
                </c:pt>
                <c:pt idx="470">
                  <c:v>1.083031382238488</c:v>
                </c:pt>
                <c:pt idx="471">
                  <c:v>1.0583770604488905</c:v>
                </c:pt>
                <c:pt idx="472">
                  <c:v>1.0407695459929585</c:v>
                </c:pt>
                <c:pt idx="473">
                  <c:v>1.0407586264061024</c:v>
                </c:pt>
                <c:pt idx="474">
                  <c:v>0.98552881738433484</c:v>
                </c:pt>
                <c:pt idx="475">
                  <c:v>0.96985093046058068</c:v>
                </c:pt>
                <c:pt idx="476">
                  <c:v>0.94209020948341049</c:v>
                </c:pt>
                <c:pt idx="477">
                  <c:v>0.93329147517741262</c:v>
                </c:pt>
                <c:pt idx="478">
                  <c:v>0.89700186727750975</c:v>
                </c:pt>
                <c:pt idx="479">
                  <c:v>0.8637880700455014</c:v>
                </c:pt>
                <c:pt idx="480">
                  <c:v>0.82746350545536984</c:v>
                </c:pt>
                <c:pt idx="481">
                  <c:v>0.82745135372863388</c:v>
                </c:pt>
                <c:pt idx="482">
                  <c:v>0.8274495325300677</c:v>
                </c:pt>
                <c:pt idx="483">
                  <c:v>0.82744578751339759</c:v>
                </c:pt>
                <c:pt idx="484">
                  <c:v>0.82743942264505677</c:v>
                </c:pt>
                <c:pt idx="485">
                  <c:v>0.82742658052015372</c:v>
                </c:pt>
                <c:pt idx="486">
                  <c:v>0.79110003069894219</c:v>
                </c:pt>
                <c:pt idx="487">
                  <c:v>0.79084237176678585</c:v>
                </c:pt>
                <c:pt idx="488">
                  <c:v>1.060456044080837</c:v>
                </c:pt>
                <c:pt idx="489">
                  <c:v>1.0371742699992978</c:v>
                </c:pt>
                <c:pt idx="490">
                  <c:v>0.98767468336973252</c:v>
                </c:pt>
                <c:pt idx="491">
                  <c:v>0.94114756805333855</c:v>
                </c:pt>
                <c:pt idx="492">
                  <c:v>0.86831832610488391</c:v>
                </c:pt>
                <c:pt idx="493">
                  <c:v>0.82388564259110808</c:v>
                </c:pt>
                <c:pt idx="494">
                  <c:v>1.0810486869869749</c:v>
                </c:pt>
                <c:pt idx="495">
                  <c:v>1.0627853607010991</c:v>
                </c:pt>
                <c:pt idx="496">
                  <c:v>1.0435895672312938</c:v>
                </c:pt>
                <c:pt idx="497">
                  <c:v>1.0434853672734903</c:v>
                </c:pt>
                <c:pt idx="498">
                  <c:v>1.0346216304713494</c:v>
                </c:pt>
                <c:pt idx="499">
                  <c:v>0.97802005427544714</c:v>
                </c:pt>
                <c:pt idx="500">
                  <c:v>0.97801263815182438</c:v>
                </c:pt>
                <c:pt idx="501">
                  <c:v>0.97800896867099141</c:v>
                </c:pt>
                <c:pt idx="502">
                  <c:v>0.97800826657706352</c:v>
                </c:pt>
                <c:pt idx="503">
                  <c:v>0.97800679938015378</c:v>
                </c:pt>
                <c:pt idx="504">
                  <c:v>0.97800629171265996</c:v>
                </c:pt>
                <c:pt idx="505">
                  <c:v>0.97800449785188448</c:v>
                </c:pt>
                <c:pt idx="506">
                  <c:v>0.97800369549449329</c:v>
                </c:pt>
                <c:pt idx="507">
                  <c:v>0.97800108811165387</c:v>
                </c:pt>
                <c:pt idx="508">
                  <c:v>0.97800092636927616</c:v>
                </c:pt>
                <c:pt idx="509">
                  <c:v>0.97799001624403559</c:v>
                </c:pt>
                <c:pt idx="510">
                  <c:v>0.97798973514005638</c:v>
                </c:pt>
                <c:pt idx="511">
                  <c:v>0.97493668423581425</c:v>
                </c:pt>
                <c:pt idx="512">
                  <c:v>0.97491446170556628</c:v>
                </c:pt>
                <c:pt idx="513">
                  <c:v>0.97488959234692629</c:v>
                </c:pt>
                <c:pt idx="514">
                  <c:v>0.9748834588423847</c:v>
                </c:pt>
                <c:pt idx="515">
                  <c:v>0.92075093585589229</c:v>
                </c:pt>
                <c:pt idx="516">
                  <c:v>0.9172358526285791</c:v>
                </c:pt>
                <c:pt idx="517">
                  <c:v>0.88452050421525996</c:v>
                </c:pt>
                <c:pt idx="518">
                  <c:v>0.88437533323434536</c:v>
                </c:pt>
                <c:pt idx="519">
                  <c:v>0.88097675992361246</c:v>
                </c:pt>
                <c:pt idx="520">
                  <c:v>0.84802877941288557</c:v>
                </c:pt>
                <c:pt idx="521">
                  <c:v>0.8478662709883622</c:v>
                </c:pt>
                <c:pt idx="522">
                  <c:v>0.81162587986833046</c:v>
                </c:pt>
                <c:pt idx="523">
                  <c:v>1.0445854980148965</c:v>
                </c:pt>
                <c:pt idx="524">
                  <c:v>1.0400825725316167</c:v>
                </c:pt>
                <c:pt idx="525">
                  <c:v>1.0193431884580377</c:v>
                </c:pt>
                <c:pt idx="526">
                  <c:v>0.97170870564116285</c:v>
                </c:pt>
                <c:pt idx="527">
                  <c:v>0.95859827262643194</c:v>
                </c:pt>
                <c:pt idx="528">
                  <c:v>0.9252641112451272</c:v>
                </c:pt>
                <c:pt idx="529">
                  <c:v>0.92212380496653168</c:v>
                </c:pt>
                <c:pt idx="530">
                  <c:v>0.9221137528572001</c:v>
                </c:pt>
                <c:pt idx="531">
                  <c:v>0.91715621091950084</c:v>
                </c:pt>
                <c:pt idx="532">
                  <c:v>0.9140188037534358</c:v>
                </c:pt>
                <c:pt idx="533">
                  <c:v>0.91399951842319638</c:v>
                </c:pt>
                <c:pt idx="534">
                  <c:v>0.88913938195045716</c:v>
                </c:pt>
                <c:pt idx="535">
                  <c:v>0.88093293262369343</c:v>
                </c:pt>
                <c:pt idx="536">
                  <c:v>0.85271436833659209</c:v>
                </c:pt>
                <c:pt idx="537">
                  <c:v>0.85270537124173984</c:v>
                </c:pt>
                <c:pt idx="538">
                  <c:v>0.8445752831751463</c:v>
                </c:pt>
                <c:pt idx="539">
                  <c:v>0.84009812193679068</c:v>
                </c:pt>
                <c:pt idx="540">
                  <c:v>1.0463543986295178</c:v>
                </c:pt>
                <c:pt idx="541">
                  <c:v>1.0367851729260451</c:v>
                </c:pt>
                <c:pt idx="542">
                  <c:v>0.98220840096269058</c:v>
                </c:pt>
                <c:pt idx="543">
                  <c:v>0.95522619101723194</c:v>
                </c:pt>
                <c:pt idx="544">
                  <c:v>0.94143831907840081</c:v>
                </c:pt>
                <c:pt idx="545">
                  <c:v>0.93799691197034463</c:v>
                </c:pt>
                <c:pt idx="546">
                  <c:v>0.92144189423123635</c:v>
                </c:pt>
                <c:pt idx="547">
                  <c:v>0.90494035355263236</c:v>
                </c:pt>
                <c:pt idx="548">
                  <c:v>0.90486446441673252</c:v>
                </c:pt>
                <c:pt idx="549">
                  <c:v>0.90169793255768127</c:v>
                </c:pt>
                <c:pt idx="550">
                  <c:v>0.89451842316910302</c:v>
                </c:pt>
                <c:pt idx="551">
                  <c:v>0.89212240396884113</c:v>
                </c:pt>
                <c:pt idx="552">
                  <c:v>0.86854272035611757</c:v>
                </c:pt>
                <c:pt idx="553">
                  <c:v>0.86852836954466284</c:v>
                </c:pt>
                <c:pt idx="554">
                  <c:v>0.85742227997891973</c:v>
                </c:pt>
                <c:pt idx="555">
                  <c:v>0.8322048100028212</c:v>
                </c:pt>
                <c:pt idx="556">
                  <c:v>0.99685715217771076</c:v>
                </c:pt>
                <c:pt idx="557">
                  <c:v>0.97378592882745352</c:v>
                </c:pt>
                <c:pt idx="558">
                  <c:v>0.96054034676822653</c:v>
                </c:pt>
                <c:pt idx="559">
                  <c:v>0.94268778963854061</c:v>
                </c:pt>
                <c:pt idx="560">
                  <c:v>0.93446597617145244</c:v>
                </c:pt>
                <c:pt idx="561">
                  <c:v>0.90981974297855572</c:v>
                </c:pt>
                <c:pt idx="562">
                  <c:v>0.90159285383964516</c:v>
                </c:pt>
                <c:pt idx="563">
                  <c:v>0.88876412991029952</c:v>
                </c:pt>
                <c:pt idx="564">
                  <c:v>0.86504945741725692</c:v>
                </c:pt>
                <c:pt idx="565">
                  <c:v>0.86501660291560256</c:v>
                </c:pt>
                <c:pt idx="566">
                  <c:v>0.83678190838213595</c:v>
                </c:pt>
                <c:pt idx="567">
                  <c:v>0.828861622137822</c:v>
                </c:pt>
                <c:pt idx="568">
                  <c:v>0.99234810514172977</c:v>
                </c:pt>
                <c:pt idx="569">
                  <c:v>0.95092944291334902</c:v>
                </c:pt>
                <c:pt idx="570">
                  <c:v>0.94207507421276659</c:v>
                </c:pt>
                <c:pt idx="571">
                  <c:v>0.92562458662254699</c:v>
                </c:pt>
                <c:pt idx="572">
                  <c:v>0.88924157908502366</c:v>
                </c:pt>
                <c:pt idx="573">
                  <c:v>0.8892146336755502</c:v>
                </c:pt>
                <c:pt idx="574">
                  <c:v>0.88783568248166489</c:v>
                </c:pt>
                <c:pt idx="575">
                  <c:v>0.81647879576792093</c:v>
                </c:pt>
                <c:pt idx="576">
                  <c:v>0.81647814903951144</c:v>
                </c:pt>
                <c:pt idx="577">
                  <c:v>1.0576879063660272</c:v>
                </c:pt>
                <c:pt idx="578">
                  <c:v>0.98451986315626527</c:v>
                </c:pt>
                <c:pt idx="579">
                  <c:v>0.91171433575050287</c:v>
                </c:pt>
                <c:pt idx="580">
                  <c:v>0.89386106956445133</c:v>
                </c:pt>
                <c:pt idx="581">
                  <c:v>0.88579572229519954</c:v>
                </c:pt>
                <c:pt idx="582">
                  <c:v>0.82119993628492693</c:v>
                </c:pt>
                <c:pt idx="583">
                  <c:v>0.1521715069764582</c:v>
                </c:pt>
                <c:pt idx="584">
                  <c:v>1.0860851224688304</c:v>
                </c:pt>
                <c:pt idx="585">
                  <c:v>1.0855932862193072</c:v>
                </c:pt>
                <c:pt idx="586">
                  <c:v>1.0072809779075556</c:v>
                </c:pt>
                <c:pt idx="587">
                  <c:v>0.98116524865989163</c:v>
                </c:pt>
                <c:pt idx="588">
                  <c:v>0.98098506812834785</c:v>
                </c:pt>
                <c:pt idx="589">
                  <c:v>0.97466068090656677</c:v>
                </c:pt>
                <c:pt idx="590">
                  <c:v>0.96421071487176846</c:v>
                </c:pt>
                <c:pt idx="591">
                  <c:v>0.95269301930423467</c:v>
                </c:pt>
                <c:pt idx="592">
                  <c:v>0.94615782630688727</c:v>
                </c:pt>
                <c:pt idx="593">
                  <c:v>0.92002164644034679</c:v>
                </c:pt>
                <c:pt idx="594">
                  <c:v>0.91969011609441509</c:v>
                </c:pt>
                <c:pt idx="595">
                  <c:v>0.87339719738960753</c:v>
                </c:pt>
                <c:pt idx="596">
                  <c:v>0.87337654061661851</c:v>
                </c:pt>
                <c:pt idx="597">
                  <c:v>0.87334362667209575</c:v>
                </c:pt>
                <c:pt idx="598">
                  <c:v>0.87333440760508552</c:v>
                </c:pt>
                <c:pt idx="599">
                  <c:v>0.87333193872308357</c:v>
                </c:pt>
                <c:pt idx="600">
                  <c:v>0.87333183820362592</c:v>
                </c:pt>
                <c:pt idx="601">
                  <c:v>0.87333066159635564</c:v>
                </c:pt>
                <c:pt idx="602">
                  <c:v>0.87333031506815928</c:v>
                </c:pt>
                <c:pt idx="603">
                  <c:v>0.87332923776122584</c:v>
                </c:pt>
                <c:pt idx="604">
                  <c:v>0.87332010581278041</c:v>
                </c:pt>
                <c:pt idx="605">
                  <c:v>0.87331401090872873</c:v>
                </c:pt>
                <c:pt idx="606">
                  <c:v>0.87331049215046619</c:v>
                </c:pt>
                <c:pt idx="607">
                  <c:v>0.87331001987826085</c:v>
                </c:pt>
                <c:pt idx="608">
                  <c:v>0.87330063516066048</c:v>
                </c:pt>
                <c:pt idx="609">
                  <c:v>0.87329685135048862</c:v>
                </c:pt>
                <c:pt idx="610">
                  <c:v>0.87328243554989626</c:v>
                </c:pt>
                <c:pt idx="611">
                  <c:v>0.87326973602608859</c:v>
                </c:pt>
                <c:pt idx="612">
                  <c:v>0.81854723747221669</c:v>
                </c:pt>
                <c:pt idx="613">
                  <c:v>0.81773886375725624</c:v>
                </c:pt>
                <c:pt idx="614">
                  <c:v>0.80322860971205046</c:v>
                </c:pt>
                <c:pt idx="615">
                  <c:v>0.80089542748433473</c:v>
                </c:pt>
                <c:pt idx="616">
                  <c:v>0.80088112507399956</c:v>
                </c:pt>
                <c:pt idx="617">
                  <c:v>0.80084824366659291</c:v>
                </c:pt>
                <c:pt idx="618">
                  <c:v>0.79718589077899082</c:v>
                </c:pt>
                <c:pt idx="619">
                  <c:v>1.0880088769491181</c:v>
                </c:pt>
                <c:pt idx="620">
                  <c:v>1.0879874886902883</c:v>
                </c:pt>
                <c:pt idx="621">
                  <c:v>1.0603539993619506</c:v>
                </c:pt>
                <c:pt idx="622">
                  <c:v>1.0227704945126561</c:v>
                </c:pt>
                <c:pt idx="623">
                  <c:v>0.98848239121502957</c:v>
                </c:pt>
                <c:pt idx="624">
                  <c:v>0.98847667942848716</c:v>
                </c:pt>
                <c:pt idx="625">
                  <c:v>0.9800167549562957</c:v>
                </c:pt>
                <c:pt idx="626">
                  <c:v>0.96877079002655364</c:v>
                </c:pt>
                <c:pt idx="627">
                  <c:v>0.91638741918683309</c:v>
                </c:pt>
                <c:pt idx="628">
                  <c:v>0.89921201324585809</c:v>
                </c:pt>
                <c:pt idx="629">
                  <c:v>0.87804518605389603</c:v>
                </c:pt>
                <c:pt idx="630">
                  <c:v>0.87006137729613897</c:v>
                </c:pt>
                <c:pt idx="631">
                  <c:v>0.87004047507943483</c:v>
                </c:pt>
                <c:pt idx="632">
                  <c:v>0.8418157671660822</c:v>
                </c:pt>
                <c:pt idx="633">
                  <c:v>0.79733458439542915</c:v>
                </c:pt>
                <c:pt idx="634">
                  <c:v>0.79713355824074483</c:v>
                </c:pt>
                <c:pt idx="635">
                  <c:v>1.0233427131016413</c:v>
                </c:pt>
                <c:pt idx="636">
                  <c:v>0.98509334293197526</c:v>
                </c:pt>
                <c:pt idx="637">
                  <c:v>0.98454393292772124</c:v>
                </c:pt>
                <c:pt idx="638">
                  <c:v>0.97419985204152226</c:v>
                </c:pt>
                <c:pt idx="639">
                  <c:v>0.95149573000173859</c:v>
                </c:pt>
                <c:pt idx="640">
                  <c:v>0.94820594167325112</c:v>
                </c:pt>
                <c:pt idx="641">
                  <c:v>0.93497716826075816</c:v>
                </c:pt>
                <c:pt idx="642">
                  <c:v>0.89389953803146227</c:v>
                </c:pt>
                <c:pt idx="643">
                  <c:v>0.85775859919635877</c:v>
                </c:pt>
                <c:pt idx="644">
                  <c:v>0.85772042095794632</c:v>
                </c:pt>
                <c:pt idx="645">
                  <c:v>0.80613404766702956</c:v>
                </c:pt>
                <c:pt idx="646">
                  <c:v>0.7937940895737654</c:v>
                </c:pt>
                <c:pt idx="647">
                  <c:v>0.95295777273844351</c:v>
                </c:pt>
                <c:pt idx="648">
                  <c:v>0.91650113508265463</c:v>
                </c:pt>
                <c:pt idx="649">
                  <c:v>0.91649685711584539</c:v>
                </c:pt>
                <c:pt idx="650">
                  <c:v>0.91647504908513611</c:v>
                </c:pt>
                <c:pt idx="651">
                  <c:v>0.85431515574393302</c:v>
                </c:pt>
                <c:pt idx="652">
                  <c:v>1.0612725110476902</c:v>
                </c:pt>
                <c:pt idx="653">
                  <c:v>0.99393105427847672</c:v>
                </c:pt>
                <c:pt idx="654">
                  <c:v>0.98341708985273613</c:v>
                </c:pt>
                <c:pt idx="655">
                  <c:v>0.9834067935627786</c:v>
                </c:pt>
                <c:pt idx="656">
                  <c:v>0.96894779935715292</c:v>
                </c:pt>
                <c:pt idx="657">
                  <c:v>0.96893933260727749</c:v>
                </c:pt>
                <c:pt idx="658">
                  <c:v>0.9129481336685501</c:v>
                </c:pt>
                <c:pt idx="659">
                  <c:v>0.89943676819314078</c:v>
                </c:pt>
                <c:pt idx="660">
                  <c:v>0.88813117726334667</c:v>
                </c:pt>
                <c:pt idx="661">
                  <c:v>0.87829831213599618</c:v>
                </c:pt>
                <c:pt idx="662">
                  <c:v>0.86319401850718691</c:v>
                </c:pt>
                <c:pt idx="663">
                  <c:v>0.86293822637748008</c:v>
                </c:pt>
                <c:pt idx="664">
                  <c:v>0.82689569171830613</c:v>
                </c:pt>
                <c:pt idx="665">
                  <c:v>1.0259744992729338</c:v>
                </c:pt>
                <c:pt idx="666">
                  <c:v>1.0259548640313199</c:v>
                </c:pt>
                <c:pt idx="667">
                  <c:v>0.97348479777605235</c:v>
                </c:pt>
                <c:pt idx="668">
                  <c:v>0.93709298184484169</c:v>
                </c:pt>
                <c:pt idx="669">
                  <c:v>0.89152694167526647</c:v>
                </c:pt>
                <c:pt idx="670">
                  <c:v>0.83139790434486827</c:v>
                </c:pt>
                <c:pt idx="671">
                  <c:v>0.83125990037163433</c:v>
                </c:pt>
                <c:pt idx="672">
                  <c:v>0.82343447718452012</c:v>
                </c:pt>
                <c:pt idx="673">
                  <c:v>1.0280580824382923</c:v>
                </c:pt>
                <c:pt idx="674">
                  <c:v>1.0280070241935562</c:v>
                </c:pt>
                <c:pt idx="675">
                  <c:v>1.0000146737651221</c:v>
                </c:pt>
                <c:pt idx="676">
                  <c:v>1.0000126477164599</c:v>
                </c:pt>
                <c:pt idx="677">
                  <c:v>0.96449252801082253</c:v>
                </c:pt>
                <c:pt idx="678">
                  <c:v>0.96435403070896086</c:v>
                </c:pt>
                <c:pt idx="679">
                  <c:v>0.95316567819440934</c:v>
                </c:pt>
                <c:pt idx="680">
                  <c:v>0.91665952802276252</c:v>
                </c:pt>
                <c:pt idx="681">
                  <c:v>0.84747830749768127</c:v>
                </c:pt>
                <c:pt idx="682">
                  <c:v>0.84737468286570561</c:v>
                </c:pt>
                <c:pt idx="683">
                  <c:v>0.81086806440714554</c:v>
                </c:pt>
                <c:pt idx="684">
                  <c:v>1.0394540403105736</c:v>
                </c:pt>
                <c:pt idx="685">
                  <c:v>1.0305654069420598</c:v>
                </c:pt>
                <c:pt idx="686">
                  <c:v>1.0301648324762596</c:v>
                </c:pt>
                <c:pt idx="687">
                  <c:v>1.0249851028696071</c:v>
                </c:pt>
                <c:pt idx="688">
                  <c:v>0.99684468921913094</c:v>
                </c:pt>
                <c:pt idx="689">
                  <c:v>0.96112571799795887</c:v>
                </c:pt>
                <c:pt idx="690">
                  <c:v>0.84397267315910085</c:v>
                </c:pt>
                <c:pt idx="691">
                  <c:v>0.84393301772013274</c:v>
                </c:pt>
                <c:pt idx="692">
                  <c:v>0.83937151972128277</c:v>
                </c:pt>
                <c:pt idx="693">
                  <c:v>1.03136292404713</c:v>
                </c:pt>
                <c:pt idx="694">
                  <c:v>1.0261115682823743</c:v>
                </c:pt>
                <c:pt idx="695">
                  <c:v>0.96730615558695376</c:v>
                </c:pt>
                <c:pt idx="696">
                  <c:v>0.96136871889501663</c:v>
                </c:pt>
                <c:pt idx="697">
                  <c:v>0.96136742741836656</c:v>
                </c:pt>
                <c:pt idx="698">
                  <c:v>0.96136532781102346</c:v>
                </c:pt>
                <c:pt idx="699">
                  <c:v>0.96135626707808797</c:v>
                </c:pt>
                <c:pt idx="700">
                  <c:v>0.93741346666584491</c:v>
                </c:pt>
                <c:pt idx="701">
                  <c:v>0.93723080778670464</c:v>
                </c:pt>
                <c:pt idx="702">
                  <c:v>0.90414706701028535</c:v>
                </c:pt>
                <c:pt idx="703">
                  <c:v>0.90414118978515035</c:v>
                </c:pt>
                <c:pt idx="704">
                  <c:v>0.86768435358862916</c:v>
                </c:pt>
                <c:pt idx="705">
                  <c:v>0.86763009824429105</c:v>
                </c:pt>
                <c:pt idx="706">
                  <c:v>0.83552862882524437</c:v>
                </c:pt>
                <c:pt idx="707">
                  <c:v>0.83161328975754145</c:v>
                </c:pt>
                <c:pt idx="708">
                  <c:v>0.8315859515528814</c:v>
                </c:pt>
                <c:pt idx="709">
                  <c:v>0.83158336195114657</c:v>
                </c:pt>
                <c:pt idx="710">
                  <c:v>0.83157920953240705</c:v>
                </c:pt>
                <c:pt idx="711">
                  <c:v>0.83157867811539177</c:v>
                </c:pt>
                <c:pt idx="712">
                  <c:v>0.83157827176441401</c:v>
                </c:pt>
                <c:pt idx="713">
                  <c:v>0.83157622796159103</c:v>
                </c:pt>
                <c:pt idx="714">
                  <c:v>0.83157399640577978</c:v>
                </c:pt>
                <c:pt idx="715">
                  <c:v>0.83157111763154035</c:v>
                </c:pt>
                <c:pt idx="716">
                  <c:v>0.83155957973610839</c:v>
                </c:pt>
                <c:pt idx="717">
                  <c:v>0.83155328279508467</c:v>
                </c:pt>
                <c:pt idx="718">
                  <c:v>0.83154761426732193</c:v>
                </c:pt>
                <c:pt idx="719">
                  <c:v>0.83152946396970151</c:v>
                </c:pt>
                <c:pt idx="720">
                  <c:v>0.79519040709806177</c:v>
                </c:pt>
                <c:pt idx="721">
                  <c:v>0.79506418590787575</c:v>
                </c:pt>
                <c:pt idx="722">
                  <c:v>0.79503337936728258</c:v>
                </c:pt>
                <c:pt idx="723">
                  <c:v>1.0281846897071318</c:v>
                </c:pt>
                <c:pt idx="724">
                  <c:v>0.98638220429006651</c:v>
                </c:pt>
                <c:pt idx="725">
                  <c:v>0.95824345923239207</c:v>
                </c:pt>
                <c:pt idx="726">
                  <c:v>0.94188748544206646</c:v>
                </c:pt>
                <c:pt idx="727">
                  <c:v>0.94186465356182225</c:v>
                </c:pt>
                <c:pt idx="728">
                  <c:v>0.9418494000235853</c:v>
                </c:pt>
                <c:pt idx="729">
                  <c:v>0.90559175848454743</c:v>
                </c:pt>
                <c:pt idx="730">
                  <c:v>0.90065674289354547</c:v>
                </c:pt>
                <c:pt idx="731">
                  <c:v>0.90062545600520139</c:v>
                </c:pt>
                <c:pt idx="732">
                  <c:v>0.87237747014307843</c:v>
                </c:pt>
                <c:pt idx="733">
                  <c:v>0.83608587512802046</c:v>
                </c:pt>
                <c:pt idx="734">
                  <c:v>0.82810503132401436</c:v>
                </c:pt>
                <c:pt idx="735">
                  <c:v>0.82809124327158656</c:v>
                </c:pt>
                <c:pt idx="736">
                  <c:v>0.82808341092527371</c:v>
                </c:pt>
                <c:pt idx="737">
                  <c:v>0.79179098883531651</c:v>
                </c:pt>
                <c:pt idx="738">
                  <c:v>1.0851937241123721</c:v>
                </c:pt>
                <c:pt idx="739">
                  <c:v>1.0331809837179549</c:v>
                </c:pt>
                <c:pt idx="740">
                  <c:v>1.030233478707629</c:v>
                </c:pt>
                <c:pt idx="741">
                  <c:v>0.96631559981739201</c:v>
                </c:pt>
                <c:pt idx="742">
                  <c:v>0.96575542882547438</c:v>
                </c:pt>
                <c:pt idx="743">
                  <c:v>0.96574324989501292</c:v>
                </c:pt>
                <c:pt idx="744">
                  <c:v>0.96570354080560605</c:v>
                </c:pt>
                <c:pt idx="745">
                  <c:v>0.95777944128724357</c:v>
                </c:pt>
                <c:pt idx="746">
                  <c:v>0.95777713886187144</c:v>
                </c:pt>
                <c:pt idx="747">
                  <c:v>0.95776056428510969</c:v>
                </c:pt>
                <c:pt idx="748">
                  <c:v>0.95776019305736781</c:v>
                </c:pt>
                <c:pt idx="749">
                  <c:v>0.95774560896296634</c:v>
                </c:pt>
                <c:pt idx="750">
                  <c:v>0.92151542191101043</c:v>
                </c:pt>
                <c:pt idx="751">
                  <c:v>0.92143070444109298</c:v>
                </c:pt>
                <c:pt idx="752">
                  <c:v>0.9212739453184895</c:v>
                </c:pt>
                <c:pt idx="753">
                  <c:v>0.90228753247308191</c:v>
                </c:pt>
                <c:pt idx="754">
                  <c:v>0.89114912239082855</c:v>
                </c:pt>
                <c:pt idx="755">
                  <c:v>0.88837119873872439</c:v>
                </c:pt>
                <c:pt idx="756">
                  <c:v>0.88831817371311672</c:v>
                </c:pt>
                <c:pt idx="757">
                  <c:v>0.85229079775709238</c:v>
                </c:pt>
                <c:pt idx="758">
                  <c:v>0.85205784088481096</c:v>
                </c:pt>
                <c:pt idx="759">
                  <c:v>0.85202901254683638</c:v>
                </c:pt>
                <c:pt idx="760">
                  <c:v>0.85192305960481463</c:v>
                </c:pt>
                <c:pt idx="761">
                  <c:v>0.84124425802252745</c:v>
                </c:pt>
                <c:pt idx="762">
                  <c:v>0.82461337348891561</c:v>
                </c:pt>
                <c:pt idx="763">
                  <c:v>0.81575516924681324</c:v>
                </c:pt>
                <c:pt idx="764">
                  <c:v>0.81575116320044572</c:v>
                </c:pt>
                <c:pt idx="765">
                  <c:v>0.81572190607900552</c:v>
                </c:pt>
                <c:pt idx="766">
                  <c:v>0.81571061253819721</c:v>
                </c:pt>
                <c:pt idx="767">
                  <c:v>0.81570782668788411</c:v>
                </c:pt>
                <c:pt idx="768">
                  <c:v>0.8157034710721689</c:v>
                </c:pt>
                <c:pt idx="769">
                  <c:v>0.77953499492667788</c:v>
                </c:pt>
                <c:pt idx="770">
                  <c:v>0.98916451491095359</c:v>
                </c:pt>
                <c:pt idx="771">
                  <c:v>0.95809621604882977</c:v>
                </c:pt>
                <c:pt idx="772">
                  <c:v>0.95807088452761491</c:v>
                </c:pt>
                <c:pt idx="773">
                  <c:v>0.94709352681272208</c:v>
                </c:pt>
                <c:pt idx="774">
                  <c:v>0.94400837924825964</c:v>
                </c:pt>
                <c:pt idx="775">
                  <c:v>0.91793020234294431</c:v>
                </c:pt>
                <c:pt idx="776">
                  <c:v>0.90974213981593266</c:v>
                </c:pt>
                <c:pt idx="777">
                  <c:v>0.89316492735733277</c:v>
                </c:pt>
                <c:pt idx="778">
                  <c:v>0.88507599116044844</c:v>
                </c:pt>
                <c:pt idx="779">
                  <c:v>0.88501242644827016</c:v>
                </c:pt>
                <c:pt idx="780">
                  <c:v>0.84422066296741605</c:v>
                </c:pt>
                <c:pt idx="781">
                  <c:v>0.82041882332870841</c:v>
                </c:pt>
                <c:pt idx="782">
                  <c:v>0.81248069432544412</c:v>
                </c:pt>
                <c:pt idx="783">
                  <c:v>0.81231696043647617</c:v>
                </c:pt>
                <c:pt idx="784">
                  <c:v>0.77577425774748576</c:v>
                </c:pt>
                <c:pt idx="785">
                  <c:v>1.0534704767695189</c:v>
                </c:pt>
                <c:pt idx="786">
                  <c:v>0.97851089370820432</c:v>
                </c:pt>
                <c:pt idx="787">
                  <c:v>0.97849238533166272</c:v>
                </c:pt>
                <c:pt idx="788">
                  <c:v>0.97820742828741913</c:v>
                </c:pt>
                <c:pt idx="789">
                  <c:v>0.96078616174534659</c:v>
                </c:pt>
                <c:pt idx="790">
                  <c:v>0.96077595669623861</c:v>
                </c:pt>
                <c:pt idx="791">
                  <c:v>0.96075748391697857</c:v>
                </c:pt>
                <c:pt idx="792">
                  <c:v>0.92558315298680327</c:v>
                </c:pt>
                <c:pt idx="793">
                  <c:v>0.91742011710448423</c:v>
                </c:pt>
                <c:pt idx="794">
                  <c:v>0.9091091928593471</c:v>
                </c:pt>
                <c:pt idx="795">
                  <c:v>0.90907925738849826</c:v>
                </c:pt>
                <c:pt idx="796">
                  <c:v>0.89379460773389496</c:v>
                </c:pt>
                <c:pt idx="797">
                  <c:v>0.87298819230130675</c:v>
                </c:pt>
                <c:pt idx="798">
                  <c:v>0.87292401003065834</c:v>
                </c:pt>
                <c:pt idx="799">
                  <c:v>0.87259445486711229</c:v>
                </c:pt>
                <c:pt idx="800">
                  <c:v>0.83652665088067124</c:v>
                </c:pt>
                <c:pt idx="801">
                  <c:v>0.83645822715055829</c:v>
                </c:pt>
                <c:pt idx="802">
                  <c:v>0.83629842436116064</c:v>
                </c:pt>
                <c:pt idx="803">
                  <c:v>0.80880067908046271</c:v>
                </c:pt>
                <c:pt idx="804">
                  <c:v>0.80262157168257886</c:v>
                </c:pt>
                <c:pt idx="805">
                  <c:v>0.80007917479218804</c:v>
                </c:pt>
                <c:pt idx="806">
                  <c:v>0.80003717459217683</c:v>
                </c:pt>
                <c:pt idx="807">
                  <c:v>0.80002989764344079</c:v>
                </c:pt>
                <c:pt idx="808">
                  <c:v>0.80002508085016188</c:v>
                </c:pt>
                <c:pt idx="809">
                  <c:v>0.7999939628946322</c:v>
                </c:pt>
                <c:pt idx="810">
                  <c:v>0.79990861302624694</c:v>
                </c:pt>
                <c:pt idx="811">
                  <c:v>0.76356602799978646</c:v>
                </c:pt>
                <c:pt idx="812">
                  <c:v>0.76355343957612831</c:v>
                </c:pt>
                <c:pt idx="813">
                  <c:v>0.190213567596345</c:v>
                </c:pt>
                <c:pt idx="814">
                  <c:v>1.0772671645765399</c:v>
                </c:pt>
                <c:pt idx="815">
                  <c:v>1.0387274827849069</c:v>
                </c:pt>
                <c:pt idx="816">
                  <c:v>1.0347856930963815</c:v>
                </c:pt>
                <c:pt idx="817">
                  <c:v>0.96094980339242397</c:v>
                </c:pt>
                <c:pt idx="818">
                  <c:v>0.95008903168204029</c:v>
                </c:pt>
                <c:pt idx="819">
                  <c:v>0.92208578133300989</c:v>
                </c:pt>
                <c:pt idx="820">
                  <c:v>0.90557747283327217</c:v>
                </c:pt>
                <c:pt idx="821">
                  <c:v>0.89046123559307944</c:v>
                </c:pt>
                <c:pt idx="822">
                  <c:v>0.80465039708241193</c:v>
                </c:pt>
                <c:pt idx="823">
                  <c:v>0.79653155118830909</c:v>
                </c:pt>
                <c:pt idx="824">
                  <c:v>0.7965162560354031</c:v>
                </c:pt>
                <c:pt idx="825">
                  <c:v>0.79651582513281483</c:v>
                </c:pt>
                <c:pt idx="826">
                  <c:v>0.76020485989704412</c:v>
                </c:pt>
                <c:pt idx="827">
                  <c:v>0.90343244095123509</c:v>
                </c:pt>
                <c:pt idx="828">
                  <c:v>0.89314874385857479</c:v>
                </c:pt>
                <c:pt idx="829">
                  <c:v>0.89311619011314747</c:v>
                </c:pt>
                <c:pt idx="830">
                  <c:v>0.85673581594519987</c:v>
                </c:pt>
                <c:pt idx="831">
                  <c:v>0.80529935683586018</c:v>
                </c:pt>
                <c:pt idx="832">
                  <c:v>0.80525986433931962</c:v>
                </c:pt>
                <c:pt idx="833">
                  <c:v>0.79315541378949206</c:v>
                </c:pt>
                <c:pt idx="834">
                  <c:v>0.7869642545863087</c:v>
                </c:pt>
                <c:pt idx="835">
                  <c:v>0.78428271428373364</c:v>
                </c:pt>
                <c:pt idx="836">
                  <c:v>0.78419571908702324</c:v>
                </c:pt>
                <c:pt idx="837">
                  <c:v>0.78417269257832345</c:v>
                </c:pt>
                <c:pt idx="838">
                  <c:v>1.0504749577662835</c:v>
                </c:pt>
                <c:pt idx="839">
                  <c:v>0.98859817566324182</c:v>
                </c:pt>
                <c:pt idx="840">
                  <c:v>0.98851206523917767</c:v>
                </c:pt>
                <c:pt idx="841">
                  <c:v>0.98849060330658745</c:v>
                </c:pt>
                <c:pt idx="842">
                  <c:v>0.97609189028199239</c:v>
                </c:pt>
                <c:pt idx="843">
                  <c:v>0.89801401893120669</c:v>
                </c:pt>
                <c:pt idx="844">
                  <c:v>0.88269889129503554</c:v>
                </c:pt>
                <c:pt idx="845">
                  <c:v>0.85362786480831687</c:v>
                </c:pt>
                <c:pt idx="846">
                  <c:v>0.82512784947138584</c:v>
                </c:pt>
                <c:pt idx="847">
                  <c:v>0.80194764147907449</c:v>
                </c:pt>
                <c:pt idx="848">
                  <c:v>0.79253484799326657</c:v>
                </c:pt>
                <c:pt idx="849">
                  <c:v>0.78070582979211167</c:v>
                </c:pt>
                <c:pt idx="850">
                  <c:v>0.78070355009919012</c:v>
                </c:pt>
                <c:pt idx="851">
                  <c:v>0.78067246584683403</c:v>
                </c:pt>
                <c:pt idx="852">
                  <c:v>0.95036713137039897</c:v>
                </c:pt>
                <c:pt idx="853">
                  <c:v>0.95025013313050977</c:v>
                </c:pt>
                <c:pt idx="854">
                  <c:v>0.93161421098349706</c:v>
                </c:pt>
                <c:pt idx="855">
                  <c:v>0.92389125352320889</c:v>
                </c:pt>
                <c:pt idx="856">
                  <c:v>0.89538804362379665</c:v>
                </c:pt>
                <c:pt idx="857">
                  <c:v>0.89536198972635361</c:v>
                </c:pt>
                <c:pt idx="858">
                  <c:v>0.84120379923712107</c:v>
                </c:pt>
                <c:pt idx="859">
                  <c:v>0.8218387763076862</c:v>
                </c:pt>
                <c:pt idx="860">
                  <c:v>0.78961573476303215</c:v>
                </c:pt>
                <c:pt idx="861">
                  <c:v>0.77711881744929201</c:v>
                </c:pt>
                <c:pt idx="862">
                  <c:v>0.9629852295846888</c:v>
                </c:pt>
                <c:pt idx="863">
                  <c:v>0.93635408024712774</c:v>
                </c:pt>
                <c:pt idx="864">
                  <c:v>0.93631422722756952</c:v>
                </c:pt>
                <c:pt idx="865">
                  <c:v>0.9000493284480342</c:v>
                </c:pt>
                <c:pt idx="866">
                  <c:v>0.89997968546487073</c:v>
                </c:pt>
                <c:pt idx="867">
                  <c:v>0.83781913580767764</c:v>
                </c:pt>
                <c:pt idx="868">
                  <c:v>0.78622153623530266</c:v>
                </c:pt>
                <c:pt idx="869">
                  <c:v>0.99940313104039546</c:v>
                </c:pt>
                <c:pt idx="870">
                  <c:v>0.9993040289148496</c:v>
                </c:pt>
                <c:pt idx="871">
                  <c:v>0.98887160148245812</c:v>
                </c:pt>
                <c:pt idx="872">
                  <c:v>0.98877502000527784</c:v>
                </c:pt>
                <c:pt idx="873">
                  <c:v>0.98867076767913886</c:v>
                </c:pt>
                <c:pt idx="874">
                  <c:v>0.96690523666015338</c:v>
                </c:pt>
                <c:pt idx="875">
                  <c:v>0.94258741665765911</c:v>
                </c:pt>
                <c:pt idx="876">
                  <c:v>0.93287080299941749</c:v>
                </c:pt>
                <c:pt idx="877">
                  <c:v>0.8982479663688423</c:v>
                </c:pt>
                <c:pt idx="878">
                  <c:v>0.87949090640299232</c:v>
                </c:pt>
                <c:pt idx="879">
                  <c:v>0.86154720633317083</c:v>
                </c:pt>
                <c:pt idx="880">
                  <c:v>0.84660308304333398</c:v>
                </c:pt>
                <c:pt idx="881">
                  <c:v>0.77393824137544698</c:v>
                </c:pt>
                <c:pt idx="882">
                  <c:v>1.0068980499601992</c:v>
                </c:pt>
                <c:pt idx="883">
                  <c:v>0.99332351195778301</c:v>
                </c:pt>
                <c:pt idx="884">
                  <c:v>0.96582892439414536</c:v>
                </c:pt>
                <c:pt idx="885">
                  <c:v>0.95707122169318382</c:v>
                </c:pt>
                <c:pt idx="886">
                  <c:v>0.94167716154134951</c:v>
                </c:pt>
                <c:pt idx="887">
                  <c:v>0.87629810228054339</c:v>
                </c:pt>
                <c:pt idx="888">
                  <c:v>0.85120697142318136</c:v>
                </c:pt>
                <c:pt idx="889">
                  <c:v>0.84324264887953859</c:v>
                </c:pt>
                <c:pt idx="890">
                  <c:v>1.010046260993704</c:v>
                </c:pt>
                <c:pt idx="891">
                  <c:v>1.0100141955645086</c:v>
                </c:pt>
                <c:pt idx="892">
                  <c:v>1.0100006717210306</c:v>
                </c:pt>
                <c:pt idx="893">
                  <c:v>1.0099851894041194</c:v>
                </c:pt>
                <c:pt idx="894">
                  <c:v>1.0099659261112777</c:v>
                </c:pt>
                <c:pt idx="895">
                  <c:v>0.99073383750862831</c:v>
                </c:pt>
                <c:pt idx="896">
                  <c:v>0.93829213526566946</c:v>
                </c:pt>
                <c:pt idx="897">
                  <c:v>0.93639100510034723</c:v>
                </c:pt>
                <c:pt idx="898">
                  <c:v>0.92680102599166503</c:v>
                </c:pt>
                <c:pt idx="899">
                  <c:v>0.83095855264139118</c:v>
                </c:pt>
                <c:pt idx="900">
                  <c:v>0.79460915089163109</c:v>
                </c:pt>
                <c:pt idx="901">
                  <c:v>0.79419624383763221</c:v>
                </c:pt>
                <c:pt idx="902">
                  <c:v>0.79413337686011687</c:v>
                </c:pt>
                <c:pt idx="903">
                  <c:v>0.11825330887876362</c:v>
                </c:pt>
                <c:pt idx="904">
                  <c:v>0.94568572203920098</c:v>
                </c:pt>
                <c:pt idx="905">
                  <c:v>0.9414197724344433</c:v>
                </c:pt>
                <c:pt idx="906">
                  <c:v>0.90479727687670675</c:v>
                </c:pt>
                <c:pt idx="907">
                  <c:v>0.87182867396310826</c:v>
                </c:pt>
                <c:pt idx="908">
                  <c:v>0.83552636134010072</c:v>
                </c:pt>
                <c:pt idx="909">
                  <c:v>0.83552303371916992</c:v>
                </c:pt>
                <c:pt idx="910">
                  <c:v>0.82746675965262284</c:v>
                </c:pt>
                <c:pt idx="911">
                  <c:v>0.82741508554445886</c:v>
                </c:pt>
                <c:pt idx="912">
                  <c:v>0.16562137578503666</c:v>
                </c:pt>
                <c:pt idx="913">
                  <c:v>0.16560974656277949</c:v>
                </c:pt>
                <c:pt idx="914">
                  <c:v>1.0096380693744322</c:v>
                </c:pt>
                <c:pt idx="915">
                  <c:v>1.0096126616233505</c:v>
                </c:pt>
                <c:pt idx="916">
                  <c:v>1.0096109606414814</c:v>
                </c:pt>
                <c:pt idx="917">
                  <c:v>1.0096037088893866</c:v>
                </c:pt>
                <c:pt idx="918">
                  <c:v>1.0095915148619667</c:v>
                </c:pt>
                <c:pt idx="919">
                  <c:v>1.0095874816098274</c:v>
                </c:pt>
                <c:pt idx="920">
                  <c:v>1.0095598249627926</c:v>
                </c:pt>
                <c:pt idx="921">
                  <c:v>1.0095409798277046</c:v>
                </c:pt>
                <c:pt idx="922">
                  <c:v>1.0094974476636196</c:v>
                </c:pt>
                <c:pt idx="923">
                  <c:v>1.0094911114791216</c:v>
                </c:pt>
                <c:pt idx="924">
                  <c:v>1.0094701678687272</c:v>
                </c:pt>
                <c:pt idx="925">
                  <c:v>1.0056321019005168</c:v>
                </c:pt>
                <c:pt idx="926">
                  <c:v>0.95705884894633186</c:v>
                </c:pt>
                <c:pt idx="927">
                  <c:v>0.9207939349258254</c:v>
                </c:pt>
                <c:pt idx="928">
                  <c:v>0.88455275113105358</c:v>
                </c:pt>
                <c:pt idx="929">
                  <c:v>0.8639647884384658</c:v>
                </c:pt>
                <c:pt idx="930">
                  <c:v>0.81509027673473611</c:v>
                </c:pt>
                <c:pt idx="931">
                  <c:v>0.814925083789376</c:v>
                </c:pt>
                <c:pt idx="932">
                  <c:v>0.77846693713695458</c:v>
                </c:pt>
                <c:pt idx="933">
                  <c:v>1.0175361080279117</c:v>
                </c:pt>
                <c:pt idx="934">
                  <c:v>1.0116613380516242</c:v>
                </c:pt>
                <c:pt idx="935">
                  <c:v>1.0116499705040951</c:v>
                </c:pt>
                <c:pt idx="936">
                  <c:v>1.0116462862322919</c:v>
                </c:pt>
                <c:pt idx="937">
                  <c:v>1.0116385659642333</c:v>
                </c:pt>
                <c:pt idx="938">
                  <c:v>1.0116159405421854</c:v>
                </c:pt>
                <c:pt idx="939">
                  <c:v>1.0116013801213342</c:v>
                </c:pt>
                <c:pt idx="940">
                  <c:v>1.0115967307827418</c:v>
                </c:pt>
                <c:pt idx="941">
                  <c:v>1.011581484768044</c:v>
                </c:pt>
                <c:pt idx="942">
                  <c:v>1.0115585878816091</c:v>
                </c:pt>
                <c:pt idx="943">
                  <c:v>1.0115572276105524</c:v>
                </c:pt>
                <c:pt idx="944">
                  <c:v>1.0115533788842299</c:v>
                </c:pt>
                <c:pt idx="945">
                  <c:v>1.0115529004246184</c:v>
                </c:pt>
                <c:pt idx="946">
                  <c:v>1.0115402686061827</c:v>
                </c:pt>
                <c:pt idx="947">
                  <c:v>1.0115326748491782</c:v>
                </c:pt>
                <c:pt idx="948">
                  <c:v>1.0115321853508874</c:v>
                </c:pt>
                <c:pt idx="949">
                  <c:v>1.0115320793480862</c:v>
                </c:pt>
                <c:pt idx="950">
                  <c:v>1.0115210050863368</c:v>
                </c:pt>
                <c:pt idx="951">
                  <c:v>1.0115126015994917</c:v>
                </c:pt>
                <c:pt idx="952">
                  <c:v>1.0115079631736421</c:v>
                </c:pt>
                <c:pt idx="953">
                  <c:v>1.0062696922213092</c:v>
                </c:pt>
                <c:pt idx="954">
                  <c:v>0.9255690179221574</c:v>
                </c:pt>
                <c:pt idx="955">
                  <c:v>0.92555611733351384</c:v>
                </c:pt>
                <c:pt idx="956">
                  <c:v>0.91748712658008458</c:v>
                </c:pt>
                <c:pt idx="957">
                  <c:v>0.89235004177066912</c:v>
                </c:pt>
                <c:pt idx="958">
                  <c:v>0.89233440377586248</c:v>
                </c:pt>
                <c:pt idx="959">
                  <c:v>0.8890973276399734</c:v>
                </c:pt>
                <c:pt idx="960">
                  <c:v>0.88909059133885648</c:v>
                </c:pt>
                <c:pt idx="961">
                  <c:v>0.8800050372063879</c:v>
                </c:pt>
                <c:pt idx="962">
                  <c:v>0.87993396551178193</c:v>
                </c:pt>
                <c:pt idx="963">
                  <c:v>0.87992382762598709</c:v>
                </c:pt>
                <c:pt idx="964">
                  <c:v>0.87992057115553735</c:v>
                </c:pt>
                <c:pt idx="965">
                  <c:v>0.87988966791374423</c:v>
                </c:pt>
                <c:pt idx="966">
                  <c:v>0.87988238622071435</c:v>
                </c:pt>
                <c:pt idx="967">
                  <c:v>0.87986306524118163</c:v>
                </c:pt>
                <c:pt idx="968">
                  <c:v>0.87984423549306712</c:v>
                </c:pt>
                <c:pt idx="969">
                  <c:v>0.87984369239330817</c:v>
                </c:pt>
                <c:pt idx="970">
                  <c:v>0.87984039729946062</c:v>
                </c:pt>
                <c:pt idx="971">
                  <c:v>0.8798368704977122</c:v>
                </c:pt>
                <c:pt idx="972">
                  <c:v>0.87982955654260309</c:v>
                </c:pt>
                <c:pt idx="973">
                  <c:v>0.87982244055618253</c:v>
                </c:pt>
                <c:pt idx="974">
                  <c:v>0.87981727674372223</c:v>
                </c:pt>
                <c:pt idx="975">
                  <c:v>0.87981466638564143</c:v>
                </c:pt>
                <c:pt idx="976">
                  <c:v>0.87981169081922417</c:v>
                </c:pt>
                <c:pt idx="977">
                  <c:v>0.87981111919964405</c:v>
                </c:pt>
                <c:pt idx="978">
                  <c:v>0.87980661745848465</c:v>
                </c:pt>
                <c:pt idx="979">
                  <c:v>0.87979137099975446</c:v>
                </c:pt>
                <c:pt idx="980">
                  <c:v>0.87978829358979738</c:v>
                </c:pt>
                <c:pt idx="981">
                  <c:v>0.87974107214262176</c:v>
                </c:pt>
                <c:pt idx="982">
                  <c:v>0.87973053822244651</c:v>
                </c:pt>
                <c:pt idx="983">
                  <c:v>0.8561048802233131</c:v>
                </c:pt>
                <c:pt idx="984">
                  <c:v>0.8559044615875564</c:v>
                </c:pt>
                <c:pt idx="985">
                  <c:v>0.85586370606117157</c:v>
                </c:pt>
                <c:pt idx="986">
                  <c:v>0.81989684342497071</c:v>
                </c:pt>
                <c:pt idx="987">
                  <c:v>0.81972097410232436</c:v>
                </c:pt>
                <c:pt idx="988">
                  <c:v>1.0357093197744689</c:v>
                </c:pt>
                <c:pt idx="989">
                  <c:v>1.0140359851820335</c:v>
                </c:pt>
                <c:pt idx="990">
                  <c:v>1.0139989628646049</c:v>
                </c:pt>
                <c:pt idx="991">
                  <c:v>1.0139467110764997</c:v>
                </c:pt>
                <c:pt idx="992">
                  <c:v>1.0138803289210614</c:v>
                </c:pt>
                <c:pt idx="993">
                  <c:v>1.0138333920241109</c:v>
                </c:pt>
                <c:pt idx="994">
                  <c:v>1.0138275793350999</c:v>
                </c:pt>
                <c:pt idx="995">
                  <c:v>1.0085403598210405</c:v>
                </c:pt>
                <c:pt idx="996">
                  <c:v>1.0083544375400209</c:v>
                </c:pt>
                <c:pt idx="997">
                  <c:v>1.0056139056749771</c:v>
                </c:pt>
                <c:pt idx="998">
                  <c:v>0.95906545764026419</c:v>
                </c:pt>
                <c:pt idx="999">
                  <c:v>0.94154210628983037</c:v>
                </c:pt>
                <c:pt idx="1000">
                  <c:v>0.90826139272010664</c:v>
                </c:pt>
                <c:pt idx="1001">
                  <c:v>0.90819505747268181</c:v>
                </c:pt>
                <c:pt idx="1002">
                  <c:v>0.90483616118933696</c:v>
                </c:pt>
                <c:pt idx="1003">
                  <c:v>0.90482403693536639</c:v>
                </c:pt>
                <c:pt idx="1004">
                  <c:v>0.88906876101469834</c:v>
                </c:pt>
                <c:pt idx="1005">
                  <c:v>0.88572110390467174</c:v>
                </c:pt>
                <c:pt idx="1006">
                  <c:v>0.88566220431405895</c:v>
                </c:pt>
                <c:pt idx="1007">
                  <c:v>0.876307566574269</c:v>
                </c:pt>
                <c:pt idx="1008">
                  <c:v>0.87194417304007743</c:v>
                </c:pt>
                <c:pt idx="1009">
                  <c:v>0.86871516706767693</c:v>
                </c:pt>
                <c:pt idx="1010">
                  <c:v>0.83579634740823394</c:v>
                </c:pt>
                <c:pt idx="1011">
                  <c:v>0.83574992125997483</c:v>
                </c:pt>
                <c:pt idx="1012">
                  <c:v>0.83565387583905704</c:v>
                </c:pt>
                <c:pt idx="1013">
                  <c:v>0.83553963639471363</c:v>
                </c:pt>
                <c:pt idx="1014">
                  <c:v>0.81633407619489162</c:v>
                </c:pt>
                <c:pt idx="1015">
                  <c:v>0.79923398384096345</c:v>
                </c:pt>
                <c:pt idx="1016">
                  <c:v>0.79913027794978575</c:v>
                </c:pt>
                <c:pt idx="1017">
                  <c:v>0.79905645952939608</c:v>
                </c:pt>
                <c:pt idx="1018">
                  <c:v>0.11560529299975997</c:v>
                </c:pt>
                <c:pt idx="1019">
                  <c:v>1.067141580276143</c:v>
                </c:pt>
                <c:pt idx="1020">
                  <c:v>1.0349219144845279</c:v>
                </c:pt>
                <c:pt idx="1021">
                  <c:v>1.0075244298155326</c:v>
                </c:pt>
                <c:pt idx="1022">
                  <c:v>0.92772682720794819</c:v>
                </c:pt>
                <c:pt idx="1023">
                  <c:v>0.91310818779902547</c:v>
                </c:pt>
                <c:pt idx="1024">
                  <c:v>0.90503994554649125</c:v>
                </c:pt>
                <c:pt idx="1025">
                  <c:v>0.90056425891458503</c:v>
                </c:pt>
                <c:pt idx="1026">
                  <c:v>0.89298730177134189</c:v>
                </c:pt>
                <c:pt idx="1027">
                  <c:v>0.89291501040665366</c:v>
                </c:pt>
                <c:pt idx="1028">
                  <c:v>0.840286009853628</c:v>
                </c:pt>
                <c:pt idx="1029">
                  <c:v>0.83217808699555462</c:v>
                </c:pt>
                <c:pt idx="1030">
                  <c:v>0.80410026799114576</c:v>
                </c:pt>
                <c:pt idx="1031">
                  <c:v>0.80406694172125981</c:v>
                </c:pt>
                <c:pt idx="1032">
                  <c:v>0.7958491779744179</c:v>
                </c:pt>
                <c:pt idx="1033">
                  <c:v>0.79582424349356984</c:v>
                </c:pt>
                <c:pt idx="1034">
                  <c:v>1.0370469258522519</c:v>
                </c:pt>
                <c:pt idx="1035">
                  <c:v>1.0164706570790258</c:v>
                </c:pt>
                <c:pt idx="1036">
                  <c:v>1.0163554764255309</c:v>
                </c:pt>
                <c:pt idx="1037">
                  <c:v>1.0100591064328057</c:v>
                </c:pt>
                <c:pt idx="1038">
                  <c:v>0.94329416445455649</c:v>
                </c:pt>
                <c:pt idx="1039">
                  <c:v>0.92884469160526351</c:v>
                </c:pt>
                <c:pt idx="1040">
                  <c:v>0.92554581996947149</c:v>
                </c:pt>
                <c:pt idx="1041">
                  <c:v>0.92549133881769308</c:v>
                </c:pt>
                <c:pt idx="1042">
                  <c:v>0.91774164146005432</c:v>
                </c:pt>
                <c:pt idx="1043">
                  <c:v>0.90904852502461608</c:v>
                </c:pt>
                <c:pt idx="1044">
                  <c:v>0.89274658038013399</c:v>
                </c:pt>
                <c:pt idx="1045">
                  <c:v>0.89264049456565431</c:v>
                </c:pt>
                <c:pt idx="1046">
                  <c:v>0.89254524703181914</c:v>
                </c:pt>
                <c:pt idx="1047">
                  <c:v>0.87728577845180666</c:v>
                </c:pt>
                <c:pt idx="1048">
                  <c:v>0.86446839894853156</c:v>
                </c:pt>
                <c:pt idx="1049">
                  <c:v>0.81975401823115135</c:v>
                </c:pt>
                <c:pt idx="1050">
                  <c:v>0.81964781148494126</c:v>
                </c:pt>
                <c:pt idx="1051">
                  <c:v>0.80114203760243186</c:v>
                </c:pt>
                <c:pt idx="1052">
                  <c:v>0.7834775514812975</c:v>
                </c:pt>
                <c:pt idx="1053">
                  <c:v>0.78343940315380678</c:v>
                </c:pt>
                <c:pt idx="1054">
                  <c:v>0.78335575432029714</c:v>
                </c:pt>
                <c:pt idx="1055">
                  <c:v>1.0822618441470127</c:v>
                </c:pt>
                <c:pt idx="1056">
                  <c:v>1.0691918445770341</c:v>
                </c:pt>
                <c:pt idx="1057">
                  <c:v>1.0393606074778745</c:v>
                </c:pt>
                <c:pt idx="1058">
                  <c:v>0.99498127146037518</c:v>
                </c:pt>
                <c:pt idx="1059">
                  <c:v>0.925480185008837</c:v>
                </c:pt>
                <c:pt idx="1060">
                  <c:v>0.92546744062920538</c:v>
                </c:pt>
                <c:pt idx="1061">
                  <c:v>0.89710595024081385</c:v>
                </c:pt>
                <c:pt idx="1062">
                  <c:v>0.88917602431152432</c:v>
                </c:pt>
                <c:pt idx="1063">
                  <c:v>0.87398874054139242</c:v>
                </c:pt>
                <c:pt idx="1064">
                  <c:v>0.86078121054947587</c:v>
                </c:pt>
                <c:pt idx="1065">
                  <c:v>0.79785169994880789</c:v>
                </c:pt>
                <c:pt idx="1066">
                  <c:v>0.78016417756936107</c:v>
                </c:pt>
                <c:pt idx="1067">
                  <c:v>0.78005067603226053</c:v>
                </c:pt>
                <c:pt idx="1068">
                  <c:v>1.0712799046949044</c:v>
                </c:pt>
                <c:pt idx="1069">
                  <c:v>1.0168155497021587</c:v>
                </c:pt>
                <c:pt idx="1070">
                  <c:v>1.0156417979190735</c:v>
                </c:pt>
                <c:pt idx="1071">
                  <c:v>1.0137850617439312</c:v>
                </c:pt>
                <c:pt idx="1072">
                  <c:v>1.0016456497396007</c:v>
                </c:pt>
                <c:pt idx="1073">
                  <c:v>0.93090257441576796</c:v>
                </c:pt>
                <c:pt idx="1074">
                  <c:v>0.92820957615387556</c:v>
                </c:pt>
                <c:pt idx="1075">
                  <c:v>0.90958496339266048</c:v>
                </c:pt>
                <c:pt idx="1076">
                  <c:v>0.89789172603946099</c:v>
                </c:pt>
                <c:pt idx="1077">
                  <c:v>0.87658105810274378</c:v>
                </c:pt>
                <c:pt idx="1078">
                  <c:v>0.82523492444519775</c:v>
                </c:pt>
                <c:pt idx="1079">
                  <c:v>0.80400538288949974</c:v>
                </c:pt>
                <c:pt idx="1080">
                  <c:v>0.80399964113601641</c:v>
                </c:pt>
                <c:pt idx="1081">
                  <c:v>0.80395907948206968</c:v>
                </c:pt>
                <c:pt idx="1082">
                  <c:v>0.80395394613756821</c:v>
                </c:pt>
                <c:pt idx="1083">
                  <c:v>0.80394850527832773</c:v>
                </c:pt>
                <c:pt idx="1084">
                  <c:v>0.80394772934468506</c:v>
                </c:pt>
                <c:pt idx="1085">
                  <c:v>0.80394185928699358</c:v>
                </c:pt>
                <c:pt idx="1086">
                  <c:v>0.80394147787657744</c:v>
                </c:pt>
                <c:pt idx="1087">
                  <c:v>0.80394049000332757</c:v>
                </c:pt>
                <c:pt idx="1088">
                  <c:v>0.80393494362240858</c:v>
                </c:pt>
                <c:pt idx="1089">
                  <c:v>0.80392993159262005</c:v>
                </c:pt>
                <c:pt idx="1090">
                  <c:v>0.80392809965036349</c:v>
                </c:pt>
                <c:pt idx="1091">
                  <c:v>0.80392651012564897</c:v>
                </c:pt>
                <c:pt idx="1092">
                  <c:v>0.80392489227511987</c:v>
                </c:pt>
                <c:pt idx="1093">
                  <c:v>0.8039227019119437</c:v>
                </c:pt>
                <c:pt idx="1094">
                  <c:v>0.80392079570393093</c:v>
                </c:pt>
                <c:pt idx="1095">
                  <c:v>0.8039185529613917</c:v>
                </c:pt>
                <c:pt idx="1096">
                  <c:v>0.80391788844488588</c:v>
                </c:pt>
                <c:pt idx="1097">
                  <c:v>0.80391535456666929</c:v>
                </c:pt>
                <c:pt idx="1098">
                  <c:v>0.80391519701964853</c:v>
                </c:pt>
                <c:pt idx="1099">
                  <c:v>0.80390801417692614</c:v>
                </c:pt>
                <c:pt idx="1100">
                  <c:v>0.80390735689084636</c:v>
                </c:pt>
                <c:pt idx="1101">
                  <c:v>0.80390699799687582</c:v>
                </c:pt>
                <c:pt idx="1102">
                  <c:v>0.80390665599998101</c:v>
                </c:pt>
                <c:pt idx="1103">
                  <c:v>0.8039046011284654</c:v>
                </c:pt>
                <c:pt idx="1104">
                  <c:v>0.80390430571355864</c:v>
                </c:pt>
                <c:pt idx="1105">
                  <c:v>0.80390389885653235</c:v>
                </c:pt>
                <c:pt idx="1106">
                  <c:v>0.80390334396201979</c:v>
                </c:pt>
                <c:pt idx="1107">
                  <c:v>0.80390182482881301</c:v>
                </c:pt>
                <c:pt idx="1108">
                  <c:v>0.80389834992337228</c:v>
                </c:pt>
                <c:pt idx="1109">
                  <c:v>0.8038967680201381</c:v>
                </c:pt>
                <c:pt idx="1110">
                  <c:v>0.80389632260866506</c:v>
                </c:pt>
                <c:pt idx="1111">
                  <c:v>0.80389488787483288</c:v>
                </c:pt>
                <c:pt idx="1112">
                  <c:v>0.8038944811277986</c:v>
                </c:pt>
                <c:pt idx="1113">
                  <c:v>0.80389218177364796</c:v>
                </c:pt>
                <c:pt idx="1114">
                  <c:v>0.80389163827786092</c:v>
                </c:pt>
                <c:pt idx="1115">
                  <c:v>0.80389155949580982</c:v>
                </c:pt>
                <c:pt idx="1116">
                  <c:v>0.80389116341248723</c:v>
                </c:pt>
                <c:pt idx="1117">
                  <c:v>0.80388805519052653</c:v>
                </c:pt>
                <c:pt idx="1118">
                  <c:v>0.8038863120870019</c:v>
                </c:pt>
                <c:pt idx="1119">
                  <c:v>0.80388464762947365</c:v>
                </c:pt>
                <c:pt idx="1120">
                  <c:v>0.80388406994947559</c:v>
                </c:pt>
                <c:pt idx="1121">
                  <c:v>0.80388401191873982</c:v>
                </c:pt>
                <c:pt idx="1122">
                  <c:v>0.80388089962360709</c:v>
                </c:pt>
                <c:pt idx="1123">
                  <c:v>0.8038806811055963</c:v>
                </c:pt>
                <c:pt idx="1124">
                  <c:v>0.80388061040704883</c:v>
                </c:pt>
                <c:pt idx="1125">
                  <c:v>0.8038675282068084</c:v>
                </c:pt>
                <c:pt idx="1126">
                  <c:v>0.80386752623468283</c:v>
                </c:pt>
                <c:pt idx="1127">
                  <c:v>0.8038598704277149</c:v>
                </c:pt>
                <c:pt idx="1128">
                  <c:v>0.80385177707572097</c:v>
                </c:pt>
                <c:pt idx="1129">
                  <c:v>0.78548309068381172</c:v>
                </c:pt>
                <c:pt idx="1130">
                  <c:v>0.77617008138020083</c:v>
                </c:pt>
                <c:pt idx="1131">
                  <c:v>0.76786105206332422</c:v>
                </c:pt>
                <c:pt idx="1132">
                  <c:v>0.76772835857593691</c:v>
                </c:pt>
                <c:pt idx="1133">
                  <c:v>0.76765025297120815</c:v>
                </c:pt>
                <c:pt idx="1134">
                  <c:v>1.0849020838163597</c:v>
                </c:pt>
                <c:pt idx="1135">
                  <c:v>1.012236748088867</c:v>
                </c:pt>
                <c:pt idx="1136">
                  <c:v>0.99626730017521936</c:v>
                </c:pt>
                <c:pt idx="1137">
                  <c:v>0.9792844706211099</c:v>
                </c:pt>
                <c:pt idx="1138">
                  <c:v>0.97196380804669502</c:v>
                </c:pt>
                <c:pt idx="1139">
                  <c:v>0.95092163053735135</c:v>
                </c:pt>
                <c:pt idx="1140">
                  <c:v>0.93581161739550112</c:v>
                </c:pt>
                <c:pt idx="1141">
                  <c:v>0.93561324442268301</c:v>
                </c:pt>
                <c:pt idx="1142">
                  <c:v>0.89911138453658168</c:v>
                </c:pt>
                <c:pt idx="1143">
                  <c:v>0.89911121686688489</c:v>
                </c:pt>
                <c:pt idx="1144">
                  <c:v>0.8662403779051715</c:v>
                </c:pt>
                <c:pt idx="1145">
                  <c:v>0.84516816876578105</c:v>
                </c:pt>
                <c:pt idx="1146">
                  <c:v>0.83686457051649654</c:v>
                </c:pt>
                <c:pt idx="1147">
                  <c:v>0.8086549886692751</c:v>
                </c:pt>
                <c:pt idx="1148">
                  <c:v>0.80861341623062799</c:v>
                </c:pt>
                <c:pt idx="1149">
                  <c:v>0.80855695246395953</c:v>
                </c:pt>
                <c:pt idx="1150">
                  <c:v>0.76426669037817874</c:v>
                </c:pt>
                <c:pt idx="1151">
                  <c:v>1.0183764355548988</c:v>
                </c:pt>
                <c:pt idx="1152">
                  <c:v>1.0174283514184879</c:v>
                </c:pt>
                <c:pt idx="1153">
                  <c:v>1.0013865414876761</c:v>
                </c:pt>
                <c:pt idx="1154">
                  <c:v>0.99879356713830703</c:v>
                </c:pt>
                <c:pt idx="1155">
                  <c:v>0.9879996059167695</c:v>
                </c:pt>
                <c:pt idx="1156">
                  <c:v>0.9517106418270771</c:v>
                </c:pt>
                <c:pt idx="1157">
                  <c:v>0.95161106048189481</c:v>
                </c:pt>
                <c:pt idx="1158">
                  <c:v>0.94194079807809317</c:v>
                </c:pt>
                <c:pt idx="1159">
                  <c:v>0.90343829284677213</c:v>
                </c:pt>
                <c:pt idx="1160">
                  <c:v>0.86260048478504814</c:v>
                </c:pt>
                <c:pt idx="1161">
                  <c:v>0.84181812106575649</c:v>
                </c:pt>
                <c:pt idx="1162">
                  <c:v>0.82456026172673091</c:v>
                </c:pt>
                <c:pt idx="1163">
                  <c:v>0.82416431159492731</c:v>
                </c:pt>
                <c:pt idx="1164">
                  <c:v>0.8093691400499381</c:v>
                </c:pt>
                <c:pt idx="1165">
                  <c:v>0.80529089931357589</c:v>
                </c:pt>
                <c:pt idx="1166">
                  <c:v>0.78836288232949414</c:v>
                </c:pt>
                <c:pt idx="1167">
                  <c:v>0.78827913162444929</c:v>
                </c:pt>
                <c:pt idx="1168">
                  <c:v>0.78825478231408397</c:v>
                </c:pt>
                <c:pt idx="1169">
                  <c:v>0.7729390156059992</c:v>
                </c:pt>
                <c:pt idx="1170">
                  <c:v>1.0854880944910406</c:v>
                </c:pt>
                <c:pt idx="1171">
                  <c:v>1.0854565672583192</c:v>
                </c:pt>
                <c:pt idx="1172">
                  <c:v>1.0854380636310452</c:v>
                </c:pt>
                <c:pt idx="1173">
                  <c:v>0.95627567852343986</c:v>
                </c:pt>
                <c:pt idx="1174">
                  <c:v>0.92010966698668994</c:v>
                </c:pt>
                <c:pt idx="1175">
                  <c:v>0.9199398890849011</c:v>
                </c:pt>
                <c:pt idx="1176">
                  <c:v>0.88355043277073264</c:v>
                </c:pt>
                <c:pt idx="1177">
                  <c:v>0.88353494293835411</c:v>
                </c:pt>
                <c:pt idx="1178">
                  <c:v>0.85778819258234762</c:v>
                </c:pt>
                <c:pt idx="1179">
                  <c:v>0.82113305022923555</c:v>
                </c:pt>
                <c:pt idx="1180">
                  <c:v>0.78493248976133145</c:v>
                </c:pt>
                <c:pt idx="1181">
                  <c:v>1.0677034375129892</c:v>
                </c:pt>
                <c:pt idx="1182">
                  <c:v>1.0195719781796413</c:v>
                </c:pt>
                <c:pt idx="1183">
                  <c:v>1.0088316805605757</c:v>
                </c:pt>
                <c:pt idx="1184">
                  <c:v>1.008829612738225</c:v>
                </c:pt>
                <c:pt idx="1185">
                  <c:v>0.99915592319209168</c:v>
                </c:pt>
                <c:pt idx="1186">
                  <c:v>0.93565954128564499</c:v>
                </c:pt>
                <c:pt idx="1187">
                  <c:v>0.89941355787669863</c:v>
                </c:pt>
                <c:pt idx="1188">
                  <c:v>0.87990707450677519</c:v>
                </c:pt>
                <c:pt idx="1189">
                  <c:v>0.86603710455869987</c:v>
                </c:pt>
                <c:pt idx="1190">
                  <c:v>0.86316583812063641</c:v>
                </c:pt>
                <c:pt idx="1191">
                  <c:v>0.84531646286663431</c:v>
                </c:pt>
                <c:pt idx="1192">
                  <c:v>0.84531382911407604</c:v>
                </c:pt>
                <c:pt idx="1193">
                  <c:v>0.83009073657211729</c:v>
                </c:pt>
                <c:pt idx="1194">
                  <c:v>0.82974051303685314</c:v>
                </c:pt>
                <c:pt idx="1195">
                  <c:v>0.7571869800317188</c:v>
                </c:pt>
                <c:pt idx="1196">
                  <c:v>1.09001592017691</c:v>
                </c:pt>
                <c:pt idx="1197">
                  <c:v>1.0899823420449195</c:v>
                </c:pt>
                <c:pt idx="1198">
                  <c:v>1.0813317675701342</c:v>
                </c:pt>
                <c:pt idx="1199">
                  <c:v>0.99047960064845597</c:v>
                </c:pt>
                <c:pt idx="1200">
                  <c:v>0.99045330926580277</c:v>
                </c:pt>
                <c:pt idx="1201">
                  <c:v>0.90418612115576025</c:v>
                </c:pt>
                <c:pt idx="1202">
                  <c:v>0.88749404473784921</c:v>
                </c:pt>
                <c:pt idx="1203">
                  <c:v>0.83465204691802342</c:v>
                </c:pt>
                <c:pt idx="1204">
                  <c:v>0.83462641344544863</c:v>
                </c:pt>
                <c:pt idx="1205">
                  <c:v>0.8265120858234809</c:v>
                </c:pt>
                <c:pt idx="1206">
                  <c:v>1.0268631225058016</c:v>
                </c:pt>
                <c:pt idx="1207">
                  <c:v>1.0035937873363707</c:v>
                </c:pt>
                <c:pt idx="1208">
                  <c:v>1.0035133273319445</c:v>
                </c:pt>
                <c:pt idx="1209">
                  <c:v>1.0034861009484928</c:v>
                </c:pt>
                <c:pt idx="1210">
                  <c:v>0.9564666253500036</c:v>
                </c:pt>
                <c:pt idx="1211">
                  <c:v>0.92322985660683798</c:v>
                </c:pt>
                <c:pt idx="1212">
                  <c:v>0.88359657943607317</c:v>
                </c:pt>
                <c:pt idx="1213">
                  <c:v>0.88359269926672823</c:v>
                </c:pt>
                <c:pt idx="1214">
                  <c:v>0.88358890503693033</c:v>
                </c:pt>
                <c:pt idx="1215">
                  <c:v>0.85068846392368869</c:v>
                </c:pt>
                <c:pt idx="1216">
                  <c:v>0.85067751432990235</c:v>
                </c:pt>
                <c:pt idx="1217">
                  <c:v>0.85061052741576759</c:v>
                </c:pt>
                <c:pt idx="1218">
                  <c:v>0.85054909382799337</c:v>
                </c:pt>
                <c:pt idx="1219">
                  <c:v>0.83114991765873469</c:v>
                </c:pt>
                <c:pt idx="1220">
                  <c:v>0.81434071673984931</c:v>
                </c:pt>
                <c:pt idx="1221">
                  <c:v>0.81427357249762622</c:v>
                </c:pt>
                <c:pt idx="1222">
                  <c:v>0.81415927277546984</c:v>
                </c:pt>
                <c:pt idx="1223">
                  <c:v>0.81414799587275866</c:v>
                </c:pt>
                <c:pt idx="1224">
                  <c:v>0.81413973425898689</c:v>
                </c:pt>
                <c:pt idx="1225">
                  <c:v>0.77792720808130866</c:v>
                </c:pt>
                <c:pt idx="1226">
                  <c:v>0.77783569476548564</c:v>
                </c:pt>
                <c:pt idx="1227">
                  <c:v>1.0243087921226675</c:v>
                </c:pt>
                <c:pt idx="1228">
                  <c:v>1.0152655152089949</c:v>
                </c:pt>
                <c:pt idx="1229">
                  <c:v>1.0001697489129526</c:v>
                </c:pt>
                <c:pt idx="1230">
                  <c:v>0.92484673422197261</c:v>
                </c:pt>
                <c:pt idx="1231">
                  <c:v>0.90457005997984652</c:v>
                </c:pt>
                <c:pt idx="1232">
                  <c:v>0.88825015583597633</c:v>
                </c:pt>
                <c:pt idx="1233">
                  <c:v>0.88824913894686119</c:v>
                </c:pt>
                <c:pt idx="1234">
                  <c:v>0.85534260491272107</c:v>
                </c:pt>
                <c:pt idx="1235">
                  <c:v>0.81888697213321393</c:v>
                </c:pt>
                <c:pt idx="1236">
                  <c:v>0.81081868336676166</c:v>
                </c:pt>
                <c:pt idx="1237">
                  <c:v>0.78221420086086368</c:v>
                </c:pt>
                <c:pt idx="1238">
                  <c:v>1.0113390612399087</c:v>
                </c:pt>
                <c:pt idx="1239">
                  <c:v>1.0113361738871447</c:v>
                </c:pt>
                <c:pt idx="1240">
                  <c:v>1.0113193287960485</c:v>
                </c:pt>
                <c:pt idx="1241">
                  <c:v>1.0113169652737497</c:v>
                </c:pt>
                <c:pt idx="1242">
                  <c:v>1.0113075754808278</c:v>
                </c:pt>
                <c:pt idx="1243">
                  <c:v>1.0112948626382376</c:v>
                </c:pt>
                <c:pt idx="1244">
                  <c:v>1.011287722122205</c:v>
                </c:pt>
                <c:pt idx="1245">
                  <c:v>1.0112864247841742</c:v>
                </c:pt>
                <c:pt idx="1246">
                  <c:v>1.0112721163484366</c:v>
                </c:pt>
                <c:pt idx="1247">
                  <c:v>1.0112712213381485</c:v>
                </c:pt>
                <c:pt idx="1248">
                  <c:v>1.0112576094759902</c:v>
                </c:pt>
                <c:pt idx="1249">
                  <c:v>1.0112326636944999</c:v>
                </c:pt>
                <c:pt idx="1250">
                  <c:v>1.011231390611016</c:v>
                </c:pt>
                <c:pt idx="1251">
                  <c:v>1.0112306721740083</c:v>
                </c:pt>
                <c:pt idx="1252">
                  <c:v>1.0112190548724982</c:v>
                </c:pt>
                <c:pt idx="1253">
                  <c:v>1.0111972117555581</c:v>
                </c:pt>
                <c:pt idx="1254">
                  <c:v>1.0111956440362064</c:v>
                </c:pt>
                <c:pt idx="1255">
                  <c:v>1.0111883005272375</c:v>
                </c:pt>
                <c:pt idx="1256">
                  <c:v>1.0111863921931104</c:v>
                </c:pt>
                <c:pt idx="1257">
                  <c:v>1.0111820729896976</c:v>
                </c:pt>
                <c:pt idx="1258">
                  <c:v>1.0111811066568066</c:v>
                </c:pt>
                <c:pt idx="1259">
                  <c:v>1.0111683323953002</c:v>
                </c:pt>
                <c:pt idx="1260">
                  <c:v>1.0111538775461781</c:v>
                </c:pt>
                <c:pt idx="1261">
                  <c:v>1.0111212937628125</c:v>
                </c:pt>
                <c:pt idx="1262">
                  <c:v>1.0111048216265601</c:v>
                </c:pt>
                <c:pt idx="1263">
                  <c:v>1.0110817019629224</c:v>
                </c:pt>
                <c:pt idx="1264">
                  <c:v>1.0110584971908168</c:v>
                </c:pt>
                <c:pt idx="1265">
                  <c:v>1.0110476381688329</c:v>
                </c:pt>
                <c:pt idx="1266">
                  <c:v>1.011047044486844</c:v>
                </c:pt>
                <c:pt idx="1267">
                  <c:v>1.0110257961049456</c:v>
                </c:pt>
                <c:pt idx="1268">
                  <c:v>1.0110252922497125</c:v>
                </c:pt>
                <c:pt idx="1269">
                  <c:v>1.0109831549569037</c:v>
                </c:pt>
                <c:pt idx="1270">
                  <c:v>0.99313130235236713</c:v>
                </c:pt>
                <c:pt idx="1271">
                  <c:v>0.96484004765304121</c:v>
                </c:pt>
                <c:pt idx="1272">
                  <c:v>0.96474117319007746</c:v>
                </c:pt>
                <c:pt idx="1273">
                  <c:v>0.95194168746797914</c:v>
                </c:pt>
                <c:pt idx="1274">
                  <c:v>0.90648450008703207</c:v>
                </c:pt>
                <c:pt idx="1275">
                  <c:v>0.90407641404348738</c:v>
                </c:pt>
                <c:pt idx="1276">
                  <c:v>0.87106584052878588</c:v>
                </c:pt>
                <c:pt idx="1277">
                  <c:v>0.87106478647535823</c:v>
                </c:pt>
                <c:pt idx="1278">
                  <c:v>0.83033758681355607</c:v>
                </c:pt>
                <c:pt idx="1279">
                  <c:v>0.81544981489915358</c:v>
                </c:pt>
                <c:pt idx="1280">
                  <c:v>0.80718399186946499</c:v>
                </c:pt>
                <c:pt idx="1281">
                  <c:v>0.79849177332749832</c:v>
                </c:pt>
                <c:pt idx="1282">
                  <c:v>0.7984614522499669</c:v>
                </c:pt>
                <c:pt idx="1283">
                  <c:v>0.79845281786234068</c:v>
                </c:pt>
                <c:pt idx="1284">
                  <c:v>0.79843053343412862</c:v>
                </c:pt>
                <c:pt idx="1285">
                  <c:v>0.7983700122628079</c:v>
                </c:pt>
                <c:pt idx="1286">
                  <c:v>0.7983101108881101</c:v>
                </c:pt>
                <c:pt idx="1287">
                  <c:v>1.0925981631924628</c:v>
                </c:pt>
                <c:pt idx="1288">
                  <c:v>1.031477741246448</c:v>
                </c:pt>
                <c:pt idx="1289">
                  <c:v>1.0063116414600302</c:v>
                </c:pt>
                <c:pt idx="1290">
                  <c:v>1.0062839445684517</c:v>
                </c:pt>
                <c:pt idx="1291">
                  <c:v>1.0062697111395096</c:v>
                </c:pt>
                <c:pt idx="1292">
                  <c:v>1.006263069208444</c:v>
                </c:pt>
                <c:pt idx="1293">
                  <c:v>1.0062101438831803</c:v>
                </c:pt>
                <c:pt idx="1294">
                  <c:v>1.0061785534824139</c:v>
                </c:pt>
                <c:pt idx="1295">
                  <c:v>0.99522401547596928</c:v>
                </c:pt>
                <c:pt idx="1296">
                  <c:v>0.98989378274006867</c:v>
                </c:pt>
                <c:pt idx="1297">
                  <c:v>0.9300743097788029</c:v>
                </c:pt>
                <c:pt idx="1298">
                  <c:v>0.9089382291506638</c:v>
                </c:pt>
                <c:pt idx="1299">
                  <c:v>0.90872281317501802</c:v>
                </c:pt>
                <c:pt idx="1300">
                  <c:v>0.90040375988860433</c:v>
                </c:pt>
                <c:pt idx="1301">
                  <c:v>0.87605980643962766</c:v>
                </c:pt>
                <c:pt idx="1302">
                  <c:v>0.8760463169972752</c:v>
                </c:pt>
                <c:pt idx="1303">
                  <c:v>0.8759666645605364</c:v>
                </c:pt>
                <c:pt idx="1304">
                  <c:v>0.87249273625911883</c:v>
                </c:pt>
                <c:pt idx="1305">
                  <c:v>0.86772081499117348</c:v>
                </c:pt>
                <c:pt idx="1306">
                  <c:v>0.83963958099218416</c:v>
                </c:pt>
                <c:pt idx="1307">
                  <c:v>0.83941424941897935</c:v>
                </c:pt>
                <c:pt idx="1308">
                  <c:v>0.80313526503198318</c:v>
                </c:pt>
                <c:pt idx="1309">
                  <c:v>0.80312989725743478</c:v>
                </c:pt>
                <c:pt idx="1310">
                  <c:v>0.79527945696725055</c:v>
                </c:pt>
                <c:pt idx="1311">
                  <c:v>0.79501529316178221</c:v>
                </c:pt>
                <c:pt idx="1312">
                  <c:v>0.79494355807773331</c:v>
                </c:pt>
                <c:pt idx="1313">
                  <c:v>0.99744091498556031</c:v>
                </c:pt>
                <c:pt idx="1314">
                  <c:v>0.99155065406185372</c:v>
                </c:pt>
                <c:pt idx="1315">
                  <c:v>0.97896982824400425</c:v>
                </c:pt>
                <c:pt idx="1316">
                  <c:v>0.97107423207086185</c:v>
                </c:pt>
                <c:pt idx="1317">
                  <c:v>0.94613953394917871</c:v>
                </c:pt>
                <c:pt idx="1318">
                  <c:v>0.92465131690528324</c:v>
                </c:pt>
                <c:pt idx="1319">
                  <c:v>0.90539571416368858</c:v>
                </c:pt>
                <c:pt idx="1320">
                  <c:v>0.89183217831342176</c:v>
                </c:pt>
                <c:pt idx="1321">
                  <c:v>0.89179918774502198</c:v>
                </c:pt>
                <c:pt idx="1322">
                  <c:v>0.88826082584085952</c:v>
                </c:pt>
                <c:pt idx="1323">
                  <c:v>0.86912033011114431</c:v>
                </c:pt>
                <c:pt idx="1324">
                  <c:v>0.85535712330087676</c:v>
                </c:pt>
                <c:pt idx="1325">
                  <c:v>0.85534951779416701</c:v>
                </c:pt>
                <c:pt idx="1326">
                  <c:v>0.85175683115022593</c:v>
                </c:pt>
                <c:pt idx="1327">
                  <c:v>0.83609002738674576</c:v>
                </c:pt>
                <c:pt idx="1328">
                  <c:v>0.81915384184787854</c:v>
                </c:pt>
                <c:pt idx="1329">
                  <c:v>0.81897717320808283</c:v>
                </c:pt>
                <c:pt idx="1330">
                  <c:v>0.79980649480967259</c:v>
                </c:pt>
                <c:pt idx="1331">
                  <c:v>0.79979659770924627</c:v>
                </c:pt>
                <c:pt idx="1332">
                  <c:v>0.79118210495272479</c:v>
                </c:pt>
                <c:pt idx="1333">
                  <c:v>0.79109379236871291</c:v>
                </c:pt>
                <c:pt idx="1334">
                  <c:v>0.78272024234951232</c:v>
                </c:pt>
                <c:pt idx="1335">
                  <c:v>0.78268104940016769</c:v>
                </c:pt>
                <c:pt idx="1336">
                  <c:v>0.78265014670935784</c:v>
                </c:pt>
                <c:pt idx="1337">
                  <c:v>0.78265006525617764</c:v>
                </c:pt>
                <c:pt idx="1338">
                  <c:v>0.78253086845256803</c:v>
                </c:pt>
                <c:pt idx="1339">
                  <c:v>0.78252913371156296</c:v>
                </c:pt>
                <c:pt idx="1340">
                  <c:v>0.78250769254029251</c:v>
                </c:pt>
                <c:pt idx="1341">
                  <c:v>0.78248874672280522</c:v>
                </c:pt>
                <c:pt idx="1342">
                  <c:v>0.91297445019182533</c:v>
                </c:pt>
                <c:pt idx="1343">
                  <c:v>0.91073132298066639</c:v>
                </c:pt>
                <c:pt idx="1344">
                  <c:v>0.90472687774919791</c:v>
                </c:pt>
                <c:pt idx="1345">
                  <c:v>0.89644271184454283</c:v>
                </c:pt>
                <c:pt idx="1346">
                  <c:v>0.89331290989025547</c:v>
                </c:pt>
                <c:pt idx="1347">
                  <c:v>0.88855441770871835</c:v>
                </c:pt>
                <c:pt idx="1348">
                  <c:v>0.87648057318969563</c:v>
                </c:pt>
                <c:pt idx="1349">
                  <c:v>0.78755444337235758</c:v>
                </c:pt>
                <c:pt idx="1350">
                  <c:v>0.77930143176664046</c:v>
                </c:pt>
                <c:pt idx="1351">
                  <c:v>0.77911797468038912</c:v>
                </c:pt>
                <c:pt idx="1352">
                  <c:v>0.7791173650253711</c:v>
                </c:pt>
                <c:pt idx="1353">
                  <c:v>0.77908862075372554</c:v>
                </c:pt>
                <c:pt idx="1354">
                  <c:v>0.75082616965983107</c:v>
                </c:pt>
                <c:pt idx="1355">
                  <c:v>1.0881962026399492</c:v>
                </c:pt>
                <c:pt idx="1356">
                  <c:v>1.0100106185955724</c:v>
                </c:pt>
                <c:pt idx="1357">
                  <c:v>1.0013717609917023</c:v>
                </c:pt>
                <c:pt idx="1358">
                  <c:v>1.0013388884718779</c:v>
                </c:pt>
                <c:pt idx="1359">
                  <c:v>1.0000174655967839</c:v>
                </c:pt>
                <c:pt idx="1360">
                  <c:v>0.90093604187666187</c:v>
                </c:pt>
                <c:pt idx="1361">
                  <c:v>0.87617257586688879</c:v>
                </c:pt>
                <c:pt idx="1362">
                  <c:v>0.87610137944028565</c:v>
                </c:pt>
                <c:pt idx="1363">
                  <c:v>0.86106693389777433</c:v>
                </c:pt>
                <c:pt idx="1364">
                  <c:v>0.86087609117484476</c:v>
                </c:pt>
                <c:pt idx="1365">
                  <c:v>0.84960805601659217</c:v>
                </c:pt>
                <c:pt idx="1366">
                  <c:v>0.8495126575000711</c:v>
                </c:pt>
                <c:pt idx="1367">
                  <c:v>0.83971471132153397</c:v>
                </c:pt>
                <c:pt idx="1368">
                  <c:v>0.80332303925450788</c:v>
                </c:pt>
                <c:pt idx="1369">
                  <c:v>0.78788640362583351</c:v>
                </c:pt>
                <c:pt idx="1370">
                  <c:v>0.77555447691349855</c:v>
                </c:pt>
                <c:pt idx="1371">
                  <c:v>0.77398503312912226</c:v>
                </c:pt>
                <c:pt idx="1372">
                  <c:v>0.77032957043249439</c:v>
                </c:pt>
                <c:pt idx="1373">
                  <c:v>0.76720473378296106</c:v>
                </c:pt>
                <c:pt idx="1374">
                  <c:v>0.76687862303685961</c:v>
                </c:pt>
                <c:pt idx="1375">
                  <c:v>0.76681093362176966</c:v>
                </c:pt>
                <c:pt idx="1376">
                  <c:v>0.76252413781983819</c:v>
                </c:pt>
                <c:pt idx="1377">
                  <c:v>1.0211768493033446</c:v>
                </c:pt>
                <c:pt idx="1378">
                  <c:v>0.99796230879374548</c:v>
                </c:pt>
                <c:pt idx="1379">
                  <c:v>0.91171349226249276</c:v>
                </c:pt>
                <c:pt idx="1380">
                  <c:v>0.91171349226249276</c:v>
                </c:pt>
                <c:pt idx="1381">
                  <c:v>0.83644914209511967</c:v>
                </c:pt>
                <c:pt idx="1382">
                  <c:v>0.83639391089229775</c:v>
                </c:pt>
                <c:pt idx="1383">
                  <c:v>0.80779500831255291</c:v>
                </c:pt>
                <c:pt idx="1384">
                  <c:v>0.77143115291178788</c:v>
                </c:pt>
                <c:pt idx="1385">
                  <c:v>0.76373769159826566</c:v>
                </c:pt>
                <c:pt idx="1386">
                  <c:v>0.76349460773590749</c:v>
                </c:pt>
                <c:pt idx="1387">
                  <c:v>0.76347374804387869</c:v>
                </c:pt>
                <c:pt idx="1388">
                  <c:v>0.73524860904396405</c:v>
                </c:pt>
                <c:pt idx="1389">
                  <c:v>1.0043249621616042</c:v>
                </c:pt>
                <c:pt idx="1390">
                  <c:v>1.0041601672647005</c:v>
                </c:pt>
                <c:pt idx="1391">
                  <c:v>0.91768541138333148</c:v>
                </c:pt>
                <c:pt idx="1392">
                  <c:v>0.9144432690532085</c:v>
                </c:pt>
                <c:pt idx="1393">
                  <c:v>0.86002080100826106</c:v>
                </c:pt>
                <c:pt idx="1394">
                  <c:v>0.82389521610983252</c:v>
                </c:pt>
                <c:pt idx="1395">
                  <c:v>0.80434657006648536</c:v>
                </c:pt>
                <c:pt idx="1396">
                  <c:v>0.78774256754934413</c:v>
                </c:pt>
                <c:pt idx="1397">
                  <c:v>0.78765093587190904</c:v>
                </c:pt>
                <c:pt idx="1398">
                  <c:v>0.78762218060256828</c:v>
                </c:pt>
                <c:pt idx="1399">
                  <c:v>0.78745099135744567</c:v>
                </c:pt>
                <c:pt idx="1400">
                  <c:v>0.78742563218844452</c:v>
                </c:pt>
                <c:pt idx="1401">
                  <c:v>0.78739343301469944</c:v>
                </c:pt>
                <c:pt idx="1402">
                  <c:v>0.77240918261367142</c:v>
                </c:pt>
                <c:pt idx="1403">
                  <c:v>0.77234726789114916</c:v>
                </c:pt>
                <c:pt idx="1404">
                  <c:v>0.75995210849893624</c:v>
                </c:pt>
                <c:pt idx="1405">
                  <c:v>0.75989688491864626</c:v>
                </c:pt>
                <c:pt idx="1406">
                  <c:v>0.75111401362786978</c:v>
                </c:pt>
                <c:pt idx="1407">
                  <c:v>0.75109361249118933</c:v>
                </c:pt>
                <c:pt idx="1408">
                  <c:v>0.99419775415327649</c:v>
                </c:pt>
                <c:pt idx="1409">
                  <c:v>0.95547125670941568</c:v>
                </c:pt>
                <c:pt idx="1410">
                  <c:v>0.91916729565792821</c:v>
                </c:pt>
                <c:pt idx="1411">
                  <c:v>0.91912121778892697</c:v>
                </c:pt>
                <c:pt idx="1412">
                  <c:v>0.85678767695333136</c:v>
                </c:pt>
                <c:pt idx="1413">
                  <c:v>0.84966458160624825</c:v>
                </c:pt>
                <c:pt idx="1414">
                  <c:v>0.8494316925853127</c:v>
                </c:pt>
                <c:pt idx="1415">
                  <c:v>0.82871717708133019</c:v>
                </c:pt>
                <c:pt idx="1416">
                  <c:v>0.8287100819262605</c:v>
                </c:pt>
                <c:pt idx="1417">
                  <c:v>0.82074622074412673</c:v>
                </c:pt>
                <c:pt idx="1418">
                  <c:v>0.79229645294100237</c:v>
                </c:pt>
                <c:pt idx="1419">
                  <c:v>0.79217672005512441</c:v>
                </c:pt>
                <c:pt idx="1420">
                  <c:v>0.79213280076226056</c:v>
                </c:pt>
                <c:pt idx="1421">
                  <c:v>0.78379104461384941</c:v>
                </c:pt>
                <c:pt idx="1422">
                  <c:v>0.76902138953590793</c:v>
                </c:pt>
                <c:pt idx="1423">
                  <c:v>0.74800052801180072</c:v>
                </c:pt>
                <c:pt idx="1424">
                  <c:v>0.74768109914634806</c:v>
                </c:pt>
                <c:pt idx="1425">
                  <c:v>0.74322050460625633</c:v>
                </c:pt>
                <c:pt idx="1426">
                  <c:v>0.74320385717885529</c:v>
                </c:pt>
                <c:pt idx="1427">
                  <c:v>0.1641267036140448</c:v>
                </c:pt>
                <c:pt idx="1428">
                  <c:v>0.1639514819258352</c:v>
                </c:pt>
                <c:pt idx="1429">
                  <c:v>1.0545054863641212</c:v>
                </c:pt>
                <c:pt idx="1430">
                  <c:v>1.0069149325816511</c:v>
                </c:pt>
                <c:pt idx="1431">
                  <c:v>0.97993116581761797</c:v>
                </c:pt>
                <c:pt idx="1432">
                  <c:v>0.97157022020206796</c:v>
                </c:pt>
                <c:pt idx="1433">
                  <c:v>0.94941619587154946</c:v>
                </c:pt>
                <c:pt idx="1434">
                  <c:v>0.93539330022218792</c:v>
                </c:pt>
                <c:pt idx="1435">
                  <c:v>0.91566486138913206</c:v>
                </c:pt>
                <c:pt idx="1436">
                  <c:v>0.82587613744379951</c:v>
                </c:pt>
                <c:pt idx="1437">
                  <c:v>0.82523871663687487</c:v>
                </c:pt>
                <c:pt idx="1438">
                  <c:v>0.78938418351071959</c:v>
                </c:pt>
                <c:pt idx="1439">
                  <c:v>0.77179499326558698</c:v>
                </c:pt>
                <c:pt idx="1440">
                  <c:v>0.77176927962585751</c:v>
                </c:pt>
                <c:pt idx="1441">
                  <c:v>0.77139999738483311</c:v>
                </c:pt>
                <c:pt idx="1442">
                  <c:v>0.756537326315879</c:v>
                </c:pt>
                <c:pt idx="1443">
                  <c:v>0.75652359145084347</c:v>
                </c:pt>
                <c:pt idx="1444">
                  <c:v>0.75650356507918559</c:v>
                </c:pt>
                <c:pt idx="1445">
                  <c:v>0.75645498756421148</c:v>
                </c:pt>
                <c:pt idx="1446">
                  <c:v>0.7439828410838345</c:v>
                </c:pt>
                <c:pt idx="1447">
                  <c:v>0.93968935706283219</c:v>
                </c:pt>
                <c:pt idx="1448">
                  <c:v>0.90340927718375497</c:v>
                </c:pt>
                <c:pt idx="1449">
                  <c:v>0.90334435590978046</c:v>
                </c:pt>
                <c:pt idx="1450">
                  <c:v>0.90324032823201605</c:v>
                </c:pt>
                <c:pt idx="1451">
                  <c:v>0.8670156975006762</c:v>
                </c:pt>
                <c:pt idx="1452">
                  <c:v>0.86694004529391577</c:v>
                </c:pt>
                <c:pt idx="1453">
                  <c:v>0.80468256256500581</c:v>
                </c:pt>
                <c:pt idx="1454">
                  <c:v>0.75309682539182177</c:v>
                </c:pt>
                <c:pt idx="1455">
                  <c:v>0.75300810417763842</c:v>
                </c:pt>
                <c:pt idx="1456">
                  <c:v>0.16514498340092132</c:v>
                </c:pt>
                <c:pt idx="1457">
                  <c:v>1.0389968125130054</c:v>
                </c:pt>
                <c:pt idx="1458">
                  <c:v>1.0027324601234113</c:v>
                </c:pt>
                <c:pt idx="1459">
                  <c:v>0.97142671160355576</c:v>
                </c:pt>
                <c:pt idx="1460">
                  <c:v>0.91948080958684386</c:v>
                </c:pt>
                <c:pt idx="1461">
                  <c:v>0.91887023495405629</c:v>
                </c:pt>
                <c:pt idx="1462">
                  <c:v>0.82866563419355543</c:v>
                </c:pt>
                <c:pt idx="1463">
                  <c:v>0.81372554587193235</c:v>
                </c:pt>
                <c:pt idx="1464">
                  <c:v>0.74980047027207775</c:v>
                </c:pt>
                <c:pt idx="1465">
                  <c:v>0.74136186416831151</c:v>
                </c:pt>
                <c:pt idx="1466">
                  <c:v>0.16490129797608688</c:v>
                </c:pt>
                <c:pt idx="1467">
                  <c:v>0.95068444261238483</c:v>
                </c:pt>
                <c:pt idx="1468">
                  <c:v>0.9240287158307865</c:v>
                </c:pt>
                <c:pt idx="1469">
                  <c:v>0.92402302802980785</c:v>
                </c:pt>
                <c:pt idx="1470">
                  <c:v>0.88748628692934517</c:v>
                </c:pt>
                <c:pt idx="1471">
                  <c:v>0.81824179914519846</c:v>
                </c:pt>
                <c:pt idx="1472">
                  <c:v>0.81806772972169028</c:v>
                </c:pt>
                <c:pt idx="1473">
                  <c:v>0.78176404449385473</c:v>
                </c:pt>
                <c:pt idx="1474">
                  <c:v>0.16579530292335676</c:v>
                </c:pt>
                <c:pt idx="1475">
                  <c:v>1.041802847531244</c:v>
                </c:pt>
                <c:pt idx="1476">
                  <c:v>0.99220380899674865</c:v>
                </c:pt>
                <c:pt idx="1477">
                  <c:v>0.97626547724854618</c:v>
                </c:pt>
                <c:pt idx="1478">
                  <c:v>0.96649267836744457</c:v>
                </c:pt>
                <c:pt idx="1479">
                  <c:v>0.95572255573353004</c:v>
                </c:pt>
                <c:pt idx="1480">
                  <c:v>0.92151988406857299</c:v>
                </c:pt>
                <c:pt idx="1481">
                  <c:v>0.90346416980389677</c:v>
                </c:pt>
                <c:pt idx="1482">
                  <c:v>0.90329517102293266</c:v>
                </c:pt>
                <c:pt idx="1483">
                  <c:v>0.88417370161192821</c:v>
                </c:pt>
                <c:pt idx="1484">
                  <c:v>0.87029807634394274</c:v>
                </c:pt>
                <c:pt idx="1485">
                  <c:v>0.86709059954836221</c:v>
                </c:pt>
                <c:pt idx="1486">
                  <c:v>0.83414197648352228</c:v>
                </c:pt>
                <c:pt idx="1487">
                  <c:v>0.83412900978862581</c:v>
                </c:pt>
                <c:pt idx="1488">
                  <c:v>0.83410783543644129</c:v>
                </c:pt>
                <c:pt idx="1489">
                  <c:v>0.83404010073746804</c:v>
                </c:pt>
                <c:pt idx="1490">
                  <c:v>0.79797062536704289</c:v>
                </c:pt>
                <c:pt idx="1491">
                  <c:v>0.79761169334335591</c:v>
                </c:pt>
                <c:pt idx="1492">
                  <c:v>0.76122339573731779</c:v>
                </c:pt>
                <c:pt idx="1493">
                  <c:v>0.41993798495906276</c:v>
                </c:pt>
                <c:pt idx="1494">
                  <c:v>0.16460185103744607</c:v>
                </c:pt>
                <c:pt idx="1495">
                  <c:v>0.99400863479462487</c:v>
                </c:pt>
                <c:pt idx="1496">
                  <c:v>0.9578168083237415</c:v>
                </c:pt>
                <c:pt idx="1497">
                  <c:v>0.91386936102810523</c:v>
                </c:pt>
                <c:pt idx="1498">
                  <c:v>0.8999007479248462</c:v>
                </c:pt>
                <c:pt idx="1499">
                  <c:v>0.89987980407545365</c:v>
                </c:pt>
                <c:pt idx="1500">
                  <c:v>0.87504113129244843</c:v>
                </c:pt>
                <c:pt idx="1501">
                  <c:v>0.83877772839059617</c:v>
                </c:pt>
                <c:pt idx="1502">
                  <c:v>0.83875037426599874</c:v>
                </c:pt>
                <c:pt idx="1503">
                  <c:v>0.83872229821810151</c:v>
                </c:pt>
                <c:pt idx="1504">
                  <c:v>0.79412900425427324</c:v>
                </c:pt>
                <c:pt idx="1505">
                  <c:v>0.41195926043371855</c:v>
                </c:pt>
                <c:pt idx="1506">
                  <c:v>0.16480268184460556</c:v>
                </c:pt>
                <c:pt idx="1507">
                  <c:v>0.14398474577876641</c:v>
                </c:pt>
                <c:pt idx="1508">
                  <c:v>1.0073277436295598</c:v>
                </c:pt>
                <c:pt idx="1509">
                  <c:v>0.99639947258924622</c:v>
                </c:pt>
                <c:pt idx="1510">
                  <c:v>0.99515829851407034</c:v>
                </c:pt>
                <c:pt idx="1511">
                  <c:v>0.9799643378376004</c:v>
                </c:pt>
                <c:pt idx="1512">
                  <c:v>0.97658003003698468</c:v>
                </c:pt>
                <c:pt idx="1513">
                  <c:v>0.96052785816192454</c:v>
                </c:pt>
                <c:pt idx="1514">
                  <c:v>0.9484263198474423</c:v>
                </c:pt>
                <c:pt idx="1515">
                  <c:v>0.94842485816792532</c:v>
                </c:pt>
                <c:pt idx="1516">
                  <c:v>0.94840376195179488</c:v>
                </c:pt>
                <c:pt idx="1517">
                  <c:v>0.94832095237694602</c:v>
                </c:pt>
                <c:pt idx="1518">
                  <c:v>0.93564638487362117</c:v>
                </c:pt>
                <c:pt idx="1519">
                  <c:v>0.924077759454633</c:v>
                </c:pt>
                <c:pt idx="1520">
                  <c:v>0.91576098391095684</c:v>
                </c:pt>
                <c:pt idx="1521">
                  <c:v>0.91574021588286314</c:v>
                </c:pt>
                <c:pt idx="1522">
                  <c:v>0.90743551644703757</c:v>
                </c:pt>
                <c:pt idx="1523">
                  <c:v>0.90592970186287403</c:v>
                </c:pt>
                <c:pt idx="1524">
                  <c:v>0.88752431715630564</c:v>
                </c:pt>
                <c:pt idx="1525">
                  <c:v>0.8875129740293346</c:v>
                </c:pt>
                <c:pt idx="1526">
                  <c:v>0.87605266027526341</c:v>
                </c:pt>
                <c:pt idx="1527">
                  <c:v>0.85482473389197366</c:v>
                </c:pt>
                <c:pt idx="1528">
                  <c:v>0.85480927906684201</c:v>
                </c:pt>
                <c:pt idx="1529">
                  <c:v>0.85473185959301645</c:v>
                </c:pt>
                <c:pt idx="1530">
                  <c:v>0.78190205346538733</c:v>
                </c:pt>
                <c:pt idx="1531">
                  <c:v>0.78186003603326526</c:v>
                </c:pt>
                <c:pt idx="1532">
                  <c:v>0.78185285200152066</c:v>
                </c:pt>
                <c:pt idx="1533">
                  <c:v>0.14054463646073145</c:v>
                </c:pt>
                <c:pt idx="1534">
                  <c:v>1.0229678301321883</c:v>
                </c:pt>
                <c:pt idx="1535">
                  <c:v>1.0103400366643314</c:v>
                </c:pt>
                <c:pt idx="1536">
                  <c:v>1.01031627503761</c:v>
                </c:pt>
                <c:pt idx="1537">
                  <c:v>1.0103066755382315</c:v>
                </c:pt>
                <c:pt idx="1538">
                  <c:v>0.97866669994078848</c:v>
                </c:pt>
                <c:pt idx="1539">
                  <c:v>0.95699747132516677</c:v>
                </c:pt>
                <c:pt idx="1540">
                  <c:v>0.94477359122186044</c:v>
                </c:pt>
                <c:pt idx="1541">
                  <c:v>0.94472401074068557</c:v>
                </c:pt>
                <c:pt idx="1542">
                  <c:v>0.89244058099018275</c:v>
                </c:pt>
                <c:pt idx="1543">
                  <c:v>0.89239687117276389</c:v>
                </c:pt>
                <c:pt idx="1544">
                  <c:v>0.89206701286980206</c:v>
                </c:pt>
                <c:pt idx="1545">
                  <c:v>0.8842162066301853</c:v>
                </c:pt>
                <c:pt idx="1546">
                  <c:v>0.85581738926396156</c:v>
                </c:pt>
                <c:pt idx="1547">
                  <c:v>0.85136852317549483</c:v>
                </c:pt>
                <c:pt idx="1548">
                  <c:v>0.85135715617894903</c:v>
                </c:pt>
                <c:pt idx="1549">
                  <c:v>0.85135105971579605</c:v>
                </c:pt>
                <c:pt idx="1550">
                  <c:v>0.81494638442160294</c:v>
                </c:pt>
                <c:pt idx="1551">
                  <c:v>0.81474921952207069</c:v>
                </c:pt>
                <c:pt idx="1552">
                  <c:v>0.78685130789972391</c:v>
                </c:pt>
                <c:pt idx="1553">
                  <c:v>0.77866001567502963</c:v>
                </c:pt>
                <c:pt idx="1554">
                  <c:v>0.77860042169697863</c:v>
                </c:pt>
                <c:pt idx="1555">
                  <c:v>0.16281325611339525</c:v>
                </c:pt>
                <c:pt idx="1556">
                  <c:v>0.14693272756454689</c:v>
                </c:pt>
                <c:pt idx="1557">
                  <c:v>0.98259298473402623</c:v>
                </c:pt>
                <c:pt idx="1558">
                  <c:v>0.97415521738491861</c:v>
                </c:pt>
                <c:pt idx="1559">
                  <c:v>0.96256078949954826</c:v>
                </c:pt>
                <c:pt idx="1560">
                  <c:v>0.90820551759509272</c:v>
                </c:pt>
                <c:pt idx="1561">
                  <c:v>0.8886938700576934</c:v>
                </c:pt>
                <c:pt idx="1562">
                  <c:v>0.87178839585635615</c:v>
                </c:pt>
                <c:pt idx="1563">
                  <c:v>0.85244996989308675</c:v>
                </c:pt>
                <c:pt idx="1564">
                  <c:v>0.83562607144955336</c:v>
                </c:pt>
                <c:pt idx="1565">
                  <c:v>0.83560354357581446</c:v>
                </c:pt>
                <c:pt idx="1566">
                  <c:v>0.83560132262562092</c:v>
                </c:pt>
                <c:pt idx="1567">
                  <c:v>0.83560094234928783</c:v>
                </c:pt>
                <c:pt idx="1568">
                  <c:v>0.83559801768012676</c:v>
                </c:pt>
                <c:pt idx="1569">
                  <c:v>0.83559765980919565</c:v>
                </c:pt>
                <c:pt idx="1570">
                  <c:v>0.83558718318175806</c:v>
                </c:pt>
                <c:pt idx="1571">
                  <c:v>0.83556035244356508</c:v>
                </c:pt>
                <c:pt idx="1572">
                  <c:v>0.83554937501702398</c:v>
                </c:pt>
                <c:pt idx="1573">
                  <c:v>0.83553769727461713</c:v>
                </c:pt>
                <c:pt idx="1574">
                  <c:v>0.83553695008879458</c:v>
                </c:pt>
                <c:pt idx="1575">
                  <c:v>0.83553036732445207</c:v>
                </c:pt>
                <c:pt idx="1576">
                  <c:v>0.83551707883003701</c:v>
                </c:pt>
                <c:pt idx="1577">
                  <c:v>0.83551294742864002</c:v>
                </c:pt>
                <c:pt idx="1578">
                  <c:v>0.83551202386053092</c:v>
                </c:pt>
                <c:pt idx="1579">
                  <c:v>0.83549292376915218</c:v>
                </c:pt>
                <c:pt idx="1580">
                  <c:v>0.83548519720864078</c:v>
                </c:pt>
                <c:pt idx="1581">
                  <c:v>0.83542813481165012</c:v>
                </c:pt>
                <c:pt idx="1582">
                  <c:v>0.83540532592388672</c:v>
                </c:pt>
                <c:pt idx="1583">
                  <c:v>0.83536323941427781</c:v>
                </c:pt>
                <c:pt idx="1584">
                  <c:v>0.80257227974891521</c:v>
                </c:pt>
                <c:pt idx="1585">
                  <c:v>0.80252025231612834</c:v>
                </c:pt>
                <c:pt idx="1586">
                  <c:v>0.80252013193046423</c:v>
                </c:pt>
                <c:pt idx="1587">
                  <c:v>0.80246716974289711</c:v>
                </c:pt>
                <c:pt idx="1588">
                  <c:v>0.76626290269678066</c:v>
                </c:pt>
                <c:pt idx="1589">
                  <c:v>0.76621095668826911</c:v>
                </c:pt>
                <c:pt idx="1590">
                  <c:v>0.76609803874947602</c:v>
                </c:pt>
                <c:pt idx="1591">
                  <c:v>0.14338420462104295</c:v>
                </c:pt>
                <c:pt idx="1592">
                  <c:v>1.0034010696244877</c:v>
                </c:pt>
                <c:pt idx="1593">
                  <c:v>0.99764286229219579</c:v>
                </c:pt>
                <c:pt idx="1594">
                  <c:v>0.93056768936611434</c:v>
                </c:pt>
                <c:pt idx="1595">
                  <c:v>0.90506507556682436</c:v>
                </c:pt>
                <c:pt idx="1596">
                  <c:v>0.89422298824030122</c:v>
                </c:pt>
                <c:pt idx="1597">
                  <c:v>0.86856920265296367</c:v>
                </c:pt>
                <c:pt idx="1598">
                  <c:v>0.86012814837249607</c:v>
                </c:pt>
                <c:pt idx="1599">
                  <c:v>0.83222986127310605</c:v>
                </c:pt>
                <c:pt idx="1600">
                  <c:v>0.83220926914623305</c:v>
                </c:pt>
                <c:pt idx="1601">
                  <c:v>0.83218666315940482</c:v>
                </c:pt>
                <c:pt idx="1602">
                  <c:v>0.79917066406949289</c:v>
                </c:pt>
                <c:pt idx="1603">
                  <c:v>0.79914743827703205</c:v>
                </c:pt>
                <c:pt idx="1604">
                  <c:v>0.79898172077514573</c:v>
                </c:pt>
                <c:pt idx="1605">
                  <c:v>0.79893462325588871</c:v>
                </c:pt>
                <c:pt idx="1606">
                  <c:v>0.76282269148424575</c:v>
                </c:pt>
                <c:pt idx="1607">
                  <c:v>0.73459612079773251</c:v>
                </c:pt>
                <c:pt idx="1608">
                  <c:v>0.14977175194911752</c:v>
                </c:pt>
                <c:pt idx="1609">
                  <c:v>1.0000956136602781</c:v>
                </c:pt>
                <c:pt idx="1610">
                  <c:v>0.99734759151988328</c:v>
                </c:pt>
                <c:pt idx="1611">
                  <c:v>0.99455118308776491</c:v>
                </c:pt>
                <c:pt idx="1612">
                  <c:v>0.98486721916003717</c:v>
                </c:pt>
                <c:pt idx="1613">
                  <c:v>0.94677926320980532</c:v>
                </c:pt>
                <c:pt idx="1614">
                  <c:v>0.9285763953802757</c:v>
                </c:pt>
                <c:pt idx="1615">
                  <c:v>0.89582175668840591</c:v>
                </c:pt>
                <c:pt idx="1616">
                  <c:v>0.89246854766906836</c:v>
                </c:pt>
                <c:pt idx="1617">
                  <c:v>0.87629798812224635</c:v>
                </c:pt>
                <c:pt idx="1618">
                  <c:v>0.869480568992401</c:v>
                </c:pt>
                <c:pt idx="1619">
                  <c:v>0.86923355088526932</c:v>
                </c:pt>
                <c:pt idx="1620">
                  <c:v>0.83951607265265693</c:v>
                </c:pt>
                <c:pt idx="1621">
                  <c:v>0.83175568079161621</c:v>
                </c:pt>
                <c:pt idx="1622">
                  <c:v>0.78703068355076766</c:v>
                </c:pt>
                <c:pt idx="1623">
                  <c:v>0.78700833564550976</c:v>
                </c:pt>
                <c:pt idx="1624">
                  <c:v>0.78700675326319924</c:v>
                </c:pt>
                <c:pt idx="1625">
                  <c:v>0.78697224338861815</c:v>
                </c:pt>
                <c:pt idx="1626">
                  <c:v>0.78696664422523099</c:v>
                </c:pt>
                <c:pt idx="1627">
                  <c:v>0.78694300923859828</c:v>
                </c:pt>
                <c:pt idx="1628">
                  <c:v>0.78691137736416295</c:v>
                </c:pt>
                <c:pt idx="1629">
                  <c:v>0.78684812311490759</c:v>
                </c:pt>
                <c:pt idx="1630">
                  <c:v>0.78682484243392992</c:v>
                </c:pt>
                <c:pt idx="1631">
                  <c:v>0.75939134927432406</c:v>
                </c:pt>
                <c:pt idx="1632">
                  <c:v>0.7504483129930577</c:v>
                </c:pt>
                <c:pt idx="1633">
                  <c:v>0.75033218343378394</c:v>
                </c:pt>
                <c:pt idx="1634">
                  <c:v>0.75032406781639338</c:v>
                </c:pt>
                <c:pt idx="1635">
                  <c:v>0.75030507151961956</c:v>
                </c:pt>
                <c:pt idx="1636">
                  <c:v>0.14616339266012801</c:v>
                </c:pt>
                <c:pt idx="1637">
                  <c:v>0.10001829154163033</c:v>
                </c:pt>
                <c:pt idx="1638">
                  <c:v>0.91500249243256349</c:v>
                </c:pt>
                <c:pt idx="1639">
                  <c:v>0.91498077554570045</c:v>
                </c:pt>
                <c:pt idx="1640">
                  <c:v>0.7834032905286108</c:v>
                </c:pt>
                <c:pt idx="1641">
                  <c:v>0.78339707135057779</c:v>
                </c:pt>
                <c:pt idx="1642">
                  <c:v>0.78334335055944848</c:v>
                </c:pt>
                <c:pt idx="1643">
                  <c:v>0.78329601185976117</c:v>
                </c:pt>
                <c:pt idx="1644">
                  <c:v>0.78324619858875622</c:v>
                </c:pt>
                <c:pt idx="1645">
                  <c:v>0.78318885035844232</c:v>
                </c:pt>
                <c:pt idx="1646">
                  <c:v>0.74697598873427751</c:v>
                </c:pt>
                <c:pt idx="1647">
                  <c:v>0.7469556599542102</c:v>
                </c:pt>
                <c:pt idx="1648">
                  <c:v>0.74693500765050658</c:v>
                </c:pt>
                <c:pt idx="1649">
                  <c:v>0.74690288619569856</c:v>
                </c:pt>
                <c:pt idx="1650">
                  <c:v>0.15245832841799256</c:v>
                </c:pt>
                <c:pt idx="1651">
                  <c:v>0.1516410995914157</c:v>
                </c:pt>
                <c:pt idx="1652">
                  <c:v>1.0002932940957976</c:v>
                </c:pt>
                <c:pt idx="1653">
                  <c:v>1.0002619818268386</c:v>
                </c:pt>
                <c:pt idx="1654">
                  <c:v>1.0002487189420322</c:v>
                </c:pt>
                <c:pt idx="1655">
                  <c:v>0.9971096879110064</c:v>
                </c:pt>
                <c:pt idx="1656">
                  <c:v>0.98758484766221954</c:v>
                </c:pt>
                <c:pt idx="1657">
                  <c:v>0.97077159035183058</c:v>
                </c:pt>
                <c:pt idx="1658">
                  <c:v>0.91164024682774425</c:v>
                </c:pt>
                <c:pt idx="1659">
                  <c:v>0.90159013989892856</c:v>
                </c:pt>
                <c:pt idx="1660">
                  <c:v>0.90116624276453194</c:v>
                </c:pt>
                <c:pt idx="1661">
                  <c:v>0.90101128759442872</c:v>
                </c:pt>
                <c:pt idx="1662">
                  <c:v>0.89626773899135515</c:v>
                </c:pt>
                <c:pt idx="1663">
                  <c:v>0.87997227372756015</c:v>
                </c:pt>
                <c:pt idx="1664">
                  <c:v>0.85196088604374154</c:v>
                </c:pt>
                <c:pt idx="1665">
                  <c:v>0.85184646337671666</c:v>
                </c:pt>
                <c:pt idx="1666">
                  <c:v>0.80745142142097848</c:v>
                </c:pt>
                <c:pt idx="1667">
                  <c:v>0.79207988077541813</c:v>
                </c:pt>
                <c:pt idx="1668">
                  <c:v>0.77944285508277744</c:v>
                </c:pt>
                <c:pt idx="1669">
                  <c:v>0.77113039631234415</c:v>
                </c:pt>
                <c:pt idx="1670">
                  <c:v>0.77104562275991384</c:v>
                </c:pt>
                <c:pt idx="1671">
                  <c:v>0.77102911216417169</c:v>
                </c:pt>
                <c:pt idx="1672">
                  <c:v>0.77102406530320877</c:v>
                </c:pt>
                <c:pt idx="1673">
                  <c:v>0.77102364604735385</c:v>
                </c:pt>
                <c:pt idx="1674">
                  <c:v>0.77101403277708869</c:v>
                </c:pt>
                <c:pt idx="1675">
                  <c:v>0.77100980452144086</c:v>
                </c:pt>
                <c:pt idx="1676">
                  <c:v>0.77099761405526124</c:v>
                </c:pt>
                <c:pt idx="1677">
                  <c:v>0.77099761405526124</c:v>
                </c:pt>
                <c:pt idx="1678">
                  <c:v>0.77098985864000724</c:v>
                </c:pt>
                <c:pt idx="1679">
                  <c:v>0.77098639452322004</c:v>
                </c:pt>
                <c:pt idx="1680">
                  <c:v>0.77098639452322004</c:v>
                </c:pt>
                <c:pt idx="1681">
                  <c:v>0.77098550923761877</c:v>
                </c:pt>
                <c:pt idx="1682">
                  <c:v>0.77098434902939061</c:v>
                </c:pt>
                <c:pt idx="1683">
                  <c:v>0.77098434902939061</c:v>
                </c:pt>
                <c:pt idx="1684">
                  <c:v>0.77098401954827978</c:v>
                </c:pt>
                <c:pt idx="1685">
                  <c:v>0.77098401954827978</c:v>
                </c:pt>
                <c:pt idx="1686">
                  <c:v>0.77098126008763757</c:v>
                </c:pt>
                <c:pt idx="1687">
                  <c:v>0.77096101938320771</c:v>
                </c:pt>
                <c:pt idx="1688">
                  <c:v>0.77096101938320771</c:v>
                </c:pt>
                <c:pt idx="1689">
                  <c:v>0.74342774065945605</c:v>
                </c:pt>
                <c:pt idx="1690">
                  <c:v>0.73462627412152415</c:v>
                </c:pt>
                <c:pt idx="1691">
                  <c:v>0.73456885621476431</c:v>
                </c:pt>
                <c:pt idx="1692">
                  <c:v>0.73454466919082506</c:v>
                </c:pt>
                <c:pt idx="1693">
                  <c:v>0.73454077027827225</c:v>
                </c:pt>
                <c:pt idx="1694">
                  <c:v>0.73453978211904314</c:v>
                </c:pt>
                <c:pt idx="1695">
                  <c:v>0.73453311234919738</c:v>
                </c:pt>
                <c:pt idx="1696">
                  <c:v>0.73452087126275956</c:v>
                </c:pt>
                <c:pt idx="1697">
                  <c:v>0.73452060985198386</c:v>
                </c:pt>
                <c:pt idx="1698">
                  <c:v>0.73452019673658242</c:v>
                </c:pt>
                <c:pt idx="1699">
                  <c:v>0.73451142900745481</c:v>
                </c:pt>
                <c:pt idx="1700">
                  <c:v>0.73447775624742917</c:v>
                </c:pt>
                <c:pt idx="1701">
                  <c:v>0.99694775531139612</c:v>
                </c:pt>
                <c:pt idx="1702">
                  <c:v>0.90228810545477245</c:v>
                </c:pt>
                <c:pt idx="1703">
                  <c:v>0.89785949251756847</c:v>
                </c:pt>
                <c:pt idx="1704">
                  <c:v>0.89776221617182728</c:v>
                </c:pt>
                <c:pt idx="1705">
                  <c:v>0.86974319730461502</c:v>
                </c:pt>
                <c:pt idx="1706">
                  <c:v>0.84859319571756942</c:v>
                </c:pt>
                <c:pt idx="1707">
                  <c:v>0.83308416694370635</c:v>
                </c:pt>
                <c:pt idx="1708">
                  <c:v>0.81196670914840752</c:v>
                </c:pt>
                <c:pt idx="1709">
                  <c:v>0.80403769743367093</c:v>
                </c:pt>
                <c:pt idx="1710">
                  <c:v>0.7756993824614824</c:v>
                </c:pt>
                <c:pt idx="1711">
                  <c:v>0.76782110899699774</c:v>
                </c:pt>
                <c:pt idx="1712">
                  <c:v>0.76781803984556518</c:v>
                </c:pt>
                <c:pt idx="1713">
                  <c:v>0.76779300373522119</c:v>
                </c:pt>
                <c:pt idx="1714">
                  <c:v>0.76777647385131331</c:v>
                </c:pt>
                <c:pt idx="1715">
                  <c:v>0.76776954457585589</c:v>
                </c:pt>
                <c:pt idx="1716">
                  <c:v>0.76775687658715697</c:v>
                </c:pt>
                <c:pt idx="1717">
                  <c:v>0.76775573125178198</c:v>
                </c:pt>
                <c:pt idx="1718">
                  <c:v>0.76774743066556539</c:v>
                </c:pt>
                <c:pt idx="1719">
                  <c:v>0.76773835397165158</c:v>
                </c:pt>
                <c:pt idx="1720">
                  <c:v>0.76766977142739279</c:v>
                </c:pt>
                <c:pt idx="1721">
                  <c:v>0.73116187021167889</c:v>
                </c:pt>
                <c:pt idx="1722">
                  <c:v>0.15547964193609687</c:v>
                </c:pt>
                <c:pt idx="1723">
                  <c:v>1.0456027603336224</c:v>
                </c:pt>
                <c:pt idx="1724">
                  <c:v>0.99333016498758298</c:v>
                </c:pt>
                <c:pt idx="1725">
                  <c:v>0.95525444586451158</c:v>
                </c:pt>
                <c:pt idx="1726">
                  <c:v>0.94520191885982285</c:v>
                </c:pt>
                <c:pt idx="1727">
                  <c:v>0.91893404121969979</c:v>
                </c:pt>
                <c:pt idx="1728">
                  <c:v>0.88222170505412123</c:v>
                </c:pt>
                <c:pt idx="1729">
                  <c:v>0.84535547704155078</c:v>
                </c:pt>
                <c:pt idx="1730">
                  <c:v>0.83463271532679073</c:v>
                </c:pt>
                <c:pt idx="1731">
                  <c:v>0.81255994980580226</c:v>
                </c:pt>
                <c:pt idx="1732">
                  <c:v>0.81252243159161708</c:v>
                </c:pt>
                <c:pt idx="1733">
                  <c:v>0.79172126749813287</c:v>
                </c:pt>
                <c:pt idx="1734">
                  <c:v>0.79151942190901536</c:v>
                </c:pt>
                <c:pt idx="1735">
                  <c:v>0.79150016060430062</c:v>
                </c:pt>
                <c:pt idx="1736">
                  <c:v>0.77633123773620127</c:v>
                </c:pt>
                <c:pt idx="1737">
                  <c:v>0.77631260215451903</c:v>
                </c:pt>
                <c:pt idx="1738">
                  <c:v>0.77627978916950724</c:v>
                </c:pt>
                <c:pt idx="1739">
                  <c:v>0.77232253600431022</c:v>
                </c:pt>
                <c:pt idx="1740">
                  <c:v>0.77227856042486565</c:v>
                </c:pt>
                <c:pt idx="1741">
                  <c:v>0.76388199012734503</c:v>
                </c:pt>
                <c:pt idx="1742">
                  <c:v>0.76385515705408125</c:v>
                </c:pt>
                <c:pt idx="1743">
                  <c:v>0.76383976066068726</c:v>
                </c:pt>
                <c:pt idx="1744">
                  <c:v>0.75545176509200473</c:v>
                </c:pt>
                <c:pt idx="1745">
                  <c:v>0.7554479408942143</c:v>
                </c:pt>
                <c:pt idx="1746">
                  <c:v>0.7554479408942143</c:v>
                </c:pt>
                <c:pt idx="1747">
                  <c:v>0.75541800065701636</c:v>
                </c:pt>
                <c:pt idx="1748">
                  <c:v>0.7554179476485956</c:v>
                </c:pt>
                <c:pt idx="1749">
                  <c:v>0.7554179476485956</c:v>
                </c:pt>
                <c:pt idx="1750">
                  <c:v>0.75534640599596514</c:v>
                </c:pt>
                <c:pt idx="1751">
                  <c:v>0.75534640599596514</c:v>
                </c:pt>
                <c:pt idx="1752">
                  <c:v>0.75530480227632779</c:v>
                </c:pt>
                <c:pt idx="1753">
                  <c:v>0.75529094512751271</c:v>
                </c:pt>
                <c:pt idx="1754">
                  <c:v>0.75528848977336338</c:v>
                </c:pt>
                <c:pt idx="1755">
                  <c:v>0.75526778179505527</c:v>
                </c:pt>
                <c:pt idx="1756">
                  <c:v>0.75526778179505527</c:v>
                </c:pt>
                <c:pt idx="1757">
                  <c:v>0.75520172482538328</c:v>
                </c:pt>
                <c:pt idx="1758">
                  <c:v>0.75520172482538328</c:v>
                </c:pt>
                <c:pt idx="1759">
                  <c:v>0.75518131848536996</c:v>
                </c:pt>
                <c:pt idx="1760">
                  <c:v>0.75518131848536996</c:v>
                </c:pt>
                <c:pt idx="1761">
                  <c:v>0.75517744816573895</c:v>
                </c:pt>
                <c:pt idx="1762">
                  <c:v>0.75517744816573895</c:v>
                </c:pt>
                <c:pt idx="1763">
                  <c:v>0.75507179334078955</c:v>
                </c:pt>
                <c:pt idx="1764">
                  <c:v>0.75507179334078955</c:v>
                </c:pt>
                <c:pt idx="1765">
                  <c:v>0.75500936644345984</c:v>
                </c:pt>
                <c:pt idx="1766">
                  <c:v>0.75500936644345984</c:v>
                </c:pt>
                <c:pt idx="1767">
                  <c:v>0.11143861495133933</c:v>
                </c:pt>
                <c:pt idx="1768">
                  <c:v>0.88671889186207409</c:v>
                </c:pt>
                <c:pt idx="1769">
                  <c:v>0.88664342108796745</c:v>
                </c:pt>
                <c:pt idx="1770">
                  <c:v>0.81734189996359419</c:v>
                </c:pt>
                <c:pt idx="1771">
                  <c:v>0.80929328554128688</c:v>
                </c:pt>
                <c:pt idx="1772">
                  <c:v>0.78824410826291569</c:v>
                </c:pt>
                <c:pt idx="1773">
                  <c:v>0.7882243272279652</c:v>
                </c:pt>
                <c:pt idx="1774">
                  <c:v>0.78821586634143159</c:v>
                </c:pt>
                <c:pt idx="1775">
                  <c:v>0.75182292261399652</c:v>
                </c:pt>
                <c:pt idx="1776">
                  <c:v>0.14740859388803074</c:v>
                </c:pt>
                <c:pt idx="1777">
                  <c:v>0.97550630275833328</c:v>
                </c:pt>
                <c:pt idx="1778">
                  <c:v>0.90598471793396129</c:v>
                </c:pt>
                <c:pt idx="1779">
                  <c:v>0.88341900879754576</c:v>
                </c:pt>
                <c:pt idx="1780">
                  <c:v>0.88341676117067891</c:v>
                </c:pt>
                <c:pt idx="1781">
                  <c:v>0.79688318559482241</c:v>
                </c:pt>
                <c:pt idx="1782">
                  <c:v>0.79685824090142887</c:v>
                </c:pt>
                <c:pt idx="1783">
                  <c:v>0.76074633929772517</c:v>
                </c:pt>
                <c:pt idx="1784">
                  <c:v>0.76073569578454681</c:v>
                </c:pt>
                <c:pt idx="1785">
                  <c:v>0.76047047518142108</c:v>
                </c:pt>
                <c:pt idx="1786">
                  <c:v>0.1494318219976094</c:v>
                </c:pt>
                <c:pt idx="1787">
                  <c:v>0.11903815582797961</c:v>
                </c:pt>
                <c:pt idx="1788">
                  <c:v>1.0652167087254156</c:v>
                </c:pt>
                <c:pt idx="1789">
                  <c:v>1.0346954825658941</c:v>
                </c:pt>
                <c:pt idx="1790">
                  <c:v>0.90736468623390465</c:v>
                </c:pt>
                <c:pt idx="1791">
                  <c:v>0.90731760570673714</c:v>
                </c:pt>
                <c:pt idx="1792">
                  <c:v>0.87114837143775503</c:v>
                </c:pt>
                <c:pt idx="1793">
                  <c:v>0.87092215823111019</c:v>
                </c:pt>
                <c:pt idx="1794">
                  <c:v>0.87060030816871858</c:v>
                </c:pt>
                <c:pt idx="1795">
                  <c:v>0.1156750238315567</c:v>
                </c:pt>
                <c:pt idx="1796">
                  <c:v>1.0615944693510642</c:v>
                </c:pt>
                <c:pt idx="1797">
                  <c:v>1.0431616611912773</c:v>
                </c:pt>
                <c:pt idx="1798">
                  <c:v>1.0068822913706867</c:v>
                </c:pt>
                <c:pt idx="1799">
                  <c:v>0.95007113539566035</c:v>
                </c:pt>
                <c:pt idx="1800">
                  <c:v>0.89014381107392637</c:v>
                </c:pt>
                <c:pt idx="1801">
                  <c:v>0.88698526093867258</c:v>
                </c:pt>
                <c:pt idx="1802">
                  <c:v>0.88695223758719521</c:v>
                </c:pt>
                <c:pt idx="1803">
                  <c:v>0.87513159370797666</c:v>
                </c:pt>
                <c:pt idx="1804">
                  <c:v>0.81780458529544831</c:v>
                </c:pt>
                <c:pt idx="1805">
                  <c:v>0.81764570527616343</c:v>
                </c:pt>
                <c:pt idx="1806">
                  <c:v>0.78135681834135085</c:v>
                </c:pt>
                <c:pt idx="1807">
                  <c:v>0.78124620529115418</c:v>
                </c:pt>
                <c:pt idx="1808">
                  <c:v>0.78122395986940774</c:v>
                </c:pt>
                <c:pt idx="1809">
                  <c:v>0.78112077226444399</c:v>
                </c:pt>
                <c:pt idx="1810">
                  <c:v>0.78089917785536045</c:v>
                </c:pt>
                <c:pt idx="1811">
                  <c:v>0.74460860545474361</c:v>
                </c:pt>
                <c:pt idx="1812">
                  <c:v>0.14778593998516953</c:v>
                </c:pt>
                <c:pt idx="1813">
                  <c:v>0.12185949679280839</c:v>
                </c:pt>
                <c:pt idx="1814">
                  <c:v>0.11513740270174821</c:v>
                </c:pt>
                <c:pt idx="1815">
                  <c:v>1.0668432478578893</c:v>
                </c:pt>
                <c:pt idx="1816">
                  <c:v>1.0395941824106103</c:v>
                </c:pt>
                <c:pt idx="1817">
                  <c:v>0.89161299396357663</c:v>
                </c:pt>
                <c:pt idx="1818">
                  <c:v>0.85541839485927085</c:v>
                </c:pt>
                <c:pt idx="1819">
                  <c:v>0.82238419223330084</c:v>
                </c:pt>
                <c:pt idx="1820">
                  <c:v>0.81432306507019803</c:v>
                </c:pt>
                <c:pt idx="1821">
                  <c:v>0.81425308701562926</c:v>
                </c:pt>
                <c:pt idx="1822">
                  <c:v>0.78597818912709272</c:v>
                </c:pt>
                <c:pt idx="1823">
                  <c:v>0.77778769587354191</c:v>
                </c:pt>
                <c:pt idx="1824">
                  <c:v>0.77778244142427866</c:v>
                </c:pt>
                <c:pt idx="1825">
                  <c:v>0.14961108842663862</c:v>
                </c:pt>
                <c:pt idx="1826">
                  <c:v>0.11867065917920172</c:v>
                </c:pt>
                <c:pt idx="1827">
                  <c:v>1.063321537372417</c:v>
                </c:pt>
                <c:pt idx="1828">
                  <c:v>1.0458461025595511</c:v>
                </c:pt>
                <c:pt idx="1829">
                  <c:v>0.96155225856756488</c:v>
                </c:pt>
                <c:pt idx="1830">
                  <c:v>0.92882533548447554</c:v>
                </c:pt>
                <c:pt idx="1831">
                  <c:v>0.92858347189417145</c:v>
                </c:pt>
                <c:pt idx="1832">
                  <c:v>0.90753463350051788</c:v>
                </c:pt>
                <c:pt idx="1833">
                  <c:v>0.90746389199614441</c:v>
                </c:pt>
                <c:pt idx="1834">
                  <c:v>0.88812977896685652</c:v>
                </c:pt>
                <c:pt idx="1835">
                  <c:v>0.87679773454306087</c:v>
                </c:pt>
                <c:pt idx="1836">
                  <c:v>0.8710064568672351</c:v>
                </c:pt>
                <c:pt idx="1837">
                  <c:v>0.8708357172089336</c:v>
                </c:pt>
                <c:pt idx="1838">
                  <c:v>0.85978004694101173</c:v>
                </c:pt>
                <c:pt idx="1839">
                  <c:v>0.85185672247223465</c:v>
                </c:pt>
                <c:pt idx="1840">
                  <c:v>0.81885884486905525</c:v>
                </c:pt>
                <c:pt idx="1841">
                  <c:v>0.8023538153491927</c:v>
                </c:pt>
                <c:pt idx="1842">
                  <c:v>0.80217347407932493</c:v>
                </c:pt>
                <c:pt idx="1843">
                  <c:v>0.80206035803689701</c:v>
                </c:pt>
                <c:pt idx="1844">
                  <c:v>0.80204221285458743</c:v>
                </c:pt>
                <c:pt idx="1845">
                  <c:v>0.80173399695985381</c:v>
                </c:pt>
                <c:pt idx="1846">
                  <c:v>0.79826786248719372</c:v>
                </c:pt>
                <c:pt idx="1847">
                  <c:v>0.79804236409529494</c:v>
                </c:pt>
                <c:pt idx="1848">
                  <c:v>0.79803681464414922</c:v>
                </c:pt>
                <c:pt idx="1849">
                  <c:v>0.79799636979964816</c:v>
                </c:pt>
                <c:pt idx="1850">
                  <c:v>0.79794752318451856</c:v>
                </c:pt>
                <c:pt idx="1851">
                  <c:v>0.7742318413958742</c:v>
                </c:pt>
                <c:pt idx="1852">
                  <c:v>0.76559114318115462</c:v>
                </c:pt>
                <c:pt idx="1853">
                  <c:v>0.76558504477782208</c:v>
                </c:pt>
                <c:pt idx="1854">
                  <c:v>0.76544372351929724</c:v>
                </c:pt>
                <c:pt idx="1855">
                  <c:v>0.76539688117537708</c:v>
                </c:pt>
                <c:pt idx="1856">
                  <c:v>0.76532128303512081</c:v>
                </c:pt>
                <c:pt idx="1857">
                  <c:v>0.75452468625593383</c:v>
                </c:pt>
                <c:pt idx="1858">
                  <c:v>0.15147279480282805</c:v>
                </c:pt>
                <c:pt idx="1859">
                  <c:v>0.12476508607551295</c:v>
                </c:pt>
                <c:pt idx="1860">
                  <c:v>1.0708281815736314</c:v>
                </c:pt>
                <c:pt idx="1861">
                  <c:v>1.0629112373961789</c:v>
                </c:pt>
                <c:pt idx="1862">
                  <c:v>1.0424614417122484</c:v>
                </c:pt>
                <c:pt idx="1863">
                  <c:v>1.0095716226778677</c:v>
                </c:pt>
                <c:pt idx="1864">
                  <c:v>0.99363206119892311</c:v>
                </c:pt>
                <c:pt idx="1865">
                  <c:v>0.90384805193832563</c:v>
                </c:pt>
                <c:pt idx="1866">
                  <c:v>0.87601494279329017</c:v>
                </c:pt>
                <c:pt idx="1867">
                  <c:v>0.87595238528365371</c:v>
                </c:pt>
                <c:pt idx="1868">
                  <c:v>0.87593156770935821</c:v>
                </c:pt>
                <c:pt idx="1869">
                  <c:v>0.87571646822698312</c:v>
                </c:pt>
                <c:pt idx="1870">
                  <c:v>0.86767085409070432</c:v>
                </c:pt>
                <c:pt idx="1871">
                  <c:v>0.85937654545688247</c:v>
                </c:pt>
                <c:pt idx="1872">
                  <c:v>0.83960114891050353</c:v>
                </c:pt>
                <c:pt idx="1873">
                  <c:v>0.83495459349200019</c:v>
                </c:pt>
                <c:pt idx="1874">
                  <c:v>0.83476028096202981</c:v>
                </c:pt>
                <c:pt idx="1875">
                  <c:v>0.80640244101323333</c:v>
                </c:pt>
                <c:pt idx="1876">
                  <c:v>0.80640028756045012</c:v>
                </c:pt>
                <c:pt idx="1877">
                  <c:v>0.8063964478806156</c:v>
                </c:pt>
                <c:pt idx="1878">
                  <c:v>0.79875770686425085</c:v>
                </c:pt>
                <c:pt idx="1879">
                  <c:v>0.79503633735356516</c:v>
                </c:pt>
                <c:pt idx="1880">
                  <c:v>0.76203267834438293</c:v>
                </c:pt>
                <c:pt idx="1881">
                  <c:v>0.76186436886064257</c:v>
                </c:pt>
                <c:pt idx="1882">
                  <c:v>0.73395310570873562</c:v>
                </c:pt>
                <c:pt idx="1883">
                  <c:v>0.14869216482759384</c:v>
                </c:pt>
                <c:pt idx="1884">
                  <c:v>1.0499819086111302</c:v>
                </c:pt>
                <c:pt idx="1885">
                  <c:v>0.96466357207162901</c:v>
                </c:pt>
                <c:pt idx="1886">
                  <c:v>0.89168281629827106</c:v>
                </c:pt>
                <c:pt idx="1887">
                  <c:v>0.89164943669595687</c:v>
                </c:pt>
                <c:pt idx="1888">
                  <c:v>0.87229714616938736</c:v>
                </c:pt>
                <c:pt idx="1889">
                  <c:v>0.87228158098918129</c:v>
                </c:pt>
                <c:pt idx="1890">
                  <c:v>0.85899435021241288</c:v>
                </c:pt>
                <c:pt idx="1891">
                  <c:v>0.8435940067324168</c:v>
                </c:pt>
                <c:pt idx="1892">
                  <c:v>0.83595920841531779</c:v>
                </c:pt>
                <c:pt idx="1893">
                  <c:v>0.82453537697114143</c:v>
                </c:pt>
                <c:pt idx="1894">
                  <c:v>0.8226037789998486</c:v>
                </c:pt>
                <c:pt idx="1895">
                  <c:v>0.81873225432326535</c:v>
                </c:pt>
                <c:pt idx="1896">
                  <c:v>0.79496836207516708</c:v>
                </c:pt>
                <c:pt idx="1897">
                  <c:v>0.78618747963668056</c:v>
                </c:pt>
                <c:pt idx="1898">
                  <c:v>0.78607498965033074</c:v>
                </c:pt>
                <c:pt idx="1899">
                  <c:v>0.77078202614364955</c:v>
                </c:pt>
                <c:pt idx="1900">
                  <c:v>0.75853994838371364</c:v>
                </c:pt>
                <c:pt idx="1901">
                  <c:v>0.74974167122496738</c:v>
                </c:pt>
                <c:pt idx="1902">
                  <c:v>0.74971503418419161</c:v>
                </c:pt>
                <c:pt idx="1903">
                  <c:v>0.74971100083706688</c:v>
                </c:pt>
                <c:pt idx="1904">
                  <c:v>0.74968617338208787</c:v>
                </c:pt>
                <c:pt idx="1905">
                  <c:v>0.7496651371117764</c:v>
                </c:pt>
                <c:pt idx="1906">
                  <c:v>0.74965088377751954</c:v>
                </c:pt>
                <c:pt idx="1907">
                  <c:v>0.74965042175296048</c:v>
                </c:pt>
                <c:pt idx="1908">
                  <c:v>0.7496328788152482</c:v>
                </c:pt>
                <c:pt idx="1909">
                  <c:v>0.74961836481236332</c:v>
                </c:pt>
                <c:pt idx="1910">
                  <c:v>0.74959002677474018</c:v>
                </c:pt>
                <c:pt idx="1911">
                  <c:v>0.74954960189853637</c:v>
                </c:pt>
                <c:pt idx="1912">
                  <c:v>0.3684161460413975</c:v>
                </c:pt>
                <c:pt idx="1913">
                  <c:v>0.15065610845198307</c:v>
                </c:pt>
                <c:pt idx="1914">
                  <c:v>0.12754552982988798</c:v>
                </c:pt>
                <c:pt idx="1915">
                  <c:v>1.0066995854325</c:v>
                </c:pt>
                <c:pt idx="1916">
                  <c:v>0.95444231841742067</c:v>
                </c:pt>
                <c:pt idx="1917">
                  <c:v>0.89669003126800817</c:v>
                </c:pt>
                <c:pt idx="1918">
                  <c:v>0.89622143239466823</c:v>
                </c:pt>
                <c:pt idx="1919">
                  <c:v>0.8884003894109469</c:v>
                </c:pt>
                <c:pt idx="1920">
                  <c:v>0.88002602064631219</c:v>
                </c:pt>
                <c:pt idx="1921">
                  <c:v>0.86687598199586091</c:v>
                </c:pt>
                <c:pt idx="1922">
                  <c:v>0.86357376771513827</c:v>
                </c:pt>
                <c:pt idx="1923">
                  <c:v>0.84345044829865401</c:v>
                </c:pt>
                <c:pt idx="1924">
                  <c:v>0.81882559724823523</c:v>
                </c:pt>
                <c:pt idx="1925">
                  <c:v>0.81538691728275126</c:v>
                </c:pt>
                <c:pt idx="1926">
                  <c:v>0.78268328877049953</c:v>
                </c:pt>
                <c:pt idx="1927">
                  <c:v>0.78233280707468111</c:v>
                </c:pt>
                <c:pt idx="1928">
                  <c:v>0.7545901423160899</c:v>
                </c:pt>
                <c:pt idx="1929">
                  <c:v>0.74636471229661083</c:v>
                </c:pt>
                <c:pt idx="1930">
                  <c:v>0.74633937121177496</c:v>
                </c:pt>
                <c:pt idx="1931">
                  <c:v>0.74613315301280636</c:v>
                </c:pt>
                <c:pt idx="1932">
                  <c:v>0.71802512143881358</c:v>
                </c:pt>
                <c:pt idx="1933">
                  <c:v>0.36050063032035951</c:v>
                </c:pt>
                <c:pt idx="1934">
                  <c:v>1.0872316842207965</c:v>
                </c:pt>
                <c:pt idx="1935">
                  <c:v>1.0394369701980963</c:v>
                </c:pt>
                <c:pt idx="1936">
                  <c:v>1.0081900698494906</c:v>
                </c:pt>
                <c:pt idx="1937">
                  <c:v>0.87942891936484102</c:v>
                </c:pt>
                <c:pt idx="1938">
                  <c:v>0.82301658769063124</c:v>
                </c:pt>
                <c:pt idx="1939">
                  <c:v>0.80906126997126648</c:v>
                </c:pt>
                <c:pt idx="1940">
                  <c:v>0.80674662533704122</c:v>
                </c:pt>
                <c:pt idx="1941">
                  <c:v>0.80673531267603948</c:v>
                </c:pt>
                <c:pt idx="1942">
                  <c:v>0.80673026424591399</c:v>
                </c:pt>
                <c:pt idx="1943">
                  <c:v>0.80672860878797792</c:v>
                </c:pt>
                <c:pt idx="1944">
                  <c:v>0.80671512734215867</c:v>
                </c:pt>
                <c:pt idx="1945">
                  <c:v>0.8067115637360871</c:v>
                </c:pt>
                <c:pt idx="1946">
                  <c:v>0.80670400396331843</c:v>
                </c:pt>
                <c:pt idx="1947">
                  <c:v>0.80668744676557935</c:v>
                </c:pt>
                <c:pt idx="1948">
                  <c:v>0.80666957049453458</c:v>
                </c:pt>
                <c:pt idx="1949">
                  <c:v>0.80665398338095429</c:v>
                </c:pt>
                <c:pt idx="1950">
                  <c:v>0.80664251523796793</c:v>
                </c:pt>
                <c:pt idx="1951">
                  <c:v>0.80661676757114265</c:v>
                </c:pt>
                <c:pt idx="1952">
                  <c:v>0.77040160484870057</c:v>
                </c:pt>
                <c:pt idx="1953">
                  <c:v>0.77036507310072011</c:v>
                </c:pt>
                <c:pt idx="1954">
                  <c:v>0.77029971541776376</c:v>
                </c:pt>
                <c:pt idx="1955">
                  <c:v>0.77028303478817861</c:v>
                </c:pt>
                <c:pt idx="1956">
                  <c:v>0.77027556369108652</c:v>
                </c:pt>
                <c:pt idx="1957">
                  <c:v>0.73381552489854585</c:v>
                </c:pt>
                <c:pt idx="1958">
                  <c:v>1.0106973164602664</c:v>
                </c:pt>
                <c:pt idx="1959">
                  <c:v>0.90178572884764208</c:v>
                </c:pt>
                <c:pt idx="1960">
                  <c:v>0.88087984705020972</c:v>
                </c:pt>
                <c:pt idx="1961">
                  <c:v>0.87597242667430919</c:v>
                </c:pt>
                <c:pt idx="1962">
                  <c:v>0.86525219789467656</c:v>
                </c:pt>
                <c:pt idx="1963">
                  <c:v>0.83254742928551195</c:v>
                </c:pt>
                <c:pt idx="1964">
                  <c:v>0.81129971073153229</c:v>
                </c:pt>
                <c:pt idx="1965">
                  <c:v>0.80344074141140709</c:v>
                </c:pt>
                <c:pt idx="1966">
                  <c:v>0.77490829189468968</c:v>
                </c:pt>
                <c:pt idx="1967">
                  <c:v>0.77488161508540543</c:v>
                </c:pt>
                <c:pt idx="1968">
                  <c:v>0.7670503862317446</c:v>
                </c:pt>
                <c:pt idx="1969">
                  <c:v>0.76698558078811629</c:v>
                </c:pt>
                <c:pt idx="1970">
                  <c:v>0.75218482839204626</c:v>
                </c:pt>
                <c:pt idx="1971">
                  <c:v>0.73439683544245327</c:v>
                </c:pt>
                <c:pt idx="1972">
                  <c:v>0.73084050453627469</c:v>
                </c:pt>
                <c:pt idx="1973">
                  <c:v>0.73072456774440298</c:v>
                </c:pt>
                <c:pt idx="1974">
                  <c:v>0.73022732619887165</c:v>
                </c:pt>
                <c:pt idx="1975">
                  <c:v>0.7022133269459232</c:v>
                </c:pt>
                <c:pt idx="1976">
                  <c:v>1.0317390883356552</c:v>
                </c:pt>
                <c:pt idx="1977">
                  <c:v>0.92128336183918691</c:v>
                </c:pt>
                <c:pt idx="1978">
                  <c:v>0.91413164165805938</c:v>
                </c:pt>
                <c:pt idx="1979">
                  <c:v>0.87362525036303396</c:v>
                </c:pt>
                <c:pt idx="1980">
                  <c:v>0.87194528454426745</c:v>
                </c:pt>
                <c:pt idx="1981">
                  <c:v>0.87194272437238851</c:v>
                </c:pt>
                <c:pt idx="1982">
                  <c:v>0.86393415449691702</c:v>
                </c:pt>
                <c:pt idx="1983">
                  <c:v>0.86339491231336751</c:v>
                </c:pt>
                <c:pt idx="1984">
                  <c:v>0.84483481926645254</c:v>
                </c:pt>
                <c:pt idx="1985">
                  <c:v>0.84477331905242181</c:v>
                </c:pt>
                <c:pt idx="1986">
                  <c:v>0.80860680870273427</c:v>
                </c:pt>
                <c:pt idx="1987">
                  <c:v>0.7911488838715286</c:v>
                </c:pt>
                <c:pt idx="1988">
                  <c:v>0.79110601077570664</c:v>
                </c:pt>
                <c:pt idx="1989">
                  <c:v>0.79108335784593464</c:v>
                </c:pt>
                <c:pt idx="1990">
                  <c:v>0.79108236493539152</c:v>
                </c:pt>
                <c:pt idx="1991">
                  <c:v>0.79104599966996147</c:v>
                </c:pt>
                <c:pt idx="1992">
                  <c:v>0.79100198429199509</c:v>
                </c:pt>
                <c:pt idx="1993">
                  <c:v>0.79098513642873058</c:v>
                </c:pt>
                <c:pt idx="1994">
                  <c:v>0.79093371700588477</c:v>
                </c:pt>
                <c:pt idx="1995">
                  <c:v>0.79080367578029609</c:v>
                </c:pt>
                <c:pt idx="1996">
                  <c:v>0.77549282835201439</c:v>
                </c:pt>
                <c:pt idx="1997">
                  <c:v>0.77227984639915803</c:v>
                </c:pt>
                <c:pt idx="1998">
                  <c:v>0.77161307339571295</c:v>
                </c:pt>
                <c:pt idx="1999">
                  <c:v>0.75466177222841679</c:v>
                </c:pt>
                <c:pt idx="2000">
                  <c:v>0.75458874138445253</c:v>
                </c:pt>
                <c:pt idx="2001">
                  <c:v>0.75456592074391438</c:v>
                </c:pt>
                <c:pt idx="2002">
                  <c:v>0.75454172553440912</c:v>
                </c:pt>
                <c:pt idx="2003">
                  <c:v>0.75453261004605565</c:v>
                </c:pt>
                <c:pt idx="2004">
                  <c:v>0.754497349131384</c:v>
                </c:pt>
                <c:pt idx="2005">
                  <c:v>0.75448066373047595</c:v>
                </c:pt>
                <c:pt idx="2006">
                  <c:v>0.7393657004488432</c:v>
                </c:pt>
                <c:pt idx="2007">
                  <c:v>0.72711428277608547</c:v>
                </c:pt>
                <c:pt idx="2008">
                  <c:v>0.10402859216890192</c:v>
                </c:pt>
                <c:pt idx="2009">
                  <c:v>1.0335817374811995</c:v>
                </c:pt>
                <c:pt idx="2010">
                  <c:v>0.94657756396406967</c:v>
                </c:pt>
                <c:pt idx="2011">
                  <c:v>0.88622419917476236</c:v>
                </c:pt>
                <c:pt idx="2012">
                  <c:v>0.8859933896259804</c:v>
                </c:pt>
                <c:pt idx="2013">
                  <c:v>0.86040693669497159</c:v>
                </c:pt>
                <c:pt idx="2014">
                  <c:v>0.85308787824823185</c:v>
                </c:pt>
                <c:pt idx="2015">
                  <c:v>0.85281315293275384</c:v>
                </c:pt>
                <c:pt idx="2016">
                  <c:v>0.84962615576193912</c:v>
                </c:pt>
                <c:pt idx="2017">
                  <c:v>0.84158070025785037</c:v>
                </c:pt>
                <c:pt idx="2018">
                  <c:v>0.81653998390896732</c:v>
                </c:pt>
                <c:pt idx="2019">
                  <c:v>0.79562361799651171</c:v>
                </c:pt>
                <c:pt idx="2020">
                  <c:v>0.75916629359880972</c:v>
                </c:pt>
                <c:pt idx="2021">
                  <c:v>0.751160487292168</c:v>
                </c:pt>
                <c:pt idx="2022">
                  <c:v>0.75114592637027044</c:v>
                </c:pt>
                <c:pt idx="2023">
                  <c:v>0.75112328509021609</c:v>
                </c:pt>
                <c:pt idx="2024">
                  <c:v>0.75110372274025394</c:v>
                </c:pt>
                <c:pt idx="2025">
                  <c:v>0.75103178733735376</c:v>
                </c:pt>
                <c:pt idx="2026">
                  <c:v>0.73601580934280264</c:v>
                </c:pt>
                <c:pt idx="2027">
                  <c:v>0.72365051991226892</c:v>
                </c:pt>
                <c:pt idx="2028">
                  <c:v>0.97489202391955132</c:v>
                </c:pt>
                <c:pt idx="2029">
                  <c:v>0.90558499440464857</c:v>
                </c:pt>
                <c:pt idx="2030">
                  <c:v>0.88247663394759002</c:v>
                </c:pt>
                <c:pt idx="2031">
                  <c:v>0.85624213293255025</c:v>
                </c:pt>
                <c:pt idx="2032">
                  <c:v>0.84780152097431483</c:v>
                </c:pt>
                <c:pt idx="2033">
                  <c:v>0.84780015443487855</c:v>
                </c:pt>
                <c:pt idx="2034">
                  <c:v>0.8289601235999271</c:v>
                </c:pt>
                <c:pt idx="2035">
                  <c:v>0.81310445645124219</c:v>
                </c:pt>
                <c:pt idx="2036">
                  <c:v>0.79653156085294086</c:v>
                </c:pt>
                <c:pt idx="2037">
                  <c:v>0.79275637385489972</c:v>
                </c:pt>
                <c:pt idx="2038">
                  <c:v>0.7753170793741333</c:v>
                </c:pt>
                <c:pt idx="2039">
                  <c:v>0.77509904566693422</c:v>
                </c:pt>
                <c:pt idx="2040">
                  <c:v>0.75599515457287225</c:v>
                </c:pt>
                <c:pt idx="2041">
                  <c:v>0.747611331935218</c:v>
                </c:pt>
                <c:pt idx="2042">
                  <c:v>0.73872146555783047</c:v>
                </c:pt>
                <c:pt idx="2043">
                  <c:v>0.73871767234402341</c:v>
                </c:pt>
                <c:pt idx="2044">
                  <c:v>0.73861501908328364</c:v>
                </c:pt>
                <c:pt idx="2045">
                  <c:v>0.73291602074533557</c:v>
                </c:pt>
                <c:pt idx="2046">
                  <c:v>0.72340063056640247</c:v>
                </c:pt>
                <c:pt idx="2047">
                  <c:v>1.0779600090315853</c:v>
                </c:pt>
                <c:pt idx="2048">
                  <c:v>0.9306595130078108</c:v>
                </c:pt>
                <c:pt idx="2049">
                  <c:v>0.8899660283408366</c:v>
                </c:pt>
                <c:pt idx="2050">
                  <c:v>0.87033714638636184</c:v>
                </c:pt>
                <c:pt idx="2051">
                  <c:v>0.87030161001706574</c:v>
                </c:pt>
                <c:pt idx="2052">
                  <c:v>0.87029416364549661</c:v>
                </c:pt>
                <c:pt idx="2053">
                  <c:v>0.85288383309233495</c:v>
                </c:pt>
                <c:pt idx="2054">
                  <c:v>0.8442373536646528</c:v>
                </c:pt>
                <c:pt idx="2055">
                  <c:v>0.73531460125849435</c:v>
                </c:pt>
                <c:pt idx="2056">
                  <c:v>0.71995235497070098</c:v>
                </c:pt>
                <c:pt idx="2057">
                  <c:v>1.0806276319694348</c:v>
                </c:pt>
                <c:pt idx="2058">
                  <c:v>1.0062294481356844</c:v>
                </c:pt>
                <c:pt idx="2059">
                  <c:v>0.98957469458446212</c:v>
                </c:pt>
                <c:pt idx="2060">
                  <c:v>0.97287558345533398</c:v>
                </c:pt>
                <c:pt idx="2061">
                  <c:v>0.97282316365448196</c:v>
                </c:pt>
                <c:pt idx="2062">
                  <c:v>0.97263972747754224</c:v>
                </c:pt>
                <c:pt idx="2063">
                  <c:v>0.95880491798573075</c:v>
                </c:pt>
                <c:pt idx="2064">
                  <c:v>0.949173023591527</c:v>
                </c:pt>
                <c:pt idx="2065">
                  <c:v>0.88638869478847937</c:v>
                </c:pt>
                <c:pt idx="2066">
                  <c:v>0.86679447856363367</c:v>
                </c:pt>
                <c:pt idx="2067">
                  <c:v>0.8318989791966942</c:v>
                </c:pt>
                <c:pt idx="2068">
                  <c:v>0.81710388456264127</c:v>
                </c:pt>
                <c:pt idx="2069">
                  <c:v>0.81673174965499129</c:v>
                </c:pt>
                <c:pt idx="2070">
                  <c:v>0.78052940209170174</c:v>
                </c:pt>
                <c:pt idx="2071">
                  <c:v>0.78052254679698763</c:v>
                </c:pt>
                <c:pt idx="2072">
                  <c:v>0.75942426485096348</c:v>
                </c:pt>
                <c:pt idx="2073">
                  <c:v>0.75933928355112812</c:v>
                </c:pt>
                <c:pt idx="2074">
                  <c:v>0.75922925711341804</c:v>
                </c:pt>
                <c:pt idx="2075">
                  <c:v>0.37031804615395458</c:v>
                </c:pt>
                <c:pt idx="2076">
                  <c:v>0.98780738873989549</c:v>
                </c:pt>
                <c:pt idx="2077">
                  <c:v>0.96931672724656437</c:v>
                </c:pt>
                <c:pt idx="2078">
                  <c:v>0.89105204451783493</c:v>
                </c:pt>
                <c:pt idx="2079">
                  <c:v>0.8742070224873828</c:v>
                </c:pt>
                <c:pt idx="2080">
                  <c:v>0.85437026139169348</c:v>
                </c:pt>
                <c:pt idx="2081">
                  <c:v>0.85426043506788574</c:v>
                </c:pt>
                <c:pt idx="2082">
                  <c:v>0.85422520601116503</c:v>
                </c:pt>
                <c:pt idx="2083">
                  <c:v>0.82855707490580244</c:v>
                </c:pt>
                <c:pt idx="2084">
                  <c:v>0.81337171682281451</c:v>
                </c:pt>
                <c:pt idx="2085">
                  <c:v>0.78517289649738586</c:v>
                </c:pt>
                <c:pt idx="2086">
                  <c:v>0.77716506140797037</c:v>
                </c:pt>
                <c:pt idx="2087">
                  <c:v>0.77707852032926894</c:v>
                </c:pt>
                <c:pt idx="2088">
                  <c:v>0.75588730010917971</c:v>
                </c:pt>
                <c:pt idx="2089">
                  <c:v>0.36241047595746068</c:v>
                </c:pt>
                <c:pt idx="2090">
                  <c:v>0.1091932874804229</c:v>
                </c:pt>
                <c:pt idx="2091">
                  <c:v>0.10488303791942144</c:v>
                </c:pt>
                <c:pt idx="2092">
                  <c:v>1.0668854343488192</c:v>
                </c:pt>
                <c:pt idx="2093">
                  <c:v>1.0665277188970208</c:v>
                </c:pt>
                <c:pt idx="2094">
                  <c:v>0.98752107069350359</c:v>
                </c:pt>
                <c:pt idx="2095">
                  <c:v>0.97575565484493154</c:v>
                </c:pt>
                <c:pt idx="2096">
                  <c:v>0.97573883566246877</c:v>
                </c:pt>
                <c:pt idx="2097">
                  <c:v>0.93225719723864131</c:v>
                </c:pt>
                <c:pt idx="2098">
                  <c:v>0.92779661891358955</c:v>
                </c:pt>
                <c:pt idx="2099">
                  <c:v>0.92088572611049813</c:v>
                </c:pt>
                <c:pt idx="2100">
                  <c:v>0.89884246072546148</c:v>
                </c:pt>
                <c:pt idx="2101">
                  <c:v>0.89164793693498723</c:v>
                </c:pt>
                <c:pt idx="2102">
                  <c:v>0.86062225766346501</c:v>
                </c:pt>
                <c:pt idx="2103">
                  <c:v>0.85113023087876627</c:v>
                </c:pt>
                <c:pt idx="2104">
                  <c:v>0.83780687607605842</c:v>
                </c:pt>
                <c:pt idx="2105">
                  <c:v>0.80105173139685348</c:v>
                </c:pt>
                <c:pt idx="2106">
                  <c:v>0.80103200174113454</c:v>
                </c:pt>
                <c:pt idx="2107">
                  <c:v>0.80095538947892919</c:v>
                </c:pt>
                <c:pt idx="2108">
                  <c:v>0.78329398024874308</c:v>
                </c:pt>
                <c:pt idx="2109">
                  <c:v>0.76477255101826813</c:v>
                </c:pt>
                <c:pt idx="2110">
                  <c:v>0.76475639176510413</c:v>
                </c:pt>
                <c:pt idx="2111">
                  <c:v>0.76465471117353445</c:v>
                </c:pt>
                <c:pt idx="2112">
                  <c:v>0.36424042420014757</c:v>
                </c:pt>
                <c:pt idx="2113">
                  <c:v>1.0366567763196599</c:v>
                </c:pt>
                <c:pt idx="2114">
                  <c:v>0.98868893560086235</c:v>
                </c:pt>
                <c:pt idx="2115">
                  <c:v>0.96133350238915227</c:v>
                </c:pt>
                <c:pt idx="2116">
                  <c:v>0.91167712792321254</c:v>
                </c:pt>
                <c:pt idx="2117">
                  <c:v>0.8751854822438645</c:v>
                </c:pt>
                <c:pt idx="2118">
                  <c:v>0.86715742467021073</c:v>
                </c:pt>
                <c:pt idx="2119">
                  <c:v>0.86715700834355403</c:v>
                </c:pt>
                <c:pt idx="2120">
                  <c:v>0.84196729688102323</c:v>
                </c:pt>
                <c:pt idx="2121">
                  <c:v>0.83867622738057435</c:v>
                </c:pt>
                <c:pt idx="2122">
                  <c:v>0.80558309417307328</c:v>
                </c:pt>
                <c:pt idx="2123">
                  <c:v>0.80552171472771761</c:v>
                </c:pt>
                <c:pt idx="2124">
                  <c:v>0.79759465235275684</c:v>
                </c:pt>
                <c:pt idx="2125">
                  <c:v>0.79755241023826784</c:v>
                </c:pt>
                <c:pt idx="2126">
                  <c:v>0.79745925069403256</c:v>
                </c:pt>
                <c:pt idx="2127">
                  <c:v>0.7692241756952285</c:v>
                </c:pt>
                <c:pt idx="2128">
                  <c:v>0.76106705273633679</c:v>
                </c:pt>
                <c:pt idx="2129">
                  <c:v>0.10772106220292699</c:v>
                </c:pt>
                <c:pt idx="2130">
                  <c:v>1.0696892668610758</c:v>
                </c:pt>
                <c:pt idx="2131">
                  <c:v>1.0696818331703071</c:v>
                </c:pt>
                <c:pt idx="2132">
                  <c:v>1.0696782095573667</c:v>
                </c:pt>
                <c:pt idx="2133">
                  <c:v>0.98012542350812737</c:v>
                </c:pt>
                <c:pt idx="2134">
                  <c:v>0.88389028775543466</c:v>
                </c:pt>
                <c:pt idx="2135">
                  <c:v>0.87898970656624442</c:v>
                </c:pt>
                <c:pt idx="2136">
                  <c:v>0.8542134513778592</c:v>
                </c:pt>
                <c:pt idx="2137">
                  <c:v>0.83866125368029998</c:v>
                </c:pt>
                <c:pt idx="2138">
                  <c:v>0.83534551568999404</c:v>
                </c:pt>
                <c:pt idx="2139">
                  <c:v>0.78632654472585273</c:v>
                </c:pt>
                <c:pt idx="2140">
                  <c:v>0.78585904786507399</c:v>
                </c:pt>
                <c:pt idx="2141">
                  <c:v>0.78193820336701947</c:v>
                </c:pt>
                <c:pt idx="2142">
                  <c:v>0.78168157345373857</c:v>
                </c:pt>
                <c:pt idx="2143">
                  <c:v>0.76788730312341613</c:v>
                </c:pt>
                <c:pt idx="2144">
                  <c:v>0.76622457923707543</c:v>
                </c:pt>
                <c:pt idx="2145">
                  <c:v>0.74911680196930774</c:v>
                </c:pt>
                <c:pt idx="2146">
                  <c:v>0.99321001559701472</c:v>
                </c:pt>
                <c:pt idx="2147">
                  <c:v>0.99318015276281812</c:v>
                </c:pt>
                <c:pt idx="2148">
                  <c:v>0.99317162713111884</c:v>
                </c:pt>
                <c:pt idx="2149">
                  <c:v>0.99316868026454586</c:v>
                </c:pt>
                <c:pt idx="2150">
                  <c:v>0.99315801233279899</c:v>
                </c:pt>
                <c:pt idx="2151">
                  <c:v>0.99314079708199188</c:v>
                </c:pt>
                <c:pt idx="2152">
                  <c:v>0.99312398792727663</c:v>
                </c:pt>
                <c:pt idx="2153">
                  <c:v>0.99307909536207717</c:v>
                </c:pt>
                <c:pt idx="2154">
                  <c:v>0.99303302776581859</c:v>
                </c:pt>
                <c:pt idx="2155">
                  <c:v>0.99302794072019651</c:v>
                </c:pt>
                <c:pt idx="2156">
                  <c:v>0.99300167437019127</c:v>
                </c:pt>
                <c:pt idx="2157">
                  <c:v>0.99299855517654123</c:v>
                </c:pt>
                <c:pt idx="2158">
                  <c:v>0.89541445783225981</c:v>
                </c:pt>
                <c:pt idx="2159">
                  <c:v>0.8594089031267913</c:v>
                </c:pt>
                <c:pt idx="2160">
                  <c:v>0.82646524822786205</c:v>
                </c:pt>
                <c:pt idx="2161">
                  <c:v>0.82265942124598723</c:v>
                </c:pt>
                <c:pt idx="2162">
                  <c:v>0.82263127584263884</c:v>
                </c:pt>
                <c:pt idx="2163">
                  <c:v>0.81821844450445269</c:v>
                </c:pt>
                <c:pt idx="2164">
                  <c:v>0.78976749678378155</c:v>
                </c:pt>
                <c:pt idx="2165">
                  <c:v>0.78971328200304924</c:v>
                </c:pt>
                <c:pt idx="2166">
                  <c:v>0.78241562111776375</c:v>
                </c:pt>
                <c:pt idx="2167">
                  <c:v>0.77849577288043292</c:v>
                </c:pt>
                <c:pt idx="2168">
                  <c:v>0.75371883789165395</c:v>
                </c:pt>
                <c:pt idx="2169">
                  <c:v>0.74561622649548553</c:v>
                </c:pt>
                <c:pt idx="2170">
                  <c:v>0.71717878356918163</c:v>
                </c:pt>
                <c:pt idx="2171">
                  <c:v>1.0183277121656147</c:v>
                </c:pt>
                <c:pt idx="2172">
                  <c:v>0.99873367197903917</c:v>
                </c:pt>
                <c:pt idx="2173">
                  <c:v>0.98928225928460733</c:v>
                </c:pt>
                <c:pt idx="2174">
                  <c:v>0.92947680266439647</c:v>
                </c:pt>
                <c:pt idx="2175">
                  <c:v>0.92283800427230744</c:v>
                </c:pt>
                <c:pt idx="2176">
                  <c:v>0.91067445109587197</c:v>
                </c:pt>
                <c:pt idx="2177">
                  <c:v>0.89621099188752851</c:v>
                </c:pt>
                <c:pt idx="2178">
                  <c:v>0.87876700211012349</c:v>
                </c:pt>
                <c:pt idx="2179">
                  <c:v>0.87503508300034127</c:v>
                </c:pt>
                <c:pt idx="2180">
                  <c:v>0.85582172156318848</c:v>
                </c:pt>
                <c:pt idx="2181">
                  <c:v>0.84212201910122531</c:v>
                </c:pt>
                <c:pt idx="2182">
                  <c:v>0.84211711036311954</c:v>
                </c:pt>
                <c:pt idx="2183">
                  <c:v>0.84210719288131486</c:v>
                </c:pt>
                <c:pt idx="2184">
                  <c:v>0.84207384309598865</c:v>
                </c:pt>
                <c:pt idx="2185">
                  <c:v>0.81951307635489457</c:v>
                </c:pt>
                <c:pt idx="2186">
                  <c:v>0.80659225632939524</c:v>
                </c:pt>
                <c:pt idx="2187">
                  <c:v>0.80629312652911267</c:v>
                </c:pt>
                <c:pt idx="2188">
                  <c:v>0.80602809712320322</c:v>
                </c:pt>
                <c:pt idx="2189">
                  <c:v>0.80600690481395532</c:v>
                </c:pt>
                <c:pt idx="2190">
                  <c:v>0.80596595609017641</c:v>
                </c:pt>
                <c:pt idx="2191">
                  <c:v>0.80595329244971481</c:v>
                </c:pt>
                <c:pt idx="2192">
                  <c:v>0.80591035926602217</c:v>
                </c:pt>
                <c:pt idx="2193">
                  <c:v>0.80589875327615346</c:v>
                </c:pt>
                <c:pt idx="2194">
                  <c:v>0.80586618546891486</c:v>
                </c:pt>
                <c:pt idx="2195">
                  <c:v>0.80580735073948517</c:v>
                </c:pt>
                <c:pt idx="2196">
                  <c:v>0.80271669127324685</c:v>
                </c:pt>
                <c:pt idx="2197">
                  <c:v>0.78634175994358202</c:v>
                </c:pt>
                <c:pt idx="2198">
                  <c:v>0.76981237517702539</c:v>
                </c:pt>
                <c:pt idx="2199">
                  <c:v>0.7697494191998544</c:v>
                </c:pt>
                <c:pt idx="2200">
                  <c:v>0.76974448753617253</c:v>
                </c:pt>
                <c:pt idx="2201">
                  <c:v>0.76969993116756541</c:v>
                </c:pt>
                <c:pt idx="2202">
                  <c:v>0.76969880935376978</c:v>
                </c:pt>
                <c:pt idx="2203">
                  <c:v>0.76962973272588897</c:v>
                </c:pt>
                <c:pt idx="2204">
                  <c:v>0.76947590680902067</c:v>
                </c:pt>
                <c:pt idx="2205">
                  <c:v>0.76932755596357083</c:v>
                </c:pt>
                <c:pt idx="2206">
                  <c:v>1.0728844091041765</c:v>
                </c:pt>
                <c:pt idx="2207">
                  <c:v>0.97411593660996232</c:v>
                </c:pt>
                <c:pt idx="2208">
                  <c:v>0.9617792198230859</c:v>
                </c:pt>
                <c:pt idx="2209">
                  <c:v>0.91621779700000161</c:v>
                </c:pt>
                <c:pt idx="2210">
                  <c:v>0.88002477122631717</c:v>
                </c:pt>
                <c:pt idx="2211">
                  <c:v>0.87979574061540688</c:v>
                </c:pt>
                <c:pt idx="2212">
                  <c:v>0.86109799769985784</c:v>
                </c:pt>
                <c:pt idx="2213">
                  <c:v>0.83902864899852148</c:v>
                </c:pt>
                <c:pt idx="2214">
                  <c:v>0.81037364160806646</c:v>
                </c:pt>
                <c:pt idx="2215">
                  <c:v>0.80327634446103957</c:v>
                </c:pt>
                <c:pt idx="2216">
                  <c:v>0.80301237160279015</c:v>
                </c:pt>
                <c:pt idx="2217">
                  <c:v>0.80298306823635812</c:v>
                </c:pt>
                <c:pt idx="2218">
                  <c:v>0.80236362362296632</c:v>
                </c:pt>
                <c:pt idx="2219">
                  <c:v>0.7988770183741849</c:v>
                </c:pt>
                <c:pt idx="2220">
                  <c:v>0.77403831521718303</c:v>
                </c:pt>
                <c:pt idx="2221">
                  <c:v>0.76645715716904306</c:v>
                </c:pt>
                <c:pt idx="2222">
                  <c:v>0.76638913148337906</c:v>
                </c:pt>
                <c:pt idx="2223">
                  <c:v>0.76628414047701199</c:v>
                </c:pt>
                <c:pt idx="2224">
                  <c:v>0.7662725994374</c:v>
                </c:pt>
                <c:pt idx="2225">
                  <c:v>0.76607404543290158</c:v>
                </c:pt>
                <c:pt idx="2226">
                  <c:v>0.76605703240505818</c:v>
                </c:pt>
                <c:pt idx="2227">
                  <c:v>0.70131177221645657</c:v>
                </c:pt>
                <c:pt idx="2228">
                  <c:v>0.13806160746287333</c:v>
                </c:pt>
                <c:pt idx="2229">
                  <c:v>0.99916812720414327</c:v>
                </c:pt>
                <c:pt idx="2230">
                  <c:v>0.95356127102934352</c:v>
                </c:pt>
                <c:pt idx="2231">
                  <c:v>0.92571651779917374</c:v>
                </c:pt>
                <c:pt idx="2232">
                  <c:v>0.90727328198005353</c:v>
                </c:pt>
                <c:pt idx="2233">
                  <c:v>0.89572982981411542</c:v>
                </c:pt>
                <c:pt idx="2234">
                  <c:v>0.89559852023029407</c:v>
                </c:pt>
                <c:pt idx="2235">
                  <c:v>0.88439054915414772</c:v>
                </c:pt>
                <c:pt idx="2236">
                  <c:v>0.82653819740363588</c:v>
                </c:pt>
                <c:pt idx="2237">
                  <c:v>0.80675066798175976</c:v>
                </c:pt>
                <c:pt idx="2238">
                  <c:v>0.80666937902424252</c:v>
                </c:pt>
                <c:pt idx="2239">
                  <c:v>0.79917836191316383</c:v>
                </c:pt>
                <c:pt idx="2240">
                  <c:v>0.79901379084162727</c:v>
                </c:pt>
                <c:pt idx="2241">
                  <c:v>0.79232619837972607</c:v>
                </c:pt>
                <c:pt idx="2242">
                  <c:v>0.79005559396597391</c:v>
                </c:pt>
                <c:pt idx="2243">
                  <c:v>0.78997175451132762</c:v>
                </c:pt>
                <c:pt idx="2244">
                  <c:v>0.78995505352446571</c:v>
                </c:pt>
                <c:pt idx="2245">
                  <c:v>0.78986708339039069</c:v>
                </c:pt>
                <c:pt idx="2246">
                  <c:v>0.78975113911593553</c:v>
                </c:pt>
                <c:pt idx="2247">
                  <c:v>0.77471884333596108</c:v>
                </c:pt>
                <c:pt idx="2248">
                  <c:v>0.75794157889799862</c:v>
                </c:pt>
                <c:pt idx="2249">
                  <c:v>0.75404822403936578</c:v>
                </c:pt>
                <c:pt idx="2250">
                  <c:v>0.75392583938270263</c:v>
                </c:pt>
                <c:pt idx="2251">
                  <c:v>0.75385992298811288</c:v>
                </c:pt>
                <c:pt idx="2252">
                  <c:v>0.75380398301990681</c:v>
                </c:pt>
                <c:pt idx="2253">
                  <c:v>0.75364908839566169</c:v>
                </c:pt>
                <c:pt idx="2254">
                  <c:v>0.75361068142763088</c:v>
                </c:pt>
                <c:pt idx="2255">
                  <c:v>0.75355529366078144</c:v>
                </c:pt>
                <c:pt idx="2256">
                  <c:v>0.75354302678169915</c:v>
                </c:pt>
                <c:pt idx="2257">
                  <c:v>0.75346266189234257</c:v>
                </c:pt>
                <c:pt idx="2258">
                  <c:v>0.71760969598852853</c:v>
                </c:pt>
                <c:pt idx="2259">
                  <c:v>0.37240631217798636</c:v>
                </c:pt>
                <c:pt idx="2260">
                  <c:v>0.86412347325432393</c:v>
                </c:pt>
                <c:pt idx="2261">
                  <c:v>0.85215237555701151</c:v>
                </c:pt>
                <c:pt idx="2262">
                  <c:v>0.80319005142729338</c:v>
                </c:pt>
                <c:pt idx="2263">
                  <c:v>0.79476231182997026</c:v>
                </c:pt>
                <c:pt idx="2264">
                  <c:v>0.78672612611308068</c:v>
                </c:pt>
                <c:pt idx="2265">
                  <c:v>0.78643960934101642</c:v>
                </c:pt>
                <c:pt idx="2266">
                  <c:v>0.78639822487241418</c:v>
                </c:pt>
                <c:pt idx="2267">
                  <c:v>0.7863480202402684</c:v>
                </c:pt>
                <c:pt idx="2268">
                  <c:v>0.75825655766874434</c:v>
                </c:pt>
                <c:pt idx="2269">
                  <c:v>0.75045239596329338</c:v>
                </c:pt>
                <c:pt idx="2270">
                  <c:v>0.75043170763927947</c:v>
                </c:pt>
                <c:pt idx="2271">
                  <c:v>0.75041080189936338</c:v>
                </c:pt>
                <c:pt idx="2272">
                  <c:v>0.75040024102543157</c:v>
                </c:pt>
                <c:pt idx="2273">
                  <c:v>0.75039547336126589</c:v>
                </c:pt>
                <c:pt idx="2274">
                  <c:v>0.7503712427425171</c:v>
                </c:pt>
                <c:pt idx="2275">
                  <c:v>0.75018072668052582</c:v>
                </c:pt>
                <c:pt idx="2276">
                  <c:v>0.72206435043744932</c:v>
                </c:pt>
                <c:pt idx="2277">
                  <c:v>0.72205542097992748</c:v>
                </c:pt>
                <c:pt idx="2278">
                  <c:v>0.36436161740851958</c:v>
                </c:pt>
                <c:pt idx="2279">
                  <c:v>1.0166964587633629</c:v>
                </c:pt>
                <c:pt idx="2280">
                  <c:v>1.016690995643728</c:v>
                </c:pt>
                <c:pt idx="2281">
                  <c:v>1.0035814445684537</c:v>
                </c:pt>
                <c:pt idx="2282">
                  <c:v>1.0016872514730721</c:v>
                </c:pt>
                <c:pt idx="2283">
                  <c:v>0.97660108675859192</c:v>
                </c:pt>
                <c:pt idx="2284">
                  <c:v>0.93445367564123671</c:v>
                </c:pt>
                <c:pt idx="2285">
                  <c:v>0.93403661823754192</c:v>
                </c:pt>
                <c:pt idx="2286">
                  <c:v>0.86287124311456864</c:v>
                </c:pt>
                <c:pt idx="2287">
                  <c:v>0.83393210287260899</c:v>
                </c:pt>
                <c:pt idx="2288">
                  <c:v>0.82848721537681058</c:v>
                </c:pt>
                <c:pt idx="2289">
                  <c:v>0.82847368630291385</c:v>
                </c:pt>
                <c:pt idx="2290">
                  <c:v>0.82846628181204096</c:v>
                </c:pt>
                <c:pt idx="2291">
                  <c:v>0.82846314667239085</c:v>
                </c:pt>
                <c:pt idx="2292">
                  <c:v>0.82845922608942146</c:v>
                </c:pt>
                <c:pt idx="2293">
                  <c:v>0.8284580046702672</c:v>
                </c:pt>
                <c:pt idx="2294">
                  <c:v>0.82845391350247155</c:v>
                </c:pt>
                <c:pt idx="2295">
                  <c:v>0.82845150726149086</c:v>
                </c:pt>
                <c:pt idx="2296">
                  <c:v>0.82845093221766319</c:v>
                </c:pt>
                <c:pt idx="2297">
                  <c:v>0.82844770728524963</c:v>
                </c:pt>
                <c:pt idx="2298">
                  <c:v>0.82844653699237369</c:v>
                </c:pt>
                <c:pt idx="2299">
                  <c:v>0.82844050087209098</c:v>
                </c:pt>
                <c:pt idx="2300">
                  <c:v>0.82843595962543759</c:v>
                </c:pt>
                <c:pt idx="2301">
                  <c:v>0.82843409933536805</c:v>
                </c:pt>
                <c:pt idx="2302">
                  <c:v>0.82843385978497963</c:v>
                </c:pt>
                <c:pt idx="2303">
                  <c:v>0.82843084628410679</c:v>
                </c:pt>
                <c:pt idx="2304">
                  <c:v>0.82842998932932232</c:v>
                </c:pt>
                <c:pt idx="2305">
                  <c:v>0.82842856031186329</c:v>
                </c:pt>
                <c:pt idx="2306">
                  <c:v>0.82842828016094927</c:v>
                </c:pt>
                <c:pt idx="2307">
                  <c:v>0.82842420605817324</c:v>
                </c:pt>
                <c:pt idx="2308">
                  <c:v>0.82841620282499662</c:v>
                </c:pt>
                <c:pt idx="2309">
                  <c:v>0.82840404100966225</c:v>
                </c:pt>
                <c:pt idx="2310">
                  <c:v>0.82839499167448594</c:v>
                </c:pt>
                <c:pt idx="2311">
                  <c:v>0.82838415726604353</c:v>
                </c:pt>
                <c:pt idx="2312">
                  <c:v>0.82836778745843276</c:v>
                </c:pt>
                <c:pt idx="2313">
                  <c:v>0.7953667104784472</c:v>
                </c:pt>
                <c:pt idx="2314">
                  <c:v>0.78289845944345871</c:v>
                </c:pt>
                <c:pt idx="2315">
                  <c:v>0.77458454825710987</c:v>
                </c:pt>
                <c:pt idx="2316">
                  <c:v>0.77444476153777941</c:v>
                </c:pt>
                <c:pt idx="2317">
                  <c:v>0.77443501849217</c:v>
                </c:pt>
                <c:pt idx="2318">
                  <c:v>0.77435508238926332</c:v>
                </c:pt>
                <c:pt idx="2319">
                  <c:v>0.77410851354687793</c:v>
                </c:pt>
                <c:pt idx="2320">
                  <c:v>0.75919976847723092</c:v>
                </c:pt>
                <c:pt idx="2321">
                  <c:v>0.75918451376685425</c:v>
                </c:pt>
                <c:pt idx="2322">
                  <c:v>0.75901008718761886</c:v>
                </c:pt>
                <c:pt idx="2323">
                  <c:v>0.74640455624256674</c:v>
                </c:pt>
                <c:pt idx="2324">
                  <c:v>0.73824644737265999</c:v>
                </c:pt>
                <c:pt idx="2325">
                  <c:v>0.73821566851574971</c:v>
                </c:pt>
                <c:pt idx="2326">
                  <c:v>0.73800791148033795</c:v>
                </c:pt>
                <c:pt idx="2327">
                  <c:v>0.73796950680144846</c:v>
                </c:pt>
                <c:pt idx="2328">
                  <c:v>0.7379694318136103</c:v>
                </c:pt>
                <c:pt idx="2329">
                  <c:v>0.73789511341425396</c:v>
                </c:pt>
                <c:pt idx="2330">
                  <c:v>0.73786290702901169</c:v>
                </c:pt>
                <c:pt idx="2331">
                  <c:v>0.73775433989573003</c:v>
                </c:pt>
                <c:pt idx="2332">
                  <c:v>0.73770515150266647</c:v>
                </c:pt>
                <c:pt idx="2333">
                  <c:v>0.73769692095697792</c:v>
                </c:pt>
                <c:pt idx="2334">
                  <c:v>0.36659250654645348</c:v>
                </c:pt>
                <c:pt idx="2335">
                  <c:v>1.0773485017411417</c:v>
                </c:pt>
                <c:pt idx="2336">
                  <c:v>1.0001561421110523</c:v>
                </c:pt>
                <c:pt idx="2337">
                  <c:v>0.93484161854757986</c:v>
                </c:pt>
                <c:pt idx="2338">
                  <c:v>0.86961863669176864</c:v>
                </c:pt>
                <c:pt idx="2339">
                  <c:v>0.82492648366093135</c:v>
                </c:pt>
                <c:pt idx="2340">
                  <c:v>0.80010055115025125</c:v>
                </c:pt>
                <c:pt idx="2341">
                  <c:v>0.79204591021021997</c:v>
                </c:pt>
                <c:pt idx="2342">
                  <c:v>0.77926360435867537</c:v>
                </c:pt>
                <c:pt idx="2343">
                  <c:v>0.77871342405717314</c:v>
                </c:pt>
                <c:pt idx="2344">
                  <c:v>0.77101538611373144</c:v>
                </c:pt>
                <c:pt idx="2345">
                  <c:v>0.77086467682033799</c:v>
                </c:pt>
                <c:pt idx="2346">
                  <c:v>0.77081590928719379</c:v>
                </c:pt>
                <c:pt idx="2347">
                  <c:v>0.77076527490555691</c:v>
                </c:pt>
                <c:pt idx="2348">
                  <c:v>0.7557769921425006</c:v>
                </c:pt>
                <c:pt idx="2349">
                  <c:v>0.75562613945993462</c:v>
                </c:pt>
                <c:pt idx="2350">
                  <c:v>0.74280587850023494</c:v>
                </c:pt>
                <c:pt idx="2351">
                  <c:v>0.73461163758275916</c:v>
                </c:pt>
                <c:pt idx="2352">
                  <c:v>0.73457383450141833</c:v>
                </c:pt>
                <c:pt idx="2353">
                  <c:v>0.73453533854666375</c:v>
                </c:pt>
                <c:pt idx="2354">
                  <c:v>0.73451965442086475</c:v>
                </c:pt>
                <c:pt idx="2355">
                  <c:v>0.73450190521896275</c:v>
                </c:pt>
                <c:pt idx="2356">
                  <c:v>0.73449010387361113</c:v>
                </c:pt>
                <c:pt idx="2357">
                  <c:v>0.73448446349567575</c:v>
                </c:pt>
                <c:pt idx="2358">
                  <c:v>0.73447751346787982</c:v>
                </c:pt>
                <c:pt idx="2359">
                  <c:v>0.73445960243952868</c:v>
                </c:pt>
                <c:pt idx="2360">
                  <c:v>0.73445765371081961</c:v>
                </c:pt>
                <c:pt idx="2361">
                  <c:v>0.73444752875985841</c:v>
                </c:pt>
                <c:pt idx="2362">
                  <c:v>1.0792850614369627</c:v>
                </c:pt>
                <c:pt idx="2363">
                  <c:v>1.0382116705688986</c:v>
                </c:pt>
                <c:pt idx="2364">
                  <c:v>1.0195841390099076</c:v>
                </c:pt>
                <c:pt idx="2365">
                  <c:v>1.019571649049567</c:v>
                </c:pt>
                <c:pt idx="2366">
                  <c:v>1.0025447665760794</c:v>
                </c:pt>
                <c:pt idx="2367">
                  <c:v>0.95500437908725644</c:v>
                </c:pt>
                <c:pt idx="2368">
                  <c:v>0.86747744516048897</c:v>
                </c:pt>
                <c:pt idx="2369">
                  <c:v>0.86594309359503541</c:v>
                </c:pt>
                <c:pt idx="2370">
                  <c:v>0.83949500017405398</c:v>
                </c:pt>
                <c:pt idx="2371">
                  <c:v>0.83243475266516498</c:v>
                </c:pt>
                <c:pt idx="2372">
                  <c:v>0.82154583213025489</c:v>
                </c:pt>
                <c:pt idx="2373">
                  <c:v>0.78839783097816962</c:v>
                </c:pt>
                <c:pt idx="2374">
                  <c:v>0.77973042658828717</c:v>
                </c:pt>
                <c:pt idx="2375">
                  <c:v>0.7796995620089433</c:v>
                </c:pt>
                <c:pt idx="2376">
                  <c:v>0.77958128588528552</c:v>
                </c:pt>
                <c:pt idx="2377">
                  <c:v>0.75870416778371919</c:v>
                </c:pt>
                <c:pt idx="2378">
                  <c:v>0.75870380599860709</c:v>
                </c:pt>
                <c:pt idx="2379">
                  <c:v>0.75867459202788723</c:v>
                </c:pt>
                <c:pt idx="2380">
                  <c:v>0.75854646292964389</c:v>
                </c:pt>
                <c:pt idx="2381">
                  <c:v>0.74342163343555967</c:v>
                </c:pt>
                <c:pt idx="2382">
                  <c:v>0.74317505274638052</c:v>
                </c:pt>
                <c:pt idx="2383">
                  <c:v>0.74309587741112182</c:v>
                </c:pt>
                <c:pt idx="2384">
                  <c:v>0.73936756526416048</c:v>
                </c:pt>
                <c:pt idx="2385">
                  <c:v>0.73104056469014722</c:v>
                </c:pt>
                <c:pt idx="2386">
                  <c:v>0.73102662607209368</c:v>
                </c:pt>
                <c:pt idx="2387">
                  <c:v>0.73101341326542979</c:v>
                </c:pt>
                <c:pt idx="2388">
                  <c:v>0.73099679084759828</c:v>
                </c:pt>
                <c:pt idx="2389">
                  <c:v>0.73093559062976965</c:v>
                </c:pt>
                <c:pt idx="2390">
                  <c:v>0.72249968588687352</c:v>
                </c:pt>
                <c:pt idx="2391">
                  <c:v>0.72235644665755672</c:v>
                </c:pt>
                <c:pt idx="2392">
                  <c:v>0.72228212881526588</c:v>
                </c:pt>
                <c:pt idx="2393">
                  <c:v>0.72227687404296148</c:v>
                </c:pt>
                <c:pt idx="2394">
                  <c:v>0.72223780509654034</c:v>
                </c:pt>
                <c:pt idx="2395">
                  <c:v>0.72219352697271688</c:v>
                </c:pt>
                <c:pt idx="2396">
                  <c:v>0.72217042617927518</c:v>
                </c:pt>
                <c:pt idx="2397">
                  <c:v>0.72210096096148391</c:v>
                </c:pt>
                <c:pt idx="2398">
                  <c:v>1.0348764112272875</c:v>
                </c:pt>
                <c:pt idx="2399">
                  <c:v>0.99902574866291616</c:v>
                </c:pt>
                <c:pt idx="2400">
                  <c:v>0.91401496863494458</c:v>
                </c:pt>
                <c:pt idx="2401">
                  <c:v>0.88203684983443509</c:v>
                </c:pt>
                <c:pt idx="2402">
                  <c:v>0.87345875693944208</c:v>
                </c:pt>
                <c:pt idx="2403">
                  <c:v>0.85365722655046739</c:v>
                </c:pt>
                <c:pt idx="2404">
                  <c:v>0.8203702959959287</c:v>
                </c:pt>
                <c:pt idx="2405">
                  <c:v>0.79150422805258813</c:v>
                </c:pt>
                <c:pt idx="2406">
                  <c:v>0.77648140602298099</c:v>
                </c:pt>
                <c:pt idx="2407">
                  <c:v>0.75524984457103983</c:v>
                </c:pt>
                <c:pt idx="2408">
                  <c:v>0.7548321607812909</c:v>
                </c:pt>
                <c:pt idx="2409">
                  <c:v>0.71893758575146194</c:v>
                </c:pt>
                <c:pt idx="2410">
                  <c:v>0.71889868286672254</c:v>
                </c:pt>
                <c:pt idx="2411">
                  <c:v>1.0421596211957649</c:v>
                </c:pt>
                <c:pt idx="2412">
                  <c:v>1.00555766470751</c:v>
                </c:pt>
                <c:pt idx="2413">
                  <c:v>0.96922170601618518</c:v>
                </c:pt>
                <c:pt idx="2414">
                  <c:v>0.9426084535980408</c:v>
                </c:pt>
                <c:pt idx="2415">
                  <c:v>0.92703185229055407</c:v>
                </c:pt>
                <c:pt idx="2416">
                  <c:v>0.86970584861626321</c:v>
                </c:pt>
                <c:pt idx="2417">
                  <c:v>0.86964156595524855</c:v>
                </c:pt>
                <c:pt idx="2418">
                  <c:v>0.86960388657979593</c:v>
                </c:pt>
                <c:pt idx="2419">
                  <c:v>0.86958917253707568</c:v>
                </c:pt>
                <c:pt idx="2420">
                  <c:v>0.8695469320406346</c:v>
                </c:pt>
                <c:pt idx="2421">
                  <c:v>0.86194978281810108</c:v>
                </c:pt>
                <c:pt idx="2422">
                  <c:v>0.85801501241780898</c:v>
                </c:pt>
                <c:pt idx="2423">
                  <c:v>0.85038836630246806</c:v>
                </c:pt>
                <c:pt idx="2424">
                  <c:v>0.83306282418874389</c:v>
                </c:pt>
                <c:pt idx="2425">
                  <c:v>0.83293213568964575</c:v>
                </c:pt>
                <c:pt idx="2426">
                  <c:v>0.77901053351018845</c:v>
                </c:pt>
                <c:pt idx="2427">
                  <c:v>0.77292030022624658</c:v>
                </c:pt>
                <c:pt idx="2428">
                  <c:v>0.76400533552646266</c:v>
                </c:pt>
                <c:pt idx="2429">
                  <c:v>0.76398758192425475</c:v>
                </c:pt>
                <c:pt idx="2430">
                  <c:v>0.76389420238098182</c:v>
                </c:pt>
                <c:pt idx="2431">
                  <c:v>0.76387635578976187</c:v>
                </c:pt>
                <c:pt idx="2432">
                  <c:v>0.76387617581724498</c:v>
                </c:pt>
                <c:pt idx="2433">
                  <c:v>0.763872816248238</c:v>
                </c:pt>
                <c:pt idx="2434">
                  <c:v>0.76386023551708604</c:v>
                </c:pt>
                <c:pt idx="2435">
                  <c:v>0.7519105012061118</c:v>
                </c:pt>
                <c:pt idx="2436">
                  <c:v>0.74272191034123125</c:v>
                </c:pt>
                <c:pt idx="2437">
                  <c:v>0.74267161093308687</c:v>
                </c:pt>
                <c:pt idx="2438">
                  <c:v>0.16820235598680711</c:v>
                </c:pt>
                <c:pt idx="2439">
                  <c:v>1.0019555938090434</c:v>
                </c:pt>
                <c:pt idx="2440">
                  <c:v>0.9107000792390636</c:v>
                </c:pt>
                <c:pt idx="2441">
                  <c:v>0.8662055301209648</c:v>
                </c:pt>
                <c:pt idx="2442">
                  <c:v>0.86584450819253789</c:v>
                </c:pt>
                <c:pt idx="2443">
                  <c:v>0.85869308821168033</c:v>
                </c:pt>
                <c:pt idx="2444">
                  <c:v>0.85478246682288272</c:v>
                </c:pt>
                <c:pt idx="2445">
                  <c:v>0.83814242588425714</c:v>
                </c:pt>
                <c:pt idx="2446">
                  <c:v>0.8295194048868666</c:v>
                </c:pt>
                <c:pt idx="2447">
                  <c:v>0.76063130133030654</c:v>
                </c:pt>
                <c:pt idx="2448">
                  <c:v>0.7604473265059255</c:v>
                </c:pt>
                <c:pt idx="2449">
                  <c:v>0.76031491309845478</c:v>
                </c:pt>
                <c:pt idx="2450">
                  <c:v>1.0405992074632309</c:v>
                </c:pt>
                <c:pt idx="2451">
                  <c:v>1.0095513115259678</c:v>
                </c:pt>
                <c:pt idx="2452">
                  <c:v>0.8900270331831166</c:v>
                </c:pt>
                <c:pt idx="2453">
                  <c:v>0.87383082456278771</c:v>
                </c:pt>
                <c:pt idx="2454">
                  <c:v>0.85358844511750931</c:v>
                </c:pt>
                <c:pt idx="2455">
                  <c:v>0.83855784819030532</c:v>
                </c:pt>
                <c:pt idx="2456">
                  <c:v>0.8346153744739695</c:v>
                </c:pt>
                <c:pt idx="2457">
                  <c:v>0.82339675069505347</c:v>
                </c:pt>
                <c:pt idx="2458">
                  <c:v>0.81709495298395041</c:v>
                </c:pt>
                <c:pt idx="2459">
                  <c:v>0.81704845641422708</c:v>
                </c:pt>
                <c:pt idx="2460">
                  <c:v>0.7846125875005896</c:v>
                </c:pt>
                <c:pt idx="2461">
                  <c:v>0.75674124064840953</c:v>
                </c:pt>
                <c:pt idx="2462">
                  <c:v>0.74825783134821222</c:v>
                </c:pt>
                <c:pt idx="2463">
                  <c:v>0.74823753240610813</c:v>
                </c:pt>
                <c:pt idx="2464">
                  <c:v>0.74820062999532411</c:v>
                </c:pt>
                <c:pt idx="2465">
                  <c:v>0.74816768027255875</c:v>
                </c:pt>
                <c:pt idx="2466">
                  <c:v>0.74816764919654588</c:v>
                </c:pt>
                <c:pt idx="2467">
                  <c:v>0.7480732828810801</c:v>
                </c:pt>
                <c:pt idx="2468">
                  <c:v>0.74806277663674337</c:v>
                </c:pt>
                <c:pt idx="2469">
                  <c:v>0.17028766830378572</c:v>
                </c:pt>
                <c:pt idx="2470">
                  <c:v>0.94454779358881069</c:v>
                </c:pt>
                <c:pt idx="2471">
                  <c:v>0.85845106278696903</c:v>
                </c:pt>
                <c:pt idx="2472">
                  <c:v>0.84583960803990976</c:v>
                </c:pt>
                <c:pt idx="2473">
                  <c:v>0.84203977376455441</c:v>
                </c:pt>
                <c:pt idx="2474">
                  <c:v>0.82515438741677372</c:v>
                </c:pt>
                <c:pt idx="2475">
                  <c:v>0.82207452409454618</c:v>
                </c:pt>
                <c:pt idx="2476">
                  <c:v>0.7892248010792855</c:v>
                </c:pt>
                <c:pt idx="2477">
                  <c:v>0.78911952268447294</c:v>
                </c:pt>
                <c:pt idx="2478">
                  <c:v>0.75347977177841585</c:v>
                </c:pt>
                <c:pt idx="2479">
                  <c:v>0.74481724140844108</c:v>
                </c:pt>
                <c:pt idx="2480">
                  <c:v>0.7448112495869168</c:v>
                </c:pt>
                <c:pt idx="2481">
                  <c:v>0.74478847643649715</c:v>
                </c:pt>
                <c:pt idx="2482">
                  <c:v>0.74473857402375643</c:v>
                </c:pt>
                <c:pt idx="2483">
                  <c:v>0.34434796118051736</c:v>
                </c:pt>
                <c:pt idx="2484">
                  <c:v>0.11293654795707653</c:v>
                </c:pt>
                <c:pt idx="2485">
                  <c:v>1.0706650355692773</c:v>
                </c:pt>
                <c:pt idx="2486">
                  <c:v>0.96870811077508279</c:v>
                </c:pt>
                <c:pt idx="2487">
                  <c:v>0.95825828023492932</c:v>
                </c:pt>
                <c:pt idx="2488">
                  <c:v>0.89557301609704609</c:v>
                </c:pt>
                <c:pt idx="2489">
                  <c:v>0.89551891929880867</c:v>
                </c:pt>
                <c:pt idx="2490">
                  <c:v>0.89550490676600702</c:v>
                </c:pt>
                <c:pt idx="2491">
                  <c:v>0.87455851049969624</c:v>
                </c:pt>
                <c:pt idx="2492">
                  <c:v>0.84126558040213695</c:v>
                </c:pt>
                <c:pt idx="2493">
                  <c:v>0.83774658906372679</c:v>
                </c:pt>
                <c:pt idx="2494">
                  <c:v>0.81872422453034233</c:v>
                </c:pt>
                <c:pt idx="2495">
                  <c:v>0.8074991713849613</c:v>
                </c:pt>
                <c:pt idx="2496">
                  <c:v>0.80506721337366116</c:v>
                </c:pt>
                <c:pt idx="2497">
                  <c:v>0.79226337677812353</c:v>
                </c:pt>
                <c:pt idx="2498">
                  <c:v>0.78745946897299746</c:v>
                </c:pt>
                <c:pt idx="2499">
                  <c:v>0.76936228387114625</c:v>
                </c:pt>
                <c:pt idx="2500">
                  <c:v>0.76915049605077002</c:v>
                </c:pt>
                <c:pt idx="2501">
                  <c:v>0.75147089993265581</c:v>
                </c:pt>
                <c:pt idx="2502">
                  <c:v>0.74185093512284084</c:v>
                </c:pt>
                <c:pt idx="2503">
                  <c:v>0.73235465409487688</c:v>
                </c:pt>
                <c:pt idx="2504">
                  <c:v>0.73233337275786425</c:v>
                </c:pt>
                <c:pt idx="2505">
                  <c:v>0.73229604123167746</c:v>
                </c:pt>
                <c:pt idx="2506">
                  <c:v>0.73226529126759488</c:v>
                </c:pt>
                <c:pt idx="2507">
                  <c:v>0.73223514598436168</c:v>
                </c:pt>
                <c:pt idx="2508">
                  <c:v>0.73221879325177497</c:v>
                </c:pt>
                <c:pt idx="2509">
                  <c:v>0.17195271747294782</c:v>
                </c:pt>
                <c:pt idx="2510">
                  <c:v>0.89244795375805097</c:v>
                </c:pt>
                <c:pt idx="2511">
                  <c:v>0.89233390303377291</c:v>
                </c:pt>
                <c:pt idx="2512">
                  <c:v>0.84650982034548861</c:v>
                </c:pt>
                <c:pt idx="2513">
                  <c:v>0.84248094010519026</c:v>
                </c:pt>
                <c:pt idx="2514">
                  <c:v>0.82636811070204885</c:v>
                </c:pt>
                <c:pt idx="2515">
                  <c:v>0.81495086440332898</c:v>
                </c:pt>
                <c:pt idx="2516">
                  <c:v>0.80642563836681802</c:v>
                </c:pt>
                <c:pt idx="2517">
                  <c:v>0.80159240526694475</c:v>
                </c:pt>
                <c:pt idx="2518">
                  <c:v>0.8013850342632054</c:v>
                </c:pt>
                <c:pt idx="2519">
                  <c:v>0.77347903928853157</c:v>
                </c:pt>
                <c:pt idx="2520">
                  <c:v>0.77343481233594957</c:v>
                </c:pt>
                <c:pt idx="2521">
                  <c:v>0.76571497139212852</c:v>
                </c:pt>
                <c:pt idx="2522">
                  <c:v>0.72921570551415016</c:v>
                </c:pt>
                <c:pt idx="2523">
                  <c:v>0.72906803971153522</c:v>
                </c:pt>
                <c:pt idx="2524">
                  <c:v>0.72905433005013265</c:v>
                </c:pt>
                <c:pt idx="2525">
                  <c:v>0.72902129393287396</c:v>
                </c:pt>
                <c:pt idx="2526">
                  <c:v>1.0846731184375358</c:v>
                </c:pt>
                <c:pt idx="2527">
                  <c:v>1.0734246777823842</c:v>
                </c:pt>
                <c:pt idx="2528">
                  <c:v>1.0023716962115827</c:v>
                </c:pt>
                <c:pt idx="2529">
                  <c:v>1.00163177073631</c:v>
                </c:pt>
                <c:pt idx="2530">
                  <c:v>0.98717665043261604</c:v>
                </c:pt>
                <c:pt idx="2531">
                  <c:v>0.98214270269295412</c:v>
                </c:pt>
                <c:pt idx="2532">
                  <c:v>0.97814561313123249</c:v>
                </c:pt>
                <c:pt idx="2533">
                  <c:v>0.95495029442383839</c:v>
                </c:pt>
                <c:pt idx="2534">
                  <c:v>0.90303341048132779</c:v>
                </c:pt>
                <c:pt idx="2535">
                  <c:v>0.89855672127617936</c:v>
                </c:pt>
                <c:pt idx="2536">
                  <c:v>0.89491856582918672</c:v>
                </c:pt>
                <c:pt idx="2537">
                  <c:v>0.88086524486669759</c:v>
                </c:pt>
                <c:pt idx="2538">
                  <c:v>0.82223412933126383</c:v>
                </c:pt>
                <c:pt idx="2539">
                  <c:v>0.80277876224079137</c:v>
                </c:pt>
                <c:pt idx="2540">
                  <c:v>0.79163811357125269</c:v>
                </c:pt>
                <c:pt idx="2541">
                  <c:v>0.78924462947827578</c:v>
                </c:pt>
                <c:pt idx="2542">
                  <c:v>0.78543640309879947</c:v>
                </c:pt>
                <c:pt idx="2543">
                  <c:v>0.75290605080425621</c:v>
                </c:pt>
                <c:pt idx="2544">
                  <c:v>0.75284572520638449</c:v>
                </c:pt>
                <c:pt idx="2545">
                  <c:v>0.75275872140116462</c:v>
                </c:pt>
                <c:pt idx="2546">
                  <c:v>0.71641999018231672</c:v>
                </c:pt>
                <c:pt idx="2547">
                  <c:v>0.93881430034821278</c:v>
                </c:pt>
                <c:pt idx="2548">
                  <c:v>0.89986500685245119</c:v>
                </c:pt>
                <c:pt idx="2549">
                  <c:v>0.89985950026101591</c:v>
                </c:pt>
                <c:pt idx="2550">
                  <c:v>0.89173968192261555</c:v>
                </c:pt>
                <c:pt idx="2551">
                  <c:v>0.86335344165723882</c:v>
                </c:pt>
                <c:pt idx="2552">
                  <c:v>0.86333383677856546</c:v>
                </c:pt>
                <c:pt idx="2553">
                  <c:v>0.86329243554484947</c:v>
                </c:pt>
                <c:pt idx="2554">
                  <c:v>0.81061140888522232</c:v>
                </c:pt>
                <c:pt idx="2555">
                  <c:v>0.79902144853872414</c:v>
                </c:pt>
                <c:pt idx="2556">
                  <c:v>0.78858715273179314</c:v>
                </c:pt>
                <c:pt idx="2557">
                  <c:v>0.78582500822653856</c:v>
                </c:pt>
                <c:pt idx="2558">
                  <c:v>0.78569102022930792</c:v>
                </c:pt>
                <c:pt idx="2559">
                  <c:v>0.7754568520225007</c:v>
                </c:pt>
                <c:pt idx="2560">
                  <c:v>0.75766429840314231</c:v>
                </c:pt>
                <c:pt idx="2561">
                  <c:v>0.74970565818711066</c:v>
                </c:pt>
                <c:pt idx="2562">
                  <c:v>1.0762996348286151</c:v>
                </c:pt>
                <c:pt idx="2563">
                  <c:v>1.0051385722406394</c:v>
                </c:pt>
                <c:pt idx="2564">
                  <c:v>0.99027547726251441</c:v>
                </c:pt>
                <c:pt idx="2565">
                  <c:v>0.97163101448495581</c:v>
                </c:pt>
                <c:pt idx="2566">
                  <c:v>0.9603324526199799</c:v>
                </c:pt>
                <c:pt idx="2567">
                  <c:v>0.93319945754927858</c:v>
                </c:pt>
                <c:pt idx="2568">
                  <c:v>0.91922613943893339</c:v>
                </c:pt>
                <c:pt idx="2569">
                  <c:v>0.9003593339993472</c:v>
                </c:pt>
                <c:pt idx="2570">
                  <c:v>0.88284627891385981</c:v>
                </c:pt>
                <c:pt idx="2571">
                  <c:v>0.87935404672498407</c:v>
                </c:pt>
                <c:pt idx="2572">
                  <c:v>0.86808320905640812</c:v>
                </c:pt>
                <c:pt idx="2573">
                  <c:v>0.86406725050903788</c:v>
                </c:pt>
                <c:pt idx="2574">
                  <c:v>0.81084671147254994</c:v>
                </c:pt>
                <c:pt idx="2575">
                  <c:v>0.80998678078395869</c:v>
                </c:pt>
                <c:pt idx="2576">
                  <c:v>0.80988716013126805</c:v>
                </c:pt>
                <c:pt idx="2577">
                  <c:v>0.80672075521334818</c:v>
                </c:pt>
                <c:pt idx="2578">
                  <c:v>0.80659264448922841</c:v>
                </c:pt>
                <c:pt idx="2579">
                  <c:v>0.80658949745884456</c:v>
                </c:pt>
                <c:pt idx="2580">
                  <c:v>0.80646573718519221</c:v>
                </c:pt>
                <c:pt idx="2581">
                  <c:v>0.80638922281428904</c:v>
                </c:pt>
                <c:pt idx="2582">
                  <c:v>0.80635746395466867</c:v>
                </c:pt>
                <c:pt idx="2583">
                  <c:v>0.80633717438422536</c:v>
                </c:pt>
                <c:pt idx="2584">
                  <c:v>0.80625622529743168</c:v>
                </c:pt>
                <c:pt idx="2585">
                  <c:v>0.80625399066639147</c:v>
                </c:pt>
                <c:pt idx="2586">
                  <c:v>0.80623959366198505</c:v>
                </c:pt>
                <c:pt idx="2587">
                  <c:v>0.80611408296533682</c:v>
                </c:pt>
                <c:pt idx="2588">
                  <c:v>0.79487546357665906</c:v>
                </c:pt>
                <c:pt idx="2589">
                  <c:v>0.79457326551994356</c:v>
                </c:pt>
                <c:pt idx="2590">
                  <c:v>0.77590596932708422</c:v>
                </c:pt>
                <c:pt idx="2591">
                  <c:v>0.77357928156800426</c:v>
                </c:pt>
                <c:pt idx="2592">
                  <c:v>0.77353803088698214</c:v>
                </c:pt>
                <c:pt idx="2593">
                  <c:v>0.77351783485443093</c:v>
                </c:pt>
                <c:pt idx="2594">
                  <c:v>0.77346113782783732</c:v>
                </c:pt>
                <c:pt idx="2595">
                  <c:v>0.75795838694676831</c:v>
                </c:pt>
                <c:pt idx="2596">
                  <c:v>0.7539649496628158</c:v>
                </c:pt>
                <c:pt idx="2597">
                  <c:v>0.73717665813813937</c:v>
                </c:pt>
                <c:pt idx="2598">
                  <c:v>0.72613252126438965</c:v>
                </c:pt>
                <c:pt idx="2599">
                  <c:v>0.70089104929616042</c:v>
                </c:pt>
                <c:pt idx="2600">
                  <c:v>1.00246250333322</c:v>
                </c:pt>
                <c:pt idx="2601">
                  <c:v>0.96555778460520969</c:v>
                </c:pt>
                <c:pt idx="2602">
                  <c:v>0.95247088216143538</c:v>
                </c:pt>
                <c:pt idx="2603">
                  <c:v>0.87569415853710098</c:v>
                </c:pt>
                <c:pt idx="2604">
                  <c:v>0.87546618345373872</c:v>
                </c:pt>
                <c:pt idx="2605">
                  <c:v>0.84759220931641721</c:v>
                </c:pt>
                <c:pt idx="2606">
                  <c:v>0.80662657812001726</c:v>
                </c:pt>
                <c:pt idx="2607">
                  <c:v>0.80314179819612264</c:v>
                </c:pt>
                <c:pt idx="2608">
                  <c:v>0.77848085667784517</c:v>
                </c:pt>
                <c:pt idx="2609">
                  <c:v>0.74182185094645092</c:v>
                </c:pt>
                <c:pt idx="2610">
                  <c:v>1.0787763724288197</c:v>
                </c:pt>
                <c:pt idx="2611">
                  <c:v>1.0690036232608691</c:v>
                </c:pt>
                <c:pt idx="2612">
                  <c:v>0.96003221812094353</c:v>
                </c:pt>
                <c:pt idx="2613">
                  <c:v>0.84834907544683347</c:v>
                </c:pt>
                <c:pt idx="2614">
                  <c:v>0.81214352165136461</c:v>
                </c:pt>
                <c:pt idx="2615">
                  <c:v>0.81212368780205679</c:v>
                </c:pt>
                <c:pt idx="2616">
                  <c:v>0.81211454019063467</c:v>
                </c:pt>
                <c:pt idx="2617">
                  <c:v>0.81211250810247293</c:v>
                </c:pt>
                <c:pt idx="2618">
                  <c:v>0.81211116466954536</c:v>
                </c:pt>
                <c:pt idx="2619">
                  <c:v>0.81210858924771401</c:v>
                </c:pt>
                <c:pt idx="2620">
                  <c:v>0.81210799268950495</c:v>
                </c:pt>
                <c:pt idx="2621">
                  <c:v>0.81210709675718817</c:v>
                </c:pt>
                <c:pt idx="2622">
                  <c:v>0.81210666793873543</c:v>
                </c:pt>
                <c:pt idx="2623">
                  <c:v>0.81210665594102238</c:v>
                </c:pt>
                <c:pt idx="2624">
                  <c:v>0.81210579278672412</c:v>
                </c:pt>
                <c:pt idx="2625">
                  <c:v>0.81210379782601194</c:v>
                </c:pt>
                <c:pt idx="2626">
                  <c:v>0.8120984704090688</c:v>
                </c:pt>
                <c:pt idx="2627">
                  <c:v>0.81209649285455043</c:v>
                </c:pt>
                <c:pt idx="2628">
                  <c:v>0.8120945415446954</c:v>
                </c:pt>
                <c:pt idx="2629">
                  <c:v>0.81208892237600594</c:v>
                </c:pt>
                <c:pt idx="2630">
                  <c:v>0.81208882884004652</c:v>
                </c:pt>
                <c:pt idx="2631">
                  <c:v>0.81208315038662704</c:v>
                </c:pt>
                <c:pt idx="2632">
                  <c:v>0.81206807729495267</c:v>
                </c:pt>
                <c:pt idx="2633">
                  <c:v>0.81202027745979422</c:v>
                </c:pt>
                <c:pt idx="2634">
                  <c:v>0.81195243465384692</c:v>
                </c:pt>
                <c:pt idx="2635">
                  <c:v>0.80475061222222166</c:v>
                </c:pt>
                <c:pt idx="2636">
                  <c:v>0.79397314574731581</c:v>
                </c:pt>
                <c:pt idx="2637">
                  <c:v>0.79395038197844769</c:v>
                </c:pt>
                <c:pt idx="2638">
                  <c:v>0.75773368217062398</c:v>
                </c:pt>
                <c:pt idx="2639">
                  <c:v>0.75770502295847564</c:v>
                </c:pt>
                <c:pt idx="2640">
                  <c:v>0.75765137325589649</c:v>
                </c:pt>
                <c:pt idx="2641">
                  <c:v>0.73872869896075599</c:v>
                </c:pt>
                <c:pt idx="2642">
                  <c:v>0.7215308684085926</c:v>
                </c:pt>
                <c:pt idx="2643">
                  <c:v>0.7214620246415393</c:v>
                </c:pt>
                <c:pt idx="2644">
                  <c:v>0.72143091562162454</c:v>
                </c:pt>
                <c:pt idx="2645">
                  <c:v>0.72138297935663331</c:v>
                </c:pt>
                <c:pt idx="2646">
                  <c:v>1.0609593540376636</c:v>
                </c:pt>
                <c:pt idx="2647">
                  <c:v>1.0526913383896499</c:v>
                </c:pt>
                <c:pt idx="2648">
                  <c:v>0.86332516206539367</c:v>
                </c:pt>
                <c:pt idx="2649">
                  <c:v>0.8590005330120789</c:v>
                </c:pt>
                <c:pt idx="2650">
                  <c:v>0.85304972670047619</c:v>
                </c:pt>
                <c:pt idx="2651">
                  <c:v>0.84509257160055995</c:v>
                </c:pt>
                <c:pt idx="2652">
                  <c:v>0.82011967146098641</c:v>
                </c:pt>
                <c:pt idx="2653">
                  <c:v>0.8087136934514092</c:v>
                </c:pt>
                <c:pt idx="2654">
                  <c:v>0.80868214949356343</c:v>
                </c:pt>
                <c:pt idx="2655">
                  <c:v>0.80866471714091404</c:v>
                </c:pt>
                <c:pt idx="2656">
                  <c:v>0.80866159645023572</c:v>
                </c:pt>
                <c:pt idx="2657">
                  <c:v>0.80863301422391487</c:v>
                </c:pt>
                <c:pt idx="2658">
                  <c:v>0.8086138815714321</c:v>
                </c:pt>
                <c:pt idx="2659">
                  <c:v>0.80857269054615699</c:v>
                </c:pt>
                <c:pt idx="2660">
                  <c:v>0.80856508286433382</c:v>
                </c:pt>
                <c:pt idx="2661">
                  <c:v>0.80853417423918472</c:v>
                </c:pt>
                <c:pt idx="2662">
                  <c:v>0.80852615781009263</c:v>
                </c:pt>
                <c:pt idx="2663">
                  <c:v>0.80852358468445118</c:v>
                </c:pt>
                <c:pt idx="2664">
                  <c:v>0.80849364398517309</c:v>
                </c:pt>
                <c:pt idx="2665">
                  <c:v>0.80843996573679533</c:v>
                </c:pt>
                <c:pt idx="2666">
                  <c:v>0.80843628577628124</c:v>
                </c:pt>
                <c:pt idx="2667">
                  <c:v>0.79046082567282383</c:v>
                </c:pt>
                <c:pt idx="2668">
                  <c:v>0.76217681287704409</c:v>
                </c:pt>
                <c:pt idx="2669">
                  <c:v>0.75437429461686634</c:v>
                </c:pt>
                <c:pt idx="2670">
                  <c:v>0.75428410753289654</c:v>
                </c:pt>
                <c:pt idx="2671">
                  <c:v>0.73462676910321534</c:v>
                </c:pt>
                <c:pt idx="2672">
                  <c:v>0.72596383784463114</c:v>
                </c:pt>
                <c:pt idx="2673">
                  <c:v>1.0758095228664502</c:v>
                </c:pt>
                <c:pt idx="2674">
                  <c:v>1.0628420504442033</c:v>
                </c:pt>
                <c:pt idx="2675">
                  <c:v>1.0074429750903846</c:v>
                </c:pt>
                <c:pt idx="2676">
                  <c:v>0.94179130575156478</c:v>
                </c:pt>
                <c:pt idx="2677">
                  <c:v>0.94177687466299176</c:v>
                </c:pt>
                <c:pt idx="2678">
                  <c:v>0.9018450247635883</c:v>
                </c:pt>
                <c:pt idx="2679">
                  <c:v>0.89536004462286201</c:v>
                </c:pt>
                <c:pt idx="2680">
                  <c:v>0.86859034699318727</c:v>
                </c:pt>
                <c:pt idx="2681">
                  <c:v>0.86112630749869368</c:v>
                </c:pt>
                <c:pt idx="2682">
                  <c:v>0.86098156352511523</c:v>
                </c:pt>
                <c:pt idx="2683">
                  <c:v>0.86095128220108563</c:v>
                </c:pt>
                <c:pt idx="2684">
                  <c:v>0.83262018510481539</c:v>
                </c:pt>
                <c:pt idx="2685">
                  <c:v>0.83225436393325936</c:v>
                </c:pt>
                <c:pt idx="2686">
                  <c:v>0.81616264783741599</c:v>
                </c:pt>
                <c:pt idx="2687">
                  <c:v>0.81611891176936524</c:v>
                </c:pt>
                <c:pt idx="2688">
                  <c:v>0.81609092046193155</c:v>
                </c:pt>
                <c:pt idx="2689">
                  <c:v>0.8160274663398468</c:v>
                </c:pt>
                <c:pt idx="2690">
                  <c:v>0.81595524318959178</c:v>
                </c:pt>
                <c:pt idx="2691">
                  <c:v>0.79967182465077258</c:v>
                </c:pt>
                <c:pt idx="2692">
                  <c:v>0.79963181657024052</c:v>
                </c:pt>
                <c:pt idx="2693">
                  <c:v>0.79960413693476085</c:v>
                </c:pt>
                <c:pt idx="2694">
                  <c:v>0.79957836624839729</c:v>
                </c:pt>
                <c:pt idx="2695">
                  <c:v>0.77876833725758843</c:v>
                </c:pt>
                <c:pt idx="2696">
                  <c:v>0.76301468654492055</c:v>
                </c:pt>
                <c:pt idx="2697">
                  <c:v>0.76293676321085968</c:v>
                </c:pt>
                <c:pt idx="2698">
                  <c:v>0.76252975882255214</c:v>
                </c:pt>
                <c:pt idx="2699">
                  <c:v>0.75962405172231229</c:v>
                </c:pt>
                <c:pt idx="2700">
                  <c:v>0.75093186399328715</c:v>
                </c:pt>
                <c:pt idx="2701">
                  <c:v>0.74218275923061583</c:v>
                </c:pt>
                <c:pt idx="2702">
                  <c:v>0.74211455832175943</c:v>
                </c:pt>
                <c:pt idx="2703">
                  <c:v>0.74208803033099002</c:v>
                </c:pt>
                <c:pt idx="2704">
                  <c:v>0.74201615973026946</c:v>
                </c:pt>
                <c:pt idx="2705">
                  <c:v>0.74201064595138178</c:v>
                </c:pt>
                <c:pt idx="2706">
                  <c:v>0.74200979504593079</c:v>
                </c:pt>
                <c:pt idx="2707">
                  <c:v>0.74197824849187555</c:v>
                </c:pt>
                <c:pt idx="2708">
                  <c:v>0.74197015490790363</c:v>
                </c:pt>
                <c:pt idx="2709">
                  <c:v>0.74196844462642275</c:v>
                </c:pt>
                <c:pt idx="2710">
                  <c:v>0.72260444807267277</c:v>
                </c:pt>
                <c:pt idx="2711">
                  <c:v>1.0654103614621135</c:v>
                </c:pt>
                <c:pt idx="2712">
                  <c:v>1.0450737510640238</c:v>
                </c:pt>
                <c:pt idx="2713">
                  <c:v>1.0044378800562868</c:v>
                </c:pt>
                <c:pt idx="2714">
                  <c:v>0.91576828330408944</c:v>
                </c:pt>
                <c:pt idx="2715">
                  <c:v>0.9100811524097594</c:v>
                </c:pt>
                <c:pt idx="2716">
                  <c:v>0.89753902309547584</c:v>
                </c:pt>
                <c:pt idx="2717">
                  <c:v>0.86512984401406356</c:v>
                </c:pt>
                <c:pt idx="2718">
                  <c:v>0.85743176248178088</c:v>
                </c:pt>
                <c:pt idx="2719">
                  <c:v>0.85742838446662972</c:v>
                </c:pt>
                <c:pt idx="2720">
                  <c:v>0.82902053844048851</c:v>
                </c:pt>
                <c:pt idx="2721">
                  <c:v>0.79633196818599572</c:v>
                </c:pt>
                <c:pt idx="2722">
                  <c:v>0.7596746209467824</c:v>
                </c:pt>
                <c:pt idx="2723">
                  <c:v>0.75628682339169018</c:v>
                </c:pt>
                <c:pt idx="2724">
                  <c:v>0.74659706217198618</c:v>
                </c:pt>
                <c:pt idx="2725">
                  <c:v>0.73892853326810837</c:v>
                </c:pt>
                <c:pt idx="2726">
                  <c:v>0.73863290619198096</c:v>
                </c:pt>
                <c:pt idx="2727">
                  <c:v>0.7385915811931909</c:v>
                </c:pt>
                <c:pt idx="2728">
                  <c:v>1.0833204626635506</c:v>
                </c:pt>
                <c:pt idx="2729">
                  <c:v>1.0417924737853355</c:v>
                </c:pt>
                <c:pt idx="2730">
                  <c:v>1.0412165060243979</c:v>
                </c:pt>
                <c:pt idx="2731">
                  <c:v>1.0343724445324938</c:v>
                </c:pt>
                <c:pt idx="2732">
                  <c:v>1.0008440364433113</c:v>
                </c:pt>
                <c:pt idx="2733">
                  <c:v>0.91079360755190919</c:v>
                </c:pt>
                <c:pt idx="2734">
                  <c:v>0.81671177742674672</c:v>
                </c:pt>
                <c:pt idx="2735">
                  <c:v>0.8166191850608584</c:v>
                </c:pt>
                <c:pt idx="2736">
                  <c:v>0.79884517078193085</c:v>
                </c:pt>
                <c:pt idx="2737">
                  <c:v>0.79857447772258183</c:v>
                </c:pt>
                <c:pt idx="2738">
                  <c:v>0.78383075043103645</c:v>
                </c:pt>
                <c:pt idx="2739">
                  <c:v>0.78382334677519339</c:v>
                </c:pt>
                <c:pt idx="2740">
                  <c:v>0.78367582941007186</c:v>
                </c:pt>
                <c:pt idx="2741">
                  <c:v>0.78361552637971954</c:v>
                </c:pt>
                <c:pt idx="2742">
                  <c:v>0.7835518120599545</c:v>
                </c:pt>
                <c:pt idx="2743">
                  <c:v>0.76247423573209971</c:v>
                </c:pt>
                <c:pt idx="2744">
                  <c:v>0.76242316734470705</c:v>
                </c:pt>
                <c:pt idx="2745">
                  <c:v>0.74753742896041331</c:v>
                </c:pt>
                <c:pt idx="2746">
                  <c:v>0.74744115809113509</c:v>
                </c:pt>
                <c:pt idx="2747">
                  <c:v>0.74734283373038579</c:v>
                </c:pt>
                <c:pt idx="2748">
                  <c:v>0.74721142970048504</c:v>
                </c:pt>
                <c:pt idx="2749">
                  <c:v>0.7357525941930021</c:v>
                </c:pt>
                <c:pt idx="2750">
                  <c:v>0.72634862869023209</c:v>
                </c:pt>
                <c:pt idx="2751">
                  <c:v>0.72634369546153721</c:v>
                </c:pt>
                <c:pt idx="2752">
                  <c:v>0.72624226071167186</c:v>
                </c:pt>
                <c:pt idx="2753">
                  <c:v>0.15173458089014957</c:v>
                </c:pt>
                <c:pt idx="2754">
                  <c:v>1.0885466716019891</c:v>
                </c:pt>
                <c:pt idx="2755">
                  <c:v>1.0379846107230719</c:v>
                </c:pt>
                <c:pt idx="2756">
                  <c:v>0.85763554711701318</c:v>
                </c:pt>
                <c:pt idx="2757">
                  <c:v>0.85762787055671197</c:v>
                </c:pt>
                <c:pt idx="2758">
                  <c:v>0.85755889030696153</c:v>
                </c:pt>
                <c:pt idx="2759">
                  <c:v>0.8465446990267651</c:v>
                </c:pt>
                <c:pt idx="2760">
                  <c:v>0.8213615824442968</c:v>
                </c:pt>
                <c:pt idx="2761">
                  <c:v>0.78070402933190053</c:v>
                </c:pt>
                <c:pt idx="2762">
                  <c:v>0.78058900801454456</c:v>
                </c:pt>
                <c:pt idx="2763">
                  <c:v>0.78049885496471916</c:v>
                </c:pt>
                <c:pt idx="2764">
                  <c:v>0.78031724109843026</c:v>
                </c:pt>
                <c:pt idx="2765">
                  <c:v>0.74398423665815017</c:v>
                </c:pt>
                <c:pt idx="2766">
                  <c:v>0.72271859630416202</c:v>
                </c:pt>
                <c:pt idx="2767">
                  <c:v>0.72266342421818308</c:v>
                </c:pt>
                <c:pt idx="2768">
                  <c:v>0.72247019493346443</c:v>
                </c:pt>
                <c:pt idx="2769">
                  <c:v>0.14841056263304608</c:v>
                </c:pt>
                <c:pt idx="2770">
                  <c:v>1.0443670224104267</c:v>
                </c:pt>
                <c:pt idx="2771">
                  <c:v>1.0442271190595989</c:v>
                </c:pt>
                <c:pt idx="2772">
                  <c:v>0.99740928096497328</c:v>
                </c:pt>
                <c:pt idx="2773">
                  <c:v>0.92609631720927155</c:v>
                </c:pt>
                <c:pt idx="2774">
                  <c:v>0.87378506911340992</c:v>
                </c:pt>
                <c:pt idx="2775">
                  <c:v>0.87346107015946473</c:v>
                </c:pt>
                <c:pt idx="2776">
                  <c:v>0.86563177695671811</c:v>
                </c:pt>
                <c:pt idx="2777">
                  <c:v>0.86562863069235618</c:v>
                </c:pt>
                <c:pt idx="2778">
                  <c:v>0.8069072993341706</c:v>
                </c:pt>
                <c:pt idx="2779">
                  <c:v>0.7770266564560302</c:v>
                </c:pt>
                <c:pt idx="2780">
                  <c:v>0.76824339314117651</c:v>
                </c:pt>
                <c:pt idx="2781">
                  <c:v>0.76812397967870538</c:v>
                </c:pt>
                <c:pt idx="2782">
                  <c:v>0.76810010591879063</c:v>
                </c:pt>
                <c:pt idx="2783">
                  <c:v>0.76809614160703177</c:v>
                </c:pt>
                <c:pt idx="2784">
                  <c:v>0.76808701828014136</c:v>
                </c:pt>
                <c:pt idx="2785">
                  <c:v>0.76805368498582993</c:v>
                </c:pt>
                <c:pt idx="2786">
                  <c:v>0.74064511244517917</c:v>
                </c:pt>
                <c:pt idx="2787">
                  <c:v>0.73161253462325249</c:v>
                </c:pt>
                <c:pt idx="2788">
                  <c:v>0.73158659681217841</c:v>
                </c:pt>
                <c:pt idx="2789">
                  <c:v>0.71960819458047354</c:v>
                </c:pt>
                <c:pt idx="2790">
                  <c:v>0.6951930132128723</c:v>
                </c:pt>
                <c:pt idx="2791">
                  <c:v>0.15406664600033082</c:v>
                </c:pt>
                <c:pt idx="2792">
                  <c:v>0.10054798542705612</c:v>
                </c:pt>
                <c:pt idx="2793">
                  <c:v>1.04096865177371</c:v>
                </c:pt>
                <c:pt idx="2794">
                  <c:v>1.0035411699998917</c:v>
                </c:pt>
                <c:pt idx="2795">
                  <c:v>0.99417318598091242</c:v>
                </c:pt>
                <c:pt idx="2796">
                  <c:v>0.92827680856777306</c:v>
                </c:pt>
                <c:pt idx="2797">
                  <c:v>0.84179804507988365</c:v>
                </c:pt>
                <c:pt idx="2798">
                  <c:v>0.80928610478770224</c:v>
                </c:pt>
                <c:pt idx="2799">
                  <c:v>0.80520823309592515</c:v>
                </c:pt>
                <c:pt idx="2800">
                  <c:v>0.77536416503454575</c:v>
                </c:pt>
                <c:pt idx="2801">
                  <c:v>0.77278278016797231</c:v>
                </c:pt>
                <c:pt idx="2802">
                  <c:v>0.76455969496947773</c:v>
                </c:pt>
                <c:pt idx="2803">
                  <c:v>0.7645025418306659</c:v>
                </c:pt>
                <c:pt idx="2804">
                  <c:v>0.76444706601523649</c:v>
                </c:pt>
                <c:pt idx="2805">
                  <c:v>0.76443524586073863</c:v>
                </c:pt>
                <c:pt idx="2806">
                  <c:v>0.72838157300765261</c:v>
                </c:pt>
                <c:pt idx="2807">
                  <c:v>0.15004775239316359</c:v>
                </c:pt>
                <c:pt idx="2808">
                  <c:v>1.0471072227622358</c:v>
                </c:pt>
                <c:pt idx="2809">
                  <c:v>1.0003494724962252</c:v>
                </c:pt>
                <c:pt idx="2810">
                  <c:v>0.93022955267036878</c:v>
                </c:pt>
                <c:pt idx="2811">
                  <c:v>0.91566603968055915</c:v>
                </c:pt>
                <c:pt idx="2812">
                  <c:v>0.91533574104545323</c:v>
                </c:pt>
                <c:pt idx="2813">
                  <c:v>0.85796602228640495</c:v>
                </c:pt>
                <c:pt idx="2814">
                  <c:v>0.82165842191602678</c:v>
                </c:pt>
                <c:pt idx="2815">
                  <c:v>0.8059466282712151</c:v>
                </c:pt>
                <c:pt idx="2816">
                  <c:v>0.8018825433827601</c:v>
                </c:pt>
                <c:pt idx="2817">
                  <c:v>0.76113437331690648</c:v>
                </c:pt>
                <c:pt idx="2818">
                  <c:v>0.76107189148007137</c:v>
                </c:pt>
                <c:pt idx="2819">
                  <c:v>0.75234828823147382</c:v>
                </c:pt>
                <c:pt idx="2820">
                  <c:v>0.75234828823147382</c:v>
                </c:pt>
                <c:pt idx="2821">
                  <c:v>0.75227420753725482</c:v>
                </c:pt>
                <c:pt idx="2822">
                  <c:v>0.75227420753725482</c:v>
                </c:pt>
                <c:pt idx="2823">
                  <c:v>0.75226664992857195</c:v>
                </c:pt>
                <c:pt idx="2824">
                  <c:v>0.75226664992857195</c:v>
                </c:pt>
                <c:pt idx="2825">
                  <c:v>0.75226426730711182</c:v>
                </c:pt>
                <c:pt idx="2826">
                  <c:v>0.75226426730711182</c:v>
                </c:pt>
                <c:pt idx="2827">
                  <c:v>0.75226163958893721</c:v>
                </c:pt>
                <c:pt idx="2828">
                  <c:v>0.75225715276980054</c:v>
                </c:pt>
                <c:pt idx="2829">
                  <c:v>0.75225715276980054</c:v>
                </c:pt>
                <c:pt idx="2830">
                  <c:v>0.75224219818267102</c:v>
                </c:pt>
                <c:pt idx="2831">
                  <c:v>0.75222976448890222</c:v>
                </c:pt>
                <c:pt idx="2832">
                  <c:v>0.75222041518560445</c:v>
                </c:pt>
                <c:pt idx="2833">
                  <c:v>0.75222041518560445</c:v>
                </c:pt>
                <c:pt idx="2834">
                  <c:v>0.75193281020887071</c:v>
                </c:pt>
                <c:pt idx="2835">
                  <c:v>0.74823227739778986</c:v>
                </c:pt>
                <c:pt idx="2836">
                  <c:v>0.72482331817337808</c:v>
                </c:pt>
                <c:pt idx="2837">
                  <c:v>0.71622130683061869</c:v>
                </c:pt>
                <c:pt idx="2838">
                  <c:v>0.15567505968084561</c:v>
                </c:pt>
                <c:pt idx="2839">
                  <c:v>1.0433916126982012</c:v>
                </c:pt>
                <c:pt idx="2840">
                  <c:v>0.99667743212961568</c:v>
                </c:pt>
                <c:pt idx="2841">
                  <c:v>0.95156182368071995</c:v>
                </c:pt>
                <c:pt idx="2842">
                  <c:v>0.94877075968065583</c:v>
                </c:pt>
                <c:pt idx="2843">
                  <c:v>0.94869524772485647</c:v>
                </c:pt>
                <c:pt idx="2844">
                  <c:v>0.84368112689111285</c:v>
                </c:pt>
                <c:pt idx="2845">
                  <c:v>0.82645120696025742</c:v>
                </c:pt>
                <c:pt idx="2846">
                  <c:v>0.78958217901146099</c:v>
                </c:pt>
                <c:pt idx="2847">
                  <c:v>0.78952498222389522</c:v>
                </c:pt>
                <c:pt idx="2848">
                  <c:v>0.78951233259834908</c:v>
                </c:pt>
                <c:pt idx="2849">
                  <c:v>0.75685798271490512</c:v>
                </c:pt>
                <c:pt idx="2850">
                  <c:v>0.74917105253035743</c:v>
                </c:pt>
                <c:pt idx="2851">
                  <c:v>0.7491574248691677</c:v>
                </c:pt>
                <c:pt idx="2852">
                  <c:v>0.74910013562868016</c:v>
                </c:pt>
                <c:pt idx="2853">
                  <c:v>0.74908393441478438</c:v>
                </c:pt>
                <c:pt idx="2854">
                  <c:v>0.7489635098565941</c:v>
                </c:pt>
                <c:pt idx="2855">
                  <c:v>0.7489620203002687</c:v>
                </c:pt>
                <c:pt idx="2856">
                  <c:v>0.74877711602744057</c:v>
                </c:pt>
                <c:pt idx="2857">
                  <c:v>0.74849970881035688</c:v>
                </c:pt>
                <c:pt idx="2858">
                  <c:v>0.74824345782229784</c:v>
                </c:pt>
                <c:pt idx="2859">
                  <c:v>0.7456698516165261</c:v>
                </c:pt>
                <c:pt idx="2860">
                  <c:v>0.71237571548277856</c:v>
                </c:pt>
                <c:pt idx="2861">
                  <c:v>0.71214719118523817</c:v>
                </c:pt>
                <c:pt idx="2862">
                  <c:v>0.68418034498205316</c:v>
                </c:pt>
                <c:pt idx="2863">
                  <c:v>0.1522058057185518</c:v>
                </c:pt>
                <c:pt idx="2864">
                  <c:v>1.05226600251018</c:v>
                </c:pt>
                <c:pt idx="2865">
                  <c:v>0.97463295883636647</c:v>
                </c:pt>
                <c:pt idx="2866">
                  <c:v>0.97273917967345369</c:v>
                </c:pt>
                <c:pt idx="2867">
                  <c:v>0.9536347810989696</c:v>
                </c:pt>
                <c:pt idx="2868">
                  <c:v>0.89935730470949693</c:v>
                </c:pt>
                <c:pt idx="2869">
                  <c:v>0.89934528399913916</c:v>
                </c:pt>
                <c:pt idx="2870">
                  <c:v>0.84185991601566457</c:v>
                </c:pt>
                <c:pt idx="2871">
                  <c:v>0.83459477247839686</c:v>
                </c:pt>
                <c:pt idx="2872">
                  <c:v>0.80549980733769644</c:v>
                </c:pt>
                <c:pt idx="2873">
                  <c:v>0.78617795986247074</c:v>
                </c:pt>
                <c:pt idx="2874">
                  <c:v>0.7756624962627825</c:v>
                </c:pt>
                <c:pt idx="2875">
                  <c:v>0.77314435158950801</c:v>
                </c:pt>
                <c:pt idx="2876">
                  <c:v>0.76974970237495199</c:v>
                </c:pt>
                <c:pt idx="2877">
                  <c:v>0.76961338127341605</c:v>
                </c:pt>
                <c:pt idx="2878">
                  <c:v>0.76953080947282615</c:v>
                </c:pt>
                <c:pt idx="2879">
                  <c:v>0.76952981355907468</c:v>
                </c:pt>
                <c:pt idx="2880">
                  <c:v>0.76951200590139024</c:v>
                </c:pt>
                <c:pt idx="2881">
                  <c:v>0.76943397683248804</c:v>
                </c:pt>
                <c:pt idx="2882">
                  <c:v>0.76940133618347772</c:v>
                </c:pt>
                <c:pt idx="2883">
                  <c:v>0.76935016651771093</c:v>
                </c:pt>
                <c:pt idx="2884">
                  <c:v>0.75988148270295142</c:v>
                </c:pt>
                <c:pt idx="2885">
                  <c:v>0.73637221234560002</c:v>
                </c:pt>
                <c:pt idx="2886">
                  <c:v>0.73636119472251949</c:v>
                </c:pt>
                <c:pt idx="2887">
                  <c:v>0.73631974409460099</c:v>
                </c:pt>
                <c:pt idx="2888">
                  <c:v>0.73628075517234493</c:v>
                </c:pt>
                <c:pt idx="2889">
                  <c:v>0.73623063157140223</c:v>
                </c:pt>
                <c:pt idx="2890">
                  <c:v>0.73618216587163943</c:v>
                </c:pt>
                <c:pt idx="2891">
                  <c:v>0.7361802601106433</c:v>
                </c:pt>
                <c:pt idx="2892">
                  <c:v>0.73617455346544602</c:v>
                </c:pt>
                <c:pt idx="2893">
                  <c:v>0.15973109707118738</c:v>
                </c:pt>
                <c:pt idx="2894">
                  <c:v>1.0485639772615514</c:v>
                </c:pt>
                <c:pt idx="2895">
                  <c:v>1.0280005980222313</c:v>
                </c:pt>
                <c:pt idx="2896">
                  <c:v>0.97430034873030991</c:v>
                </c:pt>
                <c:pt idx="2897">
                  <c:v>0.88315706574422848</c:v>
                </c:pt>
                <c:pt idx="2898">
                  <c:v>0.84669384555212446</c:v>
                </c:pt>
                <c:pt idx="2899">
                  <c:v>0.83860380004318813</c:v>
                </c:pt>
                <c:pt idx="2900">
                  <c:v>0.81024191862979933</c:v>
                </c:pt>
                <c:pt idx="2901">
                  <c:v>0.79894886900962092</c:v>
                </c:pt>
                <c:pt idx="2902">
                  <c:v>0.77211193778805409</c:v>
                </c:pt>
                <c:pt idx="2903">
                  <c:v>0.76963420726826826</c:v>
                </c:pt>
                <c:pt idx="2904">
                  <c:v>0.76603079340776503</c:v>
                </c:pt>
                <c:pt idx="2905">
                  <c:v>0.74086800273016706</c:v>
                </c:pt>
                <c:pt idx="2906">
                  <c:v>0.73313723077876602</c:v>
                </c:pt>
                <c:pt idx="2907">
                  <c:v>0.73302703536830904</c:v>
                </c:pt>
                <c:pt idx="2908">
                  <c:v>0.73296495482208002</c:v>
                </c:pt>
                <c:pt idx="2909">
                  <c:v>0.66842400842256211</c:v>
                </c:pt>
                <c:pt idx="2910">
                  <c:v>1.055406842895934</c:v>
                </c:pt>
                <c:pt idx="2911">
                  <c:v>0.99011453383513981</c:v>
                </c:pt>
                <c:pt idx="2912">
                  <c:v>0.97788105567559569</c:v>
                </c:pt>
                <c:pt idx="2913">
                  <c:v>0.88398904998518901</c:v>
                </c:pt>
                <c:pt idx="2914">
                  <c:v>0.88393546080550323</c:v>
                </c:pt>
                <c:pt idx="2915">
                  <c:v>0.88391606633223319</c:v>
                </c:pt>
                <c:pt idx="2916">
                  <c:v>0.88361730181435405</c:v>
                </c:pt>
                <c:pt idx="2917">
                  <c:v>0.84754380650963412</c:v>
                </c:pt>
                <c:pt idx="2918">
                  <c:v>0.84738793519181854</c:v>
                </c:pt>
                <c:pt idx="2919">
                  <c:v>0.84738445519718653</c:v>
                </c:pt>
                <c:pt idx="2920">
                  <c:v>0.84728793199667507</c:v>
                </c:pt>
                <c:pt idx="2921">
                  <c:v>0.82613782828002513</c:v>
                </c:pt>
                <c:pt idx="2922">
                  <c:v>0.81675051132776844</c:v>
                </c:pt>
                <c:pt idx="2923">
                  <c:v>0.78970798913735507</c:v>
                </c:pt>
                <c:pt idx="2924">
                  <c:v>0.77817396851202147</c:v>
                </c:pt>
                <c:pt idx="2925">
                  <c:v>0.77341624879989013</c:v>
                </c:pt>
                <c:pt idx="2926">
                  <c:v>0.75711067131692289</c:v>
                </c:pt>
                <c:pt idx="2927">
                  <c:v>0.75704965111469846</c:v>
                </c:pt>
                <c:pt idx="2928">
                  <c:v>0.75701728158503556</c:v>
                </c:pt>
                <c:pt idx="2929">
                  <c:v>0.75694859331997577</c:v>
                </c:pt>
                <c:pt idx="2930">
                  <c:v>0.73753651026567013</c:v>
                </c:pt>
                <c:pt idx="2931">
                  <c:v>0.72087556084193238</c:v>
                </c:pt>
                <c:pt idx="2932">
                  <c:v>0.72079726533399935</c:v>
                </c:pt>
                <c:pt idx="2933">
                  <c:v>0.72077176944623034</c:v>
                </c:pt>
                <c:pt idx="2934">
                  <c:v>0.72072854112661844</c:v>
                </c:pt>
                <c:pt idx="2935">
                  <c:v>0.72070224012634299</c:v>
                </c:pt>
                <c:pt idx="2936">
                  <c:v>0.7206611104590479</c:v>
                </c:pt>
                <c:pt idx="2937">
                  <c:v>0.72064462159676168</c:v>
                </c:pt>
                <c:pt idx="2938">
                  <c:v>0.72054649490866041</c:v>
                </c:pt>
                <c:pt idx="2939">
                  <c:v>1.0517311780323553</c:v>
                </c:pt>
                <c:pt idx="2940">
                  <c:v>0.85197142444116025</c:v>
                </c:pt>
                <c:pt idx="2941">
                  <c:v>0.83446759526708547</c:v>
                </c:pt>
                <c:pt idx="2942">
                  <c:v>0.8189270414276848</c:v>
                </c:pt>
                <c:pt idx="2943">
                  <c:v>0.78278990823110917</c:v>
                </c:pt>
                <c:pt idx="2944">
                  <c:v>0.77002508921970048</c:v>
                </c:pt>
                <c:pt idx="2945">
                  <c:v>0.7538441538778784</c:v>
                </c:pt>
                <c:pt idx="2946">
                  <c:v>0.72581990012758979</c:v>
                </c:pt>
                <c:pt idx="2947">
                  <c:v>0.72517510321461032</c:v>
                </c:pt>
                <c:pt idx="2948">
                  <c:v>0.71710028284013561</c:v>
                </c:pt>
                <c:pt idx="2949">
                  <c:v>0.68894784696522038</c:v>
                </c:pt>
                <c:pt idx="2950">
                  <c:v>0.6887964511959126</c:v>
                </c:pt>
                <c:pt idx="2951">
                  <c:v>1.0596013089518124</c:v>
                </c:pt>
                <c:pt idx="2952">
                  <c:v>0.95440389125406</c:v>
                </c:pt>
                <c:pt idx="2953">
                  <c:v>0.92574767735936803</c:v>
                </c:pt>
                <c:pt idx="2954">
                  <c:v>0.88674714650636588</c:v>
                </c:pt>
                <c:pt idx="2955">
                  <c:v>0.87220907198457098</c:v>
                </c:pt>
                <c:pt idx="2956">
                  <c:v>0.86869362231385594</c:v>
                </c:pt>
                <c:pt idx="2957">
                  <c:v>0.86785668868009225</c:v>
                </c:pt>
                <c:pt idx="2958">
                  <c:v>0.85049177339851667</c:v>
                </c:pt>
                <c:pt idx="2959">
                  <c:v>0.82212516014527637</c:v>
                </c:pt>
                <c:pt idx="2960">
                  <c:v>0.81419520241195187</c:v>
                </c:pt>
                <c:pt idx="2961">
                  <c:v>0.79574363754784372</c:v>
                </c:pt>
                <c:pt idx="2962">
                  <c:v>0.79573685383167003</c:v>
                </c:pt>
                <c:pt idx="2963">
                  <c:v>0.79573360557679962</c:v>
                </c:pt>
                <c:pt idx="2964">
                  <c:v>0.79571976465899752</c:v>
                </c:pt>
                <c:pt idx="2965">
                  <c:v>0.79571733159923497</c:v>
                </c:pt>
                <c:pt idx="2966">
                  <c:v>0.79571710430366238</c:v>
                </c:pt>
                <c:pt idx="2967">
                  <c:v>0.79571338511863132</c:v>
                </c:pt>
                <c:pt idx="2968">
                  <c:v>0.79569992233302855</c:v>
                </c:pt>
                <c:pt idx="2969">
                  <c:v>0.7956900239234983</c:v>
                </c:pt>
                <c:pt idx="2970">
                  <c:v>0.79566865839916545</c:v>
                </c:pt>
                <c:pt idx="2971">
                  <c:v>0.79566431830937745</c:v>
                </c:pt>
                <c:pt idx="2972">
                  <c:v>0.79565199479168314</c:v>
                </c:pt>
                <c:pt idx="2973">
                  <c:v>0.79561899714383344</c:v>
                </c:pt>
                <c:pt idx="2974">
                  <c:v>0.79557116867579225</c:v>
                </c:pt>
                <c:pt idx="2975">
                  <c:v>0.79555429131863775</c:v>
                </c:pt>
                <c:pt idx="2976">
                  <c:v>0.79552808024914157</c:v>
                </c:pt>
                <c:pt idx="2977">
                  <c:v>0.77809912459093766</c:v>
                </c:pt>
                <c:pt idx="2978">
                  <c:v>0.77794772298926773</c:v>
                </c:pt>
                <c:pt idx="2979">
                  <c:v>0.77788376172372864</c:v>
                </c:pt>
                <c:pt idx="2980">
                  <c:v>0.77770703364717519</c:v>
                </c:pt>
                <c:pt idx="2981">
                  <c:v>0.76233882918108975</c:v>
                </c:pt>
                <c:pt idx="2982">
                  <c:v>0.74118856960546964</c:v>
                </c:pt>
                <c:pt idx="2983">
                  <c:v>0.74116955183228583</c:v>
                </c:pt>
                <c:pt idx="2984">
                  <c:v>0.72186458931469133</c:v>
                </c:pt>
                <c:pt idx="2985">
                  <c:v>0.72168238081536629</c:v>
                </c:pt>
                <c:pt idx="2986">
                  <c:v>0.70509449659675738</c:v>
                </c:pt>
                <c:pt idx="2987">
                  <c:v>0.70502330250837986</c:v>
                </c:pt>
                <c:pt idx="2988">
                  <c:v>0.7048211541128353</c:v>
                </c:pt>
                <c:pt idx="2989">
                  <c:v>0.66808810794191231</c:v>
                </c:pt>
                <c:pt idx="2990">
                  <c:v>0.93323226464696063</c:v>
                </c:pt>
                <c:pt idx="2991">
                  <c:v>0.85456454831910378</c:v>
                </c:pt>
                <c:pt idx="2992">
                  <c:v>0.83595949808790238</c:v>
                </c:pt>
                <c:pt idx="2993">
                  <c:v>0.80375156228001288</c:v>
                </c:pt>
                <c:pt idx="2994">
                  <c:v>0.80331125712245921</c:v>
                </c:pt>
                <c:pt idx="2995">
                  <c:v>0.80327384273391544</c:v>
                </c:pt>
                <c:pt idx="2996">
                  <c:v>0.79206083639752478</c:v>
                </c:pt>
                <c:pt idx="2997">
                  <c:v>0.79205132930405853</c:v>
                </c:pt>
                <c:pt idx="2998">
                  <c:v>0.79203743319368414</c:v>
                </c:pt>
                <c:pt idx="2999">
                  <c:v>0.79199501043768805</c:v>
                </c:pt>
                <c:pt idx="3000">
                  <c:v>0.79199152212737545</c:v>
                </c:pt>
                <c:pt idx="3001">
                  <c:v>0.79198605797466826</c:v>
                </c:pt>
                <c:pt idx="3002">
                  <c:v>0.79196530909979401</c:v>
                </c:pt>
                <c:pt idx="3003">
                  <c:v>0.79196007211362485</c:v>
                </c:pt>
                <c:pt idx="3004">
                  <c:v>0.79195112188779149</c:v>
                </c:pt>
                <c:pt idx="3005">
                  <c:v>0.79193333232626628</c:v>
                </c:pt>
                <c:pt idx="3006">
                  <c:v>0.79191834250997317</c:v>
                </c:pt>
                <c:pt idx="3007">
                  <c:v>0.79191655952178053</c:v>
                </c:pt>
                <c:pt idx="3008">
                  <c:v>0.79190081814238056</c:v>
                </c:pt>
                <c:pt idx="3009">
                  <c:v>0.79187967710430485</c:v>
                </c:pt>
                <c:pt idx="3010">
                  <c:v>0.79180135197753998</c:v>
                </c:pt>
                <c:pt idx="3011">
                  <c:v>0.79178865784211894</c:v>
                </c:pt>
                <c:pt idx="3012">
                  <c:v>0.79177956761634505</c:v>
                </c:pt>
                <c:pt idx="3013">
                  <c:v>0.79177671503077818</c:v>
                </c:pt>
                <c:pt idx="3014">
                  <c:v>0.7670405917688754</c:v>
                </c:pt>
                <c:pt idx="3015">
                  <c:v>0.75918429118064523</c:v>
                </c:pt>
                <c:pt idx="3016">
                  <c:v>0.7458007748935529</c:v>
                </c:pt>
                <c:pt idx="3017">
                  <c:v>0.74579436453734615</c:v>
                </c:pt>
                <c:pt idx="3018">
                  <c:v>0.74577168233264501</c:v>
                </c:pt>
                <c:pt idx="3019">
                  <c:v>0.73791490965726325</c:v>
                </c:pt>
                <c:pt idx="3020">
                  <c:v>0.71870826929722398</c:v>
                </c:pt>
                <c:pt idx="3021">
                  <c:v>0.70954883474837516</c:v>
                </c:pt>
                <c:pt idx="3022">
                  <c:v>0.70953138339052657</c:v>
                </c:pt>
                <c:pt idx="3023">
                  <c:v>0.7016011901551451</c:v>
                </c:pt>
                <c:pt idx="3024">
                  <c:v>1.08288187776418</c:v>
                </c:pt>
                <c:pt idx="3025">
                  <c:v>0.96968093676196077</c:v>
                </c:pt>
                <c:pt idx="3026">
                  <c:v>0.96169882417274266</c:v>
                </c:pt>
                <c:pt idx="3027">
                  <c:v>0.95728373874328554</c:v>
                </c:pt>
                <c:pt idx="3028">
                  <c:v>0.90664795988544711</c:v>
                </c:pt>
                <c:pt idx="3029">
                  <c:v>0.88888684294795439</c:v>
                </c:pt>
                <c:pt idx="3030">
                  <c:v>0.85247317493218588</c:v>
                </c:pt>
                <c:pt idx="3031">
                  <c:v>0.83348342958549893</c:v>
                </c:pt>
                <c:pt idx="3032">
                  <c:v>0.81596765474688482</c:v>
                </c:pt>
                <c:pt idx="3033">
                  <c:v>0.7995155944720409</c:v>
                </c:pt>
                <c:pt idx="3034">
                  <c:v>0.79949672685251016</c:v>
                </c:pt>
                <c:pt idx="3035">
                  <c:v>0.79946811251818417</c:v>
                </c:pt>
                <c:pt idx="3036">
                  <c:v>0.79932861896259055</c:v>
                </c:pt>
                <c:pt idx="3037">
                  <c:v>0.79925571218058167</c:v>
                </c:pt>
                <c:pt idx="3038">
                  <c:v>0.7991263593459621</c:v>
                </c:pt>
                <c:pt idx="3039">
                  <c:v>0.78333052971288453</c:v>
                </c:pt>
                <c:pt idx="3040">
                  <c:v>0.76195073515208378</c:v>
                </c:pt>
                <c:pt idx="3041">
                  <c:v>0.74681920942339275</c:v>
                </c:pt>
                <c:pt idx="3042">
                  <c:v>0.74679270228898531</c:v>
                </c:pt>
                <c:pt idx="3043">
                  <c:v>0.74678132097051275</c:v>
                </c:pt>
                <c:pt idx="3044">
                  <c:v>0.74674219249334328</c:v>
                </c:pt>
                <c:pt idx="3045">
                  <c:v>0.74658783874969004</c:v>
                </c:pt>
                <c:pt idx="3046">
                  <c:v>0.73450419726862037</c:v>
                </c:pt>
                <c:pt idx="3047">
                  <c:v>0.72592737245685157</c:v>
                </c:pt>
                <c:pt idx="3048">
                  <c:v>0.72549692142200684</c:v>
                </c:pt>
                <c:pt idx="3049">
                  <c:v>0.72548600942161556</c:v>
                </c:pt>
                <c:pt idx="3050">
                  <c:v>0.70605588428759347</c:v>
                </c:pt>
                <c:pt idx="3051">
                  <c:v>0.68904646611980525</c:v>
                </c:pt>
                <c:pt idx="3052">
                  <c:v>1.0650686466753996</c:v>
                </c:pt>
                <c:pt idx="3053">
                  <c:v>1.0286605950581702</c:v>
                </c:pt>
                <c:pt idx="3054">
                  <c:v>0.98539639896256404</c:v>
                </c:pt>
                <c:pt idx="3055">
                  <c:v>0.89320299243854606</c:v>
                </c:pt>
                <c:pt idx="3056">
                  <c:v>0.85679019213432639</c:v>
                </c:pt>
                <c:pt idx="3057">
                  <c:v>0.8243582706523398</c:v>
                </c:pt>
                <c:pt idx="3058">
                  <c:v>0.82080500061408657</c:v>
                </c:pt>
                <c:pt idx="3059">
                  <c:v>0.74328744636153488</c:v>
                </c:pt>
                <c:pt idx="3060">
                  <c:v>0.74322195848731099</c:v>
                </c:pt>
                <c:pt idx="3061">
                  <c:v>0.743191834856475</c:v>
                </c:pt>
                <c:pt idx="3062">
                  <c:v>0.73026062035876294</c:v>
                </c:pt>
                <c:pt idx="3063">
                  <c:v>0.72247065335778871</c:v>
                </c:pt>
                <c:pt idx="3064">
                  <c:v>0.7030038702677075</c:v>
                </c:pt>
                <c:pt idx="3065">
                  <c:v>1.0670609206849804</c:v>
                </c:pt>
                <c:pt idx="3066">
                  <c:v>0.99018645355698709</c:v>
                </c:pt>
                <c:pt idx="3067">
                  <c:v>0.94609835635787931</c:v>
                </c:pt>
                <c:pt idx="3068">
                  <c:v>0.90163522714453848</c:v>
                </c:pt>
                <c:pt idx="3069">
                  <c:v>0.89390794665257545</c:v>
                </c:pt>
                <c:pt idx="3070">
                  <c:v>0.83644956346711297</c:v>
                </c:pt>
                <c:pt idx="3071">
                  <c:v>0.8173988178193099</c:v>
                </c:pt>
                <c:pt idx="3072">
                  <c:v>0.80393740955122439</c:v>
                </c:pt>
                <c:pt idx="3073">
                  <c:v>0.80367358406135736</c:v>
                </c:pt>
                <c:pt idx="3074">
                  <c:v>0.80365548570409828</c:v>
                </c:pt>
                <c:pt idx="3075">
                  <c:v>0.80364699573971166</c:v>
                </c:pt>
                <c:pt idx="3076">
                  <c:v>0.80002573049677039</c:v>
                </c:pt>
                <c:pt idx="3077">
                  <c:v>0.79994960021241468</c:v>
                </c:pt>
                <c:pt idx="3078">
                  <c:v>0.76725514903847625</c:v>
                </c:pt>
                <c:pt idx="3079">
                  <c:v>0.7671757274345623</c:v>
                </c:pt>
                <c:pt idx="3080">
                  <c:v>0.74587573779217564</c:v>
                </c:pt>
                <c:pt idx="3081">
                  <c:v>0.73992902378250847</c:v>
                </c:pt>
                <c:pt idx="3082">
                  <c:v>0.73123880814273434</c:v>
                </c:pt>
                <c:pt idx="3083">
                  <c:v>0.73087937832821126</c:v>
                </c:pt>
                <c:pt idx="3084">
                  <c:v>0.73079228050193024</c:v>
                </c:pt>
                <c:pt idx="3085">
                  <c:v>0.72418361509039642</c:v>
                </c:pt>
                <c:pt idx="3086">
                  <c:v>0.71870730389645132</c:v>
                </c:pt>
                <c:pt idx="3087">
                  <c:v>1.0694441082640083</c:v>
                </c:pt>
                <c:pt idx="3088">
                  <c:v>0.87779298179486887</c:v>
                </c:pt>
                <c:pt idx="3089">
                  <c:v>0.84093538607771734</c:v>
                </c:pt>
                <c:pt idx="3090">
                  <c:v>0.83282912686615873</c:v>
                </c:pt>
                <c:pt idx="3091">
                  <c:v>0.80479475188514016</c:v>
                </c:pt>
                <c:pt idx="3092">
                  <c:v>0.8047262637448398</c:v>
                </c:pt>
                <c:pt idx="3093">
                  <c:v>0.80044423806430132</c:v>
                </c:pt>
                <c:pt idx="3094">
                  <c:v>0.74276518476085585</c:v>
                </c:pt>
                <c:pt idx="3095">
                  <c:v>0.73670304213567306</c:v>
                </c:pt>
                <c:pt idx="3096">
                  <c:v>0.72760727732077157</c:v>
                </c:pt>
                <c:pt idx="3097">
                  <c:v>0.72751431600522665</c:v>
                </c:pt>
                <c:pt idx="3098">
                  <c:v>0.7274563487583805</c:v>
                </c:pt>
                <c:pt idx="3099">
                  <c:v>0.72738253247405282</c:v>
                </c:pt>
                <c:pt idx="3100">
                  <c:v>0.72732132179459086</c:v>
                </c:pt>
                <c:pt idx="3101">
                  <c:v>1.0536099259222169</c:v>
                </c:pt>
                <c:pt idx="3102">
                  <c:v>1.0534854428133258</c:v>
                </c:pt>
                <c:pt idx="3103">
                  <c:v>0.99926113965494778</c:v>
                </c:pt>
                <c:pt idx="3104">
                  <c:v>0.90951416133333396</c:v>
                </c:pt>
                <c:pt idx="3105">
                  <c:v>0.86707188566771265</c:v>
                </c:pt>
                <c:pt idx="3106">
                  <c:v>0.85687821274461839</c:v>
                </c:pt>
                <c:pt idx="3107">
                  <c:v>0.80569707162055693</c:v>
                </c:pt>
                <c:pt idx="3108">
                  <c:v>0.80396415290277901</c:v>
                </c:pt>
                <c:pt idx="3109">
                  <c:v>0.79706629941017582</c:v>
                </c:pt>
                <c:pt idx="3110">
                  <c:v>0.79049217658126736</c:v>
                </c:pt>
                <c:pt idx="3111">
                  <c:v>0.79003542690031736</c:v>
                </c:pt>
                <c:pt idx="3112">
                  <c:v>0.78818323150585456</c:v>
                </c:pt>
                <c:pt idx="3113">
                  <c:v>0.78810828489622509</c:v>
                </c:pt>
                <c:pt idx="3114">
                  <c:v>0.78770767990351942</c:v>
                </c:pt>
                <c:pt idx="3115">
                  <c:v>0.78766313974688273</c:v>
                </c:pt>
                <c:pt idx="3116">
                  <c:v>0.72415912845423236</c:v>
                </c:pt>
                <c:pt idx="3117">
                  <c:v>0.72411408307732472</c:v>
                </c:pt>
                <c:pt idx="3118">
                  <c:v>0.72407186237319365</c:v>
                </c:pt>
                <c:pt idx="3119">
                  <c:v>0.72405095301201072</c:v>
                </c:pt>
                <c:pt idx="3120">
                  <c:v>0.71529700834656751</c:v>
                </c:pt>
                <c:pt idx="3121">
                  <c:v>0.71515677907484587</c:v>
                </c:pt>
                <c:pt idx="3122">
                  <c:v>1.0837902370822121</c:v>
                </c:pt>
                <c:pt idx="3123">
                  <c:v>0.99612401806916751</c:v>
                </c:pt>
                <c:pt idx="3124">
                  <c:v>0.91187532876409705</c:v>
                </c:pt>
                <c:pt idx="3125">
                  <c:v>0.82518671880200145</c:v>
                </c:pt>
                <c:pt idx="3126">
                  <c:v>0.7993847762236328</c:v>
                </c:pt>
                <c:pt idx="3127">
                  <c:v>0.78932212686009962</c:v>
                </c:pt>
                <c:pt idx="3128">
                  <c:v>0.78924414356316674</c:v>
                </c:pt>
                <c:pt idx="3129">
                  <c:v>0.7846051098020439</c:v>
                </c:pt>
                <c:pt idx="3130">
                  <c:v>0.78449179999620355</c:v>
                </c:pt>
                <c:pt idx="3131">
                  <c:v>0.75609891811370744</c:v>
                </c:pt>
                <c:pt idx="3132">
                  <c:v>0.71162226288583952</c:v>
                </c:pt>
                <c:pt idx="3133">
                  <c:v>0.71134690444381476</c:v>
                </c:pt>
                <c:pt idx="3134">
                  <c:v>0.11649423645309298</c:v>
                </c:pt>
                <c:pt idx="3135">
                  <c:v>1.0739735709535125</c:v>
                </c:pt>
                <c:pt idx="3136">
                  <c:v>1.0739646175754842</c:v>
                </c:pt>
                <c:pt idx="3137">
                  <c:v>1.0566567137326501</c:v>
                </c:pt>
                <c:pt idx="3138">
                  <c:v>1.0393590922878388</c:v>
                </c:pt>
                <c:pt idx="3139">
                  <c:v>0.97451465648805424</c:v>
                </c:pt>
                <c:pt idx="3140">
                  <c:v>0.9298030212763706</c:v>
                </c:pt>
                <c:pt idx="3141">
                  <c:v>0.8413877616437162</c:v>
                </c:pt>
                <c:pt idx="3142">
                  <c:v>0.84127983438838783</c:v>
                </c:pt>
                <c:pt idx="3143">
                  <c:v>0.84115733654653013</c:v>
                </c:pt>
                <c:pt idx="3144">
                  <c:v>0.80473177145944419</c:v>
                </c:pt>
                <c:pt idx="3145">
                  <c:v>0.79025026713208035</c:v>
                </c:pt>
                <c:pt idx="3146">
                  <c:v>0.78566260960798218</c:v>
                </c:pt>
                <c:pt idx="3147">
                  <c:v>0.77442773338498228</c:v>
                </c:pt>
                <c:pt idx="3148">
                  <c:v>0.77211937174075729</c:v>
                </c:pt>
                <c:pt idx="3149">
                  <c:v>0.77202026517994682</c:v>
                </c:pt>
                <c:pt idx="3150">
                  <c:v>0.77198457032648093</c:v>
                </c:pt>
                <c:pt idx="3151">
                  <c:v>0.77197909951837573</c:v>
                </c:pt>
                <c:pt idx="3152">
                  <c:v>0.76839250951155691</c:v>
                </c:pt>
                <c:pt idx="3153">
                  <c:v>0.75262143864813424</c:v>
                </c:pt>
                <c:pt idx="3154">
                  <c:v>0.70813358560951656</c:v>
                </c:pt>
                <c:pt idx="3155">
                  <c:v>0.69933789971059923</c:v>
                </c:pt>
                <c:pt idx="3156">
                  <c:v>0.15766624238352733</c:v>
                </c:pt>
                <c:pt idx="3157">
                  <c:v>1.0864782901375634</c:v>
                </c:pt>
                <c:pt idx="3158">
                  <c:v>1.0358008950742601</c:v>
                </c:pt>
                <c:pt idx="3159">
                  <c:v>0.93232804578894957</c:v>
                </c:pt>
                <c:pt idx="3160">
                  <c:v>0.93230436954166862</c:v>
                </c:pt>
                <c:pt idx="3161">
                  <c:v>0.80953851189474335</c:v>
                </c:pt>
                <c:pt idx="3162">
                  <c:v>0.79296049853991235</c:v>
                </c:pt>
                <c:pt idx="3163">
                  <c:v>0.78258881821534487</c:v>
                </c:pt>
                <c:pt idx="3164">
                  <c:v>0.77352223547603671</c:v>
                </c:pt>
                <c:pt idx="3165">
                  <c:v>0.7710077588706099</c:v>
                </c:pt>
                <c:pt idx="3166">
                  <c:v>0.76851699446160637</c:v>
                </c:pt>
                <c:pt idx="3167">
                  <c:v>0.768405766067076</c:v>
                </c:pt>
                <c:pt idx="3168">
                  <c:v>0.76827558652655625</c:v>
                </c:pt>
                <c:pt idx="3169">
                  <c:v>0.76826886938061989</c:v>
                </c:pt>
                <c:pt idx="3170">
                  <c:v>0.75822105100331783</c:v>
                </c:pt>
                <c:pt idx="3171">
                  <c:v>0.74065056646827543</c:v>
                </c:pt>
                <c:pt idx="3172">
                  <c:v>0.74014441954989252</c:v>
                </c:pt>
                <c:pt idx="3173">
                  <c:v>0.11915661373529929</c:v>
                </c:pt>
                <c:pt idx="3174">
                  <c:v>1.0766478622381328</c:v>
                </c:pt>
                <c:pt idx="3175">
                  <c:v>1.0766402196400691</c:v>
                </c:pt>
                <c:pt idx="3176">
                  <c:v>1.0424633645493486</c:v>
                </c:pt>
                <c:pt idx="3177">
                  <c:v>0.93432011019905303</c:v>
                </c:pt>
                <c:pt idx="3178">
                  <c:v>0.92593557152758876</c:v>
                </c:pt>
                <c:pt idx="3179">
                  <c:v>0.825170059916843</c:v>
                </c:pt>
                <c:pt idx="3180">
                  <c:v>0.78932987399696231</c:v>
                </c:pt>
                <c:pt idx="3181">
                  <c:v>0.78074083118519866</c:v>
                </c:pt>
                <c:pt idx="3182">
                  <c:v>0.77451245545216807</c:v>
                </c:pt>
                <c:pt idx="3183">
                  <c:v>0.77393325654139744</c:v>
                </c:pt>
                <c:pt idx="3184">
                  <c:v>0.77003409015077295</c:v>
                </c:pt>
                <c:pt idx="3185">
                  <c:v>0.75906259175684454</c:v>
                </c:pt>
                <c:pt idx="3186">
                  <c:v>0.75636772742859648</c:v>
                </c:pt>
                <c:pt idx="3187">
                  <c:v>0.75632314672139955</c:v>
                </c:pt>
                <c:pt idx="3188">
                  <c:v>0.75626416649367911</c:v>
                </c:pt>
                <c:pt idx="3189">
                  <c:v>0.75615600334117516</c:v>
                </c:pt>
                <c:pt idx="3190">
                  <c:v>0.73705349269755516</c:v>
                </c:pt>
                <c:pt idx="3191">
                  <c:v>0.7199508661674372</c:v>
                </c:pt>
                <c:pt idx="3192">
                  <c:v>1.0383154197408544</c:v>
                </c:pt>
                <c:pt idx="3193">
                  <c:v>0.95893976520903834</c:v>
                </c:pt>
                <c:pt idx="3194">
                  <c:v>0.83039568642192307</c:v>
                </c:pt>
                <c:pt idx="3195">
                  <c:v>0.83012984936635803</c:v>
                </c:pt>
                <c:pt idx="3196">
                  <c:v>0.77759923099779371</c:v>
                </c:pt>
                <c:pt idx="3197">
                  <c:v>0.7664732948838946</c:v>
                </c:pt>
                <c:pt idx="3198">
                  <c:v>0.75540574959296691</c:v>
                </c:pt>
                <c:pt idx="3199">
                  <c:v>0.75268632625284226</c:v>
                </c:pt>
                <c:pt idx="3200">
                  <c:v>0.75266880365541056</c:v>
                </c:pt>
                <c:pt idx="3201">
                  <c:v>0.72477059201094107</c:v>
                </c:pt>
                <c:pt idx="3202">
                  <c:v>1.0797627011679083</c:v>
                </c:pt>
                <c:pt idx="3203">
                  <c:v>1.0453384748834083</c:v>
                </c:pt>
                <c:pt idx="3204">
                  <c:v>0.98987015120872002</c:v>
                </c:pt>
                <c:pt idx="3205">
                  <c:v>0.98965837820117031</c:v>
                </c:pt>
                <c:pt idx="3206">
                  <c:v>0.9497149288834521</c:v>
                </c:pt>
                <c:pt idx="3207">
                  <c:v>0.92480733888271516</c:v>
                </c:pt>
                <c:pt idx="3208">
                  <c:v>0.92479419363536408</c:v>
                </c:pt>
                <c:pt idx="3209">
                  <c:v>0.87913312292391765</c:v>
                </c:pt>
                <c:pt idx="3210">
                  <c:v>0.86763001491493696</c:v>
                </c:pt>
                <c:pt idx="3211">
                  <c:v>0.84604728885648228</c:v>
                </c:pt>
                <c:pt idx="3212">
                  <c:v>0.83097794283230542</c:v>
                </c:pt>
                <c:pt idx="3213">
                  <c:v>0.83093997082312399</c:v>
                </c:pt>
                <c:pt idx="3214">
                  <c:v>0.8309380319761317</c:v>
                </c:pt>
                <c:pt idx="3215">
                  <c:v>0.83091642598930093</c:v>
                </c:pt>
                <c:pt idx="3216">
                  <c:v>0.79845651543399754</c:v>
                </c:pt>
                <c:pt idx="3217">
                  <c:v>0.77665649508571732</c:v>
                </c:pt>
                <c:pt idx="3218">
                  <c:v>0.77391091536560452</c:v>
                </c:pt>
                <c:pt idx="3219">
                  <c:v>0.77340558099120926</c:v>
                </c:pt>
                <c:pt idx="3220">
                  <c:v>0.77334684509310136</c:v>
                </c:pt>
                <c:pt idx="3221">
                  <c:v>0.77329496737786485</c:v>
                </c:pt>
                <c:pt idx="3222">
                  <c:v>0.77328159805824725</c:v>
                </c:pt>
                <c:pt idx="3223">
                  <c:v>0.77320804414483746</c:v>
                </c:pt>
                <c:pt idx="3224">
                  <c:v>0.75224973949036666</c:v>
                </c:pt>
                <c:pt idx="3225">
                  <c:v>0.74279238992698993</c:v>
                </c:pt>
                <c:pt idx="3226">
                  <c:v>0.74069492977054097</c:v>
                </c:pt>
                <c:pt idx="3227">
                  <c:v>0.74058111068012522</c:v>
                </c:pt>
                <c:pt idx="3228">
                  <c:v>0.74052492520826263</c:v>
                </c:pt>
                <c:pt idx="3229">
                  <c:v>0.74048924879787137</c:v>
                </c:pt>
                <c:pt idx="3230">
                  <c:v>0.74044359511606217</c:v>
                </c:pt>
                <c:pt idx="3231">
                  <c:v>0.72138930306738303</c:v>
                </c:pt>
                <c:pt idx="3232">
                  <c:v>1.0415699591423504</c:v>
                </c:pt>
                <c:pt idx="3233">
                  <c:v>0.98671286252215396</c:v>
                </c:pt>
                <c:pt idx="3234">
                  <c:v>0.95756535219851457</c:v>
                </c:pt>
                <c:pt idx="3235">
                  <c:v>0.95589585442667158</c:v>
                </c:pt>
                <c:pt idx="3236">
                  <c:v>0.93259212754117016</c:v>
                </c:pt>
                <c:pt idx="3237">
                  <c:v>0.83565013077031836</c:v>
                </c:pt>
                <c:pt idx="3238">
                  <c:v>0.81777468584687085</c:v>
                </c:pt>
                <c:pt idx="3239">
                  <c:v>0.80277169692061534</c:v>
                </c:pt>
                <c:pt idx="3240">
                  <c:v>0.78413155132926704</c:v>
                </c:pt>
                <c:pt idx="3241">
                  <c:v>0.76994833790058692</c:v>
                </c:pt>
                <c:pt idx="3242">
                  <c:v>0.76277995975544854</c:v>
                </c:pt>
                <c:pt idx="3243">
                  <c:v>0.73741318679998358</c:v>
                </c:pt>
                <c:pt idx="3244">
                  <c:v>0.73708969079422104</c:v>
                </c:pt>
                <c:pt idx="3245">
                  <c:v>0.70856941263042472</c:v>
                </c:pt>
                <c:pt idx="3246">
                  <c:v>0.15019799927688382</c:v>
                </c:pt>
                <c:pt idx="3247">
                  <c:v>1.0848128083187021</c:v>
                </c:pt>
                <c:pt idx="3248">
                  <c:v>0.96090005201733675</c:v>
                </c:pt>
                <c:pt idx="3249">
                  <c:v>0.95937946689781484</c:v>
                </c:pt>
                <c:pt idx="3250">
                  <c:v>0.93799653904346769</c:v>
                </c:pt>
                <c:pt idx="3251">
                  <c:v>0.88808322692750608</c:v>
                </c:pt>
                <c:pt idx="3252">
                  <c:v>0.85156603092394789</c:v>
                </c:pt>
                <c:pt idx="3253">
                  <c:v>0.78215322725458236</c:v>
                </c:pt>
                <c:pt idx="3254">
                  <c:v>0.77936159771422808</c:v>
                </c:pt>
                <c:pt idx="3255">
                  <c:v>0.77921010707888172</c:v>
                </c:pt>
                <c:pt idx="3256">
                  <c:v>0.77915998638616202</c:v>
                </c:pt>
                <c:pt idx="3257">
                  <c:v>0.77914378390318006</c:v>
                </c:pt>
                <c:pt idx="3258">
                  <c:v>0.77914046935399028</c:v>
                </c:pt>
                <c:pt idx="3259">
                  <c:v>0.77913280685663722</c:v>
                </c:pt>
                <c:pt idx="3260">
                  <c:v>0.77909995103487972</c:v>
                </c:pt>
                <c:pt idx="3261">
                  <c:v>0.77895541349244013</c:v>
                </c:pt>
                <c:pt idx="3262">
                  <c:v>0.77893265126766664</c:v>
                </c:pt>
                <c:pt idx="3263">
                  <c:v>0.77884376258077737</c:v>
                </c:pt>
                <c:pt idx="3264">
                  <c:v>0.77875144345239278</c:v>
                </c:pt>
                <c:pt idx="3265">
                  <c:v>0.77873338551370352</c:v>
                </c:pt>
                <c:pt idx="3266">
                  <c:v>0.77868272742057343</c:v>
                </c:pt>
                <c:pt idx="3267">
                  <c:v>0.77863950648941227</c:v>
                </c:pt>
                <c:pt idx="3268">
                  <c:v>0.77862150460526891</c:v>
                </c:pt>
                <c:pt idx="3269">
                  <c:v>0.77855903355811051</c:v>
                </c:pt>
                <c:pt idx="3270">
                  <c:v>0.76093623009973044</c:v>
                </c:pt>
                <c:pt idx="3271">
                  <c:v>0.72499779856514124</c:v>
                </c:pt>
                <c:pt idx="3272">
                  <c:v>0.72499312109073344</c:v>
                </c:pt>
                <c:pt idx="3273">
                  <c:v>0.72497186241417921</c:v>
                </c:pt>
                <c:pt idx="3274">
                  <c:v>0.7051870528733275</c:v>
                </c:pt>
                <c:pt idx="3275">
                  <c:v>1.0872898833965223</c:v>
                </c:pt>
                <c:pt idx="3276">
                  <c:v>0.86211610426863672</c:v>
                </c:pt>
                <c:pt idx="3277">
                  <c:v>0.83880299732686581</c:v>
                </c:pt>
                <c:pt idx="3278">
                  <c:v>0.78678261309221398</c:v>
                </c:pt>
                <c:pt idx="3279">
                  <c:v>0.77855930079522295</c:v>
                </c:pt>
                <c:pt idx="3280">
                  <c:v>0.7578039617545187</c:v>
                </c:pt>
                <c:pt idx="3281">
                  <c:v>0.72957574647972478</c:v>
                </c:pt>
                <c:pt idx="3282">
                  <c:v>0.72946334429701665</c:v>
                </c:pt>
                <c:pt idx="3283">
                  <c:v>0.72944631389907499</c:v>
                </c:pt>
                <c:pt idx="3284">
                  <c:v>0.72124264090501811</c:v>
                </c:pt>
                <c:pt idx="3285">
                  <c:v>0.72120883566049088</c:v>
                </c:pt>
                <c:pt idx="3286">
                  <c:v>0.70200815711905307</c:v>
                </c:pt>
                <c:pt idx="3287">
                  <c:v>0.69295942264506039</c:v>
                </c:pt>
                <c:pt idx="3288">
                  <c:v>0.69294861561138532</c:v>
                </c:pt>
                <c:pt idx="3289">
                  <c:v>0.18253329601799351</c:v>
                </c:pt>
                <c:pt idx="3290">
                  <c:v>0.15228495331302838</c:v>
                </c:pt>
                <c:pt idx="3291">
                  <c:v>0.97486454702504943</c:v>
                </c:pt>
                <c:pt idx="3292">
                  <c:v>0.97476081857240615</c:v>
                </c:pt>
                <c:pt idx="3293">
                  <c:v>0.97463082222463981</c:v>
                </c:pt>
                <c:pt idx="3294">
                  <c:v>0.94061814737642635</c:v>
                </c:pt>
                <c:pt idx="3295">
                  <c:v>0.92935914628338878</c:v>
                </c:pt>
                <c:pt idx="3296">
                  <c:v>0.78181526226478582</c:v>
                </c:pt>
                <c:pt idx="3297">
                  <c:v>0.78176938515161964</c:v>
                </c:pt>
                <c:pt idx="3298">
                  <c:v>0.78169860894200838</c:v>
                </c:pt>
                <c:pt idx="3299">
                  <c:v>0.76673113286648231</c:v>
                </c:pt>
                <c:pt idx="3300">
                  <c:v>0.76668862525497161</c:v>
                </c:pt>
                <c:pt idx="3301">
                  <c:v>0.76668139963055637</c:v>
                </c:pt>
                <c:pt idx="3302">
                  <c:v>0.76667294536150621</c:v>
                </c:pt>
                <c:pt idx="3303">
                  <c:v>0.74521358803360727</c:v>
                </c:pt>
                <c:pt idx="3304">
                  <c:v>0.74521120065884361</c:v>
                </c:pt>
                <c:pt idx="3305">
                  <c:v>0.74512820693922777</c:v>
                </c:pt>
                <c:pt idx="3306">
                  <c:v>0.74511269407042846</c:v>
                </c:pt>
                <c:pt idx="3307">
                  <c:v>0.74505396576978455</c:v>
                </c:pt>
                <c:pt idx="3308">
                  <c:v>0.72594507372974704</c:v>
                </c:pt>
                <c:pt idx="3309">
                  <c:v>0.71818846799794755</c:v>
                </c:pt>
                <c:pt idx="3310">
                  <c:v>0.69013533490141299</c:v>
                </c:pt>
                <c:pt idx="3311">
                  <c:v>0.67258795068687505</c:v>
                </c:pt>
                <c:pt idx="3312">
                  <c:v>1.0845176250539907</c:v>
                </c:pt>
                <c:pt idx="3313">
                  <c:v>1.0116965309759394</c:v>
                </c:pt>
                <c:pt idx="3314">
                  <c:v>0.97153656095088081</c:v>
                </c:pt>
                <c:pt idx="3315">
                  <c:v>0.87719033174323613</c:v>
                </c:pt>
                <c:pt idx="3316">
                  <c:v>0.85900403262604641</c:v>
                </c:pt>
                <c:pt idx="3317">
                  <c:v>0.82893989730547446</c:v>
                </c:pt>
                <c:pt idx="3318">
                  <c:v>0.76326972164616791</c:v>
                </c:pt>
                <c:pt idx="3319">
                  <c:v>0.76314259281991781</c:v>
                </c:pt>
                <c:pt idx="3320">
                  <c:v>0.76276544402338686</c:v>
                </c:pt>
                <c:pt idx="3321">
                  <c:v>0.74181587672609339</c:v>
                </c:pt>
                <c:pt idx="3322">
                  <c:v>0.74171420586424119</c:v>
                </c:pt>
                <c:pt idx="3323">
                  <c:v>0.74169107776003784</c:v>
                </c:pt>
                <c:pt idx="3324">
                  <c:v>0.71329303285807555</c:v>
                </c:pt>
                <c:pt idx="3325">
                  <c:v>0.68680596692286144</c:v>
                </c:pt>
                <c:pt idx="3326">
                  <c:v>0.68664832742689441</c:v>
                </c:pt>
                <c:pt idx="3327">
                  <c:v>0.68657398449403217</c:v>
                </c:pt>
                <c:pt idx="3328">
                  <c:v>1.0868088036664858</c:v>
                </c:pt>
                <c:pt idx="3329">
                  <c:v>1.0769269746423902</c:v>
                </c:pt>
                <c:pt idx="3330">
                  <c:v>1.0183249999290069</c:v>
                </c:pt>
                <c:pt idx="3331">
                  <c:v>1.0088095750648449</c:v>
                </c:pt>
                <c:pt idx="3332">
                  <c:v>1.0084529722432194</c:v>
                </c:pt>
                <c:pt idx="3333">
                  <c:v>0.99858547426435962</c:v>
                </c:pt>
                <c:pt idx="3334">
                  <c:v>0.97762405416841602</c:v>
                </c:pt>
                <c:pt idx="3335">
                  <c:v>0.89631167637730869</c:v>
                </c:pt>
                <c:pt idx="3336">
                  <c:v>0.88184306719426786</c:v>
                </c:pt>
                <c:pt idx="3337">
                  <c:v>0.78734576518996846</c:v>
                </c:pt>
                <c:pt idx="3338">
                  <c:v>0.78359272860569718</c:v>
                </c:pt>
                <c:pt idx="3339">
                  <c:v>0.78357812176381003</c:v>
                </c:pt>
                <c:pt idx="3340">
                  <c:v>0.76602889144004394</c:v>
                </c:pt>
                <c:pt idx="3341">
                  <c:v>0.76562186846956592</c:v>
                </c:pt>
                <c:pt idx="3342">
                  <c:v>0.76559249228250792</c:v>
                </c:pt>
                <c:pt idx="3343">
                  <c:v>0.76558765302883103</c:v>
                </c:pt>
                <c:pt idx="3344">
                  <c:v>0.76557879673299567</c:v>
                </c:pt>
                <c:pt idx="3345">
                  <c:v>0.75971440011863933</c:v>
                </c:pt>
                <c:pt idx="3346">
                  <c:v>0.75108451090272865</c:v>
                </c:pt>
                <c:pt idx="3347">
                  <c:v>0.75108451090272865</c:v>
                </c:pt>
                <c:pt idx="3348">
                  <c:v>0.75097949611273407</c:v>
                </c:pt>
                <c:pt idx="3349">
                  <c:v>0.75093544936379431</c:v>
                </c:pt>
                <c:pt idx="3350">
                  <c:v>0.75085186773651458</c:v>
                </c:pt>
                <c:pt idx="3351">
                  <c:v>0.75085186773651458</c:v>
                </c:pt>
                <c:pt idx="3352">
                  <c:v>0.75077848677420889</c:v>
                </c:pt>
                <c:pt idx="3353">
                  <c:v>0.75077398612609159</c:v>
                </c:pt>
                <c:pt idx="3354">
                  <c:v>0.75070357104556251</c:v>
                </c:pt>
                <c:pt idx="3355">
                  <c:v>0.75068443331775825</c:v>
                </c:pt>
                <c:pt idx="3356">
                  <c:v>0.75056610012541114</c:v>
                </c:pt>
                <c:pt idx="3357">
                  <c:v>0.75056610012541114</c:v>
                </c:pt>
                <c:pt idx="3358">
                  <c:v>0.75052231068684705</c:v>
                </c:pt>
                <c:pt idx="3359">
                  <c:v>0.75052231068684705</c:v>
                </c:pt>
                <c:pt idx="3360">
                  <c:v>0.72932320113585547</c:v>
                </c:pt>
                <c:pt idx="3361">
                  <c:v>0.72925973031578906</c:v>
                </c:pt>
                <c:pt idx="3362">
                  <c:v>0.71344515067863767</c:v>
                </c:pt>
                <c:pt idx="3363">
                  <c:v>0.6778791868300118</c:v>
                </c:pt>
                <c:pt idx="3364">
                  <c:v>0.67780906791631423</c:v>
                </c:pt>
                <c:pt idx="3365">
                  <c:v>1.0895842027790081</c:v>
                </c:pt>
                <c:pt idx="3366">
                  <c:v>1.079215943455381</c:v>
                </c:pt>
                <c:pt idx="3367">
                  <c:v>1.0143716785944434</c:v>
                </c:pt>
                <c:pt idx="3368">
                  <c:v>0.97406072248224973</c:v>
                </c:pt>
                <c:pt idx="3369">
                  <c:v>0.95196405637165071</c:v>
                </c:pt>
                <c:pt idx="3370">
                  <c:v>0.87406740213674539</c:v>
                </c:pt>
                <c:pt idx="3371">
                  <c:v>0.79197612241284787</c:v>
                </c:pt>
                <c:pt idx="3372">
                  <c:v>0.79191317682631279</c:v>
                </c:pt>
                <c:pt idx="3373">
                  <c:v>0.7881365181171418</c:v>
                </c:pt>
                <c:pt idx="3374">
                  <c:v>0.78810370300107024</c:v>
                </c:pt>
                <c:pt idx="3375">
                  <c:v>0.75555294470541412</c:v>
                </c:pt>
                <c:pt idx="3376">
                  <c:v>0.75513427270550437</c:v>
                </c:pt>
                <c:pt idx="3377">
                  <c:v>0.74758466269940982</c:v>
                </c:pt>
                <c:pt idx="3378">
                  <c:v>0.74746028805941478</c:v>
                </c:pt>
                <c:pt idx="3379">
                  <c:v>0.74730914863653197</c:v>
                </c:pt>
                <c:pt idx="3380">
                  <c:v>0.74727056069190212</c:v>
                </c:pt>
                <c:pt idx="3381">
                  <c:v>0.74724315522291818</c:v>
                </c:pt>
                <c:pt idx="3382">
                  <c:v>0.7472386072049062</c:v>
                </c:pt>
                <c:pt idx="3383">
                  <c:v>0.74719989137503262</c:v>
                </c:pt>
                <c:pt idx="3384">
                  <c:v>0.74714445270797114</c:v>
                </c:pt>
                <c:pt idx="3385">
                  <c:v>0.74712728967051589</c:v>
                </c:pt>
                <c:pt idx="3386">
                  <c:v>0.72602125293121844</c:v>
                </c:pt>
                <c:pt idx="3387">
                  <c:v>0.67427354676698315</c:v>
                </c:pt>
                <c:pt idx="3388">
                  <c:v>1.0811749882923323</c:v>
                </c:pt>
                <c:pt idx="3389">
                  <c:v>1.0384807493839503</c:v>
                </c:pt>
                <c:pt idx="3390">
                  <c:v>1.0209645276927404</c:v>
                </c:pt>
                <c:pt idx="3391">
                  <c:v>1.0019499123633864</c:v>
                </c:pt>
                <c:pt idx="3392">
                  <c:v>0.98045568320071652</c:v>
                </c:pt>
                <c:pt idx="3393">
                  <c:v>0.96932356470017567</c:v>
                </c:pt>
                <c:pt idx="3394">
                  <c:v>0.96917656943543307</c:v>
                </c:pt>
                <c:pt idx="3395">
                  <c:v>0.84032430213335374</c:v>
                </c:pt>
                <c:pt idx="3396">
                  <c:v>0.80762558779662186</c:v>
                </c:pt>
                <c:pt idx="3397">
                  <c:v>0.7714298771011272</c:v>
                </c:pt>
                <c:pt idx="3398">
                  <c:v>0.76795943146964873</c:v>
                </c:pt>
                <c:pt idx="3399">
                  <c:v>0.76790362638911347</c:v>
                </c:pt>
                <c:pt idx="3400">
                  <c:v>0.74399658496241727</c:v>
                </c:pt>
                <c:pt idx="3401">
                  <c:v>0.73536428067296811</c:v>
                </c:pt>
                <c:pt idx="3402">
                  <c:v>0.73530965909219503</c:v>
                </c:pt>
                <c:pt idx="3403">
                  <c:v>0.73530926531600471</c:v>
                </c:pt>
                <c:pt idx="3404">
                  <c:v>0.73521684443602453</c:v>
                </c:pt>
                <c:pt idx="3405">
                  <c:v>0.73518062282693109</c:v>
                </c:pt>
                <c:pt idx="3406">
                  <c:v>0.73515842376610863</c:v>
                </c:pt>
                <c:pt idx="3407">
                  <c:v>0.73501794257231268</c:v>
                </c:pt>
                <c:pt idx="3408">
                  <c:v>0.73480623616808316</c:v>
                </c:pt>
                <c:pt idx="3409">
                  <c:v>0.72762495623015866</c:v>
                </c:pt>
                <c:pt idx="3410">
                  <c:v>0.12035168934608009</c:v>
                </c:pt>
                <c:pt idx="3411">
                  <c:v>0.11246866885477402</c:v>
                </c:pt>
                <c:pt idx="3412">
                  <c:v>1.0979583093777592</c:v>
                </c:pt>
                <c:pt idx="3413">
                  <c:v>1.0175600533724491</c:v>
                </c:pt>
                <c:pt idx="3414">
                  <c:v>0.99858591464754909</c:v>
                </c:pt>
                <c:pt idx="3415">
                  <c:v>0.96573256637628901</c:v>
                </c:pt>
                <c:pt idx="3416">
                  <c:v>0.89513316640164931</c:v>
                </c:pt>
                <c:pt idx="3417">
                  <c:v>0.86631307337074759</c:v>
                </c:pt>
                <c:pt idx="3418">
                  <c:v>0.80905626659705376</c:v>
                </c:pt>
                <c:pt idx="3419">
                  <c:v>0.80887369738667303</c:v>
                </c:pt>
                <c:pt idx="3420">
                  <c:v>0.77241801808315813</c:v>
                </c:pt>
                <c:pt idx="3421">
                  <c:v>0.73956997349733911</c:v>
                </c:pt>
                <c:pt idx="3422">
                  <c:v>0.7318473464181352</c:v>
                </c:pt>
                <c:pt idx="3423">
                  <c:v>0.73177721303665066</c:v>
                </c:pt>
                <c:pt idx="3424">
                  <c:v>0.7316631595912213</c:v>
                </c:pt>
                <c:pt idx="3425">
                  <c:v>0.13940748031467365</c:v>
                </c:pt>
                <c:pt idx="3426">
                  <c:v>1.0996426199436655</c:v>
                </c:pt>
                <c:pt idx="3427">
                  <c:v>1.0412782598015724</c:v>
                </c:pt>
                <c:pt idx="3428">
                  <c:v>1.0237461766503202</c:v>
                </c:pt>
                <c:pt idx="3429">
                  <c:v>1.0229604474886287</c:v>
                </c:pt>
                <c:pt idx="3430">
                  <c:v>1.0053397282205765</c:v>
                </c:pt>
                <c:pt idx="3431">
                  <c:v>1.0044934101172771</c:v>
                </c:pt>
                <c:pt idx="3432">
                  <c:v>0.98310232846597501</c:v>
                </c:pt>
                <c:pt idx="3433">
                  <c:v>0.97240864853847597</c:v>
                </c:pt>
                <c:pt idx="3434">
                  <c:v>0.97228999099542079</c:v>
                </c:pt>
                <c:pt idx="3435">
                  <c:v>0.91897550739849976</c:v>
                </c:pt>
                <c:pt idx="3436">
                  <c:v>0.91320669126230314</c:v>
                </c:pt>
                <c:pt idx="3437">
                  <c:v>0.8772687356060942</c:v>
                </c:pt>
                <c:pt idx="3438">
                  <c:v>0.86298403732536144</c:v>
                </c:pt>
                <c:pt idx="3439">
                  <c:v>0.86122185798990358</c:v>
                </c:pt>
                <c:pt idx="3440">
                  <c:v>0.84592316763769304</c:v>
                </c:pt>
                <c:pt idx="3441">
                  <c:v>0.82484368830108679</c:v>
                </c:pt>
                <c:pt idx="3442">
                  <c:v>0.82469359450306001</c:v>
                </c:pt>
                <c:pt idx="3443">
                  <c:v>0.82466361957466461</c:v>
                </c:pt>
                <c:pt idx="3444">
                  <c:v>0.80543724226350832</c:v>
                </c:pt>
                <c:pt idx="3445">
                  <c:v>0.78838525200814047</c:v>
                </c:pt>
                <c:pt idx="3446">
                  <c:v>0.76914212092572143</c:v>
                </c:pt>
                <c:pt idx="3447">
                  <c:v>0.75598075488431959</c:v>
                </c:pt>
                <c:pt idx="3448">
                  <c:v>0.75176245817129939</c:v>
                </c:pt>
                <c:pt idx="3449">
                  <c:v>0.75172788027430215</c:v>
                </c:pt>
                <c:pt idx="3450">
                  <c:v>0.72810214685233632</c:v>
                </c:pt>
                <c:pt idx="3451">
                  <c:v>0.71929911059305596</c:v>
                </c:pt>
                <c:pt idx="3452">
                  <c:v>0.71917259604913397</c:v>
                </c:pt>
                <c:pt idx="3453">
                  <c:v>0.71909580652561544</c:v>
                </c:pt>
                <c:pt idx="3454">
                  <c:v>0.71909187767914773</c:v>
                </c:pt>
                <c:pt idx="3455">
                  <c:v>0.7190519011016363</c:v>
                </c:pt>
                <c:pt idx="3456">
                  <c:v>0.718994675218255</c:v>
                </c:pt>
                <c:pt idx="3457">
                  <c:v>0.10152610839696763</c:v>
                </c:pt>
                <c:pt idx="3458">
                  <c:v>1.020426010153642</c:v>
                </c:pt>
                <c:pt idx="3459">
                  <c:v>1.0196813771651705</c:v>
                </c:pt>
                <c:pt idx="3460">
                  <c:v>1.0011782499310016</c:v>
                </c:pt>
                <c:pt idx="3461">
                  <c:v>0.96897001566600238</c:v>
                </c:pt>
                <c:pt idx="3462">
                  <c:v>0.9601708691346289</c:v>
                </c:pt>
                <c:pt idx="3463">
                  <c:v>0.91556570789828129</c:v>
                </c:pt>
                <c:pt idx="3464">
                  <c:v>0.87938785561169652</c:v>
                </c:pt>
                <c:pt idx="3465">
                  <c:v>0.85074595532017838</c:v>
                </c:pt>
                <c:pt idx="3466">
                  <c:v>0.82138379455585664</c:v>
                </c:pt>
                <c:pt idx="3467">
                  <c:v>0.82109011898359086</c:v>
                </c:pt>
                <c:pt idx="3468">
                  <c:v>0.81102271461975306</c:v>
                </c:pt>
                <c:pt idx="3469">
                  <c:v>0.79347421868897072</c:v>
                </c:pt>
                <c:pt idx="3470">
                  <c:v>0.79343680125930405</c:v>
                </c:pt>
                <c:pt idx="3471">
                  <c:v>0.79337329904512899</c:v>
                </c:pt>
                <c:pt idx="3472">
                  <c:v>0.79329215266375286</c:v>
                </c:pt>
                <c:pt idx="3473">
                  <c:v>0.79311478782045697</c:v>
                </c:pt>
                <c:pt idx="3474">
                  <c:v>0.79294015065761414</c:v>
                </c:pt>
                <c:pt idx="3475">
                  <c:v>0.77672714242515895</c:v>
                </c:pt>
                <c:pt idx="3476">
                  <c:v>0.7661546337315599</c:v>
                </c:pt>
                <c:pt idx="3477">
                  <c:v>0.75659679188271411</c:v>
                </c:pt>
                <c:pt idx="3478">
                  <c:v>0.75656396608781051</c:v>
                </c:pt>
                <c:pt idx="3479">
                  <c:v>0.71565752081625078</c:v>
                </c:pt>
                <c:pt idx="3480">
                  <c:v>0.71556611586839836</c:v>
                </c:pt>
                <c:pt idx="3481">
                  <c:v>0.10299296025846161</c:v>
                </c:pt>
                <c:pt idx="3482">
                  <c:v>1.0781620995983303</c:v>
                </c:pt>
                <c:pt idx="3483">
                  <c:v>1.0444370966362158</c:v>
                </c:pt>
                <c:pt idx="3484">
                  <c:v>1.02572452378854</c:v>
                </c:pt>
                <c:pt idx="3485">
                  <c:v>1.0257221959544722</c:v>
                </c:pt>
                <c:pt idx="3486">
                  <c:v>1.0078938815734659</c:v>
                </c:pt>
                <c:pt idx="3487">
                  <c:v>0.97487235416969042</c:v>
                </c:pt>
                <c:pt idx="3488">
                  <c:v>0.93592805282941072</c:v>
                </c:pt>
                <c:pt idx="3489">
                  <c:v>0.89945271649287406</c:v>
                </c:pt>
                <c:pt idx="3490">
                  <c:v>0.84545062812424021</c:v>
                </c:pt>
                <c:pt idx="3491">
                  <c:v>0.80939798506102534</c:v>
                </c:pt>
                <c:pt idx="3492">
                  <c:v>0.80939220529114664</c:v>
                </c:pt>
                <c:pt idx="3493">
                  <c:v>0.80917911246018548</c:v>
                </c:pt>
                <c:pt idx="3494">
                  <c:v>0.80892891900981567</c:v>
                </c:pt>
                <c:pt idx="3495">
                  <c:v>0.80887433579044909</c:v>
                </c:pt>
                <c:pt idx="3496">
                  <c:v>0.80875137431297617</c:v>
                </c:pt>
                <c:pt idx="3497">
                  <c:v>0.79959599174645746</c:v>
                </c:pt>
                <c:pt idx="3498">
                  <c:v>0.7994979517009142</c:v>
                </c:pt>
                <c:pt idx="3499">
                  <c:v>0.7925724125404372</c:v>
                </c:pt>
                <c:pt idx="3500">
                  <c:v>0.78981442453016371</c:v>
                </c:pt>
                <c:pt idx="3501">
                  <c:v>0.77809933564947187</c:v>
                </c:pt>
                <c:pt idx="3502">
                  <c:v>0.77616652296148914</c:v>
                </c:pt>
                <c:pt idx="3503">
                  <c:v>0.77603739263111038</c:v>
                </c:pt>
                <c:pt idx="3504">
                  <c:v>0.77234948459999941</c:v>
                </c:pt>
                <c:pt idx="3505">
                  <c:v>0.75356073849224003</c:v>
                </c:pt>
                <c:pt idx="3506">
                  <c:v>0.75330434983243322</c:v>
                </c:pt>
                <c:pt idx="3507">
                  <c:v>0.73982948341489418</c:v>
                </c:pt>
                <c:pt idx="3508">
                  <c:v>0.73656583763465733</c:v>
                </c:pt>
                <c:pt idx="3509">
                  <c:v>0.73625266954286417</c:v>
                </c:pt>
                <c:pt idx="3510">
                  <c:v>0.73612386177615008</c:v>
                </c:pt>
                <c:pt idx="3511">
                  <c:v>0.73600524344158202</c:v>
                </c:pt>
                <c:pt idx="3512">
                  <c:v>0.70361097837661646</c:v>
                </c:pt>
                <c:pt idx="3513">
                  <c:v>1.0767215372233636</c:v>
                </c:pt>
                <c:pt idx="3514">
                  <c:v>1.074741840018703</c:v>
                </c:pt>
                <c:pt idx="3515">
                  <c:v>1.0226392216092108</c:v>
                </c:pt>
                <c:pt idx="3516">
                  <c:v>1.0043627878313828</c:v>
                </c:pt>
                <c:pt idx="3517">
                  <c:v>0.9931194520469262</c:v>
                </c:pt>
                <c:pt idx="3518">
                  <c:v>0.97743190938922453</c:v>
                </c:pt>
                <c:pt idx="3519">
                  <c:v>0.94074207447181379</c:v>
                </c:pt>
                <c:pt idx="3520">
                  <c:v>0.93617725795451179</c:v>
                </c:pt>
                <c:pt idx="3521">
                  <c:v>0.85890608937171464</c:v>
                </c:pt>
                <c:pt idx="3522">
                  <c:v>0.85263493351772013</c:v>
                </c:pt>
                <c:pt idx="3523">
                  <c:v>0.84179879249569467</c:v>
                </c:pt>
                <c:pt idx="3524">
                  <c:v>0.80568102254545693</c:v>
                </c:pt>
                <c:pt idx="3525">
                  <c:v>0.80540023284186191</c:v>
                </c:pt>
                <c:pt idx="3526">
                  <c:v>0.80539257738792003</c:v>
                </c:pt>
                <c:pt idx="3527">
                  <c:v>0.77283647253926802</c:v>
                </c:pt>
                <c:pt idx="3528">
                  <c:v>0.77283207471776905</c:v>
                </c:pt>
                <c:pt idx="3529">
                  <c:v>0.77270791684668438</c:v>
                </c:pt>
                <c:pt idx="3530">
                  <c:v>0.76118826963022457</c:v>
                </c:pt>
                <c:pt idx="3531">
                  <c:v>0.76091241750771133</c:v>
                </c:pt>
                <c:pt idx="3532">
                  <c:v>0.75018972251626792</c:v>
                </c:pt>
                <c:pt idx="3533">
                  <c:v>0.74441133509344581</c:v>
                </c:pt>
                <c:pt idx="3534">
                  <c:v>0.73658460553076566</c:v>
                </c:pt>
                <c:pt idx="3535">
                  <c:v>0.73288556951547434</c:v>
                </c:pt>
                <c:pt idx="3536">
                  <c:v>0.73276328702735327</c:v>
                </c:pt>
                <c:pt idx="3537">
                  <c:v>0.73270414838248143</c:v>
                </c:pt>
                <c:pt idx="3538">
                  <c:v>0.70820379771009812</c:v>
                </c:pt>
                <c:pt idx="3539">
                  <c:v>0.70803170225894974</c:v>
                </c:pt>
                <c:pt idx="3540">
                  <c:v>0.70793230567954879</c:v>
                </c:pt>
                <c:pt idx="3541">
                  <c:v>0.70014311984266442</c:v>
                </c:pt>
                <c:pt idx="3542">
                  <c:v>0.70008494492651607</c:v>
                </c:pt>
                <c:pt idx="3543">
                  <c:v>1.0814082350630088</c:v>
                </c:pt>
                <c:pt idx="3544">
                  <c:v>1.081061622813877</c:v>
                </c:pt>
                <c:pt idx="3545">
                  <c:v>1.033973894640269</c:v>
                </c:pt>
                <c:pt idx="3546">
                  <c:v>1.0287019459715907</c:v>
                </c:pt>
                <c:pt idx="3547">
                  <c:v>0.93732728018795797</c:v>
                </c:pt>
                <c:pt idx="3548">
                  <c:v>0.93335615331386634</c:v>
                </c:pt>
                <c:pt idx="3549">
                  <c:v>0.90833241725675862</c:v>
                </c:pt>
                <c:pt idx="3550">
                  <c:v>0.88695096181356803</c:v>
                </c:pt>
                <c:pt idx="3551">
                  <c:v>0.86238141915288224</c:v>
                </c:pt>
                <c:pt idx="3552">
                  <c:v>0.84925527223441577</c:v>
                </c:pt>
                <c:pt idx="3553">
                  <c:v>0.83023556451212244</c:v>
                </c:pt>
                <c:pt idx="3554">
                  <c:v>0.814654509544539</c:v>
                </c:pt>
                <c:pt idx="3555">
                  <c:v>0.81441181780940042</c:v>
                </c:pt>
                <c:pt idx="3556">
                  <c:v>0.81388724082341923</c:v>
                </c:pt>
                <c:pt idx="3557">
                  <c:v>0.81282278834345334</c:v>
                </c:pt>
                <c:pt idx="3558">
                  <c:v>0.81272606943343817</c:v>
                </c:pt>
                <c:pt idx="3559">
                  <c:v>0.80279913415159854</c:v>
                </c:pt>
                <c:pt idx="3560">
                  <c:v>0.79322656922340684</c:v>
                </c:pt>
                <c:pt idx="3561">
                  <c:v>0.79313611866660949</c:v>
                </c:pt>
                <c:pt idx="3562">
                  <c:v>0.7931304613315433</c:v>
                </c:pt>
                <c:pt idx="3563">
                  <c:v>0.79309599404660958</c:v>
                </c:pt>
                <c:pt idx="3564">
                  <c:v>0.79295827398357233</c:v>
                </c:pt>
                <c:pt idx="3565">
                  <c:v>0.78409173823922629</c:v>
                </c:pt>
                <c:pt idx="3566">
                  <c:v>0.76277085155749091</c:v>
                </c:pt>
                <c:pt idx="3567">
                  <c:v>0.76270483212027784</c:v>
                </c:pt>
                <c:pt idx="3568">
                  <c:v>0.76259011787857389</c:v>
                </c:pt>
                <c:pt idx="3569">
                  <c:v>0.76044822511147458</c:v>
                </c:pt>
                <c:pt idx="3570">
                  <c:v>0.75805133989075557</c:v>
                </c:pt>
                <c:pt idx="3571">
                  <c:v>0.75760479013354143</c:v>
                </c:pt>
                <c:pt idx="3572">
                  <c:v>0.75661942692926232</c:v>
                </c:pt>
                <c:pt idx="3573">
                  <c:v>0.7406382569194534</c:v>
                </c:pt>
                <c:pt idx="3574">
                  <c:v>0.72989171185957957</c:v>
                </c:pt>
                <c:pt idx="3575">
                  <c:v>0.72398595623121764</c:v>
                </c:pt>
                <c:pt idx="3576">
                  <c:v>0.72397069668664926</c:v>
                </c:pt>
                <c:pt idx="3577">
                  <c:v>0.70432120574116652</c:v>
                </c:pt>
                <c:pt idx="3578">
                  <c:v>0.14941299882889325</c:v>
                </c:pt>
                <c:pt idx="3579">
                  <c:v>0.14932568888713149</c:v>
                </c:pt>
                <c:pt idx="3580">
                  <c:v>1.0775401644385738</c:v>
                </c:pt>
                <c:pt idx="3581">
                  <c:v>1.0657857493169445</c:v>
                </c:pt>
                <c:pt idx="3582">
                  <c:v>0.93936444399741958</c:v>
                </c:pt>
                <c:pt idx="3583">
                  <c:v>0.84296390348885097</c:v>
                </c:pt>
                <c:pt idx="3584">
                  <c:v>0.82668971788586987</c:v>
                </c:pt>
                <c:pt idx="3585">
                  <c:v>0.80999077010233123</c:v>
                </c:pt>
                <c:pt idx="3586">
                  <c:v>0.80127385897498016</c:v>
                </c:pt>
                <c:pt idx="3587">
                  <c:v>0.78933253403317849</c:v>
                </c:pt>
                <c:pt idx="3588">
                  <c:v>0.7826327796718715</c:v>
                </c:pt>
                <c:pt idx="3589">
                  <c:v>0.7805897802559798</c:v>
                </c:pt>
                <c:pt idx="3590">
                  <c:v>0.76474172711954225</c:v>
                </c:pt>
                <c:pt idx="3591">
                  <c:v>0.75945718004055607</c:v>
                </c:pt>
                <c:pt idx="3592">
                  <c:v>0.75923632219161163</c:v>
                </c:pt>
                <c:pt idx="3593">
                  <c:v>0.73670630772272716</c:v>
                </c:pt>
                <c:pt idx="3594">
                  <c:v>0.72075785515073676</c:v>
                </c:pt>
                <c:pt idx="3595">
                  <c:v>0.69219444629658256</c:v>
                </c:pt>
                <c:pt idx="3596">
                  <c:v>0.69217535371666372</c:v>
                </c:pt>
                <c:pt idx="3597">
                  <c:v>0.69193032156164236</c:v>
                </c:pt>
                <c:pt idx="3598">
                  <c:v>0.15162735810491768</c:v>
                </c:pt>
                <c:pt idx="3599">
                  <c:v>0.14577803392319311</c:v>
                </c:pt>
                <c:pt idx="3600">
                  <c:v>1.0839095241545351</c:v>
                </c:pt>
                <c:pt idx="3601">
                  <c:v>1.077348793413762</c:v>
                </c:pt>
                <c:pt idx="3602">
                  <c:v>1.0681589459365455</c:v>
                </c:pt>
                <c:pt idx="3603">
                  <c:v>0.94395546522480345</c:v>
                </c:pt>
                <c:pt idx="3604">
                  <c:v>0.87147132429379326</c:v>
                </c:pt>
                <c:pt idx="3605">
                  <c:v>0.83561121175262087</c:v>
                </c:pt>
                <c:pt idx="3606">
                  <c:v>0.83505173961128776</c:v>
                </c:pt>
                <c:pt idx="3607">
                  <c:v>0.83499955779672064</c:v>
                </c:pt>
                <c:pt idx="3608">
                  <c:v>0.81826514842049392</c:v>
                </c:pt>
                <c:pt idx="3609">
                  <c:v>0.80232364437921433</c:v>
                </c:pt>
                <c:pt idx="3610">
                  <c:v>0.80221379223166878</c:v>
                </c:pt>
                <c:pt idx="3611">
                  <c:v>0.79860738141138654</c:v>
                </c:pt>
                <c:pt idx="3612">
                  <c:v>0.78549370972939414</c:v>
                </c:pt>
                <c:pt idx="3613">
                  <c:v>0.77780240317787275</c:v>
                </c:pt>
                <c:pt idx="3614">
                  <c:v>0.777503699650822</c:v>
                </c:pt>
                <c:pt idx="3615">
                  <c:v>0.77744110655578424</c:v>
                </c:pt>
                <c:pt idx="3616">
                  <c:v>0.77742084373704756</c:v>
                </c:pt>
                <c:pt idx="3617">
                  <c:v>0.77740534117185689</c:v>
                </c:pt>
                <c:pt idx="3618">
                  <c:v>0.77740451672303834</c:v>
                </c:pt>
                <c:pt idx="3619">
                  <c:v>0.77739071901601164</c:v>
                </c:pt>
                <c:pt idx="3620">
                  <c:v>0.77737060954802928</c:v>
                </c:pt>
                <c:pt idx="3621">
                  <c:v>0.77734248869427347</c:v>
                </c:pt>
                <c:pt idx="3622">
                  <c:v>0.7625617092433572</c:v>
                </c:pt>
                <c:pt idx="3623">
                  <c:v>0.76230831227599083</c:v>
                </c:pt>
                <c:pt idx="3624">
                  <c:v>0.74679566959287058</c:v>
                </c:pt>
                <c:pt idx="3625">
                  <c:v>0.74447439409516392</c:v>
                </c:pt>
                <c:pt idx="3626">
                  <c:v>0.74445909521813292</c:v>
                </c:pt>
                <c:pt idx="3627">
                  <c:v>0.70856558731156838</c:v>
                </c:pt>
                <c:pt idx="3628">
                  <c:v>0.6929836767933466</c:v>
                </c:pt>
                <c:pt idx="3629">
                  <c:v>0.68876162141276609</c:v>
                </c:pt>
                <c:pt idx="3630">
                  <c:v>0.68871015540293001</c:v>
                </c:pt>
                <c:pt idx="3631">
                  <c:v>0.67171130404346968</c:v>
                </c:pt>
                <c:pt idx="3632">
                  <c:v>0.15177782192063205</c:v>
                </c:pt>
                <c:pt idx="3633">
                  <c:v>0.15175511596345359</c:v>
                </c:pt>
                <c:pt idx="3634">
                  <c:v>0.10682278955152924</c:v>
                </c:pt>
                <c:pt idx="3635">
                  <c:v>1.0702625888226862</c:v>
                </c:pt>
                <c:pt idx="3636">
                  <c:v>1.0479044403732019</c:v>
                </c:pt>
                <c:pt idx="3637">
                  <c:v>0.83244703653332408</c:v>
                </c:pt>
                <c:pt idx="3638">
                  <c:v>0.8319351640725472</c:v>
                </c:pt>
                <c:pt idx="3639">
                  <c:v>0.80308702766171791</c:v>
                </c:pt>
                <c:pt idx="3640">
                  <c:v>0.79493164568134489</c:v>
                </c:pt>
                <c:pt idx="3641">
                  <c:v>0.79485305722369048</c:v>
                </c:pt>
                <c:pt idx="3642">
                  <c:v>0.77426553395412157</c:v>
                </c:pt>
                <c:pt idx="3643">
                  <c:v>0.75911349860189148</c:v>
                </c:pt>
                <c:pt idx="3644">
                  <c:v>0.74088578777246994</c:v>
                </c:pt>
                <c:pt idx="3645">
                  <c:v>0.74083937548004997</c:v>
                </c:pt>
                <c:pt idx="3646">
                  <c:v>0.71286052577460168</c:v>
                </c:pt>
                <c:pt idx="3647">
                  <c:v>0.71284057012150015</c:v>
                </c:pt>
                <c:pt idx="3648">
                  <c:v>0.70492921499175054</c:v>
                </c:pt>
                <c:pt idx="3649">
                  <c:v>0.68575421112655022</c:v>
                </c:pt>
                <c:pt idx="3650">
                  <c:v>0.68553234349099057</c:v>
                </c:pt>
                <c:pt idx="3651">
                  <c:v>0.67684100720549623</c:v>
                </c:pt>
                <c:pt idx="3652">
                  <c:v>0.14758287788714597</c:v>
                </c:pt>
                <c:pt idx="3653">
                  <c:v>0.14756162962032704</c:v>
                </c:pt>
                <c:pt idx="3654">
                  <c:v>1.0864879498537334</c:v>
                </c:pt>
                <c:pt idx="3655">
                  <c:v>1.0664552747456355</c:v>
                </c:pt>
                <c:pt idx="3656">
                  <c:v>1.0502982377012131</c:v>
                </c:pt>
                <c:pt idx="3657">
                  <c:v>0.91282737254385893</c:v>
                </c:pt>
                <c:pt idx="3658">
                  <c:v>0.84851916227842139</c:v>
                </c:pt>
                <c:pt idx="3659">
                  <c:v>0.81976802409451466</c:v>
                </c:pt>
                <c:pt idx="3660">
                  <c:v>0.81954366915380206</c:v>
                </c:pt>
                <c:pt idx="3661">
                  <c:v>0.819458421040963</c:v>
                </c:pt>
                <c:pt idx="3662">
                  <c:v>0.79978930215236232</c:v>
                </c:pt>
                <c:pt idx="3663">
                  <c:v>0.77226442294607978</c:v>
                </c:pt>
                <c:pt idx="3664">
                  <c:v>0.74707924151840643</c:v>
                </c:pt>
                <c:pt idx="3665">
                  <c:v>0.72877795305896598</c:v>
                </c:pt>
                <c:pt idx="3666">
                  <c:v>0.71317541461252176</c:v>
                </c:pt>
                <c:pt idx="3667">
                  <c:v>0.67282425818956426</c:v>
                </c:pt>
                <c:pt idx="3668">
                  <c:v>0.15343799092840982</c:v>
                </c:pt>
                <c:pt idx="3669">
                  <c:v>0.15333752204634266</c:v>
                </c:pt>
                <c:pt idx="3670">
                  <c:v>0.10822072973968488</c:v>
                </c:pt>
                <c:pt idx="3671">
                  <c:v>1.0686555249266121</c:v>
                </c:pt>
                <c:pt idx="3672">
                  <c:v>0.89715622869562139</c:v>
                </c:pt>
                <c:pt idx="3673">
                  <c:v>0.82376530520258484</c:v>
                </c:pt>
                <c:pt idx="3674">
                  <c:v>0.82376236012709114</c:v>
                </c:pt>
                <c:pt idx="3675">
                  <c:v>0.82376131170894951</c:v>
                </c:pt>
                <c:pt idx="3676">
                  <c:v>0.78740858998975227</c:v>
                </c:pt>
                <c:pt idx="3677">
                  <c:v>0.78737981397114254</c:v>
                </c:pt>
                <c:pt idx="3678">
                  <c:v>0.71027009427899657</c:v>
                </c:pt>
                <c:pt idx="3679">
                  <c:v>0.70611002868287187</c:v>
                </c:pt>
                <c:pt idx="3680">
                  <c:v>0.69692260700679753</c:v>
                </c:pt>
                <c:pt idx="3681">
                  <c:v>0.69663902791677401</c:v>
                </c:pt>
                <c:pt idx="3682">
                  <c:v>0.66943555560254708</c:v>
                </c:pt>
                <c:pt idx="3683">
                  <c:v>0.66071050935158837</c:v>
                </c:pt>
                <c:pt idx="3684">
                  <c:v>0.14968605512552813</c:v>
                </c:pt>
                <c:pt idx="3685">
                  <c:v>1.0705268978584854</c:v>
                </c:pt>
                <c:pt idx="3686">
                  <c:v>0.98200162470305941</c:v>
                </c:pt>
                <c:pt idx="3687">
                  <c:v>0.91614667883646916</c:v>
                </c:pt>
                <c:pt idx="3688">
                  <c:v>0.89407488588966544</c:v>
                </c:pt>
                <c:pt idx="3689">
                  <c:v>0.88076924838287596</c:v>
                </c:pt>
                <c:pt idx="3690">
                  <c:v>0.87568111581941821</c:v>
                </c:pt>
                <c:pt idx="3691">
                  <c:v>0.86065246244260152</c:v>
                </c:pt>
                <c:pt idx="3692">
                  <c:v>0.80367240781305327</c:v>
                </c:pt>
                <c:pt idx="3693">
                  <c:v>0.79386490579895508</c:v>
                </c:pt>
                <c:pt idx="3694">
                  <c:v>0.78440772915871548</c:v>
                </c:pt>
                <c:pt idx="3695">
                  <c:v>0.77276398209687613</c:v>
                </c:pt>
                <c:pt idx="3696">
                  <c:v>0.76981267898344186</c:v>
                </c:pt>
                <c:pt idx="3697">
                  <c:v>0.71329627693074826</c:v>
                </c:pt>
                <c:pt idx="3698">
                  <c:v>0.69783219445344002</c:v>
                </c:pt>
                <c:pt idx="3699">
                  <c:v>0.6937313469302353</c:v>
                </c:pt>
                <c:pt idx="3700">
                  <c:v>0.69370529620999832</c:v>
                </c:pt>
                <c:pt idx="3701">
                  <c:v>0.1574495964841276</c:v>
                </c:pt>
                <c:pt idx="3702">
                  <c:v>1.0730024428383445</c:v>
                </c:pt>
                <c:pt idx="3703">
                  <c:v>1.0161369485047089</c:v>
                </c:pt>
                <c:pt idx="3704">
                  <c:v>0.91244562251887373</c:v>
                </c:pt>
                <c:pt idx="3705">
                  <c:v>0.88960630007920827</c:v>
                </c:pt>
                <c:pt idx="3706">
                  <c:v>0.87280779296770561</c:v>
                </c:pt>
                <c:pt idx="3707">
                  <c:v>0.87277113496770653</c:v>
                </c:pt>
                <c:pt idx="3708">
                  <c:v>0.86056330873071829</c:v>
                </c:pt>
                <c:pt idx="3709">
                  <c:v>0.80765740720505619</c:v>
                </c:pt>
                <c:pt idx="3710">
                  <c:v>0.79137687752114516</c:v>
                </c:pt>
                <c:pt idx="3711">
                  <c:v>0.77207934518605725</c:v>
                </c:pt>
                <c:pt idx="3712">
                  <c:v>0.77207335153747181</c:v>
                </c:pt>
                <c:pt idx="3713">
                  <c:v>0.76696895482308491</c:v>
                </c:pt>
                <c:pt idx="3714">
                  <c:v>0.73900444623257044</c:v>
                </c:pt>
                <c:pt idx="3715">
                  <c:v>0.73880687149477353</c:v>
                </c:pt>
                <c:pt idx="3716">
                  <c:v>0.69434345075086412</c:v>
                </c:pt>
                <c:pt idx="3717">
                  <c:v>1.0933306579150894</c:v>
                </c:pt>
                <c:pt idx="3718">
                  <c:v>1.0744835984863244</c:v>
                </c:pt>
                <c:pt idx="3719">
                  <c:v>1.0485743964043195</c:v>
                </c:pt>
                <c:pt idx="3720">
                  <c:v>1.0219589608634578</c:v>
                </c:pt>
                <c:pt idx="3721">
                  <c:v>0.91781256896945251</c:v>
                </c:pt>
                <c:pt idx="3722">
                  <c:v>0.90025516393052385</c:v>
                </c:pt>
                <c:pt idx="3723">
                  <c:v>0.88176192927750208</c:v>
                </c:pt>
                <c:pt idx="3724">
                  <c:v>0.86265695546217103</c:v>
                </c:pt>
                <c:pt idx="3725">
                  <c:v>0.84878249300351172</c:v>
                </c:pt>
                <c:pt idx="3726">
                  <c:v>0.84836549277656559</c:v>
                </c:pt>
                <c:pt idx="3727">
                  <c:v>0.80645203684832723</c:v>
                </c:pt>
                <c:pt idx="3728">
                  <c:v>0.77373695449608704</c:v>
                </c:pt>
                <c:pt idx="3729">
                  <c:v>0.77257174214946644</c:v>
                </c:pt>
                <c:pt idx="3730">
                  <c:v>0.77145775736750011</c:v>
                </c:pt>
                <c:pt idx="3731">
                  <c:v>0.76863464456721431</c:v>
                </c:pt>
                <c:pt idx="3732">
                  <c:v>0.75482538395664278</c:v>
                </c:pt>
                <c:pt idx="3733">
                  <c:v>0.73564894069926368</c:v>
                </c:pt>
                <c:pt idx="3734">
                  <c:v>1.0956350597778055</c:v>
                </c:pt>
                <c:pt idx="3735">
                  <c:v>1.0749645466419224</c:v>
                </c:pt>
                <c:pt idx="3736">
                  <c:v>0.89652654119970521</c:v>
                </c:pt>
                <c:pt idx="3737">
                  <c:v>0.8865420831702977</c:v>
                </c:pt>
                <c:pt idx="3738">
                  <c:v>0.82877850484931059</c:v>
                </c:pt>
                <c:pt idx="3739">
                  <c:v>0.7920554180428212</c:v>
                </c:pt>
                <c:pt idx="3740">
                  <c:v>0.77583347115216839</c:v>
                </c:pt>
                <c:pt idx="3741">
                  <c:v>0.76480224475966452</c:v>
                </c:pt>
                <c:pt idx="3742">
                  <c:v>0.7563279402991725</c:v>
                </c:pt>
                <c:pt idx="3743">
                  <c:v>0.75623325949260334</c:v>
                </c:pt>
                <c:pt idx="3744">
                  <c:v>0.75591166674365695</c:v>
                </c:pt>
                <c:pt idx="3745">
                  <c:v>0.7558310339091463</c:v>
                </c:pt>
                <c:pt idx="3746">
                  <c:v>0.75089344311038531</c:v>
                </c:pt>
                <c:pt idx="3747">
                  <c:v>0.75080154234268548</c:v>
                </c:pt>
                <c:pt idx="3748">
                  <c:v>0.72314159003178702</c:v>
                </c:pt>
                <c:pt idx="3749">
                  <c:v>1.0982273546287047</c:v>
                </c:pt>
                <c:pt idx="3750">
                  <c:v>1.0516726478854252</c:v>
                </c:pt>
                <c:pt idx="3751">
                  <c:v>1.0427047970830472</c:v>
                </c:pt>
                <c:pt idx="3752">
                  <c:v>1.0247413816643984</c:v>
                </c:pt>
                <c:pt idx="3753">
                  <c:v>1.0170344754193934</c:v>
                </c:pt>
                <c:pt idx="3754">
                  <c:v>1.0066904427362715</c:v>
                </c:pt>
                <c:pt idx="3755">
                  <c:v>0.86557552539960625</c:v>
                </c:pt>
                <c:pt idx="3756">
                  <c:v>0.8445809763404668</c:v>
                </c:pt>
                <c:pt idx="3757">
                  <c:v>0.80795035653483183</c:v>
                </c:pt>
                <c:pt idx="3758">
                  <c:v>0.8077701314823571</c:v>
                </c:pt>
                <c:pt idx="3759">
                  <c:v>0.77521700697542428</c:v>
                </c:pt>
                <c:pt idx="3760">
                  <c:v>0.77269835721182289</c:v>
                </c:pt>
                <c:pt idx="3761">
                  <c:v>0.77188266174135833</c:v>
                </c:pt>
                <c:pt idx="3762">
                  <c:v>0.77173782940906221</c:v>
                </c:pt>
                <c:pt idx="3763">
                  <c:v>0.77149315796214069</c:v>
                </c:pt>
                <c:pt idx="3764">
                  <c:v>0.75300267216402972</c:v>
                </c:pt>
                <c:pt idx="3765">
                  <c:v>0.73908658482349665</c:v>
                </c:pt>
                <c:pt idx="3766">
                  <c:v>0.71955874352261162</c:v>
                </c:pt>
                <c:pt idx="3767">
                  <c:v>0.15775633038310843</c:v>
                </c:pt>
                <c:pt idx="3768">
                  <c:v>1.0741724288414503</c:v>
                </c:pt>
                <c:pt idx="3769">
                  <c:v>1.0031439829089095</c:v>
                </c:pt>
                <c:pt idx="3770">
                  <c:v>0.96689493281769501</c:v>
                </c:pt>
                <c:pt idx="3771">
                  <c:v>0.93568116967986725</c:v>
                </c:pt>
                <c:pt idx="3772">
                  <c:v>0.89916563599570054</c:v>
                </c:pt>
                <c:pt idx="3773">
                  <c:v>0.87067108749664612</c:v>
                </c:pt>
                <c:pt idx="3774">
                  <c:v>0.87062889930956544</c:v>
                </c:pt>
                <c:pt idx="3775">
                  <c:v>0.81274949213849368</c:v>
                </c:pt>
                <c:pt idx="3776">
                  <c:v>0.80454093978312358</c:v>
                </c:pt>
                <c:pt idx="3777">
                  <c:v>0.77648654177772869</c:v>
                </c:pt>
                <c:pt idx="3778">
                  <c:v>0.75994093918512817</c:v>
                </c:pt>
                <c:pt idx="3779">
                  <c:v>0.74970151310679967</c:v>
                </c:pt>
                <c:pt idx="3780">
                  <c:v>0.74047396296663237</c:v>
                </c:pt>
                <c:pt idx="3781">
                  <c:v>0.74043866830879779</c:v>
                </c:pt>
                <c:pt idx="3782">
                  <c:v>0.7403469650197394</c:v>
                </c:pt>
                <c:pt idx="3783">
                  <c:v>0.70722348146381364</c:v>
                </c:pt>
                <c:pt idx="3784">
                  <c:v>1.0758922700993026</c:v>
                </c:pt>
                <c:pt idx="3785">
                  <c:v>1.0269462919677039</c:v>
                </c:pt>
                <c:pt idx="3786">
                  <c:v>1.0096561916262772</c:v>
                </c:pt>
                <c:pt idx="3787">
                  <c:v>1.0096561916262772</c:v>
                </c:pt>
                <c:pt idx="3788">
                  <c:v>1.0076460482351308</c:v>
                </c:pt>
                <c:pt idx="3789">
                  <c:v>0.926660228554681</c:v>
                </c:pt>
                <c:pt idx="3790">
                  <c:v>0.88622324963398569</c:v>
                </c:pt>
                <c:pt idx="3791">
                  <c:v>0.82859504782402382</c:v>
                </c:pt>
                <c:pt idx="3792">
                  <c:v>0.81949164437020272</c:v>
                </c:pt>
                <c:pt idx="3793">
                  <c:v>0.7926588340663443</c:v>
                </c:pt>
                <c:pt idx="3794">
                  <c:v>0.79249266117335537</c:v>
                </c:pt>
                <c:pt idx="3795">
                  <c:v>0.79245275213412469</c:v>
                </c:pt>
                <c:pt idx="3796">
                  <c:v>0.79233878173806715</c:v>
                </c:pt>
                <c:pt idx="3797">
                  <c:v>0.79227195938238992</c:v>
                </c:pt>
                <c:pt idx="3798">
                  <c:v>0.77275742900843625</c:v>
                </c:pt>
                <c:pt idx="3799">
                  <c:v>0.76759536324721012</c:v>
                </c:pt>
                <c:pt idx="3800">
                  <c:v>0.75708167399108106</c:v>
                </c:pt>
                <c:pt idx="3801">
                  <c:v>0.75628968170167354</c:v>
                </c:pt>
                <c:pt idx="3802">
                  <c:v>0.74794284394300803</c:v>
                </c:pt>
                <c:pt idx="3803">
                  <c:v>0.73687914503830143</c:v>
                </c:pt>
                <c:pt idx="3804">
                  <c:v>0.73658215260974202</c:v>
                </c:pt>
                <c:pt idx="3805">
                  <c:v>0.7257409272593236</c:v>
                </c:pt>
                <c:pt idx="3806">
                  <c:v>0.72318910214954713</c:v>
                </c:pt>
                <c:pt idx="3807">
                  <c:v>0.72315656773736237</c:v>
                </c:pt>
                <c:pt idx="3808">
                  <c:v>1.0059281080228857</c:v>
                </c:pt>
                <c:pt idx="3809">
                  <c:v>1.0041178562497635</c:v>
                </c:pt>
                <c:pt idx="3810">
                  <c:v>0.96968342875544522</c:v>
                </c:pt>
                <c:pt idx="3811">
                  <c:v>0.88301075311119348</c:v>
                </c:pt>
                <c:pt idx="3812">
                  <c:v>0.88300564887157407</c:v>
                </c:pt>
                <c:pt idx="3813">
                  <c:v>0.78913928577929937</c:v>
                </c:pt>
                <c:pt idx="3814">
                  <c:v>0.78908050969562282</c:v>
                </c:pt>
                <c:pt idx="3815">
                  <c:v>0.78872742708739452</c:v>
                </c:pt>
                <c:pt idx="3816">
                  <c:v>0.76408272070511885</c:v>
                </c:pt>
                <c:pt idx="3817">
                  <c:v>0.75362241342543257</c:v>
                </c:pt>
                <c:pt idx="3818">
                  <c:v>0.74422017795234296</c:v>
                </c:pt>
                <c:pt idx="3819">
                  <c:v>0.73374913145738674</c:v>
                </c:pt>
                <c:pt idx="3820">
                  <c:v>0.72250016518654547</c:v>
                </c:pt>
                <c:pt idx="3821">
                  <c:v>0.72218531410811693</c:v>
                </c:pt>
                <c:pt idx="3822">
                  <c:v>0.72023451983824316</c:v>
                </c:pt>
                <c:pt idx="3823">
                  <c:v>0.72008530341742016</c:v>
                </c:pt>
                <c:pt idx="3824">
                  <c:v>0.69157704160772937</c:v>
                </c:pt>
                <c:pt idx="3825">
                  <c:v>0.67878745990947209</c:v>
                </c:pt>
                <c:pt idx="3826">
                  <c:v>1.055852030138908</c:v>
                </c:pt>
                <c:pt idx="3827">
                  <c:v>1.0296786248319449</c:v>
                </c:pt>
                <c:pt idx="3828">
                  <c:v>1.0127655991633446</c:v>
                </c:pt>
                <c:pt idx="3829">
                  <c:v>0.93009029543691213</c:v>
                </c:pt>
                <c:pt idx="3830">
                  <c:v>0.9041313263908819</c:v>
                </c:pt>
                <c:pt idx="3831">
                  <c:v>0.89166252307347804</c:v>
                </c:pt>
                <c:pt idx="3832">
                  <c:v>0.8705919637437205</c:v>
                </c:pt>
                <c:pt idx="3833">
                  <c:v>0.87057133521437891</c:v>
                </c:pt>
                <c:pt idx="3834">
                  <c:v>0.81295744528654268</c:v>
                </c:pt>
                <c:pt idx="3835">
                  <c:v>0.81288447500236316</c:v>
                </c:pt>
                <c:pt idx="3836">
                  <c:v>0.780582308212729</c:v>
                </c:pt>
                <c:pt idx="3837">
                  <c:v>0.78055792630027554</c:v>
                </c:pt>
                <c:pt idx="3838">
                  <c:v>0.78055792630027554</c:v>
                </c:pt>
                <c:pt idx="3839">
                  <c:v>0.78054658869774585</c:v>
                </c:pt>
                <c:pt idx="3840">
                  <c:v>0.78046492533121636</c:v>
                </c:pt>
                <c:pt idx="3841">
                  <c:v>0.78041224509371432</c:v>
                </c:pt>
                <c:pt idx="3842">
                  <c:v>0.77061319956084162</c:v>
                </c:pt>
                <c:pt idx="3843">
                  <c:v>0.74583632844303338</c:v>
                </c:pt>
                <c:pt idx="3844">
                  <c:v>0.74388930995081637</c:v>
                </c:pt>
                <c:pt idx="3845">
                  <c:v>0.74384648280187093</c:v>
                </c:pt>
                <c:pt idx="3846">
                  <c:v>0.74362440825615295</c:v>
                </c:pt>
                <c:pt idx="3847">
                  <c:v>0.74121554622593067</c:v>
                </c:pt>
                <c:pt idx="3848">
                  <c:v>0.74035238855987018</c:v>
                </c:pt>
                <c:pt idx="3849">
                  <c:v>0.70982657238761249</c:v>
                </c:pt>
                <c:pt idx="3850">
                  <c:v>0.70768591495556166</c:v>
                </c:pt>
                <c:pt idx="3851">
                  <c:v>0.70761462106975159</c:v>
                </c:pt>
                <c:pt idx="3852">
                  <c:v>0.70741797381538163</c:v>
                </c:pt>
                <c:pt idx="3853">
                  <c:v>0.70731791969586766</c:v>
                </c:pt>
                <c:pt idx="3854">
                  <c:v>0.68828586575335748</c:v>
                </c:pt>
                <c:pt idx="3855">
                  <c:v>1.0583068536736278</c:v>
                </c:pt>
                <c:pt idx="3856">
                  <c:v>1.0091569888882646</c:v>
                </c:pt>
                <c:pt idx="3857">
                  <c:v>0.86744901317382528</c:v>
                </c:pt>
                <c:pt idx="3858">
                  <c:v>0.77704193941713129</c:v>
                </c:pt>
                <c:pt idx="3859">
                  <c:v>0.77700553612129397</c:v>
                </c:pt>
                <c:pt idx="3860">
                  <c:v>0.74021885371763574</c:v>
                </c:pt>
                <c:pt idx="3861">
                  <c:v>0.71225812547402256</c:v>
                </c:pt>
                <c:pt idx="3862">
                  <c:v>0.70459914446729499</c:v>
                </c:pt>
                <c:pt idx="3863">
                  <c:v>0.70437907609789363</c:v>
                </c:pt>
                <c:pt idx="3864">
                  <c:v>0.67604391910577988</c:v>
                </c:pt>
                <c:pt idx="3865">
                  <c:v>0.67602838313251823</c:v>
                </c:pt>
                <c:pt idx="3866">
                  <c:v>0.67573970140892925</c:v>
                </c:pt>
                <c:pt idx="3867">
                  <c:v>1.0604994957287204</c:v>
                </c:pt>
                <c:pt idx="3868">
                  <c:v>1.0164183054046134</c:v>
                </c:pt>
                <c:pt idx="3869">
                  <c:v>1.0112134469425769</c:v>
                </c:pt>
                <c:pt idx="3870">
                  <c:v>0.99752629917816193</c:v>
                </c:pt>
                <c:pt idx="3871">
                  <c:v>0.92673816712067492</c:v>
                </c:pt>
                <c:pt idx="3872">
                  <c:v>0.91254112660305964</c:v>
                </c:pt>
                <c:pt idx="3873">
                  <c:v>0.9121707356040929</c:v>
                </c:pt>
                <c:pt idx="3874">
                  <c:v>0.89293473597706452</c:v>
                </c:pt>
                <c:pt idx="3875">
                  <c:v>0.87289622015407531</c:v>
                </c:pt>
                <c:pt idx="3876">
                  <c:v>0.85487810948797005</c:v>
                </c:pt>
                <c:pt idx="3877">
                  <c:v>0.81903142337006329</c:v>
                </c:pt>
                <c:pt idx="3878">
                  <c:v>0.81846250021101241</c:v>
                </c:pt>
                <c:pt idx="3879">
                  <c:v>0.81831737337893173</c:v>
                </c:pt>
                <c:pt idx="3880">
                  <c:v>0.80740591356845925</c:v>
                </c:pt>
                <c:pt idx="3881">
                  <c:v>0.79759455462743745</c:v>
                </c:pt>
                <c:pt idx="3882">
                  <c:v>0.79734004072957987</c:v>
                </c:pt>
                <c:pt idx="3883">
                  <c:v>0.76480682180658732</c:v>
                </c:pt>
                <c:pt idx="3884">
                  <c:v>0.76427380774271114</c:v>
                </c:pt>
                <c:pt idx="3885">
                  <c:v>0.76426436190615732</c:v>
                </c:pt>
                <c:pt idx="3886">
                  <c:v>0.76425262199683175</c:v>
                </c:pt>
                <c:pt idx="3887">
                  <c:v>0.76424796544978335</c:v>
                </c:pt>
                <c:pt idx="3888">
                  <c:v>0.76420168580489189</c:v>
                </c:pt>
                <c:pt idx="3889">
                  <c:v>0.76420012249684532</c:v>
                </c:pt>
                <c:pt idx="3890">
                  <c:v>0.76078113944987535</c:v>
                </c:pt>
                <c:pt idx="3891">
                  <c:v>0.72817988648375831</c:v>
                </c:pt>
                <c:pt idx="3892">
                  <c:v>0.72813945154786097</c:v>
                </c:pt>
                <c:pt idx="3893">
                  <c:v>0.72804773135283085</c:v>
                </c:pt>
                <c:pt idx="3894">
                  <c:v>0.71657607488981512</c:v>
                </c:pt>
                <c:pt idx="3895">
                  <c:v>0.68069556682331722</c:v>
                </c:pt>
                <c:pt idx="3896">
                  <c:v>0.67647489451428555</c:v>
                </c:pt>
                <c:pt idx="3897">
                  <c:v>0.67221081057181209</c:v>
                </c:pt>
                <c:pt idx="3898">
                  <c:v>0.67218570796632093</c:v>
                </c:pt>
                <c:pt idx="3899">
                  <c:v>1.0886871338395281</c:v>
                </c:pt>
                <c:pt idx="3900">
                  <c:v>1.0076007691462223</c:v>
                </c:pt>
                <c:pt idx="3901">
                  <c:v>0.9940465425507341</c:v>
                </c:pt>
                <c:pt idx="3902">
                  <c:v>0.76090627781576359</c:v>
                </c:pt>
                <c:pt idx="3903">
                  <c:v>0.76090255721862832</c:v>
                </c:pt>
                <c:pt idx="3904">
                  <c:v>0.73283678966754451</c:v>
                </c:pt>
                <c:pt idx="3905">
                  <c:v>0.73281852318746132</c:v>
                </c:pt>
                <c:pt idx="3906">
                  <c:v>0.73252386016002902</c:v>
                </c:pt>
                <c:pt idx="3907">
                  <c:v>0.72479982315672942</c:v>
                </c:pt>
                <c:pt idx="3908">
                  <c:v>0.69644656478311617</c:v>
                </c:pt>
                <c:pt idx="3909">
                  <c:v>0.69615355234736853</c:v>
                </c:pt>
                <c:pt idx="3910">
                  <c:v>0.66912241890281621</c:v>
                </c:pt>
                <c:pt idx="3911">
                  <c:v>0.66009341208041405</c:v>
                </c:pt>
                <c:pt idx="3912">
                  <c:v>1.0908003029804263</c:v>
                </c:pt>
                <c:pt idx="3913">
                  <c:v>1.0791654925835132</c:v>
                </c:pt>
                <c:pt idx="3914">
                  <c:v>1.0501674240421153</c:v>
                </c:pt>
                <c:pt idx="3915">
                  <c:v>1.0139431601042475</c:v>
                </c:pt>
                <c:pt idx="3916">
                  <c:v>1.0003546286252458</c:v>
                </c:pt>
                <c:pt idx="3917">
                  <c:v>1.0003155762958613</c:v>
                </c:pt>
                <c:pt idx="3918">
                  <c:v>1.0002858875698166</c:v>
                </c:pt>
                <c:pt idx="3919">
                  <c:v>1.0002242130846071</c:v>
                </c:pt>
                <c:pt idx="3920">
                  <c:v>0.98621773599109019</c:v>
                </c:pt>
                <c:pt idx="3921">
                  <c:v>0.96959857925105553</c:v>
                </c:pt>
                <c:pt idx="3922">
                  <c:v>0.93751444029419417</c:v>
                </c:pt>
                <c:pt idx="3923">
                  <c:v>0.92050620376102188</c:v>
                </c:pt>
                <c:pt idx="3924">
                  <c:v>0.85999532444469651</c:v>
                </c:pt>
                <c:pt idx="3925">
                  <c:v>0.84282307960512526</c:v>
                </c:pt>
                <c:pt idx="3926">
                  <c:v>0.8396712104274684</c:v>
                </c:pt>
                <c:pt idx="3927">
                  <c:v>0.83957407682390794</c:v>
                </c:pt>
                <c:pt idx="3928">
                  <c:v>0.83956277409657787</c:v>
                </c:pt>
                <c:pt idx="3929">
                  <c:v>0.80264458342236367</c:v>
                </c:pt>
                <c:pt idx="3930">
                  <c:v>0.80260703362819186</c:v>
                </c:pt>
                <c:pt idx="3931">
                  <c:v>0.80254988290744222</c:v>
                </c:pt>
                <c:pt idx="3932">
                  <c:v>0.76629760278660797</c:v>
                </c:pt>
                <c:pt idx="3933">
                  <c:v>0.76627449629773992</c:v>
                </c:pt>
                <c:pt idx="3934">
                  <c:v>0.75797434299596489</c:v>
                </c:pt>
                <c:pt idx="3935">
                  <c:v>0.7489020581067507</c:v>
                </c:pt>
                <c:pt idx="3936">
                  <c:v>0.74886154212470046</c:v>
                </c:pt>
                <c:pt idx="3937">
                  <c:v>0.74863366073827819</c:v>
                </c:pt>
                <c:pt idx="3938">
                  <c:v>0.74849772478239629</c:v>
                </c:pt>
                <c:pt idx="3939">
                  <c:v>0.71279195629625747</c:v>
                </c:pt>
                <c:pt idx="3940">
                  <c:v>0.71235872133513567</c:v>
                </c:pt>
                <c:pt idx="3941">
                  <c:v>0.7122731343466171</c:v>
                </c:pt>
                <c:pt idx="3942">
                  <c:v>0.71206784702422965</c:v>
                </c:pt>
                <c:pt idx="3943">
                  <c:v>0.7012568394346772</c:v>
                </c:pt>
                <c:pt idx="3944">
                  <c:v>0.69325221967500283</c:v>
                </c:pt>
                <c:pt idx="3945">
                  <c:v>0.67587406806330819</c:v>
                </c:pt>
                <c:pt idx="3946">
                  <c:v>1.0621417117445731</c:v>
                </c:pt>
                <c:pt idx="3947">
                  <c:v>1.0517357470887987</c:v>
                </c:pt>
                <c:pt idx="3948">
                  <c:v>1.0101427611626832</c:v>
                </c:pt>
                <c:pt idx="3949">
                  <c:v>1.0100968763881042</c:v>
                </c:pt>
                <c:pt idx="3950">
                  <c:v>0.99713998336193299</c:v>
                </c:pt>
                <c:pt idx="3951">
                  <c:v>0.84401367203008704</c:v>
                </c:pt>
                <c:pt idx="3952">
                  <c:v>0.8360241211327093</c:v>
                </c:pt>
                <c:pt idx="3953">
                  <c:v>0.80711399895687919</c:v>
                </c:pt>
                <c:pt idx="3954">
                  <c:v>0.79952311451233982</c:v>
                </c:pt>
                <c:pt idx="3955">
                  <c:v>0.77128670591719128</c:v>
                </c:pt>
                <c:pt idx="3956">
                  <c:v>0.76300681275796478</c:v>
                </c:pt>
                <c:pt idx="3957">
                  <c:v>0.74499610860192433</c:v>
                </c:pt>
                <c:pt idx="3958">
                  <c:v>0.70879892064891692</c:v>
                </c:pt>
                <c:pt idx="3959">
                  <c:v>0.69796546791297942</c:v>
                </c:pt>
                <c:pt idx="3960">
                  <c:v>0.68075110037841569</c:v>
                </c:pt>
                <c:pt idx="3961">
                  <c:v>0.67239116364748952</c:v>
                </c:pt>
                <c:pt idx="3962">
                  <c:v>0.64422203322016003</c:v>
                </c:pt>
                <c:pt idx="3963">
                  <c:v>1.0543842668560615</c:v>
                </c:pt>
                <c:pt idx="3964">
                  <c:v>1.017918038046389</c:v>
                </c:pt>
                <c:pt idx="3965">
                  <c:v>0.99325084304700795</c:v>
                </c:pt>
                <c:pt idx="3966">
                  <c:v>0.91207781319309333</c:v>
                </c:pt>
                <c:pt idx="3967">
                  <c:v>0.87094914106199894</c:v>
                </c:pt>
                <c:pt idx="3968">
                  <c:v>0.84426539556829994</c:v>
                </c:pt>
                <c:pt idx="3969">
                  <c:v>0.82584041284542309</c:v>
                </c:pt>
                <c:pt idx="3970">
                  <c:v>0.78715860913695224</c:v>
                </c:pt>
                <c:pt idx="3971">
                  <c:v>0.77019339645340779</c:v>
                </c:pt>
                <c:pt idx="3972">
                  <c:v>0.75982668372876105</c:v>
                </c:pt>
                <c:pt idx="3973">
                  <c:v>0.6810917676971826</c:v>
                </c:pt>
                <c:pt idx="3974">
                  <c:v>0.67717888785585956</c:v>
                </c:pt>
                <c:pt idx="3975">
                  <c:v>0.64874340512091067</c:v>
                </c:pt>
                <c:pt idx="3976">
                  <c:v>1.0751322319268297</c:v>
                </c:pt>
                <c:pt idx="3977">
                  <c:v>1.0562971757162813</c:v>
                </c:pt>
                <c:pt idx="3978">
                  <c:v>0.98986286434831072</c:v>
                </c:pt>
                <c:pt idx="3979">
                  <c:v>0.91429642133294919</c:v>
                </c:pt>
                <c:pt idx="3980">
                  <c:v>0.86025207527779912</c:v>
                </c:pt>
                <c:pt idx="3981">
                  <c:v>0.8408636598362591</c:v>
                </c:pt>
                <c:pt idx="3982">
                  <c:v>0.79154832522885954</c:v>
                </c:pt>
                <c:pt idx="3983">
                  <c:v>0.79140255685666716</c:v>
                </c:pt>
                <c:pt idx="3984">
                  <c:v>0.7913603287040587</c:v>
                </c:pt>
                <c:pt idx="3985">
                  <c:v>0.78376774559768592</c:v>
                </c:pt>
                <c:pt idx="3986">
                  <c:v>0.7837552013368736</c:v>
                </c:pt>
                <c:pt idx="3987">
                  <c:v>0.75897993364981176</c:v>
                </c:pt>
                <c:pt idx="3988">
                  <c:v>0.75565764428523607</c:v>
                </c:pt>
                <c:pt idx="3989">
                  <c:v>0.72241229002059981</c:v>
                </c:pt>
                <c:pt idx="3990">
                  <c:v>0.72236952058028692</c:v>
                </c:pt>
                <c:pt idx="3991">
                  <c:v>0.67820273114278962</c:v>
                </c:pt>
                <c:pt idx="3992">
                  <c:v>0.15122082287973626</c:v>
                </c:pt>
                <c:pt idx="3993">
                  <c:v>1.0767484664889366</c:v>
                </c:pt>
                <c:pt idx="3994">
                  <c:v>1.0577630006910681</c:v>
                </c:pt>
                <c:pt idx="3995">
                  <c:v>1.0573803887638746</c:v>
                </c:pt>
                <c:pt idx="3996">
                  <c:v>1.0057178651853746</c:v>
                </c:pt>
                <c:pt idx="3997">
                  <c:v>0.91683373381493993</c:v>
                </c:pt>
                <c:pt idx="3998">
                  <c:v>0.86500291569461751</c:v>
                </c:pt>
                <c:pt idx="3999">
                  <c:v>0.86490009474505314</c:v>
                </c:pt>
                <c:pt idx="4000">
                  <c:v>0.86009824014337255</c:v>
                </c:pt>
                <c:pt idx="4001">
                  <c:v>0.84329359182083863</c:v>
                </c:pt>
                <c:pt idx="4002">
                  <c:v>0.80749716775477509</c:v>
                </c:pt>
                <c:pt idx="4003">
                  <c:v>0.80747812301189015</c:v>
                </c:pt>
                <c:pt idx="4004">
                  <c:v>0.78814147664849088</c:v>
                </c:pt>
                <c:pt idx="4005">
                  <c:v>0.73861349743276605</c:v>
                </c:pt>
                <c:pt idx="4006">
                  <c:v>0.73829611194815925</c:v>
                </c:pt>
                <c:pt idx="4007">
                  <c:v>0.71905862744119986</c:v>
                </c:pt>
                <c:pt idx="4008">
                  <c:v>0.71900462599012371</c:v>
                </c:pt>
                <c:pt idx="4009">
                  <c:v>0.71882613129037054</c:v>
                </c:pt>
                <c:pt idx="4010">
                  <c:v>0.70183135714285072</c:v>
                </c:pt>
                <c:pt idx="4011">
                  <c:v>0.68100635194349479</c:v>
                </c:pt>
                <c:pt idx="4012">
                  <c:v>0.66571798399996851</c:v>
                </c:pt>
                <c:pt idx="4013">
                  <c:v>1.0793819670259381</c:v>
                </c:pt>
                <c:pt idx="4014">
                  <c:v>1.0589402622898092</c:v>
                </c:pt>
                <c:pt idx="4015">
                  <c:v>1.0582035183341532</c:v>
                </c:pt>
                <c:pt idx="4016">
                  <c:v>0.93722064524530424</c:v>
                </c:pt>
                <c:pt idx="4017">
                  <c:v>0.86251529732305698</c:v>
                </c:pt>
                <c:pt idx="4018">
                  <c:v>0.81222465164267987</c:v>
                </c:pt>
                <c:pt idx="4019">
                  <c:v>0.8042110812002079</c:v>
                </c:pt>
                <c:pt idx="4020">
                  <c:v>0.79380020945239949</c:v>
                </c:pt>
                <c:pt idx="4021">
                  <c:v>0.77648192677025918</c:v>
                </c:pt>
                <c:pt idx="4022">
                  <c:v>0.77626282098850652</c:v>
                </c:pt>
                <c:pt idx="4023">
                  <c:v>0.77618145000081995</c:v>
                </c:pt>
                <c:pt idx="4024">
                  <c:v>0.77566298630011943</c:v>
                </c:pt>
                <c:pt idx="4025">
                  <c:v>0.73960164782545235</c:v>
                </c:pt>
                <c:pt idx="4026">
                  <c:v>0.73519211564337184</c:v>
                </c:pt>
                <c:pt idx="4027">
                  <c:v>0.70686919444443674</c:v>
                </c:pt>
                <c:pt idx="4028">
                  <c:v>0.7068322927187296</c:v>
                </c:pt>
                <c:pt idx="4029">
                  <c:v>0.67012084129885352</c:v>
                </c:pt>
                <c:pt idx="4030">
                  <c:v>0.64913704596199295</c:v>
                </c:pt>
                <c:pt idx="4031">
                  <c:v>1.0814978231526311</c:v>
                </c:pt>
                <c:pt idx="4032">
                  <c:v>1.0553826027065725</c:v>
                </c:pt>
                <c:pt idx="4033">
                  <c:v>1.0300507427905359</c:v>
                </c:pt>
                <c:pt idx="4034">
                  <c:v>1.0260656278992428</c:v>
                </c:pt>
                <c:pt idx="4035">
                  <c:v>0.9898726499486088</c:v>
                </c:pt>
                <c:pt idx="4036">
                  <c:v>0.97772483018218281</c:v>
                </c:pt>
                <c:pt idx="4037">
                  <c:v>0.93957607519280373</c:v>
                </c:pt>
                <c:pt idx="4038">
                  <c:v>0.86453348180776857</c:v>
                </c:pt>
                <c:pt idx="4039">
                  <c:v>0.84919487291188034</c:v>
                </c:pt>
                <c:pt idx="4040">
                  <c:v>0.84905740432992616</c:v>
                </c:pt>
                <c:pt idx="4041">
                  <c:v>0.84416641045226015</c:v>
                </c:pt>
                <c:pt idx="4042">
                  <c:v>0.82807813384755491</c:v>
                </c:pt>
                <c:pt idx="4043">
                  <c:v>0.81066569219831308</c:v>
                </c:pt>
                <c:pt idx="4044">
                  <c:v>0.79786344055514746</c:v>
                </c:pt>
                <c:pt idx="4045">
                  <c:v>0.79779924822884141</c:v>
                </c:pt>
                <c:pt idx="4046">
                  <c:v>0.79206074545868432</c:v>
                </c:pt>
                <c:pt idx="4047">
                  <c:v>0.79126149502963017</c:v>
                </c:pt>
                <c:pt idx="4048">
                  <c:v>0.77257081481116074</c:v>
                </c:pt>
                <c:pt idx="4049">
                  <c:v>0.77255808191728192</c:v>
                </c:pt>
                <c:pt idx="4050">
                  <c:v>0.7608032102884863</c:v>
                </c:pt>
                <c:pt idx="4051">
                  <c:v>0.75527410442271048</c:v>
                </c:pt>
                <c:pt idx="4052">
                  <c:v>0.73644752861480356</c:v>
                </c:pt>
                <c:pt idx="4053">
                  <c:v>0.73126060835988937</c:v>
                </c:pt>
                <c:pt idx="4054">
                  <c:v>0.72262210938902172</c:v>
                </c:pt>
                <c:pt idx="4055">
                  <c:v>0.70306999715785423</c:v>
                </c:pt>
                <c:pt idx="4056">
                  <c:v>0.70301472394334041</c:v>
                </c:pt>
                <c:pt idx="4057">
                  <c:v>1.0579844108602856</c:v>
                </c:pt>
                <c:pt idx="4058">
                  <c:v>0.87783597630749455</c:v>
                </c:pt>
                <c:pt idx="4059">
                  <c:v>0.84617617992154237</c:v>
                </c:pt>
                <c:pt idx="4060">
                  <c:v>0.80984012304793396</c:v>
                </c:pt>
                <c:pt idx="4061">
                  <c:v>0.78804431192293123</c:v>
                </c:pt>
                <c:pt idx="4062">
                  <c:v>0.77808213475060484</c:v>
                </c:pt>
                <c:pt idx="4063">
                  <c:v>0.7683607146307736</c:v>
                </c:pt>
                <c:pt idx="4064">
                  <c:v>0.76063574031536518</c:v>
                </c:pt>
                <c:pt idx="4065">
                  <c:v>0.76059692724936667</c:v>
                </c:pt>
                <c:pt idx="4066">
                  <c:v>0.76056873378797718</c:v>
                </c:pt>
                <c:pt idx="4067">
                  <c:v>0.76056254242269006</c:v>
                </c:pt>
                <c:pt idx="4068">
                  <c:v>0.76049020583013771</c:v>
                </c:pt>
                <c:pt idx="4069">
                  <c:v>0.76036054971717704</c:v>
                </c:pt>
                <c:pt idx="4070">
                  <c:v>0.76032308269731175</c:v>
                </c:pt>
                <c:pt idx="4071">
                  <c:v>0.76028934181186969</c:v>
                </c:pt>
                <c:pt idx="4072">
                  <c:v>0.76028442011494235</c:v>
                </c:pt>
                <c:pt idx="4073">
                  <c:v>0.75985359964437293</c:v>
                </c:pt>
                <c:pt idx="4074">
                  <c:v>0.75191829232971941</c:v>
                </c:pt>
                <c:pt idx="4075">
                  <c:v>0.75178003245508762</c:v>
                </c:pt>
                <c:pt idx="4076">
                  <c:v>0.74401330798576737</c:v>
                </c:pt>
                <c:pt idx="4077">
                  <c:v>0.73309394554655682</c:v>
                </c:pt>
                <c:pt idx="4078">
                  <c:v>0.72738040601899456</c:v>
                </c:pt>
                <c:pt idx="4079">
                  <c:v>0.72432985763089164</c:v>
                </c:pt>
                <c:pt idx="4080">
                  <c:v>0.72401291662367839</c:v>
                </c:pt>
                <c:pt idx="4081">
                  <c:v>0.71906726378682606</c:v>
                </c:pt>
                <c:pt idx="4082">
                  <c:v>0.69949885405469558</c:v>
                </c:pt>
                <c:pt idx="4083">
                  <c:v>0.69055770573811515</c:v>
                </c:pt>
                <c:pt idx="4084">
                  <c:v>0.10477856081286063</c:v>
                </c:pt>
                <c:pt idx="4085">
                  <c:v>1.0838034276423514</c:v>
                </c:pt>
                <c:pt idx="4086">
                  <c:v>1.0593457158658452</c:v>
                </c:pt>
                <c:pt idx="4087">
                  <c:v>1.0551461502736288</c:v>
                </c:pt>
                <c:pt idx="4088">
                  <c:v>1.0550886471604031</c:v>
                </c:pt>
                <c:pt idx="4089">
                  <c:v>1.0289365258936982</c:v>
                </c:pt>
                <c:pt idx="4090">
                  <c:v>0.99278951247077885</c:v>
                </c:pt>
                <c:pt idx="4091">
                  <c:v>0.96303479172570405</c:v>
                </c:pt>
                <c:pt idx="4092">
                  <c:v>0.87050000628744328</c:v>
                </c:pt>
                <c:pt idx="4093">
                  <c:v>0.86961471218256747</c:v>
                </c:pt>
                <c:pt idx="4094">
                  <c:v>0.83334721125947908</c:v>
                </c:pt>
                <c:pt idx="4095">
                  <c:v>0.77623334622916218</c:v>
                </c:pt>
                <c:pt idx="4096">
                  <c:v>0.77618634844031931</c:v>
                </c:pt>
                <c:pt idx="4097">
                  <c:v>0.77616664379723943</c:v>
                </c:pt>
                <c:pt idx="4098">
                  <c:v>0.77615428077098159</c:v>
                </c:pt>
                <c:pt idx="4099">
                  <c:v>0.77613230535354205</c:v>
                </c:pt>
                <c:pt idx="4100">
                  <c:v>0.77611240377279955</c:v>
                </c:pt>
                <c:pt idx="4101">
                  <c:v>0.77610885958603149</c:v>
                </c:pt>
                <c:pt idx="4102">
                  <c:v>0.77599641339043046</c:v>
                </c:pt>
                <c:pt idx="4103">
                  <c:v>0.7757628584269014</c:v>
                </c:pt>
                <c:pt idx="4104">
                  <c:v>0.76635815845116895</c:v>
                </c:pt>
                <c:pt idx="4105">
                  <c:v>0.7567557946629222</c:v>
                </c:pt>
                <c:pt idx="4106">
                  <c:v>0.7564720336931714</c:v>
                </c:pt>
                <c:pt idx="4107">
                  <c:v>0.75641038442262243</c:v>
                </c:pt>
                <c:pt idx="4108">
                  <c:v>0.75638512366595023</c:v>
                </c:pt>
                <c:pt idx="4109">
                  <c:v>0.75633072374932908</c:v>
                </c:pt>
                <c:pt idx="4110">
                  <c:v>0.75617932329868154</c:v>
                </c:pt>
                <c:pt idx="4111">
                  <c:v>0.74557813253545646</c:v>
                </c:pt>
                <c:pt idx="4112">
                  <c:v>0.74544444833566104</c:v>
                </c:pt>
                <c:pt idx="4113">
                  <c:v>0.74333577912489091</c:v>
                </c:pt>
                <c:pt idx="4114">
                  <c:v>0.73992747819164606</c:v>
                </c:pt>
                <c:pt idx="4115">
                  <c:v>0.73976442587627389</c:v>
                </c:pt>
                <c:pt idx="4116">
                  <c:v>0.72009596516380725</c:v>
                </c:pt>
                <c:pt idx="4117">
                  <c:v>0.7200494278683891</c:v>
                </c:pt>
                <c:pt idx="4118">
                  <c:v>0.71568117070296466</c:v>
                </c:pt>
                <c:pt idx="4119">
                  <c:v>0.70699834241088411</c:v>
                </c:pt>
                <c:pt idx="4120">
                  <c:v>0.7034435516833355</c:v>
                </c:pt>
                <c:pt idx="4121">
                  <c:v>0.68727522508146421</c:v>
                </c:pt>
                <c:pt idx="4122">
                  <c:v>0.68710520352408366</c:v>
                </c:pt>
                <c:pt idx="4123">
                  <c:v>1.0607053445090742</c:v>
                </c:pt>
                <c:pt idx="4124">
                  <c:v>1.0604193976544707</c:v>
                </c:pt>
                <c:pt idx="4125">
                  <c:v>1.051498875657046</c:v>
                </c:pt>
                <c:pt idx="4126">
                  <c:v>0.96478962024769999</c:v>
                </c:pt>
                <c:pt idx="4127">
                  <c:v>0.90819477819781014</c:v>
                </c:pt>
                <c:pt idx="4128">
                  <c:v>0.89972984522512434</c:v>
                </c:pt>
                <c:pt idx="4129">
                  <c:v>0.82007713565673157</c:v>
                </c:pt>
                <c:pt idx="4130">
                  <c:v>0.81991990409585469</c:v>
                </c:pt>
                <c:pt idx="4131">
                  <c:v>0.78235013523271846</c:v>
                </c:pt>
                <c:pt idx="4132">
                  <c:v>0.7724749306605645</c:v>
                </c:pt>
                <c:pt idx="4133">
                  <c:v>0.77246963576766348</c:v>
                </c:pt>
                <c:pt idx="4134">
                  <c:v>0.77240144803863586</c:v>
                </c:pt>
                <c:pt idx="4135">
                  <c:v>0.77238928214507041</c:v>
                </c:pt>
                <c:pt idx="4136">
                  <c:v>0.77234555973484476</c:v>
                </c:pt>
                <c:pt idx="4137">
                  <c:v>0.76583219165729588</c:v>
                </c:pt>
                <c:pt idx="4138">
                  <c:v>0.76452405028419435</c:v>
                </c:pt>
                <c:pt idx="4139">
                  <c:v>0.74495584527312531</c:v>
                </c:pt>
                <c:pt idx="4140">
                  <c:v>0.7448649915244232</c:v>
                </c:pt>
                <c:pt idx="4141">
                  <c:v>0.74486266539457802</c:v>
                </c:pt>
                <c:pt idx="4142">
                  <c:v>0.74420146126351483</c:v>
                </c:pt>
                <c:pt idx="4143">
                  <c:v>0.73958018639990541</c:v>
                </c:pt>
                <c:pt idx="4144">
                  <c:v>0.7280848694426254</c:v>
                </c:pt>
                <c:pt idx="4145">
                  <c:v>0.70298936350224039</c:v>
                </c:pt>
                <c:pt idx="4146">
                  <c:v>0.69986335812694733</c:v>
                </c:pt>
                <c:pt idx="4147">
                  <c:v>0.67533740891116167</c:v>
                </c:pt>
                <c:pt idx="4148">
                  <c:v>0.67530014313609854</c:v>
                </c:pt>
                <c:pt idx="4149">
                  <c:v>0.67519032381875377</c:v>
                </c:pt>
                <c:pt idx="4150">
                  <c:v>0.21767584961332886</c:v>
                </c:pt>
                <c:pt idx="4151">
                  <c:v>1.059141902364729</c:v>
                </c:pt>
                <c:pt idx="4152">
                  <c:v>1.0577941563560103</c:v>
                </c:pt>
                <c:pt idx="4153">
                  <c:v>1.0389476182056114</c:v>
                </c:pt>
                <c:pt idx="4154">
                  <c:v>0.90555150463325162</c:v>
                </c:pt>
                <c:pt idx="4155">
                  <c:v>0.90003625163814149</c:v>
                </c:pt>
                <c:pt idx="4156">
                  <c:v>0.87576168565385615</c:v>
                </c:pt>
                <c:pt idx="4157">
                  <c:v>0.83336202312847263</c:v>
                </c:pt>
                <c:pt idx="4158">
                  <c:v>0.83292198897834169</c:v>
                </c:pt>
                <c:pt idx="4159">
                  <c:v>0.82908937172379638</c:v>
                </c:pt>
                <c:pt idx="4160">
                  <c:v>0.81793988683875796</c:v>
                </c:pt>
                <c:pt idx="4161">
                  <c:v>0.79687381768633259</c:v>
                </c:pt>
                <c:pt idx="4162">
                  <c:v>0.79661397428742475</c:v>
                </c:pt>
                <c:pt idx="4163">
                  <c:v>0.7801689829359475</c:v>
                </c:pt>
                <c:pt idx="4164">
                  <c:v>0.78015234033279057</c:v>
                </c:pt>
                <c:pt idx="4165">
                  <c:v>0.77055783358036933</c:v>
                </c:pt>
                <c:pt idx="4166">
                  <c:v>0.7701391434501943</c:v>
                </c:pt>
                <c:pt idx="4167">
                  <c:v>0.76585510659481315</c:v>
                </c:pt>
                <c:pt idx="4168">
                  <c:v>0.76196922661051758</c:v>
                </c:pt>
                <c:pt idx="4169">
                  <c:v>0.76149112259582807</c:v>
                </c:pt>
                <c:pt idx="4170">
                  <c:v>0.76053955200535484</c:v>
                </c:pt>
                <c:pt idx="4171">
                  <c:v>0.7603143437109452</c:v>
                </c:pt>
                <c:pt idx="4172">
                  <c:v>0.76013768757405842</c:v>
                </c:pt>
                <c:pt idx="4173">
                  <c:v>0.76013607698490659</c:v>
                </c:pt>
                <c:pt idx="4174">
                  <c:v>0.75998761898762268</c:v>
                </c:pt>
                <c:pt idx="4175">
                  <c:v>0.75042750004496384</c:v>
                </c:pt>
                <c:pt idx="4176">
                  <c:v>0.72979174392361301</c:v>
                </c:pt>
                <c:pt idx="4177">
                  <c:v>0.72960519209124186</c:v>
                </c:pt>
                <c:pt idx="4178">
                  <c:v>0.72956288098743016</c:v>
                </c:pt>
                <c:pt idx="4179">
                  <c:v>0.72761448030576048</c:v>
                </c:pt>
                <c:pt idx="4180">
                  <c:v>0.72720717600429907</c:v>
                </c:pt>
                <c:pt idx="4181">
                  <c:v>0.67162787645611388</c:v>
                </c:pt>
                <c:pt idx="4182">
                  <c:v>0.21885049509171495</c:v>
                </c:pt>
                <c:pt idx="4183">
                  <c:v>1.0619486470343986</c:v>
                </c:pt>
                <c:pt idx="4184">
                  <c:v>1.0543702911316473</c:v>
                </c:pt>
                <c:pt idx="4185">
                  <c:v>1.0292842022539048</c:v>
                </c:pt>
                <c:pt idx="4186">
                  <c:v>0.80436692797945852</c:v>
                </c:pt>
                <c:pt idx="4187">
                  <c:v>0.78552842928047539</c:v>
                </c:pt>
                <c:pt idx="4188">
                  <c:v>0.77648818294471766</c:v>
                </c:pt>
                <c:pt idx="4189">
                  <c:v>0.73185606904644374</c:v>
                </c:pt>
                <c:pt idx="4190">
                  <c:v>0.72422237582804883</c:v>
                </c:pt>
                <c:pt idx="4191">
                  <c:v>0.72418708660859465</c:v>
                </c:pt>
                <c:pt idx="4192">
                  <c:v>0.65958159137687744</c:v>
                </c:pt>
                <c:pt idx="4193">
                  <c:v>1.071065826232882</c:v>
                </c:pt>
                <c:pt idx="4194">
                  <c:v>1.0607497935017705</c:v>
                </c:pt>
                <c:pt idx="4195">
                  <c:v>1.0606220139629272</c:v>
                </c:pt>
                <c:pt idx="4196">
                  <c:v>0.99957726759816978</c:v>
                </c:pt>
                <c:pt idx="4197">
                  <c:v>0.89597984930935581</c:v>
                </c:pt>
                <c:pt idx="4198">
                  <c:v>0.85642644172827431</c:v>
                </c:pt>
                <c:pt idx="4199">
                  <c:v>0.83886508519151448</c:v>
                </c:pt>
                <c:pt idx="4200">
                  <c:v>0.81699297903367096</c:v>
                </c:pt>
                <c:pt idx="4201">
                  <c:v>0.80218181230696928</c:v>
                </c:pt>
                <c:pt idx="4202">
                  <c:v>0.8018779672479468</c:v>
                </c:pt>
                <c:pt idx="4203">
                  <c:v>0.78427801494393634</c:v>
                </c:pt>
                <c:pt idx="4204">
                  <c:v>0.78423822149920852</c:v>
                </c:pt>
                <c:pt idx="4205">
                  <c:v>0.77178147573948763</c:v>
                </c:pt>
                <c:pt idx="4206">
                  <c:v>0.74838022010908389</c:v>
                </c:pt>
                <c:pt idx="4207">
                  <c:v>0.74467240380181465</c:v>
                </c:pt>
                <c:pt idx="4208">
                  <c:v>0.72945354672793883</c:v>
                </c:pt>
                <c:pt idx="4209">
                  <c:v>0.71155725376922874</c:v>
                </c:pt>
                <c:pt idx="4210">
                  <c:v>0.71153699685982019</c:v>
                </c:pt>
                <c:pt idx="4211">
                  <c:v>0.71152914302717818</c:v>
                </c:pt>
                <c:pt idx="4212">
                  <c:v>0.7115161925243001</c:v>
                </c:pt>
                <c:pt idx="4213">
                  <c:v>0.71151319711663064</c:v>
                </c:pt>
                <c:pt idx="4214">
                  <c:v>0.71146377062029842</c:v>
                </c:pt>
                <c:pt idx="4215">
                  <c:v>0.70032161253317327</c:v>
                </c:pt>
                <c:pt idx="4216">
                  <c:v>0.70029847516445898</c:v>
                </c:pt>
                <c:pt idx="4217">
                  <c:v>0.69598049498665659</c:v>
                </c:pt>
                <c:pt idx="4218">
                  <c:v>0.69254194099420374</c:v>
                </c:pt>
                <c:pt idx="4219">
                  <c:v>0.65592138596173299</c:v>
                </c:pt>
                <c:pt idx="4220">
                  <c:v>0.60196099831091487</c:v>
                </c:pt>
                <c:pt idx="4221">
                  <c:v>1.0870594815838217</c:v>
                </c:pt>
                <c:pt idx="4222">
                  <c:v>1.0569741911462529</c:v>
                </c:pt>
                <c:pt idx="4223">
                  <c:v>1.0514027055561428</c:v>
                </c:pt>
                <c:pt idx="4224">
                  <c:v>0.88805911652644909</c:v>
                </c:pt>
                <c:pt idx="4225">
                  <c:v>0.85289935885390378</c:v>
                </c:pt>
                <c:pt idx="4226">
                  <c:v>0.84539705674563947</c:v>
                </c:pt>
                <c:pt idx="4227">
                  <c:v>0.81377541654569541</c:v>
                </c:pt>
                <c:pt idx="4228">
                  <c:v>0.78074485081845069</c:v>
                </c:pt>
                <c:pt idx="4229">
                  <c:v>0.78046794813474207</c:v>
                </c:pt>
                <c:pt idx="4230">
                  <c:v>0.77017219184824626</c:v>
                </c:pt>
                <c:pt idx="4231">
                  <c:v>0.74089514590332328</c:v>
                </c:pt>
                <c:pt idx="4232">
                  <c:v>0.72497842257405409</c:v>
                </c:pt>
                <c:pt idx="4233">
                  <c:v>0.71633187730822101</c:v>
                </c:pt>
                <c:pt idx="4234">
                  <c:v>0.70837405044721891</c:v>
                </c:pt>
                <c:pt idx="4235">
                  <c:v>0.70832814731539884</c:v>
                </c:pt>
                <c:pt idx="4236">
                  <c:v>0.70831563661778318</c:v>
                </c:pt>
                <c:pt idx="4237">
                  <c:v>0.68001185140053622</c:v>
                </c:pt>
                <c:pt idx="4238">
                  <c:v>0.67988916200232552</c:v>
                </c:pt>
                <c:pt idx="4239">
                  <c:v>0.67983259530507212</c:v>
                </c:pt>
                <c:pt idx="4240">
                  <c:v>0.65276347104816068</c:v>
                </c:pt>
                <c:pt idx="4241">
                  <c:v>0.64350557180262058</c:v>
                </c:pt>
                <c:pt idx="4242">
                  <c:v>1.0902079857610829</c:v>
                </c:pt>
                <c:pt idx="4243">
                  <c:v>1.0636031286732646</c:v>
                </c:pt>
                <c:pt idx="4244">
                  <c:v>1.0331819945436678</c:v>
                </c:pt>
                <c:pt idx="4245">
                  <c:v>1.0253528006932129</c:v>
                </c:pt>
                <c:pt idx="4246">
                  <c:v>1.0150693292171127</c:v>
                </c:pt>
                <c:pt idx="4247">
                  <c:v>0.88022412874022393</c:v>
                </c:pt>
                <c:pt idx="4248">
                  <c:v>0.84396311033509619</c:v>
                </c:pt>
                <c:pt idx="4249">
                  <c:v>0.83850449094040869</c:v>
                </c:pt>
                <c:pt idx="4250">
                  <c:v>0.82273177730178304</c:v>
                </c:pt>
                <c:pt idx="4251">
                  <c:v>0.78607675417026712</c:v>
                </c:pt>
                <c:pt idx="4252">
                  <c:v>0.78583122511344072</c:v>
                </c:pt>
                <c:pt idx="4253">
                  <c:v>0.76656815527991284</c:v>
                </c:pt>
                <c:pt idx="4254">
                  <c:v>0.75539323194783492</c:v>
                </c:pt>
                <c:pt idx="4255">
                  <c:v>0.73222330621462106</c:v>
                </c:pt>
                <c:pt idx="4256">
                  <c:v>0.71267189206508874</c:v>
                </c:pt>
                <c:pt idx="4257">
                  <c:v>0.70528806707233116</c:v>
                </c:pt>
                <c:pt idx="4258">
                  <c:v>0.69573470760326472</c:v>
                </c:pt>
                <c:pt idx="4259">
                  <c:v>0.695629320237515</c:v>
                </c:pt>
                <c:pt idx="4260">
                  <c:v>0.68434302422554083</c:v>
                </c:pt>
                <c:pt idx="4261">
                  <c:v>0.68050431588318361</c:v>
                </c:pt>
                <c:pt idx="4262">
                  <c:v>0.67647635783288251</c:v>
                </c:pt>
                <c:pt idx="4263">
                  <c:v>0.64404227153733018</c:v>
                </c:pt>
                <c:pt idx="4264">
                  <c:v>0.64005676502898723</c:v>
                </c:pt>
                <c:pt idx="4265">
                  <c:v>1.0719312928648037</c:v>
                </c:pt>
                <c:pt idx="4266">
                  <c:v>1.0355028856106969</c:v>
                </c:pt>
                <c:pt idx="4267">
                  <c:v>1.027395942422288</c:v>
                </c:pt>
                <c:pt idx="4268">
                  <c:v>0.95457009872626486</c:v>
                </c:pt>
                <c:pt idx="4269">
                  <c:v>0.8912042261064812</c:v>
                </c:pt>
                <c:pt idx="4270">
                  <c:v>0.84053873406401181</c:v>
                </c:pt>
                <c:pt idx="4271">
                  <c:v>0.82795311915259617</c:v>
                </c:pt>
                <c:pt idx="4272">
                  <c:v>0.78282657545383927</c:v>
                </c:pt>
                <c:pt idx="4273">
                  <c:v>0.77490550354116294</c:v>
                </c:pt>
                <c:pt idx="4274">
                  <c:v>0.75461983419836542</c:v>
                </c:pt>
                <c:pt idx="4275">
                  <c:v>0.75231975875453827</c:v>
                </c:pt>
                <c:pt idx="4276">
                  <c:v>0.72885178590831856</c:v>
                </c:pt>
                <c:pt idx="4277">
                  <c:v>0.72186603951155348</c:v>
                </c:pt>
                <c:pt idx="4278">
                  <c:v>0.71843627434856216</c:v>
                </c:pt>
                <c:pt idx="4279">
                  <c:v>0.70014963735178526</c:v>
                </c:pt>
                <c:pt idx="4280">
                  <c:v>0.6641020557916022</c:v>
                </c:pt>
                <c:pt idx="4281">
                  <c:v>0.64050583850161047</c:v>
                </c:pt>
                <c:pt idx="4282">
                  <c:v>1.0740702768237611</c:v>
                </c:pt>
                <c:pt idx="4283">
                  <c:v>1.0380068289700262</c:v>
                </c:pt>
                <c:pt idx="4284">
                  <c:v>1.0176143196184739</c:v>
                </c:pt>
                <c:pt idx="4285">
                  <c:v>0.91923434465405762</c:v>
                </c:pt>
                <c:pt idx="4286">
                  <c:v>0.88266106929643229</c:v>
                </c:pt>
                <c:pt idx="4287">
                  <c:v>0.86452381430308378</c:v>
                </c:pt>
                <c:pt idx="4288">
                  <c:v>0.80679299702779872</c:v>
                </c:pt>
                <c:pt idx="4289">
                  <c:v>0.80664031166594441</c:v>
                </c:pt>
                <c:pt idx="4290">
                  <c:v>0.80657209228689908</c:v>
                </c:pt>
                <c:pt idx="4291">
                  <c:v>0.76107778149400929</c:v>
                </c:pt>
                <c:pt idx="4292">
                  <c:v>0.75088832078250789</c:v>
                </c:pt>
                <c:pt idx="4293">
                  <c:v>0.74019428360014672</c:v>
                </c:pt>
                <c:pt idx="4294">
                  <c:v>0.73722214046392764</c:v>
                </c:pt>
                <c:pt idx="4295">
                  <c:v>0.71821265469390028</c:v>
                </c:pt>
                <c:pt idx="4296">
                  <c:v>0.66485834600217686</c:v>
                </c:pt>
                <c:pt idx="4297">
                  <c:v>0.66051590816908856</c:v>
                </c:pt>
                <c:pt idx="4298">
                  <c:v>1.0761580394475345</c:v>
                </c:pt>
                <c:pt idx="4299">
                  <c:v>1.0398461750952492</c:v>
                </c:pt>
                <c:pt idx="4300">
                  <c:v>0.92146159415602824</c:v>
                </c:pt>
                <c:pt idx="4301">
                  <c:v>0.90558887727320325</c:v>
                </c:pt>
                <c:pt idx="4302">
                  <c:v>0.8253556677477718</c:v>
                </c:pt>
                <c:pt idx="4303">
                  <c:v>0.80295356431611253</c:v>
                </c:pt>
                <c:pt idx="4304">
                  <c:v>0.75838678425617445</c:v>
                </c:pt>
                <c:pt idx="4305">
                  <c:v>0.74773704744711722</c:v>
                </c:pt>
                <c:pt idx="4306">
                  <c:v>0.73915320303399312</c:v>
                </c:pt>
                <c:pt idx="4307">
                  <c:v>0.73893743785606603</c:v>
                </c:pt>
                <c:pt idx="4308">
                  <c:v>0.73888190087870953</c:v>
                </c:pt>
                <c:pt idx="4309">
                  <c:v>0.73682180677263887</c:v>
                </c:pt>
                <c:pt idx="4310">
                  <c:v>0.70600821378474166</c:v>
                </c:pt>
                <c:pt idx="4311">
                  <c:v>0.66151563016131831</c:v>
                </c:pt>
                <c:pt idx="4312">
                  <c:v>0.64797531556916965</c:v>
                </c:pt>
                <c:pt idx="4313">
                  <c:v>0.98974346947403546</c:v>
                </c:pt>
                <c:pt idx="4314">
                  <c:v>0.94146154236466373</c:v>
                </c:pt>
                <c:pt idx="4315">
                  <c:v>0.84867048203483364</c:v>
                </c:pt>
                <c:pt idx="4316">
                  <c:v>0.81929293344575171</c:v>
                </c:pt>
                <c:pt idx="4317">
                  <c:v>0.81914896211355881</c:v>
                </c:pt>
                <c:pt idx="4318">
                  <c:v>0.81234648660409903</c:v>
                </c:pt>
                <c:pt idx="4319">
                  <c:v>0.81217858600348336</c:v>
                </c:pt>
                <c:pt idx="4320">
                  <c:v>0.79106591632569234</c:v>
                </c:pt>
                <c:pt idx="4321">
                  <c:v>0.7907595497142097</c:v>
                </c:pt>
                <c:pt idx="4322">
                  <c:v>0.79075817232103418</c:v>
                </c:pt>
                <c:pt idx="4323">
                  <c:v>0.75502784115178656</c:v>
                </c:pt>
                <c:pt idx="4324">
                  <c:v>0.73561533604151919</c:v>
                </c:pt>
                <c:pt idx="4325">
                  <c:v>0.72190240122563409</c:v>
                </c:pt>
                <c:pt idx="4326">
                  <c:v>0.70250408207829196</c:v>
                </c:pt>
                <c:pt idx="4327">
                  <c:v>0.70023254112857103</c:v>
                </c:pt>
                <c:pt idx="4328">
                  <c:v>1.0622115596628419</c:v>
                </c:pt>
                <c:pt idx="4329">
                  <c:v>0.98668107466983201</c:v>
                </c:pt>
                <c:pt idx="4330">
                  <c:v>0.84976441983087625</c:v>
                </c:pt>
                <c:pt idx="4331">
                  <c:v>0.84818037687114156</c:v>
                </c:pt>
                <c:pt idx="4332">
                  <c:v>0.80869640235374618</c:v>
                </c:pt>
                <c:pt idx="4333">
                  <c:v>0.80864279662000627</c:v>
                </c:pt>
                <c:pt idx="4334">
                  <c:v>0.78769772787256898</c:v>
                </c:pt>
                <c:pt idx="4335">
                  <c:v>0.78718880499747002</c:v>
                </c:pt>
                <c:pt idx="4336">
                  <c:v>0.76550705664658381</c:v>
                </c:pt>
                <c:pt idx="4337">
                  <c:v>0.759386942423248</c:v>
                </c:pt>
                <c:pt idx="4338">
                  <c:v>0.75923138217041242</c:v>
                </c:pt>
                <c:pt idx="4339">
                  <c:v>0.7590290557355388</c:v>
                </c:pt>
                <c:pt idx="4340">
                  <c:v>0.74309760456168306</c:v>
                </c:pt>
                <c:pt idx="4341">
                  <c:v>0.73268179240972131</c:v>
                </c:pt>
                <c:pt idx="4342">
                  <c:v>0.72672648627207082</c:v>
                </c:pt>
                <c:pt idx="4343">
                  <c:v>0.7232124761715113</c:v>
                </c:pt>
                <c:pt idx="4344">
                  <c:v>0.69891912944029855</c:v>
                </c:pt>
                <c:pt idx="4345">
                  <c:v>0.68979664744648517</c:v>
                </c:pt>
                <c:pt idx="4346">
                  <c:v>0.63303597265024791</c:v>
                </c:pt>
                <c:pt idx="4347">
                  <c:v>0.63291632619586835</c:v>
                </c:pt>
                <c:pt idx="4348">
                  <c:v>0.63290542909044234</c:v>
                </c:pt>
                <c:pt idx="4349">
                  <c:v>0.63263439900754292</c:v>
                </c:pt>
                <c:pt idx="4350">
                  <c:v>0.63258227074635442</c:v>
                </c:pt>
                <c:pt idx="4351">
                  <c:v>0.63250763782082231</c:v>
                </c:pt>
                <c:pt idx="4352">
                  <c:v>0.63247283420844269</c:v>
                </c:pt>
                <c:pt idx="4353">
                  <c:v>0.63239954586595104</c:v>
                </c:pt>
                <c:pt idx="4354">
                  <c:v>1.0867540602928329</c:v>
                </c:pt>
                <c:pt idx="4355">
                  <c:v>0.94633546131251478</c:v>
                </c:pt>
                <c:pt idx="4356">
                  <c:v>0.90029868037754568</c:v>
                </c:pt>
                <c:pt idx="4357">
                  <c:v>0.88420756745932749</c:v>
                </c:pt>
                <c:pt idx="4358">
                  <c:v>0.85075570811130774</c:v>
                </c:pt>
                <c:pt idx="4359">
                  <c:v>0.83922036667348721</c:v>
                </c:pt>
                <c:pt idx="4360">
                  <c:v>0.83232163280348459</c:v>
                </c:pt>
                <c:pt idx="4361">
                  <c:v>0.81156569893670394</c:v>
                </c:pt>
                <c:pt idx="4362">
                  <c:v>0.78390968056658039</c:v>
                </c:pt>
                <c:pt idx="4363">
                  <c:v>0.77836702314948525</c:v>
                </c:pt>
                <c:pt idx="4364">
                  <c:v>0.77459779080555791</c:v>
                </c:pt>
                <c:pt idx="4365">
                  <c:v>0.7659526519447013</c:v>
                </c:pt>
                <c:pt idx="4366">
                  <c:v>0.76380137638011547</c:v>
                </c:pt>
                <c:pt idx="4367">
                  <c:v>0.74475097661553491</c:v>
                </c:pt>
                <c:pt idx="4368">
                  <c:v>0.74241990490094167</c:v>
                </c:pt>
                <c:pt idx="4369">
                  <c:v>0.73975898805622364</c:v>
                </c:pt>
                <c:pt idx="4370">
                  <c:v>0.73888329613890846</c:v>
                </c:pt>
                <c:pt idx="4371">
                  <c:v>0.71962870539516643</c:v>
                </c:pt>
                <c:pt idx="4372">
                  <c:v>0.70593220190488637</c:v>
                </c:pt>
                <c:pt idx="4373">
                  <c:v>0.62920713661276295</c:v>
                </c:pt>
                <c:pt idx="4374">
                  <c:v>1.0884545335311486</c:v>
                </c:pt>
                <c:pt idx="4375">
                  <c:v>0.91069991975786024</c:v>
                </c:pt>
                <c:pt idx="4376">
                  <c:v>0.90212310257857098</c:v>
                </c:pt>
                <c:pt idx="4377">
                  <c:v>0.88117752669569427</c:v>
                </c:pt>
                <c:pt idx="4378">
                  <c:v>0.83372536689449817</c:v>
                </c:pt>
                <c:pt idx="4379">
                  <c:v>0.780420488882271</c:v>
                </c:pt>
                <c:pt idx="4380">
                  <c:v>0.77527962991734967</c:v>
                </c:pt>
                <c:pt idx="4381">
                  <c:v>0.77179696789494301</c:v>
                </c:pt>
                <c:pt idx="4382">
                  <c:v>0.76198297061011999</c:v>
                </c:pt>
                <c:pt idx="4383">
                  <c:v>0.74365047156919672</c:v>
                </c:pt>
                <c:pt idx="4384">
                  <c:v>0.74351665845222215</c:v>
                </c:pt>
                <c:pt idx="4385">
                  <c:v>0.74350141388447355</c:v>
                </c:pt>
                <c:pt idx="4386">
                  <c:v>0.72727691352048396</c:v>
                </c:pt>
                <c:pt idx="4387">
                  <c:v>0.7168646184425711</c:v>
                </c:pt>
                <c:pt idx="4388">
                  <c:v>0.71102649555274411</c:v>
                </c:pt>
                <c:pt idx="4389">
                  <c:v>0.7077340660482605</c:v>
                </c:pt>
                <c:pt idx="4390">
                  <c:v>0.70241020877932669</c:v>
                </c:pt>
                <c:pt idx="4391">
                  <c:v>0.67419627597269027</c:v>
                </c:pt>
                <c:pt idx="4392">
                  <c:v>1.0899355417496395</c:v>
                </c:pt>
                <c:pt idx="4393">
                  <c:v>0.99382975469029589</c:v>
                </c:pt>
                <c:pt idx="4394">
                  <c:v>0.99381683440242341</c:v>
                </c:pt>
                <c:pt idx="4395">
                  <c:v>0.97425246860399284</c:v>
                </c:pt>
                <c:pt idx="4396">
                  <c:v>0.97404347055714879</c:v>
                </c:pt>
                <c:pt idx="4397">
                  <c:v>0.95433991933083462</c:v>
                </c:pt>
                <c:pt idx="4398">
                  <c:v>0.81709522749156349</c:v>
                </c:pt>
                <c:pt idx="4399">
                  <c:v>0.79595698117782376</c:v>
                </c:pt>
                <c:pt idx="4400">
                  <c:v>0.79566041729071912</c:v>
                </c:pt>
                <c:pt idx="4401">
                  <c:v>0.7860941620734252</c:v>
                </c:pt>
                <c:pt idx="4402">
                  <c:v>0.76317518069055268</c:v>
                </c:pt>
                <c:pt idx="4403">
                  <c:v>0.76317518069055268</c:v>
                </c:pt>
                <c:pt idx="4404">
                  <c:v>0.76311442785839745</c:v>
                </c:pt>
                <c:pt idx="4405">
                  <c:v>0.76294592180801146</c:v>
                </c:pt>
                <c:pt idx="4406">
                  <c:v>0.76291202350449794</c:v>
                </c:pt>
                <c:pt idx="4407">
                  <c:v>0.76291202350449794</c:v>
                </c:pt>
                <c:pt idx="4408">
                  <c:v>0.76280684035782542</c:v>
                </c:pt>
                <c:pt idx="4409">
                  <c:v>0.76276926467187423</c:v>
                </c:pt>
                <c:pt idx="4410">
                  <c:v>0.76276926467187423</c:v>
                </c:pt>
                <c:pt idx="4411">
                  <c:v>0.76126498097477224</c:v>
                </c:pt>
                <c:pt idx="4412">
                  <c:v>0.7593441722440275</c:v>
                </c:pt>
                <c:pt idx="4413">
                  <c:v>0.75926873360401714</c:v>
                </c:pt>
                <c:pt idx="4414">
                  <c:v>0.75918496879000941</c:v>
                </c:pt>
                <c:pt idx="4415">
                  <c:v>0.7500467696112878</c:v>
                </c:pt>
                <c:pt idx="4416">
                  <c:v>0.72378976720011678</c:v>
                </c:pt>
                <c:pt idx="4417">
                  <c:v>0.72322998439494768</c:v>
                </c:pt>
                <c:pt idx="4418">
                  <c:v>0.70725778319115307</c:v>
                </c:pt>
                <c:pt idx="4419">
                  <c:v>0.70374085196351643</c:v>
                </c:pt>
                <c:pt idx="4420">
                  <c:v>0.67106337482499612</c:v>
                </c:pt>
                <c:pt idx="4421">
                  <c:v>0.11974084273691687</c:v>
                </c:pt>
                <c:pt idx="4422">
                  <c:v>0.11159789653339658</c:v>
                </c:pt>
                <c:pt idx="4423">
                  <c:v>0.78232807687089689</c:v>
                </c:pt>
                <c:pt idx="4424">
                  <c:v>0.77723835293357979</c:v>
                </c:pt>
                <c:pt idx="4425">
                  <c:v>0.76791249919693882</c:v>
                </c:pt>
                <c:pt idx="4426">
                  <c:v>0.75939355584961277</c:v>
                </c:pt>
                <c:pt idx="4427">
                  <c:v>0.75878372778458925</c:v>
                </c:pt>
                <c:pt idx="4428">
                  <c:v>0.75865658922072043</c:v>
                </c:pt>
                <c:pt idx="4429">
                  <c:v>0.75613081547817274</c:v>
                </c:pt>
                <c:pt idx="4430">
                  <c:v>0.74694811721155929</c:v>
                </c:pt>
                <c:pt idx="4431">
                  <c:v>0.73338720710927419</c:v>
                </c:pt>
                <c:pt idx="4432">
                  <c:v>0.73155983445838046</c:v>
                </c:pt>
                <c:pt idx="4433">
                  <c:v>0.72065548233086929</c:v>
                </c:pt>
                <c:pt idx="4434">
                  <c:v>0.71134907280463722</c:v>
                </c:pt>
                <c:pt idx="4435">
                  <c:v>0.70106278377915032</c:v>
                </c:pt>
                <c:pt idx="4436">
                  <c:v>0.65840901415691633</c:v>
                </c:pt>
                <c:pt idx="4437">
                  <c:v>1.0592981134672641</c:v>
                </c:pt>
                <c:pt idx="4438">
                  <c:v>1.0592777944998488</c:v>
                </c:pt>
                <c:pt idx="4439">
                  <c:v>1.0591792465477852</c:v>
                </c:pt>
                <c:pt idx="4440">
                  <c:v>1.010161341274852</c:v>
                </c:pt>
                <c:pt idx="4441">
                  <c:v>0.99849134197091871</c:v>
                </c:pt>
                <c:pt idx="4442">
                  <c:v>0.99671392004984227</c:v>
                </c:pt>
                <c:pt idx="4443">
                  <c:v>0.87431357934207199</c:v>
                </c:pt>
                <c:pt idx="4444">
                  <c:v>0.87108063351053033</c:v>
                </c:pt>
                <c:pt idx="4445">
                  <c:v>0.83840192930546209</c:v>
                </c:pt>
                <c:pt idx="4446">
                  <c:v>0.83827303439625211</c:v>
                </c:pt>
                <c:pt idx="4447">
                  <c:v>0.81667593806901095</c:v>
                </c:pt>
                <c:pt idx="4448">
                  <c:v>0.78328369111426355</c:v>
                </c:pt>
                <c:pt idx="4449">
                  <c:v>0.74933510847893103</c:v>
                </c:pt>
                <c:pt idx="4450">
                  <c:v>0.74711023978829871</c:v>
                </c:pt>
                <c:pt idx="4451">
                  <c:v>0.74706921409074312</c:v>
                </c:pt>
                <c:pt idx="4452">
                  <c:v>0.74700513723479389</c:v>
                </c:pt>
                <c:pt idx="4453">
                  <c:v>0.74692977824184936</c:v>
                </c:pt>
                <c:pt idx="4454">
                  <c:v>0.74677089638839789</c:v>
                </c:pt>
                <c:pt idx="4455">
                  <c:v>0.74373302065231428</c:v>
                </c:pt>
                <c:pt idx="4456">
                  <c:v>0.70817246008544998</c:v>
                </c:pt>
                <c:pt idx="4457">
                  <c:v>0.70723497646952183</c:v>
                </c:pt>
                <c:pt idx="4458">
                  <c:v>0.65450278410219198</c:v>
                </c:pt>
                <c:pt idx="4459">
                  <c:v>1.0533495885826483</c:v>
                </c:pt>
                <c:pt idx="4460">
                  <c:v>1.052344573217681</c:v>
                </c:pt>
                <c:pt idx="4461">
                  <c:v>1.0451005269107441</c:v>
                </c:pt>
                <c:pt idx="4462">
                  <c:v>1.0123222236383072</c:v>
                </c:pt>
                <c:pt idx="4463">
                  <c:v>0.87144447141116643</c:v>
                </c:pt>
                <c:pt idx="4464">
                  <c:v>0.82380085702789074</c:v>
                </c:pt>
                <c:pt idx="4465">
                  <c:v>0.76917097727056216</c:v>
                </c:pt>
                <c:pt idx="4466">
                  <c:v>0.7482359499107929</c:v>
                </c:pt>
                <c:pt idx="4467">
                  <c:v>0.74361279542591774</c:v>
                </c:pt>
                <c:pt idx="4468">
                  <c:v>0.71525196599384344</c:v>
                </c:pt>
                <c:pt idx="4469">
                  <c:v>0.67890601425790464</c:v>
                </c:pt>
                <c:pt idx="4470">
                  <c:v>0.64295954316077086</c:v>
                </c:pt>
                <c:pt idx="4471">
                  <c:v>0.64289141981089415</c:v>
                </c:pt>
                <c:pt idx="4472">
                  <c:v>0.64262800937962083</c:v>
                </c:pt>
                <c:pt idx="4473">
                  <c:v>1.0622053302911354</c:v>
                </c:pt>
                <c:pt idx="4474">
                  <c:v>1.0622004651307861</c:v>
                </c:pt>
                <c:pt idx="4475">
                  <c:v>1.0621282300167536</c:v>
                </c:pt>
                <c:pt idx="4476">
                  <c:v>1.0552164929475794</c:v>
                </c:pt>
                <c:pt idx="4477">
                  <c:v>0.99975343076755507</c:v>
                </c:pt>
                <c:pt idx="4478">
                  <c:v>0.85834238275953112</c:v>
                </c:pt>
                <c:pt idx="4479">
                  <c:v>0.83936193748201049</c:v>
                </c:pt>
                <c:pt idx="4480">
                  <c:v>0.82244557494880155</c:v>
                </c:pt>
                <c:pt idx="4481">
                  <c:v>0.78540835489769734</c:v>
                </c:pt>
                <c:pt idx="4482">
                  <c:v>0.78530022815965594</c:v>
                </c:pt>
                <c:pt idx="4483">
                  <c:v>0.75235310446663561</c:v>
                </c:pt>
                <c:pt idx="4484">
                  <c:v>0.74630680123129878</c:v>
                </c:pt>
                <c:pt idx="4485">
                  <c:v>0.74042398946932053</c:v>
                </c:pt>
                <c:pt idx="4486">
                  <c:v>0.73134106745828831</c:v>
                </c:pt>
                <c:pt idx="4487">
                  <c:v>0.73127450289820217</c:v>
                </c:pt>
                <c:pt idx="4488">
                  <c:v>0.73115610268462206</c:v>
                </c:pt>
                <c:pt idx="4489">
                  <c:v>0.73106608879066926</c:v>
                </c:pt>
                <c:pt idx="4490">
                  <c:v>0.72817080615760688</c:v>
                </c:pt>
                <c:pt idx="4491">
                  <c:v>0.7184249665078255</c:v>
                </c:pt>
                <c:pt idx="4492">
                  <c:v>0.70873444464643853</c:v>
                </c:pt>
                <c:pt idx="4493">
                  <c:v>0.69541388379553837</c:v>
                </c:pt>
                <c:pt idx="4494">
                  <c:v>0.6947353963003593</c:v>
                </c:pt>
                <c:pt idx="4495">
                  <c:v>0.67564464939863456</c:v>
                </c:pt>
                <c:pt idx="4496">
                  <c:v>0.63938476001970912</c:v>
                </c:pt>
                <c:pt idx="4497">
                  <c:v>0.16191099871889492</c:v>
                </c:pt>
                <c:pt idx="4498">
                  <c:v>1.0574431421460417</c:v>
                </c:pt>
                <c:pt idx="4499">
                  <c:v>1.0342028656714319</c:v>
                </c:pt>
                <c:pt idx="4500">
                  <c:v>0.87659812971429574</c:v>
                </c:pt>
                <c:pt idx="4501">
                  <c:v>0.82924688101837774</c:v>
                </c:pt>
                <c:pt idx="4502">
                  <c:v>0.78222466811871527</c:v>
                </c:pt>
                <c:pt idx="4503">
                  <c:v>0.78212253082995176</c:v>
                </c:pt>
                <c:pt idx="4504">
                  <c:v>0.7536111040796527</c:v>
                </c:pt>
                <c:pt idx="4505">
                  <c:v>0.71714037821016063</c:v>
                </c:pt>
                <c:pt idx="4506">
                  <c:v>0.70051507605387542</c:v>
                </c:pt>
                <c:pt idx="4507">
                  <c:v>0.6995270558306288</c:v>
                </c:pt>
                <c:pt idx="4508">
                  <c:v>0.69173609060783292</c:v>
                </c:pt>
                <c:pt idx="4509">
                  <c:v>0.6638712653350467</c:v>
                </c:pt>
                <c:pt idx="4510">
                  <c:v>0.62725203496626136</c:v>
                </c:pt>
                <c:pt idx="4511">
                  <c:v>1.0530519170916364</c:v>
                </c:pt>
                <c:pt idx="4512">
                  <c:v>1.0034548554977505</c:v>
                </c:pt>
                <c:pt idx="4513">
                  <c:v>0.99858309436604031</c:v>
                </c:pt>
                <c:pt idx="4514">
                  <c:v>0.90037630345443631</c:v>
                </c:pt>
                <c:pt idx="4515">
                  <c:v>0.89654492097196226</c:v>
                </c:pt>
                <c:pt idx="4516">
                  <c:v>0.86684229897218756</c:v>
                </c:pt>
                <c:pt idx="4517">
                  <c:v>0.84315457285669027</c:v>
                </c:pt>
                <c:pt idx="4518">
                  <c:v>0.80624983889572377</c:v>
                </c:pt>
                <c:pt idx="4519">
                  <c:v>0.80623161067410365</c:v>
                </c:pt>
                <c:pt idx="4520">
                  <c:v>0.78855945176491105</c:v>
                </c:pt>
                <c:pt idx="4521">
                  <c:v>0.76951773429800596</c:v>
                </c:pt>
                <c:pt idx="4522">
                  <c:v>0.74928481948245462</c:v>
                </c:pt>
                <c:pt idx="4523">
                  <c:v>0.74891039963250705</c:v>
                </c:pt>
                <c:pt idx="4524">
                  <c:v>0.74870751516300516</c:v>
                </c:pt>
                <c:pt idx="4525">
                  <c:v>0.74867581460711108</c:v>
                </c:pt>
                <c:pt idx="4526">
                  <c:v>0.73907903573729072</c:v>
                </c:pt>
                <c:pt idx="4527">
                  <c:v>0.71586347219420077</c:v>
                </c:pt>
                <c:pt idx="4528">
                  <c:v>0.71572411485635712</c:v>
                </c:pt>
                <c:pt idx="4529">
                  <c:v>0.64258854996126047</c:v>
                </c:pt>
                <c:pt idx="4530">
                  <c:v>0.6234084736623231</c:v>
                </c:pt>
                <c:pt idx="4531">
                  <c:v>1.0555239203978886</c:v>
                </c:pt>
                <c:pt idx="4532">
                  <c:v>1.0001762347270073</c:v>
                </c:pt>
                <c:pt idx="4533">
                  <c:v>0.99478780114628762</c:v>
                </c:pt>
                <c:pt idx="4534">
                  <c:v>0.93788140431291822</c:v>
                </c:pt>
                <c:pt idx="4535">
                  <c:v>0.89707152233944498</c:v>
                </c:pt>
                <c:pt idx="4536">
                  <c:v>0.89229412042169542</c:v>
                </c:pt>
                <c:pt idx="4537">
                  <c:v>0.8030747827850746</c:v>
                </c:pt>
                <c:pt idx="4538">
                  <c:v>0.80288684122882614</c:v>
                </c:pt>
                <c:pt idx="4539">
                  <c:v>0.77427326442591493</c:v>
                </c:pt>
                <c:pt idx="4540">
                  <c:v>0.77425341244639867</c:v>
                </c:pt>
                <c:pt idx="4541">
                  <c:v>0.77421029538896846</c:v>
                </c:pt>
                <c:pt idx="4542">
                  <c:v>0.76593184767421008</c:v>
                </c:pt>
                <c:pt idx="4543">
                  <c:v>0.74555222714553793</c:v>
                </c:pt>
                <c:pt idx="4544">
                  <c:v>0.73852884662318274</c:v>
                </c:pt>
                <c:pt idx="4545">
                  <c:v>0.71243535399565872</c:v>
                </c:pt>
                <c:pt idx="4546">
                  <c:v>0.71186856812641963</c:v>
                </c:pt>
                <c:pt idx="4547">
                  <c:v>0.70507275008395709</c:v>
                </c:pt>
                <c:pt idx="4548">
                  <c:v>0.70501878265412188</c:v>
                </c:pt>
                <c:pt idx="4549">
                  <c:v>0.64784968324670444</c:v>
                </c:pt>
                <c:pt idx="4550">
                  <c:v>1.0577420778469673</c:v>
                </c:pt>
                <c:pt idx="4551">
                  <c:v>1.0386424777015577</c:v>
                </c:pt>
                <c:pt idx="4552">
                  <c:v>1.0012849124873924</c:v>
                </c:pt>
                <c:pt idx="4553">
                  <c:v>0.88424181709228833</c:v>
                </c:pt>
                <c:pt idx="4554">
                  <c:v>0.85973208717359739</c:v>
                </c:pt>
                <c:pt idx="4555">
                  <c:v>0.84956008938775085</c:v>
                </c:pt>
                <c:pt idx="4556">
                  <c:v>0.8112391719780021</c:v>
                </c:pt>
                <c:pt idx="4557">
                  <c:v>0.79063015591594876</c:v>
                </c:pt>
                <c:pt idx="4558">
                  <c:v>0.79040299551371618</c:v>
                </c:pt>
                <c:pt idx="4559">
                  <c:v>0.79032896059453606</c:v>
                </c:pt>
                <c:pt idx="4560">
                  <c:v>0.79031466782072357</c:v>
                </c:pt>
                <c:pt idx="4561">
                  <c:v>0.78994076376591238</c:v>
                </c:pt>
                <c:pt idx="4562">
                  <c:v>0.75974724489464052</c:v>
                </c:pt>
                <c:pt idx="4563">
                  <c:v>0.75394557874602697</c:v>
                </c:pt>
                <c:pt idx="4564">
                  <c:v>0.75369607452375931</c:v>
                </c:pt>
                <c:pt idx="4565">
                  <c:v>0.73470335940800169</c:v>
                </c:pt>
                <c:pt idx="4566">
                  <c:v>0.7215408798862768</c:v>
                </c:pt>
                <c:pt idx="4567">
                  <c:v>0.70117756777239038</c:v>
                </c:pt>
                <c:pt idx="4568">
                  <c:v>0.64848890395990111</c:v>
                </c:pt>
                <c:pt idx="4569">
                  <c:v>0.6482823739109449</c:v>
                </c:pt>
                <c:pt idx="4570">
                  <c:v>1.0785543386826362</c:v>
                </c:pt>
                <c:pt idx="4571">
                  <c:v>1.0600557827090711</c:v>
                </c:pt>
                <c:pt idx="4572">
                  <c:v>1.0599507289496728</c:v>
                </c:pt>
                <c:pt idx="4573">
                  <c:v>1.0596286888801387</c:v>
                </c:pt>
                <c:pt idx="4574">
                  <c:v>1.0345073205294852</c:v>
                </c:pt>
                <c:pt idx="4575">
                  <c:v>0.99527882925309541</c:v>
                </c:pt>
                <c:pt idx="4576">
                  <c:v>0.99483673226791325</c:v>
                </c:pt>
                <c:pt idx="4577">
                  <c:v>0.93752902839577246</c:v>
                </c:pt>
                <c:pt idx="4578">
                  <c:v>0.83149496226053543</c:v>
                </c:pt>
                <c:pt idx="4579">
                  <c:v>0.78701015604303848</c:v>
                </c:pt>
                <c:pt idx="4580">
                  <c:v>0.78691202688378326</c:v>
                </c:pt>
                <c:pt idx="4581">
                  <c:v>0.77623079794204841</c:v>
                </c:pt>
                <c:pt idx="4582">
                  <c:v>0.758434255051327</c:v>
                </c:pt>
                <c:pt idx="4583">
                  <c:v>0.75838434412708011</c:v>
                </c:pt>
                <c:pt idx="4584">
                  <c:v>0.75819161378325362</c:v>
                </c:pt>
                <c:pt idx="4585">
                  <c:v>0.75097089902249081</c:v>
                </c:pt>
                <c:pt idx="4586">
                  <c:v>0.72229588543069667</c:v>
                </c:pt>
                <c:pt idx="4587">
                  <c:v>0.72211447889560532</c:v>
                </c:pt>
                <c:pt idx="4588">
                  <c:v>0.71740146760890866</c:v>
                </c:pt>
                <c:pt idx="4589">
                  <c:v>0.68980566536356491</c:v>
                </c:pt>
                <c:pt idx="4590">
                  <c:v>0.6897528665695063</c:v>
                </c:pt>
                <c:pt idx="4591">
                  <c:v>0.65285854753506101</c:v>
                </c:pt>
                <c:pt idx="4592">
                  <c:v>0.64519064234616508</c:v>
                </c:pt>
                <c:pt idx="4593">
                  <c:v>1.0807014972568254</c:v>
                </c:pt>
                <c:pt idx="4594">
                  <c:v>1.0610522450886606</c:v>
                </c:pt>
                <c:pt idx="4595">
                  <c:v>1.0480541907622296</c:v>
                </c:pt>
                <c:pt idx="4596">
                  <c:v>1.0337655774989685</c:v>
                </c:pt>
                <c:pt idx="4597">
                  <c:v>0.99000158044310638</c:v>
                </c:pt>
                <c:pt idx="4598">
                  <c:v>0.94012685523773598</c:v>
                </c:pt>
                <c:pt idx="4599">
                  <c:v>0.88944177895382381</c:v>
                </c:pt>
                <c:pt idx="4600">
                  <c:v>0.86872150402524539</c:v>
                </c:pt>
                <c:pt idx="4601">
                  <c:v>0.82740199653278523</c:v>
                </c:pt>
                <c:pt idx="4602">
                  <c:v>0.79386682475575299</c:v>
                </c:pt>
                <c:pt idx="4603">
                  <c:v>0.7745554338998204</c:v>
                </c:pt>
                <c:pt idx="4604">
                  <c:v>0.75511807415068688</c:v>
                </c:pt>
                <c:pt idx="4605">
                  <c:v>0.71902058421136417</c:v>
                </c:pt>
                <c:pt idx="4606">
                  <c:v>0.71441857004151643</c:v>
                </c:pt>
                <c:pt idx="4607">
                  <c:v>0.70516753496724505</c:v>
                </c:pt>
                <c:pt idx="4608">
                  <c:v>0.68616005374337874</c:v>
                </c:pt>
                <c:pt idx="4609">
                  <c:v>0.68546833879668156</c:v>
                </c:pt>
                <c:pt idx="4610">
                  <c:v>0.67224500361521677</c:v>
                </c:pt>
                <c:pt idx="4611">
                  <c:v>0.66913556610222713</c:v>
                </c:pt>
                <c:pt idx="4612">
                  <c:v>0.64943438443765444</c:v>
                </c:pt>
                <c:pt idx="4613">
                  <c:v>0.63235329850010658</c:v>
                </c:pt>
                <c:pt idx="4614">
                  <c:v>0.63232793212165461</c:v>
                </c:pt>
                <c:pt idx="4615">
                  <c:v>1.0826240793820716</c:v>
                </c:pt>
                <c:pt idx="4616">
                  <c:v>1.0620798117168988</c:v>
                </c:pt>
                <c:pt idx="4617">
                  <c:v>0.97747163614968713</c:v>
                </c:pt>
                <c:pt idx="4618">
                  <c:v>0.82967750897256565</c:v>
                </c:pt>
                <c:pt idx="4619">
                  <c:v>0.82486272631354041</c:v>
                </c:pt>
                <c:pt idx="4620">
                  <c:v>0.779582189386133</c:v>
                </c:pt>
                <c:pt idx="4621">
                  <c:v>0.74325536941262271</c:v>
                </c:pt>
                <c:pt idx="4622">
                  <c:v>0.74304200206017867</c:v>
                </c:pt>
                <c:pt idx="4623">
                  <c:v>0.74282577038331965</c:v>
                </c:pt>
                <c:pt idx="4624">
                  <c:v>0.74275455005522417</c:v>
                </c:pt>
                <c:pt idx="4625">
                  <c:v>0.74274276181478172</c:v>
                </c:pt>
                <c:pt idx="4626">
                  <c:v>0.74272957521384342</c:v>
                </c:pt>
                <c:pt idx="4627">
                  <c:v>0.74257219461946988</c:v>
                </c:pt>
                <c:pt idx="4628">
                  <c:v>0.74257064637436088</c:v>
                </c:pt>
                <c:pt idx="4629">
                  <c:v>0.7425530456309275</c:v>
                </c:pt>
                <c:pt idx="4630">
                  <c:v>0.741328107176912</c:v>
                </c:pt>
                <c:pt idx="4631">
                  <c:v>0.70999436134013649</c:v>
                </c:pt>
                <c:pt idx="4632">
                  <c:v>0.70649235354960638</c:v>
                </c:pt>
                <c:pt idx="4633">
                  <c:v>0.706397262604753</c:v>
                </c:pt>
                <c:pt idx="4634">
                  <c:v>0.7063376761592508</c:v>
                </c:pt>
                <c:pt idx="4635">
                  <c:v>0.70224546176956437</c:v>
                </c:pt>
                <c:pt idx="4636">
                  <c:v>0.69627651174675975</c:v>
                </c:pt>
                <c:pt idx="4637">
                  <c:v>0.68259232500980715</c:v>
                </c:pt>
                <c:pt idx="4638">
                  <c:v>0.67372945161196185</c:v>
                </c:pt>
                <c:pt idx="4639">
                  <c:v>0.66569050728048751</c:v>
                </c:pt>
                <c:pt idx="4640">
                  <c:v>0.62872357550480729</c:v>
                </c:pt>
                <c:pt idx="4641">
                  <c:v>0.62868605196536009</c:v>
                </c:pt>
                <c:pt idx="4642">
                  <c:v>1.0853383686896336</c:v>
                </c:pt>
                <c:pt idx="4643">
                  <c:v>1.0503368383746761</c:v>
                </c:pt>
                <c:pt idx="4644">
                  <c:v>1.0296994700940445</c:v>
                </c:pt>
                <c:pt idx="4645">
                  <c:v>0.83191968969214258</c:v>
                </c:pt>
                <c:pt idx="4646">
                  <c:v>0.8170280728046464</c:v>
                </c:pt>
                <c:pt idx="4647">
                  <c:v>0.81599399267150829</c:v>
                </c:pt>
                <c:pt idx="4648">
                  <c:v>0.76727537861916062</c:v>
                </c:pt>
                <c:pt idx="4649">
                  <c:v>0.75877158997172955</c:v>
                </c:pt>
                <c:pt idx="4650">
                  <c:v>0.73938076102075456</c:v>
                </c:pt>
                <c:pt idx="4651">
                  <c:v>0.7392605839713724</c:v>
                </c:pt>
                <c:pt idx="4652">
                  <c:v>0.73923782083960532</c:v>
                </c:pt>
                <c:pt idx="4653">
                  <c:v>0.72772133551751494</c:v>
                </c:pt>
                <c:pt idx="4654">
                  <c:v>0.71260005433953211</c:v>
                </c:pt>
                <c:pt idx="4655">
                  <c:v>0.70287733218322046</c:v>
                </c:pt>
                <c:pt idx="4656">
                  <c:v>0.68956205215829414</c:v>
                </c:pt>
                <c:pt idx="4657">
                  <c:v>0.68947634677419956</c:v>
                </c:pt>
                <c:pt idx="4658">
                  <c:v>0.6704268429719491</c:v>
                </c:pt>
                <c:pt idx="4659">
                  <c:v>0.67011740192680236</c:v>
                </c:pt>
                <c:pt idx="4660">
                  <c:v>1.0616011897971021</c:v>
                </c:pt>
                <c:pt idx="4661">
                  <c:v>1.0259573172922956</c:v>
                </c:pt>
                <c:pt idx="4662">
                  <c:v>0.97980301721514707</c:v>
                </c:pt>
                <c:pt idx="4663">
                  <c:v>0.89092078421816723</c:v>
                </c:pt>
                <c:pt idx="4664">
                  <c:v>0.81281103299909319</c:v>
                </c:pt>
                <c:pt idx="4665">
                  <c:v>0.76353779774404984</c:v>
                </c:pt>
                <c:pt idx="4666">
                  <c:v>0.75803736063107863</c:v>
                </c:pt>
                <c:pt idx="4667">
                  <c:v>0.75556179115761779</c:v>
                </c:pt>
                <c:pt idx="4668">
                  <c:v>0.74673791019824876</c:v>
                </c:pt>
                <c:pt idx="4669">
                  <c:v>0.74472775585934414</c:v>
                </c:pt>
                <c:pt idx="4670">
                  <c:v>0.72742815759113455</c:v>
                </c:pt>
                <c:pt idx="4671">
                  <c:v>0.72742683759861393</c:v>
                </c:pt>
                <c:pt idx="4672">
                  <c:v>0.72741073678713519</c:v>
                </c:pt>
                <c:pt idx="4673">
                  <c:v>0.72740511883165482</c:v>
                </c:pt>
                <c:pt idx="4674">
                  <c:v>0.72733988237547464</c:v>
                </c:pt>
                <c:pt idx="4675">
                  <c:v>0.72731767670728686</c:v>
                </c:pt>
                <c:pt idx="4676">
                  <c:v>0.72730839226409216</c:v>
                </c:pt>
                <c:pt idx="4677">
                  <c:v>0.72730738549870466</c:v>
                </c:pt>
                <c:pt idx="4678">
                  <c:v>0.72723635322364544</c:v>
                </c:pt>
                <c:pt idx="4679">
                  <c:v>0.72710464699645172</c:v>
                </c:pt>
                <c:pt idx="4680">
                  <c:v>0.71022572147614937</c:v>
                </c:pt>
                <c:pt idx="4681">
                  <c:v>0.70697947423929008</c:v>
                </c:pt>
                <c:pt idx="4682">
                  <c:v>0.69120858561240084</c:v>
                </c:pt>
                <c:pt idx="4683">
                  <c:v>0.69095599590372103</c:v>
                </c:pt>
                <c:pt idx="4684">
                  <c:v>0.666981347233218</c:v>
                </c:pt>
                <c:pt idx="4685">
                  <c:v>0.65788428186505143</c:v>
                </c:pt>
                <c:pt idx="4686">
                  <c:v>0.63621011508735137</c:v>
                </c:pt>
                <c:pt idx="4687">
                  <c:v>0.63591981178194601</c:v>
                </c:pt>
                <c:pt idx="4688">
                  <c:v>1.0335231513786312</c:v>
                </c:pt>
                <c:pt idx="4689">
                  <c:v>1.0314020881596093</c:v>
                </c:pt>
                <c:pt idx="4690">
                  <c:v>0.84019502511159772</c:v>
                </c:pt>
                <c:pt idx="4691">
                  <c:v>0.81572146695083347</c:v>
                </c:pt>
                <c:pt idx="4692">
                  <c:v>0.80078137291292251</c:v>
                </c:pt>
                <c:pt idx="4693">
                  <c:v>0.78280294204830625</c:v>
                </c:pt>
                <c:pt idx="4694">
                  <c:v>0.78277795428408581</c:v>
                </c:pt>
                <c:pt idx="4695">
                  <c:v>0.77020999176545502</c:v>
                </c:pt>
                <c:pt idx="4696">
                  <c:v>0.74698409430607171</c:v>
                </c:pt>
                <c:pt idx="4697">
                  <c:v>0.74339715988526223</c:v>
                </c:pt>
                <c:pt idx="4698">
                  <c:v>0.73390750110809222</c:v>
                </c:pt>
                <c:pt idx="4699">
                  <c:v>0.72402299163746875</c:v>
                </c:pt>
                <c:pt idx="4700">
                  <c:v>0.72401303399215067</c:v>
                </c:pt>
                <c:pt idx="4701">
                  <c:v>0.72393909382498123</c:v>
                </c:pt>
                <c:pt idx="4702">
                  <c:v>0.72370075046904958</c:v>
                </c:pt>
                <c:pt idx="4703">
                  <c:v>0.71052971416867194</c:v>
                </c:pt>
                <c:pt idx="4704">
                  <c:v>0.71035189356820183</c:v>
                </c:pt>
                <c:pt idx="4705">
                  <c:v>0.70664637758915205</c:v>
                </c:pt>
                <c:pt idx="4706">
                  <c:v>0.87412235343157363</c:v>
                </c:pt>
                <c:pt idx="4707">
                  <c:v>0.84240237881920166</c:v>
                </c:pt>
                <c:pt idx="4708">
                  <c:v>0.81238808127926632</c:v>
                </c:pt>
                <c:pt idx="4709">
                  <c:v>0.73104278631132047</c:v>
                </c:pt>
                <c:pt idx="4710">
                  <c:v>0.71749663189848434</c:v>
                </c:pt>
                <c:pt idx="4711">
                  <c:v>0.71194299551967788</c:v>
                </c:pt>
                <c:pt idx="4712">
                  <c:v>0.71107372631348653</c:v>
                </c:pt>
                <c:pt idx="4713">
                  <c:v>0.70335162638508564</c:v>
                </c:pt>
                <c:pt idx="4714">
                  <c:v>0.67876913495064173</c:v>
                </c:pt>
                <c:pt idx="4715">
                  <c:v>0.67017782182057317</c:v>
                </c:pt>
                <c:pt idx="4716">
                  <c:v>1.0425403978264853</c:v>
                </c:pt>
                <c:pt idx="4717">
                  <c:v>0.98224661922864698</c:v>
                </c:pt>
                <c:pt idx="4718">
                  <c:v>0.88104227707475502</c:v>
                </c:pt>
                <c:pt idx="4719">
                  <c:v>0.78495518853804924</c:v>
                </c:pt>
                <c:pt idx="4720">
                  <c:v>0.78488868090056485</c:v>
                </c:pt>
                <c:pt idx="4721">
                  <c:v>0.76635606997149353</c:v>
                </c:pt>
                <c:pt idx="4722">
                  <c:v>0.7639128387877463</c:v>
                </c:pt>
                <c:pt idx="4723">
                  <c:v>0.76368152859180327</c:v>
                </c:pt>
                <c:pt idx="4724">
                  <c:v>0.7332036003894018</c:v>
                </c:pt>
                <c:pt idx="4725">
                  <c:v>0.72851155175135318</c:v>
                </c:pt>
                <c:pt idx="4726">
                  <c:v>0.69375951993930585</c:v>
                </c:pt>
                <c:pt idx="4727">
                  <c:v>0.68286361846656973</c:v>
                </c:pt>
                <c:pt idx="4728">
                  <c:v>1.0391342938387993</c:v>
                </c:pt>
                <c:pt idx="4729">
                  <c:v>1.0340338670944789</c:v>
                </c:pt>
                <c:pt idx="4730">
                  <c:v>0.97893407707795177</c:v>
                </c:pt>
                <c:pt idx="4731">
                  <c:v>0.84486588234250348</c:v>
                </c:pt>
                <c:pt idx="4732">
                  <c:v>0.80510365170169962</c:v>
                </c:pt>
                <c:pt idx="4733">
                  <c:v>0.79644421181751568</c:v>
                </c:pt>
                <c:pt idx="4734">
                  <c:v>0.78151578753841022</c:v>
                </c:pt>
                <c:pt idx="4735">
                  <c:v>0.76815775517934526</c:v>
                </c:pt>
                <c:pt idx="4736">
                  <c:v>0.76039106614018692</c:v>
                </c:pt>
                <c:pt idx="4737">
                  <c:v>0.753208514583946</c:v>
                </c:pt>
                <c:pt idx="4738">
                  <c:v>0.75316390944220757</c:v>
                </c:pt>
                <c:pt idx="4739">
                  <c:v>0.7295984019327193</c:v>
                </c:pt>
                <c:pt idx="4740">
                  <c:v>0.71987180492055813</c:v>
                </c:pt>
                <c:pt idx="4741">
                  <c:v>0.69882671625384774</c:v>
                </c:pt>
                <c:pt idx="4742">
                  <c:v>0.62626059517214117</c:v>
                </c:pt>
                <c:pt idx="4743">
                  <c:v>1.045184660124221</c:v>
                </c:pt>
                <c:pt idx="4744">
                  <c:v>1.036461462557611</c:v>
                </c:pt>
                <c:pt idx="4745">
                  <c:v>0.87520314134400223</c:v>
                </c:pt>
                <c:pt idx="4746">
                  <c:v>0.8578533455250863</c:v>
                </c:pt>
                <c:pt idx="4747">
                  <c:v>0.82681184047982015</c:v>
                </c:pt>
                <c:pt idx="4748">
                  <c:v>0.78437433898773179</c:v>
                </c:pt>
                <c:pt idx="4749">
                  <c:v>0.76875242963751589</c:v>
                </c:pt>
                <c:pt idx="4750">
                  <c:v>0.75101290119766873</c:v>
                </c:pt>
                <c:pt idx="4751">
                  <c:v>0.7498060408356082</c:v>
                </c:pt>
                <c:pt idx="4752">
                  <c:v>0.73872219528556116</c:v>
                </c:pt>
                <c:pt idx="4753">
                  <c:v>0.71753347964272507</c:v>
                </c:pt>
                <c:pt idx="4754">
                  <c:v>0.71110890820813211</c:v>
                </c:pt>
                <c:pt idx="4755">
                  <c:v>0.69644303585323541</c:v>
                </c:pt>
                <c:pt idx="4756">
                  <c:v>0.69634861106112567</c:v>
                </c:pt>
                <c:pt idx="4757">
                  <c:v>0.69570191286044292</c:v>
                </c:pt>
                <c:pt idx="4758">
                  <c:v>0.66674810933602657</c:v>
                </c:pt>
                <c:pt idx="4759">
                  <c:v>0.65918349210852512</c:v>
                </c:pt>
                <c:pt idx="4760">
                  <c:v>0.62296368410176228</c:v>
                </c:pt>
                <c:pt idx="4761">
                  <c:v>1.0415898610031036</c:v>
                </c:pt>
                <c:pt idx="4762">
                  <c:v>0.86025126432690513</c:v>
                </c:pt>
                <c:pt idx="4763">
                  <c:v>0.82266470781331691</c:v>
                </c:pt>
                <c:pt idx="4764">
                  <c:v>0.81045610840192239</c:v>
                </c:pt>
                <c:pt idx="4765">
                  <c:v>0.81003768720597691</c:v>
                </c:pt>
                <c:pt idx="4766">
                  <c:v>0.78059933923168501</c:v>
                </c:pt>
                <c:pt idx="4767">
                  <c:v>0.76514296602977083</c:v>
                </c:pt>
                <c:pt idx="4768">
                  <c:v>0.75737647207319014</c:v>
                </c:pt>
                <c:pt idx="4769">
                  <c:v>0.74648932757696684</c:v>
                </c:pt>
                <c:pt idx="4770">
                  <c:v>0.73777573028672805</c:v>
                </c:pt>
                <c:pt idx="4771">
                  <c:v>0.7350744286464419</c:v>
                </c:pt>
                <c:pt idx="4772">
                  <c:v>0.71403921386865932</c:v>
                </c:pt>
                <c:pt idx="4773">
                  <c:v>0.70779186445633968</c:v>
                </c:pt>
                <c:pt idx="4774">
                  <c:v>0.68295418328472124</c:v>
                </c:pt>
                <c:pt idx="4775">
                  <c:v>0.64666744402541099</c:v>
                </c:pt>
                <c:pt idx="4776">
                  <c:v>0.14756163415262336</c:v>
                </c:pt>
                <c:pt idx="4777">
                  <c:v>0.10218807566184296</c:v>
                </c:pt>
                <c:pt idx="4778">
                  <c:v>1.0957861255200214</c:v>
                </c:pt>
                <c:pt idx="4779">
                  <c:v>1.0918759021657252</c:v>
                </c:pt>
                <c:pt idx="4780">
                  <c:v>1.0484098630802237</c:v>
                </c:pt>
                <c:pt idx="4781">
                  <c:v>1.03708537009868</c:v>
                </c:pt>
                <c:pt idx="4782">
                  <c:v>0.88333199309056454</c:v>
                </c:pt>
                <c:pt idx="4783">
                  <c:v>0.82609812441194208</c:v>
                </c:pt>
                <c:pt idx="4784">
                  <c:v>0.81078750776055131</c:v>
                </c:pt>
                <c:pt idx="4785">
                  <c:v>0.80768531349104933</c:v>
                </c:pt>
                <c:pt idx="4786">
                  <c:v>0.80558960266159829</c:v>
                </c:pt>
                <c:pt idx="4787">
                  <c:v>0.7896614222070184</c:v>
                </c:pt>
                <c:pt idx="4788">
                  <c:v>0.75382630332939016</c:v>
                </c:pt>
                <c:pt idx="4789">
                  <c:v>0.73431838967491103</c:v>
                </c:pt>
                <c:pt idx="4790">
                  <c:v>0.73231667487817731</c:v>
                </c:pt>
                <c:pt idx="4791">
                  <c:v>0.72320984986038184</c:v>
                </c:pt>
                <c:pt idx="4792">
                  <c:v>0.72248593991611187</c:v>
                </c:pt>
                <c:pt idx="4793">
                  <c:v>0.69949465836612035</c:v>
                </c:pt>
                <c:pt idx="4794">
                  <c:v>0.69936925449832188</c:v>
                </c:pt>
                <c:pt idx="4795">
                  <c:v>0.69930388310746139</c:v>
                </c:pt>
                <c:pt idx="4796">
                  <c:v>0.67936540122866518</c:v>
                </c:pt>
                <c:pt idx="4797">
                  <c:v>0.66320678029393321</c:v>
                </c:pt>
                <c:pt idx="4798">
                  <c:v>0.66319081067888419</c:v>
                </c:pt>
                <c:pt idx="4799">
                  <c:v>0.66317258810761359</c:v>
                </c:pt>
                <c:pt idx="4800">
                  <c:v>0.66311864553131272</c:v>
                </c:pt>
                <c:pt idx="4801">
                  <c:v>0.66305390872815906</c:v>
                </c:pt>
                <c:pt idx="4802">
                  <c:v>1.0883111969305901</c:v>
                </c:pt>
                <c:pt idx="4803">
                  <c:v>1.0389128660124243</c:v>
                </c:pt>
                <c:pt idx="4804">
                  <c:v>1.0388318469912292</c:v>
                </c:pt>
                <c:pt idx="4805">
                  <c:v>1.0386750122497688</c:v>
                </c:pt>
                <c:pt idx="4806">
                  <c:v>0.85181802960289588</c:v>
                </c:pt>
                <c:pt idx="4807">
                  <c:v>0.81052869187425358</c:v>
                </c:pt>
                <c:pt idx="4808">
                  <c:v>0.80806794525352643</c:v>
                </c:pt>
                <c:pt idx="4809">
                  <c:v>0.79426929924017031</c:v>
                </c:pt>
                <c:pt idx="4810">
                  <c:v>0.79406457137559983</c:v>
                </c:pt>
                <c:pt idx="4811">
                  <c:v>0.79403383900569224</c:v>
                </c:pt>
                <c:pt idx="4812">
                  <c:v>0.78648347521743744</c:v>
                </c:pt>
                <c:pt idx="4813">
                  <c:v>0.7412590221384221</c:v>
                </c:pt>
                <c:pt idx="4814">
                  <c:v>0.74124781534317208</c:v>
                </c:pt>
                <c:pt idx="4815">
                  <c:v>0.72153729251675713</c:v>
                </c:pt>
                <c:pt idx="4816">
                  <c:v>0.71866559604717395</c:v>
                </c:pt>
                <c:pt idx="4817">
                  <c:v>0.69615974482366028</c:v>
                </c:pt>
                <c:pt idx="4818">
                  <c:v>0.68830539511628785</c:v>
                </c:pt>
                <c:pt idx="4819">
                  <c:v>0.68477544299634019</c:v>
                </c:pt>
                <c:pt idx="4820">
                  <c:v>1.0948691318014312</c:v>
                </c:pt>
                <c:pt idx="4821">
                  <c:v>1.0948393607611138</c:v>
                </c:pt>
                <c:pt idx="4822">
                  <c:v>1.0759175024501815</c:v>
                </c:pt>
                <c:pt idx="4823">
                  <c:v>1.0759057420444833</c:v>
                </c:pt>
                <c:pt idx="4824">
                  <c:v>1.0758873979744408</c:v>
                </c:pt>
                <c:pt idx="4825">
                  <c:v>1.0758717724754092</c:v>
                </c:pt>
                <c:pt idx="4826">
                  <c:v>1.0411101633344515</c:v>
                </c:pt>
                <c:pt idx="4827">
                  <c:v>1.040909652873836</c:v>
                </c:pt>
                <c:pt idx="4828">
                  <c:v>1.0409079780056345</c:v>
                </c:pt>
                <c:pt idx="4829">
                  <c:v>1.0079637248053928</c:v>
                </c:pt>
                <c:pt idx="4830">
                  <c:v>0.81287785639483445</c:v>
                </c:pt>
                <c:pt idx="4831">
                  <c:v>0.77362161378727023</c:v>
                </c:pt>
                <c:pt idx="4832">
                  <c:v>0.77342749992095605</c:v>
                </c:pt>
                <c:pt idx="4833">
                  <c:v>0.73810141037023413</c:v>
                </c:pt>
                <c:pt idx="4834">
                  <c:v>0.71990063599270115</c:v>
                </c:pt>
                <c:pt idx="4835">
                  <c:v>0.71818660551878111</c:v>
                </c:pt>
                <c:pt idx="4836">
                  <c:v>1.0911117345290222</c:v>
                </c:pt>
                <c:pt idx="4837">
                  <c:v>1.0444714824478751</c:v>
                </c:pt>
                <c:pt idx="4838">
                  <c:v>1.0036074798186974</c:v>
                </c:pt>
                <c:pt idx="4839">
                  <c:v>0.85125451196478252</c:v>
                </c:pt>
                <c:pt idx="4840">
                  <c:v>0.8061375470999792</c:v>
                </c:pt>
                <c:pt idx="4841">
                  <c:v>0.78075100200106817</c:v>
                </c:pt>
                <c:pt idx="4842">
                  <c:v>0.77041781261004871</c:v>
                </c:pt>
                <c:pt idx="4843">
                  <c:v>0.74225357072253928</c:v>
                </c:pt>
                <c:pt idx="4844">
                  <c:v>0.73495326384187365</c:v>
                </c:pt>
                <c:pt idx="4845">
                  <c:v>0.72546445875832433</c:v>
                </c:pt>
                <c:pt idx="4846">
                  <c:v>0.70869392208004456</c:v>
                </c:pt>
                <c:pt idx="4847">
                  <c:v>0.70624334427003532</c:v>
                </c:pt>
                <c:pt idx="4848">
                  <c:v>0.70615808798265789</c:v>
                </c:pt>
                <c:pt idx="4849">
                  <c:v>0.70615452715475158</c:v>
                </c:pt>
                <c:pt idx="4850">
                  <c:v>0.67296478259009973</c:v>
                </c:pt>
                <c:pt idx="4851">
                  <c:v>0.67295068706698657</c:v>
                </c:pt>
                <c:pt idx="4852">
                  <c:v>1.0978054260413046</c:v>
                </c:pt>
                <c:pt idx="4853">
                  <c:v>1.0975751960845628</c:v>
                </c:pt>
                <c:pt idx="4854">
                  <c:v>1.0788390984083094</c:v>
                </c:pt>
                <c:pt idx="4855">
                  <c:v>1.0787349750413568</c:v>
                </c:pt>
                <c:pt idx="4856">
                  <c:v>1.0637369138274835</c:v>
                </c:pt>
                <c:pt idx="4857">
                  <c:v>0.99147460507873575</c:v>
                </c:pt>
                <c:pt idx="4858">
                  <c:v>0.83429898896332588</c:v>
                </c:pt>
                <c:pt idx="4859">
                  <c:v>0.83420427842185063</c:v>
                </c:pt>
                <c:pt idx="4860">
                  <c:v>0.79457566595965545</c:v>
                </c:pt>
                <c:pt idx="4861">
                  <c:v>0.75791716627566075</c:v>
                </c:pt>
                <c:pt idx="4862">
                  <c:v>0.75789500747248439</c:v>
                </c:pt>
                <c:pt idx="4863">
                  <c:v>0.72487946856801955</c:v>
                </c:pt>
                <c:pt idx="4864">
                  <c:v>0.72265382851105642</c:v>
                </c:pt>
                <c:pt idx="4865">
                  <c:v>0.70210873724414569</c:v>
                </c:pt>
                <c:pt idx="4866">
                  <c:v>0.68894860239055333</c:v>
                </c:pt>
                <c:pt idx="4867">
                  <c:v>0.68831042916946217</c:v>
                </c:pt>
                <c:pt idx="4868">
                  <c:v>0.66895690470886393</c:v>
                </c:pt>
                <c:pt idx="4869">
                  <c:v>0.65281552432657008</c:v>
                </c:pt>
                <c:pt idx="4870">
                  <c:v>0.65226571926604038</c:v>
                </c:pt>
                <c:pt idx="4871">
                  <c:v>1.0939502196690682</c:v>
                </c:pt>
                <c:pt idx="4872">
                  <c:v>1.0663380212443485</c:v>
                </c:pt>
                <c:pt idx="4873">
                  <c:v>1.0464588474952734</c:v>
                </c:pt>
                <c:pt idx="4874">
                  <c:v>0.83062565900320351</c:v>
                </c:pt>
                <c:pt idx="4875">
                  <c:v>0.83060456918042291</c:v>
                </c:pt>
                <c:pt idx="4876">
                  <c:v>0.79097036129309117</c:v>
                </c:pt>
                <c:pt idx="4877">
                  <c:v>0.76518967373209534</c:v>
                </c:pt>
                <c:pt idx="4878">
                  <c:v>0.7265267699292508</c:v>
                </c:pt>
                <c:pt idx="4879">
                  <c:v>0.72609544362939005</c:v>
                </c:pt>
                <c:pt idx="4880">
                  <c:v>0.69329584706724745</c:v>
                </c:pt>
                <c:pt idx="4881">
                  <c:v>0.69058065867216101</c:v>
                </c:pt>
                <c:pt idx="4882">
                  <c:v>0.69040659650619318</c:v>
                </c:pt>
                <c:pt idx="4883">
                  <c:v>0.69020721304167409</c:v>
                </c:pt>
                <c:pt idx="4884">
                  <c:v>0.69013003488618097</c:v>
                </c:pt>
                <c:pt idx="4885">
                  <c:v>0.68518668137562599</c:v>
                </c:pt>
                <c:pt idx="4886">
                  <c:v>0.65726475940357432</c:v>
                </c:pt>
                <c:pt idx="4887">
                  <c:v>0.64884859204687473</c:v>
                </c:pt>
                <c:pt idx="4888">
                  <c:v>0.6357219718252054</c:v>
                </c:pt>
                <c:pt idx="4889">
                  <c:v>0.59983311515537707</c:v>
                </c:pt>
                <c:pt idx="4890">
                  <c:v>1.0816491368207721</c:v>
                </c:pt>
                <c:pt idx="4891">
                  <c:v>1.0816394827048725</c:v>
                </c:pt>
                <c:pt idx="4892">
                  <c:v>1.0815564081621005</c:v>
                </c:pt>
                <c:pt idx="4893">
                  <c:v>1.0693799803147499</c:v>
                </c:pt>
                <c:pt idx="4894">
                  <c:v>1.0417360661551811</c:v>
                </c:pt>
                <c:pt idx="4895">
                  <c:v>0.99735087610810069</c:v>
                </c:pt>
                <c:pt idx="4896">
                  <c:v>0.99372342821038728</c:v>
                </c:pt>
                <c:pt idx="4897">
                  <c:v>0.83668591050530949</c:v>
                </c:pt>
                <c:pt idx="4898">
                  <c:v>0.83623147914562423</c:v>
                </c:pt>
                <c:pt idx="4899">
                  <c:v>0.81833973905031598</c:v>
                </c:pt>
                <c:pt idx="4900">
                  <c:v>0.80590025474430149</c:v>
                </c:pt>
                <c:pt idx="4901">
                  <c:v>0.7508570299428925</c:v>
                </c:pt>
                <c:pt idx="4902">
                  <c:v>0.7455398512464626</c:v>
                </c:pt>
                <c:pt idx="4903">
                  <c:v>0.73282264222115145</c:v>
                </c:pt>
                <c:pt idx="4904">
                  <c:v>0.73138549083637372</c:v>
                </c:pt>
                <c:pt idx="4905">
                  <c:v>0.70614631719132603</c:v>
                </c:pt>
                <c:pt idx="4906">
                  <c:v>0.68933944669356606</c:v>
                </c:pt>
                <c:pt idx="4907">
                  <c:v>0.68639735944503855</c:v>
                </c:pt>
                <c:pt idx="4908">
                  <c:v>0.68164298250792399</c:v>
                </c:pt>
                <c:pt idx="4909">
                  <c:v>0.67301261063806805</c:v>
                </c:pt>
                <c:pt idx="4910">
                  <c:v>0.65344559548509551</c:v>
                </c:pt>
                <c:pt idx="4911">
                  <c:v>0.65215276470587469</c:v>
                </c:pt>
                <c:pt idx="4912">
                  <c:v>1.0451683902909394</c:v>
                </c:pt>
                <c:pt idx="4913">
                  <c:v>0.99363111575542007</c:v>
                </c:pt>
                <c:pt idx="4914">
                  <c:v>0.98151268823301052</c:v>
                </c:pt>
                <c:pt idx="4915">
                  <c:v>0.78325747456540284</c:v>
                </c:pt>
                <c:pt idx="4916">
                  <c:v>0.77544102526360348</c:v>
                </c:pt>
                <c:pt idx="4917">
                  <c:v>0.74729297748257295</c:v>
                </c:pt>
                <c:pt idx="4918">
                  <c:v>0.747235683484746</c:v>
                </c:pt>
                <c:pt idx="4919">
                  <c:v>0.74709911598239387</c:v>
                </c:pt>
                <c:pt idx="4920">
                  <c:v>0.72935413682580474</c:v>
                </c:pt>
                <c:pt idx="4921">
                  <c:v>0.72768751302385226</c:v>
                </c:pt>
                <c:pt idx="4922">
                  <c:v>0.7139550291138903</c:v>
                </c:pt>
                <c:pt idx="4923">
                  <c:v>0.69418280978783287</c:v>
                </c:pt>
                <c:pt idx="4924">
                  <c:v>0.67860656321403212</c:v>
                </c:pt>
                <c:pt idx="4925">
                  <c:v>0.67768679164765899</c:v>
                </c:pt>
                <c:pt idx="4926">
                  <c:v>0.67444939575329954</c:v>
                </c:pt>
                <c:pt idx="4927">
                  <c:v>0.6742508778171441</c:v>
                </c:pt>
                <c:pt idx="4928">
                  <c:v>0.66915195110385639</c:v>
                </c:pt>
                <c:pt idx="4929">
                  <c:v>0.64153412082367822</c:v>
                </c:pt>
                <c:pt idx="4930">
                  <c:v>0.62007117446319171</c:v>
                </c:pt>
                <c:pt idx="4931">
                  <c:v>1.0467412111274825</c:v>
                </c:pt>
                <c:pt idx="4932">
                  <c:v>1.000553335868517</c:v>
                </c:pt>
                <c:pt idx="4933">
                  <c:v>1.0003496527368156</c:v>
                </c:pt>
                <c:pt idx="4934">
                  <c:v>0.8204314547241438</c:v>
                </c:pt>
                <c:pt idx="4935">
                  <c:v>0.790672064888156</c:v>
                </c:pt>
                <c:pt idx="4936">
                  <c:v>0.71716710665680239</c:v>
                </c:pt>
                <c:pt idx="4937">
                  <c:v>0.67446192421715523</c:v>
                </c:pt>
                <c:pt idx="4938">
                  <c:v>0.67074433504842546</c:v>
                </c:pt>
                <c:pt idx="4939">
                  <c:v>0.67061239972457543</c:v>
                </c:pt>
                <c:pt idx="4940">
                  <c:v>0.66622492102891329</c:v>
                </c:pt>
                <c:pt idx="4941">
                  <c:v>0.65746731833741023</c:v>
                </c:pt>
                <c:pt idx="4942">
                  <c:v>1.0477462367070984</c:v>
                </c:pt>
                <c:pt idx="4943">
                  <c:v>0.99707923501108553</c:v>
                </c:pt>
                <c:pt idx="4944">
                  <c:v>0.87433415090566768</c:v>
                </c:pt>
                <c:pt idx="4945">
                  <c:v>0.71391555738563284</c:v>
                </c:pt>
                <c:pt idx="4946">
                  <c:v>0.70013018615594547</c:v>
                </c:pt>
                <c:pt idx="4947">
                  <c:v>1.046944379434251</c:v>
                </c:pt>
                <c:pt idx="4948">
                  <c:v>0.9939776095960724</c:v>
                </c:pt>
                <c:pt idx="4949">
                  <c:v>0.93576804979824146</c:v>
                </c:pt>
                <c:pt idx="4950">
                  <c:v>0.87613426287686025</c:v>
                </c:pt>
                <c:pt idx="4951">
                  <c:v>0.8043191495265205</c:v>
                </c:pt>
                <c:pt idx="4952">
                  <c:v>0.78366894072320292</c:v>
                </c:pt>
                <c:pt idx="4953">
                  <c:v>0.74776157342375882</c:v>
                </c:pt>
                <c:pt idx="4954">
                  <c:v>0.73732032812796433</c:v>
                </c:pt>
                <c:pt idx="4955">
                  <c:v>0.71105980672058422</c:v>
                </c:pt>
                <c:pt idx="4956">
                  <c:v>1.0487261806845822</c:v>
                </c:pt>
                <c:pt idx="4957">
                  <c:v>0.77312863888590755</c:v>
                </c:pt>
                <c:pt idx="4958">
                  <c:v>0.77312137180177842</c:v>
                </c:pt>
                <c:pt idx="4959">
                  <c:v>0.77308351870323122</c:v>
                </c:pt>
                <c:pt idx="4960">
                  <c:v>0.77286054999819953</c:v>
                </c:pt>
                <c:pt idx="4961">
                  <c:v>0.77278975290022345</c:v>
                </c:pt>
                <c:pt idx="4962">
                  <c:v>0.74420142177797288</c:v>
                </c:pt>
                <c:pt idx="4963">
                  <c:v>0.73670230706170514</c:v>
                </c:pt>
                <c:pt idx="4964">
                  <c:v>0.7155043812363715</c:v>
                </c:pt>
                <c:pt idx="4965">
                  <c:v>0.64609177336950552</c:v>
                </c:pt>
                <c:pt idx="4966">
                  <c:v>0.98654009144286192</c:v>
                </c:pt>
                <c:pt idx="4967">
                  <c:v>0.96666534448803532</c:v>
                </c:pt>
                <c:pt idx="4968">
                  <c:v>0.82459004647898837</c:v>
                </c:pt>
                <c:pt idx="4969">
                  <c:v>0.78932195369998226</c:v>
                </c:pt>
                <c:pt idx="4970">
                  <c:v>0.78899230352942595</c:v>
                </c:pt>
                <c:pt idx="4971">
                  <c:v>0.7888200802651113</c:v>
                </c:pt>
                <c:pt idx="4972">
                  <c:v>0.78864506644623589</c:v>
                </c:pt>
                <c:pt idx="4973">
                  <c:v>0.76770971107652031</c:v>
                </c:pt>
                <c:pt idx="4974">
                  <c:v>0.76757462971323775</c:v>
                </c:pt>
                <c:pt idx="4975">
                  <c:v>0.75140455979880016</c:v>
                </c:pt>
                <c:pt idx="4976">
                  <c:v>0.73460888698775761</c:v>
                </c:pt>
                <c:pt idx="4977">
                  <c:v>0.72328683626858492</c:v>
                </c:pt>
                <c:pt idx="4978">
                  <c:v>0.66216842305010459</c:v>
                </c:pt>
                <c:pt idx="4979">
                  <c:v>0.65077012538506551</c:v>
                </c:pt>
                <c:pt idx="4980">
                  <c:v>0.64693567959250231</c:v>
                </c:pt>
                <c:pt idx="4981">
                  <c:v>1.076462192509382</c:v>
                </c:pt>
                <c:pt idx="4982">
                  <c:v>0.87965853368916669</c:v>
                </c:pt>
                <c:pt idx="4983">
                  <c:v>0.7958321319694619</c:v>
                </c:pt>
                <c:pt idx="4984">
                  <c:v>0.79456943710295036</c:v>
                </c:pt>
                <c:pt idx="4985">
                  <c:v>0.78550082804900967</c:v>
                </c:pt>
                <c:pt idx="4986">
                  <c:v>0.78538885516775281</c:v>
                </c:pt>
                <c:pt idx="4987">
                  <c:v>0.77483990205172404</c:v>
                </c:pt>
                <c:pt idx="4988">
                  <c:v>0.75695901993026382</c:v>
                </c:pt>
                <c:pt idx="4989">
                  <c:v>0.75683395752128035</c:v>
                </c:pt>
                <c:pt idx="4990">
                  <c:v>0.74831244609958958</c:v>
                </c:pt>
                <c:pt idx="4991">
                  <c:v>0.72117052361647893</c:v>
                </c:pt>
                <c:pt idx="4992">
                  <c:v>0.68792808272434058</c:v>
                </c:pt>
                <c:pt idx="4993">
                  <c:v>0.66709593722697491</c:v>
                </c:pt>
                <c:pt idx="4994">
                  <c:v>0.64376033405039834</c:v>
                </c:pt>
                <c:pt idx="4995">
                  <c:v>0.11746291023320055</c:v>
                </c:pt>
                <c:pt idx="4996">
                  <c:v>1.0791117016038925</c:v>
                </c:pt>
                <c:pt idx="4997">
                  <c:v>1.0196063190464315</c:v>
                </c:pt>
                <c:pt idx="4998">
                  <c:v>1.0080116928783127</c:v>
                </c:pt>
                <c:pt idx="4999">
                  <c:v>1.0075786790574739</c:v>
                </c:pt>
                <c:pt idx="5000">
                  <c:v>1.0010105239875315</c:v>
                </c:pt>
                <c:pt idx="5001">
                  <c:v>0.9619508281929825</c:v>
                </c:pt>
                <c:pt idx="5002">
                  <c:v>0.88921520965044465</c:v>
                </c:pt>
                <c:pt idx="5003">
                  <c:v>0.88193750910659219</c:v>
                </c:pt>
                <c:pt idx="5004">
                  <c:v>0.84233621610883347</c:v>
                </c:pt>
                <c:pt idx="5005">
                  <c:v>0.83069693139964329</c:v>
                </c:pt>
                <c:pt idx="5006">
                  <c:v>0.80947474751883419</c:v>
                </c:pt>
                <c:pt idx="5007">
                  <c:v>0.80941524797782449</c:v>
                </c:pt>
                <c:pt idx="5008">
                  <c:v>0.79105148385895063</c:v>
                </c:pt>
                <c:pt idx="5009">
                  <c:v>0.77269156642529424</c:v>
                </c:pt>
                <c:pt idx="5010">
                  <c:v>0.77253390096262819</c:v>
                </c:pt>
                <c:pt idx="5011">
                  <c:v>0.75377312075977443</c:v>
                </c:pt>
                <c:pt idx="5012">
                  <c:v>0.71883119251532435</c:v>
                </c:pt>
                <c:pt idx="5013">
                  <c:v>0.71737148933334538</c:v>
                </c:pt>
                <c:pt idx="5014">
                  <c:v>0.71599394819571671</c:v>
                </c:pt>
                <c:pt idx="5015">
                  <c:v>0.66325961033311387</c:v>
                </c:pt>
                <c:pt idx="5016">
                  <c:v>0.63976628814543801</c:v>
                </c:pt>
                <c:pt idx="5017">
                  <c:v>0.60993805393445655</c:v>
                </c:pt>
                <c:pt idx="5018">
                  <c:v>1.081658230345738</c:v>
                </c:pt>
                <c:pt idx="5019">
                  <c:v>1.0223106751622026</c:v>
                </c:pt>
                <c:pt idx="5020">
                  <c:v>1.004280289868575</c:v>
                </c:pt>
                <c:pt idx="5021">
                  <c:v>1.0040704546820507</c:v>
                </c:pt>
                <c:pt idx="5022">
                  <c:v>0.80747290299183305</c:v>
                </c:pt>
                <c:pt idx="5023">
                  <c:v>0.7943567303667578</c:v>
                </c:pt>
                <c:pt idx="5024">
                  <c:v>0.77828534896235624</c:v>
                </c:pt>
                <c:pt idx="5025">
                  <c:v>0.76965481856342421</c:v>
                </c:pt>
                <c:pt idx="5026">
                  <c:v>0.75888218418282349</c:v>
                </c:pt>
                <c:pt idx="5027">
                  <c:v>0.74152205796872295</c:v>
                </c:pt>
                <c:pt idx="5028">
                  <c:v>0.74150439003199153</c:v>
                </c:pt>
                <c:pt idx="5029">
                  <c:v>0.74149372071309472</c:v>
                </c:pt>
                <c:pt idx="5030">
                  <c:v>0.74135756058785773</c:v>
                </c:pt>
                <c:pt idx="5031">
                  <c:v>0.74130907693887593</c:v>
                </c:pt>
                <c:pt idx="5032">
                  <c:v>0.71521183145716805</c:v>
                </c:pt>
                <c:pt idx="5033">
                  <c:v>0.71247088334649789</c:v>
                </c:pt>
                <c:pt idx="5034">
                  <c:v>0.67175021338363194</c:v>
                </c:pt>
                <c:pt idx="5035">
                  <c:v>0.67167186861462369</c:v>
                </c:pt>
                <c:pt idx="5036">
                  <c:v>0.65090991011123833</c:v>
                </c:pt>
                <c:pt idx="5037">
                  <c:v>0.63669781852138385</c:v>
                </c:pt>
                <c:pt idx="5038">
                  <c:v>1.0251439826639057</c:v>
                </c:pt>
                <c:pt idx="5039">
                  <c:v>1.010488355119719</c:v>
                </c:pt>
                <c:pt idx="5040">
                  <c:v>1.0103307049301407</c:v>
                </c:pt>
                <c:pt idx="5041">
                  <c:v>1.0053663394706973</c:v>
                </c:pt>
                <c:pt idx="5042">
                  <c:v>0.99121501206076346</c:v>
                </c:pt>
                <c:pt idx="5043">
                  <c:v>0.94146750197711526</c:v>
                </c:pt>
                <c:pt idx="5044">
                  <c:v>0.88748633048112424</c:v>
                </c:pt>
                <c:pt idx="5045">
                  <c:v>0.87378335676282859</c:v>
                </c:pt>
                <c:pt idx="5046">
                  <c:v>0.84448792287707874</c:v>
                </c:pt>
                <c:pt idx="5047">
                  <c:v>0.81561888266952565</c:v>
                </c:pt>
                <c:pt idx="5048">
                  <c:v>0.79607700425731309</c:v>
                </c:pt>
                <c:pt idx="5049">
                  <c:v>0.79441295153486635</c:v>
                </c:pt>
                <c:pt idx="5050">
                  <c:v>0.79315877514466138</c:v>
                </c:pt>
                <c:pt idx="5051">
                  <c:v>0.73792255796467998</c:v>
                </c:pt>
                <c:pt idx="5052">
                  <c:v>0.73754068691704333</c:v>
                </c:pt>
                <c:pt idx="5053">
                  <c:v>0.71982588008734183</c:v>
                </c:pt>
                <c:pt idx="5054">
                  <c:v>0.71155275137908802</c:v>
                </c:pt>
                <c:pt idx="5055">
                  <c:v>0.7029846374308022</c:v>
                </c:pt>
                <c:pt idx="5056">
                  <c:v>0.70287620004478413</c:v>
                </c:pt>
                <c:pt idx="5057">
                  <c:v>0.68843085213558197</c:v>
                </c:pt>
                <c:pt idx="5058">
                  <c:v>1.0275144340657789</c:v>
                </c:pt>
                <c:pt idx="5059">
                  <c:v>1.0071723736859326</c:v>
                </c:pt>
                <c:pt idx="5060">
                  <c:v>1.002172616108453</c:v>
                </c:pt>
                <c:pt idx="5061">
                  <c:v>0.88386776370788311</c:v>
                </c:pt>
                <c:pt idx="5062">
                  <c:v>0.81205163020933924</c:v>
                </c:pt>
                <c:pt idx="5063">
                  <c:v>0.74542681330103733</c:v>
                </c:pt>
                <c:pt idx="5064">
                  <c:v>0.72578891588364058</c:v>
                </c:pt>
                <c:pt idx="5065">
                  <c:v>0.72563873034272319</c:v>
                </c:pt>
                <c:pt idx="5066">
                  <c:v>0.7256194095531896</c:v>
                </c:pt>
                <c:pt idx="5067">
                  <c:v>0.68962501876319493</c:v>
                </c:pt>
                <c:pt idx="5068">
                  <c:v>0.68451154953720561</c:v>
                </c:pt>
                <c:pt idx="5069">
                  <c:v>0.65659010679081575</c:v>
                </c:pt>
                <c:pt idx="5070">
                  <c:v>0.65647152462753411</c:v>
                </c:pt>
                <c:pt idx="5071">
                  <c:v>0.65619074749378115</c:v>
                </c:pt>
                <c:pt idx="5072">
                  <c:v>1.0797361747151513</c:v>
                </c:pt>
                <c:pt idx="5073">
                  <c:v>1.0475280927029758</c:v>
                </c:pt>
                <c:pt idx="5074">
                  <c:v>1.0284768179823232</c:v>
                </c:pt>
                <c:pt idx="5075">
                  <c:v>1.013682907238092</c:v>
                </c:pt>
                <c:pt idx="5076">
                  <c:v>0.9367567327419124</c:v>
                </c:pt>
                <c:pt idx="5077">
                  <c:v>0.83567046340664319</c:v>
                </c:pt>
                <c:pt idx="5078">
                  <c:v>0.81446342692731832</c:v>
                </c:pt>
                <c:pt idx="5079">
                  <c:v>0.81438919118028252</c:v>
                </c:pt>
                <c:pt idx="5080">
                  <c:v>0.7944499496258004</c:v>
                </c:pt>
                <c:pt idx="5081">
                  <c:v>0.72223958384336129</c:v>
                </c:pt>
                <c:pt idx="5082">
                  <c:v>0.70890886036903566</c:v>
                </c:pt>
                <c:pt idx="5083">
                  <c:v>0.70867692350810785</c:v>
                </c:pt>
                <c:pt idx="5084">
                  <c:v>0.68610163836683569</c:v>
                </c:pt>
                <c:pt idx="5085">
                  <c:v>0.68085463351656017</c:v>
                </c:pt>
                <c:pt idx="5086">
                  <c:v>0.67576950348524178</c:v>
                </c:pt>
                <c:pt idx="5087">
                  <c:v>0.67251735165655191</c:v>
                </c:pt>
                <c:pt idx="5088">
                  <c:v>0.67216550806250552</c:v>
                </c:pt>
                <c:pt idx="5089">
                  <c:v>0.65296435361062777</c:v>
                </c:pt>
                <c:pt idx="5090">
                  <c:v>0.65284622331927267</c:v>
                </c:pt>
                <c:pt idx="5091">
                  <c:v>0.63948338609276334</c:v>
                </c:pt>
                <c:pt idx="5092">
                  <c:v>1.0496285720585661</c:v>
                </c:pt>
                <c:pt idx="5093">
                  <c:v>1.0478605636690759</c:v>
                </c:pt>
                <c:pt idx="5094">
                  <c:v>1.019225567586318</c:v>
                </c:pt>
                <c:pt idx="5095">
                  <c:v>1.0103391404849731</c:v>
                </c:pt>
                <c:pt idx="5096">
                  <c:v>0.96452549147647915</c:v>
                </c:pt>
                <c:pt idx="5097">
                  <c:v>0.84765228772641876</c:v>
                </c:pt>
                <c:pt idx="5098">
                  <c:v>0.79680956809636427</c:v>
                </c:pt>
                <c:pt idx="5099">
                  <c:v>0.79657399316357669</c:v>
                </c:pt>
                <c:pt idx="5100">
                  <c:v>0.70999523975734746</c:v>
                </c:pt>
                <c:pt idx="5101">
                  <c:v>0.70944264951657487</c:v>
                </c:pt>
                <c:pt idx="5102">
                  <c:v>0.67665316195439118</c:v>
                </c:pt>
                <c:pt idx="5103">
                  <c:v>0.66921707779698636</c:v>
                </c:pt>
                <c:pt idx="5104">
                  <c:v>0.66861765483491808</c:v>
                </c:pt>
                <c:pt idx="5105">
                  <c:v>0.64957202867179831</c:v>
                </c:pt>
                <c:pt idx="5106">
                  <c:v>0.64052640174770659</c:v>
                </c:pt>
                <c:pt idx="5107">
                  <c:v>0.61892752847086285</c:v>
                </c:pt>
                <c:pt idx="5108">
                  <c:v>1.0828316692948761</c:v>
                </c:pt>
                <c:pt idx="5109">
                  <c:v>1.0709028809104097</c:v>
                </c:pt>
                <c:pt idx="5110">
                  <c:v>1.0507184824159026</c:v>
                </c:pt>
                <c:pt idx="5111">
                  <c:v>1.0354532050631065</c:v>
                </c:pt>
                <c:pt idx="5112">
                  <c:v>1.0000153888418595</c:v>
                </c:pt>
                <c:pt idx="5113">
                  <c:v>0.99938510538675018</c:v>
                </c:pt>
                <c:pt idx="5114">
                  <c:v>0.99929143135756249</c:v>
                </c:pt>
                <c:pt idx="5115">
                  <c:v>0.79956790509095299</c:v>
                </c:pt>
                <c:pt idx="5116">
                  <c:v>0.79897762079673385</c:v>
                </c:pt>
                <c:pt idx="5117">
                  <c:v>0.79889097228527817</c:v>
                </c:pt>
                <c:pt idx="5118">
                  <c:v>0.79885682315767781</c:v>
                </c:pt>
                <c:pt idx="5119">
                  <c:v>0.79881366537057374</c:v>
                </c:pt>
                <c:pt idx="5120">
                  <c:v>0.79876313968094337</c:v>
                </c:pt>
                <c:pt idx="5121">
                  <c:v>0.79869893317669494</c:v>
                </c:pt>
                <c:pt idx="5122">
                  <c:v>0.78954517279606762</c:v>
                </c:pt>
                <c:pt idx="5123">
                  <c:v>0.77344639118604164</c:v>
                </c:pt>
                <c:pt idx="5124">
                  <c:v>0.77343743520486896</c:v>
                </c:pt>
                <c:pt idx="5125">
                  <c:v>0.7627017033949528</c:v>
                </c:pt>
                <c:pt idx="5126">
                  <c:v>0.76218916676066328</c:v>
                </c:pt>
                <c:pt idx="5127">
                  <c:v>0.72821190024762927</c:v>
                </c:pt>
                <c:pt idx="5128">
                  <c:v>0.71440581109294499</c:v>
                </c:pt>
                <c:pt idx="5129">
                  <c:v>0.69310400587642107</c:v>
                </c:pt>
                <c:pt idx="5130">
                  <c:v>0.69275060068247285</c:v>
                </c:pt>
                <c:pt idx="5131">
                  <c:v>0.68202957703596212</c:v>
                </c:pt>
                <c:pt idx="5132">
                  <c:v>0.66591785048842667</c:v>
                </c:pt>
                <c:pt idx="5133">
                  <c:v>0.65662624496468425</c:v>
                </c:pt>
                <c:pt idx="5134">
                  <c:v>0.63748719371238849</c:v>
                </c:pt>
                <c:pt idx="5135">
                  <c:v>0.6161484892433009</c:v>
                </c:pt>
                <c:pt idx="5136">
                  <c:v>0.99667615312080216</c:v>
                </c:pt>
                <c:pt idx="5137">
                  <c:v>0.99593228289614899</c:v>
                </c:pt>
                <c:pt idx="5138">
                  <c:v>0.85781785538773647</c:v>
                </c:pt>
                <c:pt idx="5139">
                  <c:v>0.81897408891063606</c:v>
                </c:pt>
                <c:pt idx="5140">
                  <c:v>0.79586380240738208</c:v>
                </c:pt>
                <c:pt idx="5141">
                  <c:v>0.78010771707187132</c:v>
                </c:pt>
                <c:pt idx="5142">
                  <c:v>0.7300685198962924</c:v>
                </c:pt>
                <c:pt idx="5143">
                  <c:v>0.72508258383436441</c:v>
                </c:pt>
                <c:pt idx="5144">
                  <c:v>0.72500322983472643</c:v>
                </c:pt>
                <c:pt idx="5145">
                  <c:v>0.69764889225012894</c:v>
                </c:pt>
                <c:pt idx="5146">
                  <c:v>0.69764386897958275</c:v>
                </c:pt>
                <c:pt idx="5147">
                  <c:v>0.69762585259661591</c:v>
                </c:pt>
                <c:pt idx="5148">
                  <c:v>0.68950094869472878</c:v>
                </c:pt>
                <c:pt idx="5149">
                  <c:v>0.66121281500818441</c:v>
                </c:pt>
                <c:pt idx="5150">
                  <c:v>0.65772029150866729</c:v>
                </c:pt>
                <c:pt idx="5151">
                  <c:v>0.6532335174751438</c:v>
                </c:pt>
                <c:pt idx="5152">
                  <c:v>1.0857797946238747</c:v>
                </c:pt>
                <c:pt idx="5153">
                  <c:v>1.0196048962093869</c:v>
                </c:pt>
                <c:pt idx="5154">
                  <c:v>0.94123248483305133</c:v>
                </c:pt>
                <c:pt idx="5155">
                  <c:v>0.85509200125210327</c:v>
                </c:pt>
                <c:pt idx="5156">
                  <c:v>0.83929845275298476</c:v>
                </c:pt>
                <c:pt idx="5157">
                  <c:v>0.80403371307465932</c:v>
                </c:pt>
                <c:pt idx="5158">
                  <c:v>0.80101333555649035</c:v>
                </c:pt>
                <c:pt idx="5159">
                  <c:v>0.77703452521058125</c:v>
                </c:pt>
                <c:pt idx="5160">
                  <c:v>0.77613427717369632</c:v>
                </c:pt>
                <c:pt idx="5161">
                  <c:v>0.7736141153184235</c:v>
                </c:pt>
                <c:pt idx="5162">
                  <c:v>0.75867435299562658</c:v>
                </c:pt>
                <c:pt idx="5163">
                  <c:v>0.71370645150489054</c:v>
                </c:pt>
                <c:pt idx="5164">
                  <c:v>0.67750019997578192</c:v>
                </c:pt>
                <c:pt idx="5165">
                  <c:v>0.67734858236224227</c:v>
                </c:pt>
                <c:pt idx="5166">
                  <c:v>0.65007347687151196</c:v>
                </c:pt>
                <c:pt idx="5167">
                  <c:v>0.64095397188816605</c:v>
                </c:pt>
                <c:pt idx="5168">
                  <c:v>1.0837947734515296</c:v>
                </c:pt>
                <c:pt idx="5169">
                  <c:v>0.84220981203594647</c:v>
                </c:pt>
                <c:pt idx="5170">
                  <c:v>0.80898088147245062</c:v>
                </c:pt>
                <c:pt idx="5171">
                  <c:v>0.75457721712092507</c:v>
                </c:pt>
                <c:pt idx="5172">
                  <c:v>0.75435526088369897</c:v>
                </c:pt>
                <c:pt idx="5173">
                  <c:v>0.73639162682309234</c:v>
                </c:pt>
                <c:pt idx="5174">
                  <c:v>0.71794645856334682</c:v>
                </c:pt>
                <c:pt idx="5175">
                  <c:v>0.67400521396467639</c:v>
                </c:pt>
                <c:pt idx="5176">
                  <c:v>0.67386302099231443</c:v>
                </c:pt>
                <c:pt idx="5177">
                  <c:v>0.63716449124245855</c:v>
                </c:pt>
                <c:pt idx="5178">
                  <c:v>1.019778665823651</c:v>
                </c:pt>
                <c:pt idx="5179">
                  <c:v>1.004666449369779</c:v>
                </c:pt>
                <c:pt idx="5180">
                  <c:v>0.8453065656912031</c:v>
                </c:pt>
                <c:pt idx="5181">
                  <c:v>0.80446575808952048</c:v>
                </c:pt>
                <c:pt idx="5182">
                  <c:v>0.75131166415053485</c:v>
                </c:pt>
                <c:pt idx="5183">
                  <c:v>0.73220764794444904</c:v>
                </c:pt>
                <c:pt idx="5184">
                  <c:v>0.73081394147322953</c:v>
                </c:pt>
                <c:pt idx="5185">
                  <c:v>0.72146235186255581</c:v>
                </c:pt>
                <c:pt idx="5186">
                  <c:v>0.72136688080939848</c:v>
                </c:pt>
                <c:pt idx="5187">
                  <c:v>0.70080833232123041</c:v>
                </c:pt>
                <c:pt idx="5188">
                  <c:v>0.66136398296691823</c:v>
                </c:pt>
                <c:pt idx="5189">
                  <c:v>0.80673376694409171</c:v>
                </c:pt>
                <c:pt idx="5190">
                  <c:v>0.79305908668555958</c:v>
                </c:pt>
                <c:pt idx="5191">
                  <c:v>0.73972987644111754</c:v>
                </c:pt>
                <c:pt idx="5192">
                  <c:v>0.73855483567854208</c:v>
                </c:pt>
                <c:pt idx="5193">
                  <c:v>0.73559754619691375</c:v>
                </c:pt>
                <c:pt idx="5194">
                  <c:v>0.72725940228167474</c:v>
                </c:pt>
                <c:pt idx="5195">
                  <c:v>0.72058509858129582</c:v>
                </c:pt>
                <c:pt idx="5196">
                  <c:v>0.71784489054101641</c:v>
                </c:pt>
                <c:pt idx="5197">
                  <c:v>0.71046830935284788</c:v>
                </c:pt>
                <c:pt idx="5198">
                  <c:v>0.6972220151340025</c:v>
                </c:pt>
                <c:pt idx="5199">
                  <c:v>0.66600230841675057</c:v>
                </c:pt>
                <c:pt idx="5200">
                  <c:v>0.6576679433363779</c:v>
                </c:pt>
                <c:pt idx="5201">
                  <c:v>0.62992824497166566</c:v>
                </c:pt>
                <c:pt idx="5202">
                  <c:v>0.98996351164072394</c:v>
                </c:pt>
                <c:pt idx="5203">
                  <c:v>0.98934597986766448</c:v>
                </c:pt>
                <c:pt idx="5204">
                  <c:v>0.88130544741363792</c:v>
                </c:pt>
                <c:pt idx="5205">
                  <c:v>0.78912751967123995</c:v>
                </c:pt>
                <c:pt idx="5206">
                  <c:v>0.73672195047186051</c:v>
                </c:pt>
                <c:pt idx="5207">
                  <c:v>0.71642596569478201</c:v>
                </c:pt>
                <c:pt idx="5208">
                  <c:v>0.71498647253628178</c:v>
                </c:pt>
                <c:pt idx="5209">
                  <c:v>0.70567619196327769</c:v>
                </c:pt>
                <c:pt idx="5210">
                  <c:v>0.70546523044771448</c:v>
                </c:pt>
                <c:pt idx="5211">
                  <c:v>0.68205063596872151</c:v>
                </c:pt>
                <c:pt idx="5212">
                  <c:v>0.6630002890015021</c:v>
                </c:pt>
                <c:pt idx="5213">
                  <c:v>0.66284794497147459</c:v>
                </c:pt>
                <c:pt idx="5214">
                  <c:v>0.63389219193527424</c:v>
                </c:pt>
                <c:pt idx="5215">
                  <c:v>0.63029497228825448</c:v>
                </c:pt>
                <c:pt idx="5216">
                  <c:v>1.020976271090376</c:v>
                </c:pt>
                <c:pt idx="5217">
                  <c:v>0.98680694900474464</c:v>
                </c:pt>
                <c:pt idx="5218">
                  <c:v>0.81538878731242903</c:v>
                </c:pt>
                <c:pt idx="5219">
                  <c:v>0.79478004164275262</c:v>
                </c:pt>
                <c:pt idx="5220">
                  <c:v>0.77746162598907631</c:v>
                </c:pt>
                <c:pt idx="5221">
                  <c:v>0.7256048334083971</c:v>
                </c:pt>
                <c:pt idx="5222">
                  <c:v>0.72392794143723904</c:v>
                </c:pt>
                <c:pt idx="5223">
                  <c:v>0.72260394002017847</c:v>
                </c:pt>
                <c:pt idx="5224">
                  <c:v>0.71504300635137952</c:v>
                </c:pt>
                <c:pt idx="5225">
                  <c:v>0.70462803142493158</c:v>
                </c:pt>
                <c:pt idx="5226">
                  <c:v>0.70190222919262624</c:v>
                </c:pt>
                <c:pt idx="5227">
                  <c:v>0.65008542213507781</c:v>
                </c:pt>
                <c:pt idx="5228">
                  <c:v>0.6273467960979815</c:v>
                </c:pt>
                <c:pt idx="5229">
                  <c:v>1.0235594865580993</c:v>
                </c:pt>
                <c:pt idx="5230">
                  <c:v>0.85075375425827815</c:v>
                </c:pt>
                <c:pt idx="5231">
                  <c:v>0.83253406685128084</c:v>
                </c:pt>
                <c:pt idx="5232">
                  <c:v>0.82887350012197203</c:v>
                </c:pt>
                <c:pt idx="5233">
                  <c:v>0.77435906180193115</c:v>
                </c:pt>
                <c:pt idx="5234">
                  <c:v>0.74708736337925075</c:v>
                </c:pt>
                <c:pt idx="5235">
                  <c:v>0.72093807990114556</c:v>
                </c:pt>
                <c:pt idx="5236">
                  <c:v>0.70275036654351197</c:v>
                </c:pt>
                <c:pt idx="5237">
                  <c:v>0.70216678625234863</c:v>
                </c:pt>
                <c:pt idx="5238">
                  <c:v>0.70124662725510234</c:v>
                </c:pt>
                <c:pt idx="5239">
                  <c:v>0.67538614597634705</c:v>
                </c:pt>
                <c:pt idx="5240">
                  <c:v>0.66621095224900273</c:v>
                </c:pt>
                <c:pt idx="5241">
                  <c:v>0.62336663833985995</c:v>
                </c:pt>
                <c:pt idx="5242">
                  <c:v>0.94618201940227209</c:v>
                </c:pt>
                <c:pt idx="5243">
                  <c:v>0.82565928793246712</c:v>
                </c:pt>
                <c:pt idx="5244">
                  <c:v>0.79822824499268563</c:v>
                </c:pt>
                <c:pt idx="5245">
                  <c:v>0.7091835311119894</c:v>
                </c:pt>
                <c:pt idx="5246">
                  <c:v>0.69964503640034081</c:v>
                </c:pt>
                <c:pt idx="5247">
                  <c:v>0.69838784352299399</c:v>
                </c:pt>
                <c:pt idx="5248">
                  <c:v>0.67192510623482349</c:v>
                </c:pt>
                <c:pt idx="5249">
                  <c:v>0.65506301535299372</c:v>
                </c:pt>
                <c:pt idx="5250">
                  <c:v>0.97492411033408644</c:v>
                </c:pt>
                <c:pt idx="5251">
                  <c:v>0.97488782719392475</c:v>
                </c:pt>
                <c:pt idx="5252">
                  <c:v>0.86580039592229241</c:v>
                </c:pt>
                <c:pt idx="5253">
                  <c:v>0.86358717009790098</c:v>
                </c:pt>
                <c:pt idx="5254">
                  <c:v>0.83975481383009765</c:v>
                </c:pt>
                <c:pt idx="5255">
                  <c:v>0.8371959218890197</c:v>
                </c:pt>
                <c:pt idx="5256">
                  <c:v>0.8138413427299156</c:v>
                </c:pt>
                <c:pt idx="5257">
                  <c:v>0.81356364578738294</c:v>
                </c:pt>
                <c:pt idx="5258">
                  <c:v>0.76935600921552805</c:v>
                </c:pt>
                <c:pt idx="5259">
                  <c:v>0.76762725301216506</c:v>
                </c:pt>
                <c:pt idx="5260">
                  <c:v>0.71981629175468242</c:v>
                </c:pt>
                <c:pt idx="5261">
                  <c:v>0.65070401575400183</c:v>
                </c:pt>
                <c:pt idx="5262">
                  <c:v>0.97147878947748723</c:v>
                </c:pt>
                <c:pt idx="5263">
                  <c:v>0.86455836164810762</c:v>
                </c:pt>
                <c:pt idx="5264">
                  <c:v>0.83143562998827747</c:v>
                </c:pt>
                <c:pt idx="5265">
                  <c:v>0.81039723213382331</c:v>
                </c:pt>
                <c:pt idx="5266">
                  <c:v>0.76585603460517859</c:v>
                </c:pt>
                <c:pt idx="5267">
                  <c:v>0.74770992101900902</c:v>
                </c:pt>
                <c:pt idx="5268">
                  <c:v>0.71642262170581716</c:v>
                </c:pt>
                <c:pt idx="5269">
                  <c:v>0.67245396759591358</c:v>
                </c:pt>
                <c:pt idx="5270">
                  <c:v>0.63959417192000956</c:v>
                </c:pt>
                <c:pt idx="5271">
                  <c:v>1.0824396627534156</c:v>
                </c:pt>
                <c:pt idx="5272">
                  <c:v>1.0821616566819898</c:v>
                </c:pt>
                <c:pt idx="5273">
                  <c:v>1.0095018590399718</c:v>
                </c:pt>
                <c:pt idx="5274">
                  <c:v>0.81374628131902682</c:v>
                </c:pt>
                <c:pt idx="5275">
                  <c:v>0.79765160498476462</c:v>
                </c:pt>
                <c:pt idx="5276">
                  <c:v>0.78857286787558678</c:v>
                </c:pt>
                <c:pt idx="5277">
                  <c:v>0.74493052174739205</c:v>
                </c:pt>
                <c:pt idx="5278">
                  <c:v>0.7283434506229014</c:v>
                </c:pt>
                <c:pt idx="5279">
                  <c:v>0.6892013427319057</c:v>
                </c:pt>
                <c:pt idx="5280">
                  <c:v>0.63592847295529964</c:v>
                </c:pt>
                <c:pt idx="5281">
                  <c:v>1.0061347059872219</c:v>
                </c:pt>
                <c:pt idx="5282">
                  <c:v>0.86429259428308569</c:v>
                </c:pt>
                <c:pt idx="5283">
                  <c:v>0.69713901515399357</c:v>
                </c:pt>
                <c:pt idx="5284">
                  <c:v>0.69441830582559305</c:v>
                </c:pt>
                <c:pt idx="5285">
                  <c:v>0.66063450713244265</c:v>
                </c:pt>
                <c:pt idx="5286">
                  <c:v>0.66051622128816234</c:v>
                </c:pt>
                <c:pt idx="5287">
                  <c:v>0.6569697354091204</c:v>
                </c:pt>
                <c:pt idx="5288">
                  <c:v>0.65685597099314919</c:v>
                </c:pt>
                <c:pt idx="5289">
                  <c:v>1.0707374550871123</c:v>
                </c:pt>
                <c:pt idx="5290">
                  <c:v>1.013192192319309</c:v>
                </c:pt>
                <c:pt idx="5291">
                  <c:v>0.99935420199790315</c:v>
                </c:pt>
                <c:pt idx="5292">
                  <c:v>0.81861536067003726</c:v>
                </c:pt>
                <c:pt idx="5293">
                  <c:v>0.81833196714489986</c:v>
                </c:pt>
                <c:pt idx="5294">
                  <c:v>0.79859435363357534</c:v>
                </c:pt>
                <c:pt idx="5295">
                  <c:v>0.78509610505875571</c:v>
                </c:pt>
                <c:pt idx="5296">
                  <c:v>0.78217839724345595</c:v>
                </c:pt>
                <c:pt idx="5297">
                  <c:v>0.78206814467228014</c:v>
                </c:pt>
                <c:pt idx="5298">
                  <c:v>0.77358653284215961</c:v>
                </c:pt>
                <c:pt idx="5299">
                  <c:v>0.71752603508923585</c:v>
                </c:pt>
                <c:pt idx="5300">
                  <c:v>0.69855089489931288</c:v>
                </c:pt>
                <c:pt idx="5301">
                  <c:v>0.67644658735457597</c:v>
                </c:pt>
                <c:pt idx="5302">
                  <c:v>0.67643732934709533</c:v>
                </c:pt>
                <c:pt idx="5303">
                  <c:v>0.65658992310807207</c:v>
                </c:pt>
                <c:pt idx="5304">
                  <c:v>0.6537587665910678</c:v>
                </c:pt>
                <c:pt idx="5305">
                  <c:v>0.63963628450318311</c:v>
                </c:pt>
                <c:pt idx="5306">
                  <c:v>0.99571279640298371</c:v>
                </c:pt>
                <c:pt idx="5307">
                  <c:v>0.93025263808681302</c:v>
                </c:pt>
                <c:pt idx="5308">
                  <c:v>0.90664310604677212</c:v>
                </c:pt>
                <c:pt idx="5309">
                  <c:v>0.84157816450255041</c:v>
                </c:pt>
                <c:pt idx="5310">
                  <c:v>0.78228871408970235</c:v>
                </c:pt>
                <c:pt idx="5311">
                  <c:v>0.77806419723566478</c:v>
                </c:pt>
                <c:pt idx="5312">
                  <c:v>0.76986485498872526</c:v>
                </c:pt>
                <c:pt idx="5313">
                  <c:v>0.74539876530900528</c:v>
                </c:pt>
                <c:pt idx="5314">
                  <c:v>0.68051766655662504</c:v>
                </c:pt>
                <c:pt idx="5315">
                  <c:v>0.67786453540924185</c:v>
                </c:pt>
                <c:pt idx="5316">
                  <c:v>0.67324667778535741</c:v>
                </c:pt>
                <c:pt idx="5317">
                  <c:v>0.67302105040920424</c:v>
                </c:pt>
                <c:pt idx="5318">
                  <c:v>0.64420350897756862</c:v>
                </c:pt>
                <c:pt idx="5319">
                  <c:v>0.64100593864407074</c:v>
                </c:pt>
                <c:pt idx="5320">
                  <c:v>1.0038635924408936</c:v>
                </c:pt>
                <c:pt idx="5321">
                  <c:v>0.98416302377449938</c:v>
                </c:pt>
                <c:pt idx="5322">
                  <c:v>0.98354985963703712</c:v>
                </c:pt>
                <c:pt idx="5323">
                  <c:v>0.97777826605403106</c:v>
                </c:pt>
                <c:pt idx="5324">
                  <c:v>0.86446414559628693</c:v>
                </c:pt>
                <c:pt idx="5325">
                  <c:v>0.80344549957499112</c:v>
                </c:pt>
                <c:pt idx="5326">
                  <c:v>0.80262212706514902</c:v>
                </c:pt>
                <c:pt idx="5327">
                  <c:v>0.78576470084084349</c:v>
                </c:pt>
                <c:pt idx="5328">
                  <c:v>0.78437421654882655</c:v>
                </c:pt>
                <c:pt idx="5329">
                  <c:v>0.77888628446123676</c:v>
                </c:pt>
                <c:pt idx="5330">
                  <c:v>0.7661669247112286</c:v>
                </c:pt>
                <c:pt idx="5331">
                  <c:v>0.76610357613282076</c:v>
                </c:pt>
                <c:pt idx="5332">
                  <c:v>0.75760657002950893</c:v>
                </c:pt>
                <c:pt idx="5333">
                  <c:v>0.69661516334645057</c:v>
                </c:pt>
                <c:pt idx="5334">
                  <c:v>0.69392466016427079</c:v>
                </c:pt>
                <c:pt idx="5335">
                  <c:v>0.67764465642602545</c:v>
                </c:pt>
                <c:pt idx="5336">
                  <c:v>0.66985707724091981</c:v>
                </c:pt>
                <c:pt idx="5337">
                  <c:v>0.66976590309582207</c:v>
                </c:pt>
                <c:pt idx="5338">
                  <c:v>0.66057544519748035</c:v>
                </c:pt>
                <c:pt idx="5339">
                  <c:v>0.64980686124010845</c:v>
                </c:pt>
                <c:pt idx="5340">
                  <c:v>0.63818559593318014</c:v>
                </c:pt>
                <c:pt idx="5341">
                  <c:v>1.0000541887870327</c:v>
                </c:pt>
                <c:pt idx="5342">
                  <c:v>0.97484961127713632</c:v>
                </c:pt>
                <c:pt idx="5343">
                  <c:v>0.84078043305174788</c:v>
                </c:pt>
                <c:pt idx="5344">
                  <c:v>0.82511490138972476</c:v>
                </c:pt>
                <c:pt idx="5345">
                  <c:v>0.82500814583039528</c:v>
                </c:pt>
                <c:pt idx="5346">
                  <c:v>0.78208595280494819</c:v>
                </c:pt>
                <c:pt idx="5347">
                  <c:v>0.75520795339508595</c:v>
                </c:pt>
                <c:pt idx="5348">
                  <c:v>0.72530838352054161</c:v>
                </c:pt>
                <c:pt idx="5349">
                  <c:v>0.71962280176029481</c:v>
                </c:pt>
                <c:pt idx="5350">
                  <c:v>0.69827183563154449</c:v>
                </c:pt>
                <c:pt idx="5351">
                  <c:v>0.68624885001241864</c:v>
                </c:pt>
                <c:pt idx="5352">
                  <c:v>0.65732940821618513</c:v>
                </c:pt>
                <c:pt idx="5353">
                  <c:v>1.0720326865869652</c:v>
                </c:pt>
                <c:pt idx="5354">
                  <c:v>1.0381078581669385</c:v>
                </c:pt>
                <c:pt idx="5355">
                  <c:v>0.86512435419967915</c:v>
                </c:pt>
                <c:pt idx="5356">
                  <c:v>0.86368260185548706</c:v>
                </c:pt>
                <c:pt idx="5357">
                  <c:v>0.84376576158979333</c:v>
                </c:pt>
                <c:pt idx="5358">
                  <c:v>0.80511137661710563</c:v>
                </c:pt>
                <c:pt idx="5359">
                  <c:v>0.79229150295020645</c:v>
                </c:pt>
                <c:pt idx="5360">
                  <c:v>0.70455458706356922</c:v>
                </c:pt>
                <c:pt idx="5361">
                  <c:v>0.69928482640790435</c:v>
                </c:pt>
                <c:pt idx="5362">
                  <c:v>0.65364994222932182</c:v>
                </c:pt>
                <c:pt idx="5363">
                  <c:v>0.64529437161877468</c:v>
                </c:pt>
                <c:pt idx="5364">
                  <c:v>0.64510903636835337</c:v>
                </c:pt>
                <c:pt idx="5365">
                  <c:v>0.64495645836933591</c:v>
                </c:pt>
                <c:pt idx="5366">
                  <c:v>1.0434311252230373</c:v>
                </c:pt>
                <c:pt idx="5367">
                  <c:v>1.0349471145083271</c:v>
                </c:pt>
                <c:pt idx="5368">
                  <c:v>0.84584049887490664</c:v>
                </c:pt>
                <c:pt idx="5369">
                  <c:v>0.82486462206679789</c:v>
                </c:pt>
                <c:pt idx="5370">
                  <c:v>0.77635367424215929</c:v>
                </c:pt>
                <c:pt idx="5371">
                  <c:v>0.74012030061419409</c:v>
                </c:pt>
                <c:pt idx="5372">
                  <c:v>0.73910061324426124</c:v>
                </c:pt>
                <c:pt idx="5373">
                  <c:v>0.7143689310896093</c:v>
                </c:pt>
                <c:pt idx="5374">
                  <c:v>0.70890123293690976</c:v>
                </c:pt>
                <c:pt idx="5375">
                  <c:v>0.70877245902642017</c:v>
                </c:pt>
                <c:pt idx="5376">
                  <c:v>0.70336579722402348</c:v>
                </c:pt>
                <c:pt idx="5377">
                  <c:v>0.69571373921331769</c:v>
                </c:pt>
                <c:pt idx="5378">
                  <c:v>0.67009137036069433</c:v>
                </c:pt>
                <c:pt idx="5379">
                  <c:v>0.66985001474995443</c:v>
                </c:pt>
                <c:pt idx="5380">
                  <c:v>0.65807078198508862</c:v>
                </c:pt>
                <c:pt idx="5381">
                  <c:v>0.64143215767006723</c:v>
                </c:pt>
                <c:pt idx="5382">
                  <c:v>0.64126376463286761</c:v>
                </c:pt>
                <c:pt idx="5383">
                  <c:v>1.0455806194756292</c:v>
                </c:pt>
                <c:pt idx="5384">
                  <c:v>1.0425780615569806</c:v>
                </c:pt>
                <c:pt idx="5385">
                  <c:v>1.0179297920216754</c:v>
                </c:pt>
                <c:pt idx="5386">
                  <c:v>0.9922129419063026</c:v>
                </c:pt>
                <c:pt idx="5387">
                  <c:v>0.93331211889363885</c:v>
                </c:pt>
                <c:pt idx="5388">
                  <c:v>0.93328917588530658</c:v>
                </c:pt>
                <c:pt idx="5389">
                  <c:v>0.86473241725968819</c:v>
                </c:pt>
                <c:pt idx="5390">
                  <c:v>0.84872564736048162</c:v>
                </c:pt>
                <c:pt idx="5391">
                  <c:v>0.82709191823579431</c:v>
                </c:pt>
                <c:pt idx="5392">
                  <c:v>0.75488445196697285</c:v>
                </c:pt>
                <c:pt idx="5393">
                  <c:v>0.73622749865796777</c:v>
                </c:pt>
                <c:pt idx="5394">
                  <c:v>0.7348152466527722</c:v>
                </c:pt>
                <c:pt idx="5395">
                  <c:v>0.73448550438234861</c:v>
                </c:pt>
                <c:pt idx="5396">
                  <c:v>0.70516651696902954</c:v>
                </c:pt>
                <c:pt idx="5397">
                  <c:v>0.70173983827965003</c:v>
                </c:pt>
                <c:pt idx="5398">
                  <c:v>0.70164859439205429</c:v>
                </c:pt>
                <c:pt idx="5399">
                  <c:v>0.68893242957148004</c:v>
                </c:pt>
                <c:pt idx="5400">
                  <c:v>0.68876546611181766</c:v>
                </c:pt>
                <c:pt idx="5401">
                  <c:v>0.68311736360124087</c:v>
                </c:pt>
                <c:pt idx="5402">
                  <c:v>0.66688628932854499</c:v>
                </c:pt>
                <c:pt idx="5403">
                  <c:v>0.64712483841361745</c:v>
                </c:pt>
                <c:pt idx="5404">
                  <c:v>0.63839340201070627</c:v>
                </c:pt>
                <c:pt idx="5405">
                  <c:v>0.12197280732164018</c:v>
                </c:pt>
                <c:pt idx="5406">
                  <c:v>1.0280579193027961</c:v>
                </c:pt>
                <c:pt idx="5407">
                  <c:v>1.0145857029440322</c:v>
                </c:pt>
                <c:pt idx="5408">
                  <c:v>0.85436863657974982</c:v>
                </c:pt>
                <c:pt idx="5409">
                  <c:v>0.76083624321455545</c:v>
                </c:pt>
                <c:pt idx="5410">
                  <c:v>0.76061449031544726</c:v>
                </c:pt>
                <c:pt idx="5411">
                  <c:v>0.75489000995662536</c:v>
                </c:pt>
                <c:pt idx="5412">
                  <c:v>0.74188616118129858</c:v>
                </c:pt>
                <c:pt idx="5413">
                  <c:v>0.73177969225133666</c:v>
                </c:pt>
                <c:pt idx="5414">
                  <c:v>0.73119484373296473</c:v>
                </c:pt>
                <c:pt idx="5415">
                  <c:v>0.73008289866351106</c:v>
                </c:pt>
                <c:pt idx="5416">
                  <c:v>0.72455242619724913</c:v>
                </c:pt>
                <c:pt idx="5417">
                  <c:v>0.72409865989322952</c:v>
                </c:pt>
                <c:pt idx="5418">
                  <c:v>0.66323114720842113</c:v>
                </c:pt>
                <c:pt idx="5419">
                  <c:v>0.65449122349230038</c:v>
                </c:pt>
                <c:pt idx="5420">
                  <c:v>0.64376239404725766</c:v>
                </c:pt>
                <c:pt idx="5421">
                  <c:v>0.63380418174762099</c:v>
                </c:pt>
                <c:pt idx="5422">
                  <c:v>0.59749685554578491</c:v>
                </c:pt>
                <c:pt idx="5423">
                  <c:v>0.59722573268993528</c:v>
                </c:pt>
                <c:pt idx="5424">
                  <c:v>0.17715212122573121</c:v>
                </c:pt>
                <c:pt idx="5425">
                  <c:v>0.12604641691967799</c:v>
                </c:pt>
                <c:pt idx="5426">
                  <c:v>0.12430032775000655</c:v>
                </c:pt>
                <c:pt idx="5427">
                  <c:v>1.048239537285383</c:v>
                </c:pt>
                <c:pt idx="5428">
                  <c:v>1.0221975222734159</c:v>
                </c:pt>
                <c:pt idx="5429">
                  <c:v>0.97117672885570983</c:v>
                </c:pt>
                <c:pt idx="5430">
                  <c:v>0.85596513712272326</c:v>
                </c:pt>
                <c:pt idx="5431">
                  <c:v>0.85316032342575454</c:v>
                </c:pt>
                <c:pt idx="5432">
                  <c:v>0.82859007914805716</c:v>
                </c:pt>
                <c:pt idx="5433">
                  <c:v>0.77740804896109239</c:v>
                </c:pt>
                <c:pt idx="5434">
                  <c:v>0.74580554441087088</c:v>
                </c:pt>
                <c:pt idx="5435">
                  <c:v>0.73986495686119724</c:v>
                </c:pt>
                <c:pt idx="5436">
                  <c:v>0.7208236832927355</c:v>
                </c:pt>
                <c:pt idx="5437">
                  <c:v>0.72041545786328243</c:v>
                </c:pt>
                <c:pt idx="5438">
                  <c:v>0.72024076006670157</c:v>
                </c:pt>
                <c:pt idx="5439">
                  <c:v>0.68650025843351159</c:v>
                </c:pt>
                <c:pt idx="5440">
                  <c:v>0.68627164257111417</c:v>
                </c:pt>
                <c:pt idx="5441">
                  <c:v>0.68224572361032187</c:v>
                </c:pt>
                <c:pt idx="5442">
                  <c:v>0.62995191084826274</c:v>
                </c:pt>
                <c:pt idx="5443">
                  <c:v>0.17889785888399956</c:v>
                </c:pt>
                <c:pt idx="5444">
                  <c:v>0.12640843180463435</c:v>
                </c:pt>
                <c:pt idx="5445">
                  <c:v>0.83088507270065293</c:v>
                </c:pt>
                <c:pt idx="5446">
                  <c:v>0.77382533681156929</c:v>
                </c:pt>
                <c:pt idx="5447">
                  <c:v>0.70852747282629025</c:v>
                </c:pt>
                <c:pt idx="5448">
                  <c:v>0.70850501920023135</c:v>
                </c:pt>
                <c:pt idx="5449">
                  <c:v>0.70845519505951415</c:v>
                </c:pt>
                <c:pt idx="5450">
                  <c:v>0.68233086242321406</c:v>
                </c:pt>
                <c:pt idx="5451">
                  <c:v>0.67945641053330519</c:v>
                </c:pt>
                <c:pt idx="5452">
                  <c:v>0.67210552525364164</c:v>
                </c:pt>
                <c:pt idx="5453">
                  <c:v>0.65501912124074124</c:v>
                </c:pt>
                <c:pt idx="5454">
                  <c:v>0.61812024754487993</c:v>
                </c:pt>
                <c:pt idx="5455">
                  <c:v>0.18049570938438819</c:v>
                </c:pt>
                <c:pt idx="5456">
                  <c:v>0.99557724698286165</c:v>
                </c:pt>
                <c:pt idx="5457">
                  <c:v>0.85944039104003878</c:v>
                </c:pt>
                <c:pt idx="5458">
                  <c:v>0.79717207427381709</c:v>
                </c:pt>
                <c:pt idx="5459">
                  <c:v>0.73032820188888081</c:v>
                </c:pt>
                <c:pt idx="5460">
                  <c:v>0.73014227768078399</c:v>
                </c:pt>
                <c:pt idx="5461">
                  <c:v>0.68367493138958935</c:v>
                </c:pt>
                <c:pt idx="5462">
                  <c:v>0.6796523591449386</c:v>
                </c:pt>
                <c:pt idx="5463">
                  <c:v>0.17772608319029359</c:v>
                </c:pt>
                <c:pt idx="5464">
                  <c:v>1.0689125086355489</c:v>
                </c:pt>
                <c:pt idx="5465">
                  <c:v>1.0333209811598181</c:v>
                </c:pt>
                <c:pt idx="5466">
                  <c:v>0.99214048815321121</c:v>
                </c:pt>
                <c:pt idx="5467">
                  <c:v>0.7651410374974148</c:v>
                </c:pt>
                <c:pt idx="5468">
                  <c:v>0.7267950647171233</c:v>
                </c:pt>
                <c:pt idx="5469">
                  <c:v>0.65632583818063495</c:v>
                </c:pt>
                <c:pt idx="5470">
                  <c:v>0.6232644274363679</c:v>
                </c:pt>
                <c:pt idx="5471">
                  <c:v>0.18022455987284047</c:v>
                </c:pt>
                <c:pt idx="5472">
                  <c:v>0.10507192184297764</c:v>
                </c:pt>
                <c:pt idx="5473">
                  <c:v>1.0710108052205669</c:v>
                </c:pt>
                <c:pt idx="5474">
                  <c:v>1.0361380517962857</c:v>
                </c:pt>
                <c:pt idx="5475">
                  <c:v>0.99791067101989483</c:v>
                </c:pt>
                <c:pt idx="5476">
                  <c:v>0.99305154620992653</c:v>
                </c:pt>
                <c:pt idx="5477">
                  <c:v>0.98284050312918225</c:v>
                </c:pt>
                <c:pt idx="5478">
                  <c:v>0.82101816152436413</c:v>
                </c:pt>
                <c:pt idx="5479">
                  <c:v>0.8174513277839992</c:v>
                </c:pt>
                <c:pt idx="5480">
                  <c:v>0.81740642567729083</c:v>
                </c:pt>
                <c:pt idx="5481">
                  <c:v>0.78804578375320489</c:v>
                </c:pt>
                <c:pt idx="5482">
                  <c:v>0.7811330218643775</c:v>
                </c:pt>
                <c:pt idx="5483">
                  <c:v>0.78090886221514211</c:v>
                </c:pt>
                <c:pt idx="5484">
                  <c:v>0.77194087964323899</c:v>
                </c:pt>
                <c:pt idx="5485">
                  <c:v>0.76068723779820857</c:v>
                </c:pt>
                <c:pt idx="5486">
                  <c:v>0.74499314960655738</c:v>
                </c:pt>
                <c:pt idx="5487">
                  <c:v>0.72051310132252411</c:v>
                </c:pt>
                <c:pt idx="5488">
                  <c:v>0.70853294111526566</c:v>
                </c:pt>
                <c:pt idx="5489">
                  <c:v>0.68943440209278606</c:v>
                </c:pt>
                <c:pt idx="5490">
                  <c:v>0.6839046984546826</c:v>
                </c:pt>
                <c:pt idx="5491">
                  <c:v>0.67246653666734346</c:v>
                </c:pt>
                <c:pt idx="5492">
                  <c:v>0.6530049815458483</c:v>
                </c:pt>
                <c:pt idx="5493">
                  <c:v>0.61948825878852176</c:v>
                </c:pt>
                <c:pt idx="5494">
                  <c:v>1.0378773500473812</c:v>
                </c:pt>
                <c:pt idx="5495">
                  <c:v>0.97858040264571855</c:v>
                </c:pt>
                <c:pt idx="5496">
                  <c:v>0.85183869228535514</c:v>
                </c:pt>
                <c:pt idx="5497">
                  <c:v>0.84028979272676452</c:v>
                </c:pt>
                <c:pt idx="5498">
                  <c:v>0.81977759248991333</c:v>
                </c:pt>
                <c:pt idx="5499">
                  <c:v>0.80795314917554606</c:v>
                </c:pt>
                <c:pt idx="5500">
                  <c:v>0.74909736798355198</c:v>
                </c:pt>
                <c:pt idx="5501">
                  <c:v>0.7168131463393479</c:v>
                </c:pt>
                <c:pt idx="5502">
                  <c:v>0.67975718910707883</c:v>
                </c:pt>
                <c:pt idx="5503">
                  <c:v>0.64032514466828161</c:v>
                </c:pt>
                <c:pt idx="5504">
                  <c:v>0.64013099228253623</c:v>
                </c:pt>
                <c:pt idx="5505">
                  <c:v>0.13861947264626906</c:v>
                </c:pt>
                <c:pt idx="5506">
                  <c:v>0.10793156809535276</c:v>
                </c:pt>
                <c:pt idx="5507">
                  <c:v>0.10782289132998812</c:v>
                </c:pt>
                <c:pt idx="5508">
                  <c:v>1.0407048357104713</c:v>
                </c:pt>
                <c:pt idx="5509">
                  <c:v>1.0134865499742318</c:v>
                </c:pt>
                <c:pt idx="5510">
                  <c:v>1.0015737789788659</c:v>
                </c:pt>
                <c:pt idx="5511">
                  <c:v>0.83816606657529746</c:v>
                </c:pt>
                <c:pt idx="5512">
                  <c:v>0.8017874243421943</c:v>
                </c:pt>
                <c:pt idx="5513">
                  <c:v>0.75689561281922124</c:v>
                </c:pt>
                <c:pt idx="5514">
                  <c:v>0.7409996510016299</c:v>
                </c:pt>
                <c:pt idx="5515">
                  <c:v>0.67743439799642147</c:v>
                </c:pt>
                <c:pt idx="5516">
                  <c:v>0.6773986923893176</c:v>
                </c:pt>
                <c:pt idx="5517">
                  <c:v>0.67697875433429999</c:v>
                </c:pt>
                <c:pt idx="5518">
                  <c:v>0.66005440139866778</c:v>
                </c:pt>
                <c:pt idx="5519">
                  <c:v>0.65624436193422753</c:v>
                </c:pt>
                <c:pt idx="5520">
                  <c:v>0.64462148694320831</c:v>
                </c:pt>
                <c:pt idx="5521">
                  <c:v>0.6445312628717943</c:v>
                </c:pt>
                <c:pt idx="5522">
                  <c:v>0.63681713140840657</c:v>
                </c:pt>
                <c:pt idx="5523">
                  <c:v>0.63658133711652454</c:v>
                </c:pt>
                <c:pt idx="5524">
                  <c:v>0.14150606645830521</c:v>
                </c:pt>
                <c:pt idx="5525">
                  <c:v>1.060737135844704</c:v>
                </c:pt>
                <c:pt idx="5526">
                  <c:v>0.85352301414087606</c:v>
                </c:pt>
                <c:pt idx="5527">
                  <c:v>0.82461064337519474</c:v>
                </c:pt>
                <c:pt idx="5528">
                  <c:v>0.79789493724598515</c:v>
                </c:pt>
                <c:pt idx="5529">
                  <c:v>0.79200373379995881</c:v>
                </c:pt>
                <c:pt idx="5530">
                  <c:v>0.69152877140834335</c:v>
                </c:pt>
                <c:pt idx="5531">
                  <c:v>0.67423559329193949</c:v>
                </c:pt>
                <c:pt idx="5532">
                  <c:v>0.11126147138719489</c:v>
                </c:pt>
                <c:pt idx="5533">
                  <c:v>0.1108148035124259</c:v>
                </c:pt>
                <c:pt idx="5534">
                  <c:v>1.0625571208377096</c:v>
                </c:pt>
                <c:pt idx="5535">
                  <c:v>0.90989522216926844</c:v>
                </c:pt>
                <c:pt idx="5536">
                  <c:v>0.82241383191228579</c:v>
                </c:pt>
                <c:pt idx="5537">
                  <c:v>0.78896244584649367</c:v>
                </c:pt>
                <c:pt idx="5538">
                  <c:v>0.78870963508569503</c:v>
                </c:pt>
                <c:pt idx="5539">
                  <c:v>0.78584953963854787</c:v>
                </c:pt>
                <c:pt idx="5540">
                  <c:v>0.73372954208969077</c:v>
                </c:pt>
                <c:pt idx="5541">
                  <c:v>0.71889304966418877</c:v>
                </c:pt>
                <c:pt idx="5542">
                  <c:v>0.70402369823170829</c:v>
                </c:pt>
                <c:pt idx="5543">
                  <c:v>0.69814940220675226</c:v>
                </c:pt>
                <c:pt idx="5544">
                  <c:v>0.68022149597572934</c:v>
                </c:pt>
                <c:pt idx="5545">
                  <c:v>0.67805700448332118</c:v>
                </c:pt>
                <c:pt idx="5546">
                  <c:v>0.82938304663207418</c:v>
                </c:pt>
                <c:pt idx="5547">
                  <c:v>0.80931947898369572</c:v>
                </c:pt>
                <c:pt idx="5548">
                  <c:v>0.77483761790654171</c:v>
                </c:pt>
                <c:pt idx="5549">
                  <c:v>0.69446504782803231</c:v>
                </c:pt>
                <c:pt idx="5550">
                  <c:v>0.67672160356767108</c:v>
                </c:pt>
                <c:pt idx="5551">
                  <c:v>0.15230365625399145</c:v>
                </c:pt>
                <c:pt idx="5552">
                  <c:v>0.1133977124046055</c:v>
                </c:pt>
                <c:pt idx="5553">
                  <c:v>1.0760095847933826</c:v>
                </c:pt>
                <c:pt idx="5554">
                  <c:v>1.007274042958727</c:v>
                </c:pt>
                <c:pt idx="5555">
                  <c:v>1.0038680637710513</c:v>
                </c:pt>
                <c:pt idx="5556">
                  <c:v>0.80649489007998909</c:v>
                </c:pt>
                <c:pt idx="5557">
                  <c:v>0.80645150836051016</c:v>
                </c:pt>
                <c:pt idx="5558">
                  <c:v>0.72449898480505226</c:v>
                </c:pt>
                <c:pt idx="5559">
                  <c:v>0.6900666600712384</c:v>
                </c:pt>
                <c:pt idx="5560">
                  <c:v>0.68842016455255362</c:v>
                </c:pt>
                <c:pt idx="5561">
                  <c:v>0.68812556733229258</c:v>
                </c:pt>
                <c:pt idx="5562">
                  <c:v>0.68275440677302868</c:v>
                </c:pt>
                <c:pt idx="5563">
                  <c:v>0.68267370527109961</c:v>
                </c:pt>
                <c:pt idx="5564">
                  <c:v>0.66463811794659478</c:v>
                </c:pt>
                <c:pt idx="5565">
                  <c:v>0.6167043106448773</c:v>
                </c:pt>
                <c:pt idx="5566">
                  <c:v>1.0040136954644936</c:v>
                </c:pt>
                <c:pt idx="5567">
                  <c:v>0.70544367020693244</c:v>
                </c:pt>
                <c:pt idx="5568">
                  <c:v>0.69339236145611949</c:v>
                </c:pt>
                <c:pt idx="5569">
                  <c:v>0.68736437649909021</c:v>
                </c:pt>
                <c:pt idx="5570">
                  <c:v>0.67877976058764489</c:v>
                </c:pt>
                <c:pt idx="5571">
                  <c:v>0.65412329683800863</c:v>
                </c:pt>
                <c:pt idx="5572">
                  <c:v>0.65404005230931261</c:v>
                </c:pt>
                <c:pt idx="5573">
                  <c:v>1.0424574642137259</c:v>
                </c:pt>
                <c:pt idx="5574">
                  <c:v>1.0074373543096726</c:v>
                </c:pt>
                <c:pt idx="5575">
                  <c:v>1.0023722709923391</c:v>
                </c:pt>
                <c:pt idx="5576">
                  <c:v>0.93287439754948309</c:v>
                </c:pt>
                <c:pt idx="5577">
                  <c:v>0.91688084187086361</c:v>
                </c:pt>
                <c:pt idx="5578">
                  <c:v>0.86171701331886652</c:v>
                </c:pt>
                <c:pt idx="5579">
                  <c:v>0.86126590068766973</c:v>
                </c:pt>
                <c:pt idx="5580">
                  <c:v>0.73001853001596828</c:v>
                </c:pt>
                <c:pt idx="5581">
                  <c:v>0.70341956054886623</c:v>
                </c:pt>
                <c:pt idx="5582">
                  <c:v>0.68603557365270262</c:v>
                </c:pt>
                <c:pt idx="5583">
                  <c:v>0.68550823071677769</c:v>
                </c:pt>
                <c:pt idx="5584">
                  <c:v>0.67263810115247225</c:v>
                </c:pt>
                <c:pt idx="5585">
                  <c:v>0.66714122802062548</c:v>
                </c:pt>
                <c:pt idx="5586">
                  <c:v>0.6667727223282327</c:v>
                </c:pt>
                <c:pt idx="5587">
                  <c:v>0.64862401306686479</c:v>
                </c:pt>
                <c:pt idx="5588">
                  <c:v>0.6302854617906064</c:v>
                </c:pt>
                <c:pt idx="5589">
                  <c:v>1.0638375888746623</c:v>
                </c:pt>
                <c:pt idx="5590">
                  <c:v>0.93319290673008481</c:v>
                </c:pt>
                <c:pt idx="5591">
                  <c:v>0.86383210541572453</c:v>
                </c:pt>
                <c:pt idx="5592">
                  <c:v>0.86362377467855822</c:v>
                </c:pt>
                <c:pt idx="5593">
                  <c:v>0.74430264668939117</c:v>
                </c:pt>
                <c:pt idx="5594">
                  <c:v>0.74422190273872957</c:v>
                </c:pt>
                <c:pt idx="5595">
                  <c:v>0.74420728188806606</c:v>
                </c:pt>
                <c:pt idx="5596">
                  <c:v>0.71396312555106078</c:v>
                </c:pt>
                <c:pt idx="5597">
                  <c:v>0.71349908916272398</c:v>
                </c:pt>
                <c:pt idx="5598">
                  <c:v>0.71317798183787318</c:v>
                </c:pt>
                <c:pt idx="5599">
                  <c:v>0.6994356657426124</c:v>
                </c:pt>
                <c:pt idx="5600">
                  <c:v>0.68293471492773961</c:v>
                </c:pt>
                <c:pt idx="5601">
                  <c:v>0.68237815315376338</c:v>
                </c:pt>
                <c:pt idx="5602">
                  <c:v>0.67747458211925959</c:v>
                </c:pt>
                <c:pt idx="5603">
                  <c:v>0.67499708886469989</c:v>
                </c:pt>
                <c:pt idx="5604">
                  <c:v>0.67451313564265547</c:v>
                </c:pt>
                <c:pt idx="5605">
                  <c:v>0.67168805252737229</c:v>
                </c:pt>
                <c:pt idx="5606">
                  <c:v>0.66881611694452658</c:v>
                </c:pt>
                <c:pt idx="5607">
                  <c:v>0.66389713471363621</c:v>
                </c:pt>
                <c:pt idx="5608">
                  <c:v>0.66308232509175014</c:v>
                </c:pt>
                <c:pt idx="5609">
                  <c:v>0.6626105176561623</c:v>
                </c:pt>
                <c:pt idx="5610">
                  <c:v>0.62667404692905393</c:v>
                </c:pt>
                <c:pt idx="5611">
                  <c:v>1.0664432320168089</c:v>
                </c:pt>
                <c:pt idx="5612">
                  <c:v>0.99785158054214662</c:v>
                </c:pt>
                <c:pt idx="5613">
                  <c:v>0.95319081662825056</c:v>
                </c:pt>
                <c:pt idx="5614">
                  <c:v>0.95300581835641651</c:v>
                </c:pt>
                <c:pt idx="5615">
                  <c:v>0.93652091946688643</c:v>
                </c:pt>
                <c:pt idx="5616">
                  <c:v>0.84666542925850763</c:v>
                </c:pt>
                <c:pt idx="5617">
                  <c:v>0.83301917769944112</c:v>
                </c:pt>
                <c:pt idx="5618">
                  <c:v>0.74082524733279342</c:v>
                </c:pt>
                <c:pt idx="5619">
                  <c:v>0.70836728974455809</c:v>
                </c:pt>
                <c:pt idx="5620">
                  <c:v>0.66975948268088814</c:v>
                </c:pt>
                <c:pt idx="5621">
                  <c:v>0.66971690160767139</c:v>
                </c:pt>
                <c:pt idx="5622">
                  <c:v>0.66039748765825834</c:v>
                </c:pt>
                <c:pt idx="5623">
                  <c:v>0.65140048590609467</c:v>
                </c:pt>
                <c:pt idx="5624">
                  <c:v>0.63364095746430849</c:v>
                </c:pt>
                <c:pt idx="5625">
                  <c:v>0.63342635307060391</c:v>
                </c:pt>
                <c:pt idx="5626">
                  <c:v>0.63325561778452766</c:v>
                </c:pt>
                <c:pt idx="5627">
                  <c:v>1.0685608066386294</c:v>
                </c:pt>
                <c:pt idx="5628">
                  <c:v>1.0091601223928137</c:v>
                </c:pt>
                <c:pt idx="5629">
                  <c:v>0.991158402076735</c:v>
                </c:pt>
                <c:pt idx="5630">
                  <c:v>0.91322061924762465</c:v>
                </c:pt>
                <c:pt idx="5631">
                  <c:v>0.76540512320190146</c:v>
                </c:pt>
                <c:pt idx="5632">
                  <c:v>0.66719032651286625</c:v>
                </c:pt>
                <c:pt idx="5633">
                  <c:v>0.66590305015523654</c:v>
                </c:pt>
                <c:pt idx="5634">
                  <c:v>0.65545456924445489</c:v>
                </c:pt>
                <c:pt idx="5635">
                  <c:v>0.64737090011959708</c:v>
                </c:pt>
                <c:pt idx="5636">
                  <c:v>1.0110027608847645</c:v>
                </c:pt>
                <c:pt idx="5637">
                  <c:v>1.0003966116541392</c:v>
                </c:pt>
                <c:pt idx="5638">
                  <c:v>0.9418316696438751</c:v>
                </c:pt>
                <c:pt idx="5639">
                  <c:v>0.83532483809369751</c:v>
                </c:pt>
                <c:pt idx="5640">
                  <c:v>0.77166827970296481</c:v>
                </c:pt>
                <c:pt idx="5641">
                  <c:v>0.74430496218758435</c:v>
                </c:pt>
                <c:pt idx="5642">
                  <c:v>0.73646289577635571</c:v>
                </c:pt>
                <c:pt idx="5643">
                  <c:v>0.7137054429013574</c:v>
                </c:pt>
                <c:pt idx="5644">
                  <c:v>0.70749332761897676</c:v>
                </c:pt>
                <c:pt idx="5645">
                  <c:v>0.68647596067052064</c:v>
                </c:pt>
                <c:pt idx="5646">
                  <c:v>0.66446887409898636</c:v>
                </c:pt>
                <c:pt idx="5647">
                  <c:v>0.66322709388197154</c:v>
                </c:pt>
                <c:pt idx="5648">
                  <c:v>0.65462085738391806</c:v>
                </c:pt>
                <c:pt idx="5649">
                  <c:v>0.12235227165240303</c:v>
                </c:pt>
                <c:pt idx="5650">
                  <c:v>1.0140670300529564</c:v>
                </c:pt>
                <c:pt idx="5651">
                  <c:v>1.0017660663082211</c:v>
                </c:pt>
                <c:pt idx="5652">
                  <c:v>0.99737715661802895</c:v>
                </c:pt>
                <c:pt idx="5653">
                  <c:v>0.84702535255757994</c:v>
                </c:pt>
                <c:pt idx="5654">
                  <c:v>0.74019707384974254</c:v>
                </c:pt>
                <c:pt idx="5655">
                  <c:v>0.71542816533860787</c:v>
                </c:pt>
                <c:pt idx="5656">
                  <c:v>0.71260961045703652</c:v>
                </c:pt>
                <c:pt idx="5657">
                  <c:v>0.71041408286430396</c:v>
                </c:pt>
                <c:pt idx="5658">
                  <c:v>0.68353499543673024</c:v>
                </c:pt>
                <c:pt idx="5659">
                  <c:v>0.65144886807354396</c:v>
                </c:pt>
                <c:pt idx="5660">
                  <c:v>0.63958128073295484</c:v>
                </c:pt>
                <c:pt idx="5661">
                  <c:v>0.19522150223809831</c:v>
                </c:pt>
                <c:pt idx="5662">
                  <c:v>0.12434036582237695</c:v>
                </c:pt>
                <c:pt idx="5663">
                  <c:v>1.0032017077153341</c:v>
                </c:pt>
                <c:pt idx="5664">
                  <c:v>0.99392533643754177</c:v>
                </c:pt>
                <c:pt idx="5665">
                  <c:v>0.84817199778785834</c:v>
                </c:pt>
                <c:pt idx="5666">
                  <c:v>0.80135057561784606</c:v>
                </c:pt>
                <c:pt idx="5667">
                  <c:v>0.7562974987998814</c:v>
                </c:pt>
                <c:pt idx="5668">
                  <c:v>0.72869895964942089</c:v>
                </c:pt>
                <c:pt idx="5669">
                  <c:v>0.69181286470433179</c:v>
                </c:pt>
                <c:pt idx="5670">
                  <c:v>0.691579525974646</c:v>
                </c:pt>
                <c:pt idx="5671">
                  <c:v>0.1199193015883111</c:v>
                </c:pt>
                <c:pt idx="5672">
                  <c:v>1.0559331036026833</c:v>
                </c:pt>
                <c:pt idx="5673">
                  <c:v>0.9515713371296215</c:v>
                </c:pt>
                <c:pt idx="5674">
                  <c:v>0.84584138416659016</c:v>
                </c:pt>
                <c:pt idx="5675">
                  <c:v>0.79806907789401293</c:v>
                </c:pt>
                <c:pt idx="5676">
                  <c:v>0.79095730026426736</c:v>
                </c:pt>
                <c:pt idx="5677">
                  <c:v>0.75352086666543983</c:v>
                </c:pt>
                <c:pt idx="5678">
                  <c:v>0.72484057984513584</c:v>
                </c:pt>
                <c:pt idx="5679">
                  <c:v>0.69958007132152034</c:v>
                </c:pt>
                <c:pt idx="5680">
                  <c:v>0.67186378278410075</c:v>
                </c:pt>
                <c:pt idx="5681">
                  <c:v>0.66329931192188951</c:v>
                </c:pt>
                <c:pt idx="5682">
                  <c:v>0.62415540005059711</c:v>
                </c:pt>
                <c:pt idx="5683">
                  <c:v>0.12284322457333019</c:v>
                </c:pt>
                <c:pt idx="5684">
                  <c:v>1.0581521448241915</c:v>
                </c:pt>
                <c:pt idx="5685">
                  <c:v>1.0169436686197741</c:v>
                </c:pt>
                <c:pt idx="5686">
                  <c:v>0.84763112077968117</c:v>
                </c:pt>
                <c:pt idx="5687">
                  <c:v>0.78564831527012302</c:v>
                </c:pt>
                <c:pt idx="5688">
                  <c:v>0.75269492067195642</c:v>
                </c:pt>
                <c:pt idx="5689">
                  <c:v>0.75208166465955628</c:v>
                </c:pt>
                <c:pt idx="5690">
                  <c:v>0.74920336614542293</c:v>
                </c:pt>
                <c:pt idx="5691">
                  <c:v>0.74006214521830316</c:v>
                </c:pt>
                <c:pt idx="5692">
                  <c:v>0.71240589169207169</c:v>
                </c:pt>
                <c:pt idx="5693">
                  <c:v>0.68770254892018556</c:v>
                </c:pt>
                <c:pt idx="5694">
                  <c:v>0.68749910820690729</c:v>
                </c:pt>
                <c:pt idx="5695">
                  <c:v>0.65958680839872841</c:v>
                </c:pt>
                <c:pt idx="5696">
                  <c:v>0.64357556956349526</c:v>
                </c:pt>
                <c:pt idx="5697">
                  <c:v>0.64222876798316975</c:v>
                </c:pt>
                <c:pt idx="5698">
                  <c:v>0.62113885315756079</c:v>
                </c:pt>
                <c:pt idx="5699">
                  <c:v>0.60914850468327586</c:v>
                </c:pt>
                <c:pt idx="5700">
                  <c:v>0.12522883114218075</c:v>
                </c:pt>
                <c:pt idx="5701">
                  <c:v>1.059868320572491</c:v>
                </c:pt>
                <c:pt idx="5702">
                  <c:v>0.87352573342798223</c:v>
                </c:pt>
                <c:pt idx="5703">
                  <c:v>0.82394532692592293</c:v>
                </c:pt>
                <c:pt idx="5704">
                  <c:v>0.80842945824434764</c:v>
                </c:pt>
                <c:pt idx="5705">
                  <c:v>0.77500680282639678</c:v>
                </c:pt>
                <c:pt idx="5706">
                  <c:v>0.77474671620888103</c:v>
                </c:pt>
                <c:pt idx="5707">
                  <c:v>0.74931362620907294</c:v>
                </c:pt>
                <c:pt idx="5708">
                  <c:v>0.73830440485590998</c:v>
                </c:pt>
                <c:pt idx="5709">
                  <c:v>0.73703213331151574</c:v>
                </c:pt>
                <c:pt idx="5710">
                  <c:v>0.70757515160568119</c:v>
                </c:pt>
                <c:pt idx="5711">
                  <c:v>0.68449368871205252</c:v>
                </c:pt>
                <c:pt idx="5712">
                  <c:v>0.66919918376976284</c:v>
                </c:pt>
                <c:pt idx="5713">
                  <c:v>0.63959444131819509</c:v>
                </c:pt>
                <c:pt idx="5714">
                  <c:v>0.12771815286674837</c:v>
                </c:pt>
                <c:pt idx="5715">
                  <c:v>1.0620821126692022</c:v>
                </c:pt>
                <c:pt idx="5716">
                  <c:v>1.0016285989043467</c:v>
                </c:pt>
                <c:pt idx="5717">
                  <c:v>1.0013389638727404</c:v>
                </c:pt>
                <c:pt idx="5718">
                  <c:v>0.82617221113446249</c:v>
                </c:pt>
                <c:pt idx="5719">
                  <c:v>0.80600803264110255</c:v>
                </c:pt>
                <c:pt idx="5720">
                  <c:v>0.73494928184305763</c:v>
                </c:pt>
                <c:pt idx="5721">
                  <c:v>0.70923994506847521</c:v>
                </c:pt>
                <c:pt idx="5722">
                  <c:v>0.70878028537129012</c:v>
                </c:pt>
                <c:pt idx="5723">
                  <c:v>0.7002833243327018</c:v>
                </c:pt>
                <c:pt idx="5724">
                  <c:v>0.68131356630624396</c:v>
                </c:pt>
                <c:pt idx="5725">
                  <c:v>0.62790598143379839</c:v>
                </c:pt>
                <c:pt idx="5726">
                  <c:v>0.6272617681361794</c:v>
                </c:pt>
                <c:pt idx="5727">
                  <c:v>0.14765513528163865</c:v>
                </c:pt>
                <c:pt idx="5728">
                  <c:v>0.12661579477992291</c:v>
                </c:pt>
                <c:pt idx="5729">
                  <c:v>0.87611669314435403</c:v>
                </c:pt>
                <c:pt idx="5730">
                  <c:v>0.82909831928844824</c:v>
                </c:pt>
                <c:pt idx="5731">
                  <c:v>0.82895940303683346</c:v>
                </c:pt>
                <c:pt idx="5732">
                  <c:v>0.82872777302850409</c:v>
                </c:pt>
                <c:pt idx="5733">
                  <c:v>0.80840683757656961</c:v>
                </c:pt>
                <c:pt idx="5734">
                  <c:v>0.73293432404869918</c:v>
                </c:pt>
                <c:pt idx="5735">
                  <c:v>0.72328872011013345</c:v>
                </c:pt>
                <c:pt idx="5736">
                  <c:v>0.72215350820056301</c:v>
                </c:pt>
                <c:pt idx="5737">
                  <c:v>0.69230354220070467</c:v>
                </c:pt>
                <c:pt idx="5738">
                  <c:v>0.67836186371329177</c:v>
                </c:pt>
                <c:pt idx="5739">
                  <c:v>0.65318779314770836</c:v>
                </c:pt>
                <c:pt idx="5740">
                  <c:v>0.62395604046059816</c:v>
                </c:pt>
                <c:pt idx="5741">
                  <c:v>0.62347531771638387</c:v>
                </c:pt>
                <c:pt idx="5742">
                  <c:v>0.81117951010065781</c:v>
                </c:pt>
                <c:pt idx="5743">
                  <c:v>0.75380774239653192</c:v>
                </c:pt>
                <c:pt idx="5744">
                  <c:v>0.71908995132184828</c:v>
                </c:pt>
                <c:pt idx="5745">
                  <c:v>0.70199416523462332</c:v>
                </c:pt>
                <c:pt idx="5746">
                  <c:v>0.68925145441210134</c:v>
                </c:pt>
                <c:pt idx="5747">
                  <c:v>0.68199184930534784</c:v>
                </c:pt>
                <c:pt idx="5748">
                  <c:v>0.66571474266555697</c:v>
                </c:pt>
                <c:pt idx="5749">
                  <c:v>0.81363203457317468</c:v>
                </c:pt>
                <c:pt idx="5750">
                  <c:v>0.77185357459075021</c:v>
                </c:pt>
                <c:pt idx="5751">
                  <c:v>0.77180569924075826</c:v>
                </c:pt>
                <c:pt idx="5752">
                  <c:v>0.73767739155607615</c:v>
                </c:pt>
                <c:pt idx="5753">
                  <c:v>0.72635019780864241</c:v>
                </c:pt>
                <c:pt idx="5754">
                  <c:v>0.71723632018449734</c:v>
                </c:pt>
                <c:pt idx="5755">
                  <c:v>0.71671207290961547</c:v>
                </c:pt>
                <c:pt idx="5756">
                  <c:v>0.71271095804729612</c:v>
                </c:pt>
                <c:pt idx="5757">
                  <c:v>0.71238471068647868</c:v>
                </c:pt>
                <c:pt idx="5758">
                  <c:v>0.69830028606833139</c:v>
                </c:pt>
                <c:pt idx="5759">
                  <c:v>0.6764385296448836</c:v>
                </c:pt>
                <c:pt idx="5760">
                  <c:v>0.67635170561715086</c:v>
                </c:pt>
                <c:pt idx="5761">
                  <c:v>0.67625511041603659</c:v>
                </c:pt>
                <c:pt idx="5762">
                  <c:v>0.66227168341373499</c:v>
                </c:pt>
                <c:pt idx="5763">
                  <c:v>0.66219360942801586</c:v>
                </c:pt>
                <c:pt idx="5764">
                  <c:v>0.89988447827863638</c:v>
                </c:pt>
                <c:pt idx="5765">
                  <c:v>0.89980237384190787</c:v>
                </c:pt>
                <c:pt idx="5766">
                  <c:v>0.84937302930785563</c:v>
                </c:pt>
                <c:pt idx="5767">
                  <c:v>0.83365383753061906</c:v>
                </c:pt>
                <c:pt idx="5768">
                  <c:v>0.77520989681238461</c:v>
                </c:pt>
                <c:pt idx="5769">
                  <c:v>0.72834186730852934</c:v>
                </c:pt>
                <c:pt idx="5770">
                  <c:v>0.72320306537022816</c:v>
                </c:pt>
                <c:pt idx="5771">
                  <c:v>0.70924528386910879</c:v>
                </c:pt>
                <c:pt idx="5772">
                  <c:v>0.68716880776668177</c:v>
                </c:pt>
                <c:pt idx="5773">
                  <c:v>0.68675917151199428</c:v>
                </c:pt>
                <c:pt idx="5774">
                  <c:v>0.68646511366125651</c:v>
                </c:pt>
                <c:pt idx="5775">
                  <c:v>0.68538396098648491</c:v>
                </c:pt>
                <c:pt idx="5776">
                  <c:v>0.67126735020144679</c:v>
                </c:pt>
                <c:pt idx="5777">
                  <c:v>0.66855162626609399</c:v>
                </c:pt>
                <c:pt idx="5778">
                  <c:v>0.64970261017805342</c:v>
                </c:pt>
                <c:pt idx="5779">
                  <c:v>0.64960417151996808</c:v>
                </c:pt>
                <c:pt idx="5780">
                  <c:v>0.61343704977622338</c:v>
                </c:pt>
                <c:pt idx="5781">
                  <c:v>0.83606165014259659</c:v>
                </c:pt>
                <c:pt idx="5782">
                  <c:v>0.77724507599691606</c:v>
                </c:pt>
                <c:pt idx="5783">
                  <c:v>0.72819984514808311</c:v>
                </c:pt>
                <c:pt idx="5784">
                  <c:v>0.72723313034532566</c:v>
                </c:pt>
                <c:pt idx="5785">
                  <c:v>0.72711473055278475</c:v>
                </c:pt>
                <c:pt idx="5786">
                  <c:v>0.72511792182399404</c:v>
                </c:pt>
                <c:pt idx="5787">
                  <c:v>0.69703479401482582</c:v>
                </c:pt>
                <c:pt idx="5788">
                  <c:v>0.69114553013395152</c:v>
                </c:pt>
                <c:pt idx="5789">
                  <c:v>0.69050023818925865</c:v>
                </c:pt>
                <c:pt idx="5790">
                  <c:v>0.68392279786303334</c:v>
                </c:pt>
                <c:pt idx="5791">
                  <c:v>0.68286539931455081</c:v>
                </c:pt>
                <c:pt idx="5792">
                  <c:v>0.682730518087169</c:v>
                </c:pt>
                <c:pt idx="5793">
                  <c:v>0.66493886956266124</c:v>
                </c:pt>
                <c:pt idx="5794">
                  <c:v>0.66035066883978288</c:v>
                </c:pt>
                <c:pt idx="5795">
                  <c:v>0.64657736304019409</c:v>
                </c:pt>
                <c:pt idx="5796">
                  <c:v>0.64635908161926636</c:v>
                </c:pt>
                <c:pt idx="5797">
                  <c:v>0.62874834632617649</c:v>
                </c:pt>
                <c:pt idx="5798">
                  <c:v>1.0712839540820482</c:v>
                </c:pt>
                <c:pt idx="5799">
                  <c:v>1.0309166884650267</c:v>
                </c:pt>
                <c:pt idx="5800">
                  <c:v>1.0298271701519184</c:v>
                </c:pt>
                <c:pt idx="5801">
                  <c:v>1.0297246256810695</c:v>
                </c:pt>
                <c:pt idx="5802">
                  <c:v>0.99965140872217262</c:v>
                </c:pt>
                <c:pt idx="5803">
                  <c:v>0.99944352978383222</c:v>
                </c:pt>
                <c:pt idx="5804">
                  <c:v>0.9992635916648851</c:v>
                </c:pt>
                <c:pt idx="5805">
                  <c:v>0.83791837829619453</c:v>
                </c:pt>
                <c:pt idx="5806">
                  <c:v>0.7805665513602662</c:v>
                </c:pt>
                <c:pt idx="5807">
                  <c:v>0.72439407243859932</c:v>
                </c:pt>
                <c:pt idx="5808">
                  <c:v>0.72403170102887771</c:v>
                </c:pt>
                <c:pt idx="5809">
                  <c:v>0.71287984137887861</c:v>
                </c:pt>
                <c:pt idx="5810">
                  <c:v>0.7127439857570721</c:v>
                </c:pt>
                <c:pt idx="5811">
                  <c:v>0.70622838814483657</c:v>
                </c:pt>
                <c:pt idx="5812">
                  <c:v>0.69376405267837526</c:v>
                </c:pt>
                <c:pt idx="5813">
                  <c:v>0.69036654299071643</c:v>
                </c:pt>
                <c:pt idx="5814">
                  <c:v>0.68737151994230317</c:v>
                </c:pt>
                <c:pt idx="5815">
                  <c:v>0.68726361049209572</c:v>
                </c:pt>
                <c:pt idx="5816">
                  <c:v>0.67144744426445868</c:v>
                </c:pt>
                <c:pt idx="5817">
                  <c:v>0.67135722798059305</c:v>
                </c:pt>
                <c:pt idx="5818">
                  <c:v>0.67135720370401941</c:v>
                </c:pt>
                <c:pt idx="5819">
                  <c:v>0.6711628609130571</c:v>
                </c:pt>
                <c:pt idx="5820">
                  <c:v>0.67105581724428021</c:v>
                </c:pt>
                <c:pt idx="5821">
                  <c:v>0.67092045204594797</c:v>
                </c:pt>
                <c:pt idx="5822">
                  <c:v>0.67061414681938913</c:v>
                </c:pt>
                <c:pt idx="5823">
                  <c:v>0.67003548172988303</c:v>
                </c:pt>
                <c:pt idx="5824">
                  <c:v>0.66994189241808044</c:v>
                </c:pt>
                <c:pt idx="5825">
                  <c:v>0.65662759487008771</c:v>
                </c:pt>
                <c:pt idx="5826">
                  <c:v>1.0677206551989116</c:v>
                </c:pt>
                <c:pt idx="5827">
                  <c:v>0.83346820426612567</c:v>
                </c:pt>
                <c:pt idx="5828">
                  <c:v>0.7096925212084102</c:v>
                </c:pt>
                <c:pt idx="5829">
                  <c:v>0.68697355733974064</c:v>
                </c:pt>
                <c:pt idx="5830">
                  <c:v>0.67467619916374133</c:v>
                </c:pt>
                <c:pt idx="5831">
                  <c:v>0.66733392568227146</c:v>
                </c:pt>
                <c:pt idx="5832">
                  <c:v>0.6672403063706156</c:v>
                </c:pt>
                <c:pt idx="5833">
                  <c:v>0.66700258426340042</c:v>
                </c:pt>
                <c:pt idx="5834">
                  <c:v>0.66698424960492275</c:v>
                </c:pt>
                <c:pt idx="5835">
                  <c:v>0.66682523991539711</c:v>
                </c:pt>
                <c:pt idx="5836">
                  <c:v>0.66672202595867702</c:v>
                </c:pt>
                <c:pt idx="5837">
                  <c:v>1.0746735211793634</c:v>
                </c:pt>
                <c:pt idx="5838">
                  <c:v>1.0348096646425233</c:v>
                </c:pt>
                <c:pt idx="5839">
                  <c:v>1.0094197032719876</c:v>
                </c:pt>
                <c:pt idx="5840">
                  <c:v>0.99476323172183356</c:v>
                </c:pt>
                <c:pt idx="5841">
                  <c:v>0.9713770378443769</c:v>
                </c:pt>
                <c:pt idx="5842">
                  <c:v>0.81813115119564372</c:v>
                </c:pt>
                <c:pt idx="5843">
                  <c:v>0.70672838015332218</c:v>
                </c:pt>
                <c:pt idx="5844">
                  <c:v>0.69726383555047278</c:v>
                </c:pt>
                <c:pt idx="5845">
                  <c:v>0.69112281118589181</c:v>
                </c:pt>
                <c:pt idx="5846">
                  <c:v>0.69100186484735104</c:v>
                </c:pt>
                <c:pt idx="5847">
                  <c:v>0.69074611203916447</c:v>
                </c:pt>
                <c:pt idx="5848">
                  <c:v>0.674547367233572</c:v>
                </c:pt>
                <c:pt idx="5849">
                  <c:v>0.65555987854128261</c:v>
                </c:pt>
                <c:pt idx="5850">
                  <c:v>0.10382786953465484</c:v>
                </c:pt>
                <c:pt idx="5851">
                  <c:v>0.82333472530137897</c:v>
                </c:pt>
                <c:pt idx="5852">
                  <c:v>0.79026228302012669</c:v>
                </c:pt>
                <c:pt idx="5853">
                  <c:v>0.7707199135194287</c:v>
                </c:pt>
                <c:pt idx="5854">
                  <c:v>0.69414205019722885</c:v>
                </c:pt>
                <c:pt idx="5855">
                  <c:v>0.6877254093331544</c:v>
                </c:pt>
                <c:pt idx="5856">
                  <c:v>0.68760988595568051</c:v>
                </c:pt>
                <c:pt idx="5857">
                  <c:v>0.67159531492609403</c:v>
                </c:pt>
                <c:pt idx="5858">
                  <c:v>0.21217512229486601</c:v>
                </c:pt>
                <c:pt idx="5859">
                  <c:v>0.87873464442725435</c:v>
                </c:pt>
                <c:pt idx="5860">
                  <c:v>0.74883044581554259</c:v>
                </c:pt>
                <c:pt idx="5861">
                  <c:v>0.69073840485094706</c:v>
                </c:pt>
                <c:pt idx="5862">
                  <c:v>0.68698068306775895</c:v>
                </c:pt>
                <c:pt idx="5863">
                  <c:v>0.67544628321911659</c:v>
                </c:pt>
                <c:pt idx="5864">
                  <c:v>0.67523687757210382</c:v>
                </c:pt>
                <c:pt idx="5865">
                  <c:v>0.10360059564214907</c:v>
                </c:pt>
                <c:pt idx="5866">
                  <c:v>0.80749059915336829</c:v>
                </c:pt>
                <c:pt idx="5867">
                  <c:v>0.78655562879828267</c:v>
                </c:pt>
                <c:pt idx="5868">
                  <c:v>0.77469287777722684</c:v>
                </c:pt>
                <c:pt idx="5869">
                  <c:v>0.75035200908558863</c:v>
                </c:pt>
                <c:pt idx="5870">
                  <c:v>0.74459676889716775</c:v>
                </c:pt>
                <c:pt idx="5871">
                  <c:v>0.71719505514852244</c:v>
                </c:pt>
                <c:pt idx="5872">
                  <c:v>0.71566794529144317</c:v>
                </c:pt>
                <c:pt idx="5873">
                  <c:v>0.70118229650398689</c:v>
                </c:pt>
                <c:pt idx="5874">
                  <c:v>0.68305876349080563</c:v>
                </c:pt>
                <c:pt idx="5875">
                  <c:v>0.67999763156342397</c:v>
                </c:pt>
                <c:pt idx="5876">
                  <c:v>0.6722032830941771</c:v>
                </c:pt>
                <c:pt idx="5877">
                  <c:v>0.64690086149113313</c:v>
                </c:pt>
                <c:pt idx="5878">
                  <c:v>0.60783066507650574</c:v>
                </c:pt>
                <c:pt idx="5879">
                  <c:v>0.1067181941424451</c:v>
                </c:pt>
                <c:pt idx="5880">
                  <c:v>0.99072392719534719</c:v>
                </c:pt>
                <c:pt idx="5881">
                  <c:v>0.83898687216480994</c:v>
                </c:pt>
                <c:pt idx="5882">
                  <c:v>0.80509022149715292</c:v>
                </c:pt>
                <c:pt idx="5883">
                  <c:v>0.80469684748328518</c:v>
                </c:pt>
                <c:pt idx="5884">
                  <c:v>0.7328373769921086</c:v>
                </c:pt>
                <c:pt idx="5885">
                  <c:v>0.71307797445439292</c:v>
                </c:pt>
                <c:pt idx="5886">
                  <c:v>0.66053304147760628</c:v>
                </c:pt>
                <c:pt idx="5887">
                  <c:v>0.62417109360200129</c:v>
                </c:pt>
                <c:pt idx="5888">
                  <c:v>0.60386725674044328</c:v>
                </c:pt>
                <c:pt idx="5889">
                  <c:v>0.10868915319781536</c:v>
                </c:pt>
                <c:pt idx="5890">
                  <c:v>0.98705733354131553</c:v>
                </c:pt>
                <c:pt idx="5891">
                  <c:v>0.88918856485514652</c:v>
                </c:pt>
                <c:pt idx="5892">
                  <c:v>0.79199019965477646</c:v>
                </c:pt>
                <c:pt idx="5893">
                  <c:v>0.7287960441807968</c:v>
                </c:pt>
                <c:pt idx="5894">
                  <c:v>0.70105677520257359</c:v>
                </c:pt>
                <c:pt idx="5895">
                  <c:v>0.70087032870105759</c:v>
                </c:pt>
                <c:pt idx="5896">
                  <c:v>0.6653056653555609</c:v>
                </c:pt>
                <c:pt idx="5897">
                  <c:v>0.1287745897357695</c:v>
                </c:pt>
                <c:pt idx="5898">
                  <c:v>0.11158057913200992</c:v>
                </c:pt>
                <c:pt idx="5899">
                  <c:v>1.007044562195972</c:v>
                </c:pt>
                <c:pt idx="5900">
                  <c:v>0.98434846675087329</c:v>
                </c:pt>
                <c:pt idx="5901">
                  <c:v>0.8773240278928256</c:v>
                </c:pt>
                <c:pt idx="5902">
                  <c:v>0.78910187060273529</c:v>
                </c:pt>
                <c:pt idx="5903">
                  <c:v>0.69731109120084511</c:v>
                </c:pt>
                <c:pt idx="5904">
                  <c:v>0.69254213112941443</c:v>
                </c:pt>
                <c:pt idx="5905">
                  <c:v>0.69250176373185468</c:v>
                </c:pt>
                <c:pt idx="5906">
                  <c:v>0.69233838048137386</c:v>
                </c:pt>
                <c:pt idx="5907">
                  <c:v>0.69218587021970279</c:v>
                </c:pt>
                <c:pt idx="5908">
                  <c:v>0.69217656776129388</c:v>
                </c:pt>
                <c:pt idx="5909">
                  <c:v>0.69216802945891232</c:v>
                </c:pt>
                <c:pt idx="5910">
                  <c:v>0.68379229263973684</c:v>
                </c:pt>
                <c:pt idx="5911">
                  <c:v>0.68363303614324877</c:v>
                </c:pt>
                <c:pt idx="5912">
                  <c:v>0.64423642299902895</c:v>
                </c:pt>
                <c:pt idx="5913">
                  <c:v>0.62896596543481564</c:v>
                </c:pt>
                <c:pt idx="5914">
                  <c:v>0.13094218550185133</c:v>
                </c:pt>
                <c:pt idx="5915">
                  <c:v>0.1087549449234757</c:v>
                </c:pt>
                <c:pt idx="5916">
                  <c:v>0.87391989831445471</c:v>
                </c:pt>
                <c:pt idx="5917">
                  <c:v>0.86418257914209562</c:v>
                </c:pt>
                <c:pt idx="5918">
                  <c:v>0.79586549922095173</c:v>
                </c:pt>
                <c:pt idx="5919">
                  <c:v>0.77644430121631558</c:v>
                </c:pt>
                <c:pt idx="5920">
                  <c:v>0.7062087602956808</c:v>
                </c:pt>
                <c:pt idx="5921">
                  <c:v>0.68883445667620435</c:v>
                </c:pt>
                <c:pt idx="5922">
                  <c:v>0.68859664259713327</c:v>
                </c:pt>
                <c:pt idx="5923">
                  <c:v>0.68858991862174435</c:v>
                </c:pt>
                <c:pt idx="5924">
                  <c:v>0.68831618740301792</c:v>
                </c:pt>
                <c:pt idx="5925">
                  <c:v>0.68013888456459881</c:v>
                </c:pt>
                <c:pt idx="5926">
                  <c:v>0.6752053829895317</c:v>
                </c:pt>
                <c:pt idx="5927">
                  <c:v>0.67389353817247866</c:v>
                </c:pt>
                <c:pt idx="5928">
                  <c:v>0.67374102508659917</c:v>
                </c:pt>
                <c:pt idx="5929">
                  <c:v>0.6410678453530636</c:v>
                </c:pt>
                <c:pt idx="5930">
                  <c:v>0.62517893036158512</c:v>
                </c:pt>
                <c:pt idx="5931">
                  <c:v>0.13373823878225721</c:v>
                </c:pt>
                <c:pt idx="5932">
                  <c:v>0.11368570298003533</c:v>
                </c:pt>
                <c:pt idx="5933">
                  <c:v>0.99190962189777565</c:v>
                </c:pt>
                <c:pt idx="5934">
                  <c:v>0.97557816118433038</c:v>
                </c:pt>
                <c:pt idx="5935">
                  <c:v>0.88093139500125517</c:v>
                </c:pt>
                <c:pt idx="5936">
                  <c:v>0.70263318072454695</c:v>
                </c:pt>
                <c:pt idx="5937">
                  <c:v>0.68516754120366841</c:v>
                </c:pt>
                <c:pt idx="5938">
                  <c:v>0.64896398788624765</c:v>
                </c:pt>
                <c:pt idx="5939">
                  <c:v>0.63081146833695811</c:v>
                </c:pt>
                <c:pt idx="5940">
                  <c:v>0.11254103147899741</c:v>
                </c:pt>
                <c:pt idx="5941">
                  <c:v>0.11030964643038033</c:v>
                </c:pt>
                <c:pt idx="5942">
                  <c:v>0.97151276596105163</c:v>
                </c:pt>
                <c:pt idx="5943">
                  <c:v>0.95155429799007152</c:v>
                </c:pt>
                <c:pt idx="5944">
                  <c:v>0.87702354674200933</c:v>
                </c:pt>
                <c:pt idx="5945">
                  <c:v>0.81991334762625456</c:v>
                </c:pt>
                <c:pt idx="5946">
                  <c:v>0.72873851236482778</c:v>
                </c:pt>
                <c:pt idx="5947">
                  <c:v>0.72698708212129759</c:v>
                </c:pt>
                <c:pt idx="5948">
                  <c:v>0.69623479687101053</c:v>
                </c:pt>
                <c:pt idx="5949">
                  <c:v>0.69601051636601596</c:v>
                </c:pt>
                <c:pt idx="5950">
                  <c:v>0.69598129823003774</c:v>
                </c:pt>
                <c:pt idx="5951">
                  <c:v>0.69087807186957662</c:v>
                </c:pt>
                <c:pt idx="5952">
                  <c:v>0.69016943399680031</c:v>
                </c:pt>
                <c:pt idx="5953">
                  <c:v>0.66024808909168087</c:v>
                </c:pt>
                <c:pt idx="5954">
                  <c:v>0.65992159289498886</c:v>
                </c:pt>
                <c:pt idx="5955">
                  <c:v>0.609179846023153</c:v>
                </c:pt>
                <c:pt idx="5956">
                  <c:v>0.11300721024446148</c:v>
                </c:pt>
                <c:pt idx="5957">
                  <c:v>0.11202745645226742</c:v>
                </c:pt>
                <c:pt idx="5958">
                  <c:v>1.0101651365047246</c:v>
                </c:pt>
                <c:pt idx="5959">
                  <c:v>1.0101069490926875</c:v>
                </c:pt>
                <c:pt idx="5960">
                  <c:v>0.99520921490682213</c:v>
                </c:pt>
                <c:pt idx="5961">
                  <c:v>0.88349261930164857</c:v>
                </c:pt>
                <c:pt idx="5962">
                  <c:v>0.82779754433977359</c:v>
                </c:pt>
                <c:pt idx="5963">
                  <c:v>0.80296332320062902</c:v>
                </c:pt>
                <c:pt idx="5964">
                  <c:v>0.77010058085119226</c:v>
                </c:pt>
                <c:pt idx="5965">
                  <c:v>0.72334832264368742</c:v>
                </c:pt>
                <c:pt idx="5966">
                  <c:v>0.70613610316263475</c:v>
                </c:pt>
                <c:pt idx="5967">
                  <c:v>0.70597855481850047</c:v>
                </c:pt>
                <c:pt idx="5968">
                  <c:v>0.7059774712381568</c:v>
                </c:pt>
                <c:pt idx="5969">
                  <c:v>0.70595292519317354</c:v>
                </c:pt>
                <c:pt idx="5970">
                  <c:v>0.70594667813639944</c:v>
                </c:pt>
                <c:pt idx="5971">
                  <c:v>0.70580866750265159</c:v>
                </c:pt>
                <c:pt idx="5972">
                  <c:v>0.69283367104696936</c:v>
                </c:pt>
                <c:pt idx="5973">
                  <c:v>0.68725334135086769</c:v>
                </c:pt>
                <c:pt idx="5974">
                  <c:v>0.59762507796301634</c:v>
                </c:pt>
                <c:pt idx="5975">
                  <c:v>0.59738197783957503</c:v>
                </c:pt>
                <c:pt idx="5976">
                  <c:v>1.0149222925376762</c:v>
                </c:pt>
                <c:pt idx="5977">
                  <c:v>1.0060041981286645</c:v>
                </c:pt>
                <c:pt idx="5978">
                  <c:v>0.95826856115894543</c:v>
                </c:pt>
                <c:pt idx="5979">
                  <c:v>0.95569669431944249</c:v>
                </c:pt>
                <c:pt idx="5980">
                  <c:v>0.89102836748054415</c:v>
                </c:pt>
                <c:pt idx="5981">
                  <c:v>0.83002251571497254</c:v>
                </c:pt>
                <c:pt idx="5982">
                  <c:v>0.77092525143103785</c:v>
                </c:pt>
                <c:pt idx="5983">
                  <c:v>0.76689450348624177</c:v>
                </c:pt>
                <c:pt idx="5984">
                  <c:v>0.71136507821199757</c:v>
                </c:pt>
                <c:pt idx="5985">
                  <c:v>0.71133163347747086</c:v>
                </c:pt>
                <c:pt idx="5986">
                  <c:v>0.71120765249474971</c:v>
                </c:pt>
                <c:pt idx="5987">
                  <c:v>0.7109950020501401</c:v>
                </c:pt>
                <c:pt idx="5988">
                  <c:v>0.70306399676485398</c:v>
                </c:pt>
                <c:pt idx="5989">
                  <c:v>0.68052386771256579</c:v>
                </c:pt>
                <c:pt idx="5990">
                  <c:v>0.68050761626244594</c:v>
                </c:pt>
                <c:pt idx="5991">
                  <c:v>0.67500086887957877</c:v>
                </c:pt>
                <c:pt idx="5992">
                  <c:v>0.67478314932355943</c:v>
                </c:pt>
                <c:pt idx="5993">
                  <c:v>0.11440093790901074</c:v>
                </c:pt>
                <c:pt idx="5994">
                  <c:v>1.01408719075215</c:v>
                </c:pt>
                <c:pt idx="5995">
                  <c:v>0.99971769319330406</c:v>
                </c:pt>
                <c:pt idx="5996">
                  <c:v>0.9996693234326699</c:v>
                </c:pt>
                <c:pt idx="5997">
                  <c:v>0.99926927188238324</c:v>
                </c:pt>
                <c:pt idx="5998">
                  <c:v>0.95777385514372781</c:v>
                </c:pt>
                <c:pt idx="5999">
                  <c:v>0.75477601614602463</c:v>
                </c:pt>
                <c:pt idx="6000">
                  <c:v>0.70744995329704352</c:v>
                </c:pt>
                <c:pt idx="6001">
                  <c:v>0.70719954195664059</c:v>
                </c:pt>
                <c:pt idx="6002">
                  <c:v>0.70711773548509882</c:v>
                </c:pt>
                <c:pt idx="6003">
                  <c:v>0.69666408561454318</c:v>
                </c:pt>
                <c:pt idx="6004">
                  <c:v>0.69081585198648554</c:v>
                </c:pt>
                <c:pt idx="6005">
                  <c:v>0.69067671309966272</c:v>
                </c:pt>
                <c:pt idx="6006">
                  <c:v>0.6905273351304686</c:v>
                </c:pt>
                <c:pt idx="6007">
                  <c:v>0.6902032036040282</c:v>
                </c:pt>
                <c:pt idx="6008">
                  <c:v>0.67745841347050373</c:v>
                </c:pt>
                <c:pt idx="6009">
                  <c:v>0.67605318424381267</c:v>
                </c:pt>
                <c:pt idx="6010">
                  <c:v>0.67227757776299768</c:v>
                </c:pt>
                <c:pt idx="6011">
                  <c:v>0.67091688400154226</c:v>
                </c:pt>
                <c:pt idx="6012">
                  <c:v>0.67040938144447182</c:v>
                </c:pt>
                <c:pt idx="6013">
                  <c:v>0.6541950067525022</c:v>
                </c:pt>
                <c:pt idx="6014">
                  <c:v>0.63641955883582568</c:v>
                </c:pt>
                <c:pt idx="6015">
                  <c:v>0.63589895537114671</c:v>
                </c:pt>
                <c:pt idx="6016">
                  <c:v>1.0105124216169656</c:v>
                </c:pt>
                <c:pt idx="6017">
                  <c:v>0.97645016513354221</c:v>
                </c:pt>
                <c:pt idx="6018">
                  <c:v>0.75094640660603318</c:v>
                </c:pt>
                <c:pt idx="6019">
                  <c:v>0.69507950636142368</c:v>
                </c:pt>
                <c:pt idx="6020">
                  <c:v>0.69503079705299342</c:v>
                </c:pt>
                <c:pt idx="6021">
                  <c:v>0.69299099303958656</c:v>
                </c:pt>
                <c:pt idx="6022">
                  <c:v>0.68711817598926928</c:v>
                </c:pt>
                <c:pt idx="6023">
                  <c:v>0.68708245079079688</c:v>
                </c:pt>
                <c:pt idx="6024">
                  <c:v>0.68637661913362535</c:v>
                </c:pt>
                <c:pt idx="6025">
                  <c:v>0.66811276486288307</c:v>
                </c:pt>
                <c:pt idx="6026">
                  <c:v>0.65015285480171769</c:v>
                </c:pt>
                <c:pt idx="6027">
                  <c:v>0.63338940608701932</c:v>
                </c:pt>
                <c:pt idx="6028">
                  <c:v>1.035016614989388</c:v>
                </c:pt>
                <c:pt idx="6029">
                  <c:v>1.0036739059889896</c:v>
                </c:pt>
                <c:pt idx="6030">
                  <c:v>0.98034045257196567</c:v>
                </c:pt>
                <c:pt idx="6031">
                  <c:v>0.9782374488717096</c:v>
                </c:pt>
                <c:pt idx="6032">
                  <c:v>0.80189288249152924</c:v>
                </c:pt>
                <c:pt idx="6033">
                  <c:v>0.7386497255694735</c:v>
                </c:pt>
                <c:pt idx="6034">
                  <c:v>0.71651817876443147</c:v>
                </c:pt>
                <c:pt idx="6035">
                  <c:v>0.6941712412494212</c:v>
                </c:pt>
                <c:pt idx="6036">
                  <c:v>0.6925750649161273</c:v>
                </c:pt>
                <c:pt idx="6037">
                  <c:v>0.68166048600716067</c:v>
                </c:pt>
                <c:pt idx="6038">
                  <c:v>0.67534593989716996</c:v>
                </c:pt>
                <c:pt idx="6039">
                  <c:v>0.67516381193291863</c:v>
                </c:pt>
                <c:pt idx="6040">
                  <c:v>0.67468514516434652</c:v>
                </c:pt>
                <c:pt idx="6041">
                  <c:v>0.67457569985879218</c:v>
                </c:pt>
                <c:pt idx="6042">
                  <c:v>0.67441643352873371</c:v>
                </c:pt>
                <c:pt idx="6043">
                  <c:v>0.67416340870511249</c:v>
                </c:pt>
                <c:pt idx="6044">
                  <c:v>0.65410771459477246</c:v>
                </c:pt>
                <c:pt idx="6045">
                  <c:v>0.6304883065305944</c:v>
                </c:pt>
                <c:pt idx="6046">
                  <c:v>1.055809128331191</c:v>
                </c:pt>
                <c:pt idx="6047">
                  <c:v>1.0309818896719207</c:v>
                </c:pt>
                <c:pt idx="6048">
                  <c:v>1.0227806399999508</c:v>
                </c:pt>
                <c:pt idx="6049">
                  <c:v>1.0009238929131925</c:v>
                </c:pt>
                <c:pt idx="6050">
                  <c:v>0.98335480899282857</c:v>
                </c:pt>
                <c:pt idx="6051">
                  <c:v>0.96407499857889434</c:v>
                </c:pt>
                <c:pt idx="6052">
                  <c:v>0.75241212286488235</c:v>
                </c:pt>
                <c:pt idx="6053">
                  <c:v>0.71408815704808148</c:v>
                </c:pt>
                <c:pt idx="6054">
                  <c:v>0.68850590127266287</c:v>
                </c:pt>
                <c:pt idx="6055">
                  <c:v>0.67928020388006871</c:v>
                </c:pt>
                <c:pt idx="6056">
                  <c:v>0.67916285489974371</c:v>
                </c:pt>
                <c:pt idx="6057">
                  <c:v>0.67736910229751857</c:v>
                </c:pt>
                <c:pt idx="6058">
                  <c:v>0.67208307256362332</c:v>
                </c:pt>
                <c:pt idx="6059">
                  <c:v>0.67137795152291346</c:v>
                </c:pt>
                <c:pt idx="6060">
                  <c:v>0.65065744699865036</c:v>
                </c:pt>
                <c:pt idx="6061">
                  <c:v>1.057636411208307</c:v>
                </c:pt>
                <c:pt idx="6062">
                  <c:v>1.0391681039216678</c:v>
                </c:pt>
                <c:pt idx="6063">
                  <c:v>1.0391339928035563</c:v>
                </c:pt>
                <c:pt idx="6064">
                  <c:v>1.039127894014257</c:v>
                </c:pt>
                <c:pt idx="6065">
                  <c:v>1.0391076689548413</c:v>
                </c:pt>
                <c:pt idx="6066">
                  <c:v>1.0390523388337556</c:v>
                </c:pt>
                <c:pt idx="6067">
                  <c:v>0.96057182744090142</c:v>
                </c:pt>
                <c:pt idx="6068">
                  <c:v>0.94541021641487077</c:v>
                </c:pt>
                <c:pt idx="6069">
                  <c:v>0.80461997668146523</c:v>
                </c:pt>
                <c:pt idx="6070">
                  <c:v>0.74301910251955405</c:v>
                </c:pt>
                <c:pt idx="6071">
                  <c:v>0.69895152142436245</c:v>
                </c:pt>
                <c:pt idx="6072">
                  <c:v>0.69573283673457809</c:v>
                </c:pt>
                <c:pt idx="6073">
                  <c:v>0.69562627651572484</c:v>
                </c:pt>
                <c:pt idx="6074">
                  <c:v>0.69527367142796948</c:v>
                </c:pt>
                <c:pt idx="6075">
                  <c:v>0.67612029813608387</c:v>
                </c:pt>
                <c:pt idx="6076">
                  <c:v>0.6758205560515762</c:v>
                </c:pt>
                <c:pt idx="6077">
                  <c:v>0.65924087239687879</c:v>
                </c:pt>
                <c:pt idx="6078">
                  <c:v>0.65918683173720183</c:v>
                </c:pt>
                <c:pt idx="6079">
                  <c:v>0.65907150496030908</c:v>
                </c:pt>
                <c:pt idx="6080">
                  <c:v>0.65904956447815266</c:v>
                </c:pt>
                <c:pt idx="6081">
                  <c:v>0.65834270705323661</c:v>
                </c:pt>
                <c:pt idx="6082">
                  <c:v>1.0874252728974625</c:v>
                </c:pt>
                <c:pt idx="6083">
                  <c:v>1.0595907974280294</c:v>
                </c:pt>
                <c:pt idx="6084">
                  <c:v>1.0357224779016292</c:v>
                </c:pt>
                <c:pt idx="6085">
                  <c:v>0.75793071412067547</c:v>
                </c:pt>
                <c:pt idx="6086">
                  <c:v>0.73899324996204996</c:v>
                </c:pt>
                <c:pt idx="6087">
                  <c:v>0.70007531953746138</c:v>
                </c:pt>
                <c:pt idx="6088">
                  <c:v>0.69172833305526638</c:v>
                </c:pt>
                <c:pt idx="6089">
                  <c:v>0.69028700134805376</c:v>
                </c:pt>
                <c:pt idx="6090">
                  <c:v>0.6729501563240774</c:v>
                </c:pt>
                <c:pt idx="6091">
                  <c:v>0.65629568570687979</c:v>
                </c:pt>
                <c:pt idx="6092">
                  <c:v>0.65602296083250167</c:v>
                </c:pt>
                <c:pt idx="6093">
                  <c:v>0.65574553013800596</c:v>
                </c:pt>
                <c:pt idx="6094">
                  <c:v>0.65564316284240931</c:v>
                </c:pt>
                <c:pt idx="6095">
                  <c:v>0.63099860089141657</c:v>
                </c:pt>
                <c:pt idx="6096">
                  <c:v>0.63098952406352282</c:v>
                </c:pt>
                <c:pt idx="6097">
                  <c:v>0.60177176923423303</c:v>
                </c:pt>
                <c:pt idx="6098">
                  <c:v>0.22611841840875968</c:v>
                </c:pt>
                <c:pt idx="6099">
                  <c:v>1.0895273452751439</c:v>
                </c:pt>
                <c:pt idx="6100">
                  <c:v>1.0623985052773151</c:v>
                </c:pt>
                <c:pt idx="6101">
                  <c:v>1.043914979099668</c:v>
                </c:pt>
                <c:pt idx="6102">
                  <c:v>1.0428359692950266</c:v>
                </c:pt>
                <c:pt idx="6103">
                  <c:v>1.0428357284586696</c:v>
                </c:pt>
                <c:pt idx="6104">
                  <c:v>1.0428336063027928</c:v>
                </c:pt>
                <c:pt idx="6105">
                  <c:v>1.0189364033308266</c:v>
                </c:pt>
                <c:pt idx="6106">
                  <c:v>0.85277086032704119</c:v>
                </c:pt>
                <c:pt idx="6107">
                  <c:v>0.80876454117964158</c:v>
                </c:pt>
                <c:pt idx="6108">
                  <c:v>0.75476848676913733</c:v>
                </c:pt>
                <c:pt idx="6109">
                  <c:v>0.71592709433707569</c:v>
                </c:pt>
                <c:pt idx="6110">
                  <c:v>0.69904045910237755</c:v>
                </c:pt>
                <c:pt idx="6111">
                  <c:v>0.68891571018644981</c:v>
                </c:pt>
                <c:pt idx="6112">
                  <c:v>0.68094480471347651</c:v>
                </c:pt>
                <c:pt idx="6113">
                  <c:v>0.6792393152711611</c:v>
                </c:pt>
                <c:pt idx="6114">
                  <c:v>0.66365034578308268</c:v>
                </c:pt>
                <c:pt idx="6115">
                  <c:v>0.66364492268900221</c:v>
                </c:pt>
                <c:pt idx="6116">
                  <c:v>0.65513438317952932</c:v>
                </c:pt>
                <c:pt idx="6117">
                  <c:v>0.64653982403677901</c:v>
                </c:pt>
                <c:pt idx="6118">
                  <c:v>1.0918678419798766</c:v>
                </c:pt>
                <c:pt idx="6119">
                  <c:v>1.0402124935396273</c:v>
                </c:pt>
                <c:pt idx="6120">
                  <c:v>1.0142489179047516</c:v>
                </c:pt>
                <c:pt idx="6121">
                  <c:v>0.79082226938220401</c:v>
                </c:pt>
                <c:pt idx="6122">
                  <c:v>0.70539806530922533</c:v>
                </c:pt>
                <c:pt idx="6123">
                  <c:v>0.67664607688891465</c:v>
                </c:pt>
                <c:pt idx="6124">
                  <c:v>0.67612998580807471</c:v>
                </c:pt>
                <c:pt idx="6125">
                  <c:v>0.65158344676763136</c:v>
                </c:pt>
                <c:pt idx="6126">
                  <c:v>0.65137736478635588</c:v>
                </c:pt>
                <c:pt idx="6127">
                  <c:v>0.22930725832856069</c:v>
                </c:pt>
                <c:pt idx="6128">
                  <c:v>1.0927353129300172</c:v>
                </c:pt>
                <c:pt idx="6129">
                  <c:v>1.0258361189776224</c:v>
                </c:pt>
                <c:pt idx="6130">
                  <c:v>1.0224868947682921</c:v>
                </c:pt>
                <c:pt idx="6131">
                  <c:v>1.0019014848450638</c:v>
                </c:pt>
                <c:pt idx="6132">
                  <c:v>0.83773336740352988</c:v>
                </c:pt>
                <c:pt idx="6133">
                  <c:v>0.73943444023120719</c:v>
                </c:pt>
                <c:pt idx="6134">
                  <c:v>0.64815984674316951</c:v>
                </c:pt>
                <c:pt idx="6135">
                  <c:v>0.63095984939934624</c:v>
                </c:pt>
                <c:pt idx="6136">
                  <c:v>1.0925843345954149</c:v>
                </c:pt>
                <c:pt idx="6137">
                  <c:v>0.77544331472313388</c:v>
                </c:pt>
                <c:pt idx="6138">
                  <c:v>0.69561698357699697</c:v>
                </c:pt>
                <c:pt idx="6139">
                  <c:v>0.65916457645892024</c:v>
                </c:pt>
                <c:pt idx="6140">
                  <c:v>0.64529751268679547</c:v>
                </c:pt>
                <c:pt idx="6141">
                  <c:v>0.23230157341765789</c:v>
                </c:pt>
                <c:pt idx="6142">
                  <c:v>1.0662907425625008</c:v>
                </c:pt>
                <c:pt idx="6143">
                  <c:v>0.95830865386784581</c:v>
                </c:pt>
                <c:pt idx="6144">
                  <c:v>0.77705028461321035</c:v>
                </c:pt>
                <c:pt idx="6145">
                  <c:v>0.7581114382700207</c:v>
                </c:pt>
                <c:pt idx="6146">
                  <c:v>0.71141283426635482</c:v>
                </c:pt>
                <c:pt idx="6147">
                  <c:v>0.69668619324340852</c:v>
                </c:pt>
                <c:pt idx="6148">
                  <c:v>0.63374040074165805</c:v>
                </c:pt>
                <c:pt idx="6149">
                  <c:v>1.0965993885248508</c:v>
                </c:pt>
                <c:pt idx="6150">
                  <c:v>1.067841361621106</c:v>
                </c:pt>
                <c:pt idx="6151">
                  <c:v>0.76454077272541099</c:v>
                </c:pt>
                <c:pt idx="6152">
                  <c:v>0.76042191137736381</c:v>
                </c:pt>
                <c:pt idx="6153">
                  <c:v>0.69275001322085927</c:v>
                </c:pt>
                <c:pt idx="6154">
                  <c:v>0.68000639805148921</c:v>
                </c:pt>
                <c:pt idx="6155">
                  <c:v>0.67964624117740868</c:v>
                </c:pt>
                <c:pt idx="6156">
                  <c:v>0.64355651221177368</c:v>
                </c:pt>
                <c:pt idx="6157">
                  <c:v>0.630337995351681</c:v>
                </c:pt>
                <c:pt idx="6158">
                  <c:v>0.23555436439136201</c:v>
                </c:pt>
                <c:pt idx="6159">
                  <c:v>1.0702125434018512</c:v>
                </c:pt>
                <c:pt idx="6160">
                  <c:v>0.99271078815746705</c:v>
                </c:pt>
                <c:pt idx="6161">
                  <c:v>0.98245295524509402</c:v>
                </c:pt>
                <c:pt idx="6162">
                  <c:v>0.95672175290815176</c:v>
                </c:pt>
                <c:pt idx="6163">
                  <c:v>0.86763880026921925</c:v>
                </c:pt>
                <c:pt idx="6164">
                  <c:v>0.86761373970034583</c:v>
                </c:pt>
                <c:pt idx="6165">
                  <c:v>0.69611006975748069</c:v>
                </c:pt>
                <c:pt idx="6166">
                  <c:v>0.68944032412269962</c:v>
                </c:pt>
                <c:pt idx="6167">
                  <c:v>0.67639761120011599</c:v>
                </c:pt>
                <c:pt idx="6168">
                  <c:v>0.65328716762172689</c:v>
                </c:pt>
                <c:pt idx="6169">
                  <c:v>0.63615522950664172</c:v>
                </c:pt>
                <c:pt idx="6170">
                  <c:v>0.61757726029162541</c:v>
                </c:pt>
                <c:pt idx="6171">
                  <c:v>0.61737500529136469</c:v>
                </c:pt>
                <c:pt idx="6172">
                  <c:v>0.58145615937519324</c:v>
                </c:pt>
                <c:pt idx="6173">
                  <c:v>0.52701383972373606</c:v>
                </c:pt>
                <c:pt idx="6174">
                  <c:v>1.0997515720626438</c:v>
                </c:pt>
                <c:pt idx="6175">
                  <c:v>0.98970016159728402</c:v>
                </c:pt>
                <c:pt idx="6176">
                  <c:v>0.82229437190676435</c:v>
                </c:pt>
                <c:pt idx="6177">
                  <c:v>0.6950935969671832</c:v>
                </c:pt>
                <c:pt idx="6178">
                  <c:v>0.69472082575890681</c:v>
                </c:pt>
                <c:pt idx="6179">
                  <c:v>0.69448462092174168</c:v>
                </c:pt>
                <c:pt idx="6180">
                  <c:v>0.69223415017756906</c:v>
                </c:pt>
                <c:pt idx="6181">
                  <c:v>0.68671009886236334</c:v>
                </c:pt>
                <c:pt idx="6182">
                  <c:v>0.66448163325554788</c:v>
                </c:pt>
                <c:pt idx="6183">
                  <c:v>0.66418686542141359</c:v>
                </c:pt>
                <c:pt idx="6184">
                  <c:v>0.66409936049404905</c:v>
                </c:pt>
                <c:pt idx="6185">
                  <c:v>0.6277133407357951</c:v>
                </c:pt>
                <c:pt idx="6186">
                  <c:v>0.61447008438739203</c:v>
                </c:pt>
                <c:pt idx="6187">
                  <c:v>0.61438244144528653</c:v>
                </c:pt>
                <c:pt idx="6188">
                  <c:v>0.57789157128860325</c:v>
                </c:pt>
                <c:pt idx="6189">
                  <c:v>0.52286912856220624</c:v>
                </c:pt>
                <c:pt idx="6190">
                  <c:v>0.2373785427337225</c:v>
                </c:pt>
                <c:pt idx="6191">
                  <c:v>1.0134887050530779</c:v>
                </c:pt>
                <c:pt idx="6192">
                  <c:v>0.99760807565286314</c:v>
                </c:pt>
                <c:pt idx="6193">
                  <c:v>0.88782353608030462</c:v>
                </c:pt>
                <c:pt idx="6194">
                  <c:v>0.81953843560091855</c:v>
                </c:pt>
                <c:pt idx="6195">
                  <c:v>0.71058010016741946</c:v>
                </c:pt>
                <c:pt idx="6196">
                  <c:v>0.69144897985273701</c:v>
                </c:pt>
                <c:pt idx="6197">
                  <c:v>0.68365828571927523</c:v>
                </c:pt>
                <c:pt idx="6198">
                  <c:v>0.68038686613840582</c:v>
                </c:pt>
                <c:pt idx="6199">
                  <c:v>0.68018398669710223</c:v>
                </c:pt>
                <c:pt idx="6200">
                  <c:v>0.66044768251765618</c:v>
                </c:pt>
                <c:pt idx="6201">
                  <c:v>0.66000294536752335</c:v>
                </c:pt>
                <c:pt idx="6202">
                  <c:v>0.63809348193586857</c:v>
                </c:pt>
                <c:pt idx="6203">
                  <c:v>0.5112379733943726</c:v>
                </c:pt>
                <c:pt idx="6204">
                  <c:v>1.0103692167248823</c:v>
                </c:pt>
                <c:pt idx="6205">
                  <c:v>0.9593636782344106</c:v>
                </c:pt>
                <c:pt idx="6206">
                  <c:v>0.80644250564733966</c:v>
                </c:pt>
                <c:pt idx="6207">
                  <c:v>0.71510883933774494</c:v>
                </c:pt>
                <c:pt idx="6208">
                  <c:v>0.71499486364427867</c:v>
                </c:pt>
                <c:pt idx="6209">
                  <c:v>0.67856838395158547</c:v>
                </c:pt>
                <c:pt idx="6210">
                  <c:v>0.67847665628994491</c:v>
                </c:pt>
                <c:pt idx="6211">
                  <c:v>0.65770384458102171</c:v>
                </c:pt>
                <c:pt idx="6212">
                  <c:v>0.63499478699043266</c:v>
                </c:pt>
                <c:pt idx="6213">
                  <c:v>0.96128403192608403</c:v>
                </c:pt>
                <c:pt idx="6214">
                  <c:v>0.80330467691231888</c:v>
                </c:pt>
                <c:pt idx="6215">
                  <c:v>0.7863010337151195</c:v>
                </c:pt>
                <c:pt idx="6216">
                  <c:v>0.747853004671299</c:v>
                </c:pt>
                <c:pt idx="6217">
                  <c:v>0.71169907988610248</c:v>
                </c:pt>
                <c:pt idx="6218">
                  <c:v>0.69590697822155789</c:v>
                </c:pt>
                <c:pt idx="6219">
                  <c:v>0.69472575983866136</c:v>
                </c:pt>
                <c:pt idx="6220">
                  <c:v>0.69456553097296592</c:v>
                </c:pt>
                <c:pt idx="6221">
                  <c:v>0.69438104356879649</c:v>
                </c:pt>
                <c:pt idx="6222">
                  <c:v>0.69430407160558616</c:v>
                </c:pt>
                <c:pt idx="6223">
                  <c:v>0.67532211072415294</c:v>
                </c:pt>
                <c:pt idx="6224">
                  <c:v>0.6648250062663692</c:v>
                </c:pt>
                <c:pt idx="6225">
                  <c:v>0.65856112457203153</c:v>
                </c:pt>
                <c:pt idx="6226">
                  <c:v>0.65819349285652606</c:v>
                </c:pt>
                <c:pt idx="6227">
                  <c:v>0.65775158253427435</c:v>
                </c:pt>
                <c:pt idx="6228">
                  <c:v>0.64209449879990643</c:v>
                </c:pt>
                <c:pt idx="6229">
                  <c:v>0.61782698209583486</c:v>
                </c:pt>
                <c:pt idx="6230">
                  <c:v>0.60410245180491984</c:v>
                </c:pt>
                <c:pt idx="6231">
                  <c:v>0.49475235672281315</c:v>
                </c:pt>
                <c:pt idx="6232">
                  <c:v>0.10731688701974917</c:v>
                </c:pt>
                <c:pt idx="6233">
                  <c:v>0.87763283947072068</c:v>
                </c:pt>
                <c:pt idx="6234">
                  <c:v>0.79063222866966498</c:v>
                </c:pt>
                <c:pt idx="6235">
                  <c:v>0.78869024971891122</c:v>
                </c:pt>
                <c:pt idx="6236">
                  <c:v>0.6994515152580334</c:v>
                </c:pt>
                <c:pt idx="6237">
                  <c:v>0.69927748176189652</c:v>
                </c:pt>
                <c:pt idx="6238">
                  <c:v>0.69162679879411826</c:v>
                </c:pt>
                <c:pt idx="6239">
                  <c:v>0.69152230684164806</c:v>
                </c:pt>
                <c:pt idx="6240">
                  <c:v>0.69151756592816582</c:v>
                </c:pt>
                <c:pt idx="6241">
                  <c:v>0.69104754613795194</c:v>
                </c:pt>
                <c:pt idx="6242">
                  <c:v>0.66058686366227448</c:v>
                </c:pt>
                <c:pt idx="6243">
                  <c:v>0.6550313799483547</c:v>
                </c:pt>
                <c:pt idx="6244">
                  <c:v>0.6009283924090596</c:v>
                </c:pt>
                <c:pt idx="6245">
                  <c:v>0.49156096834701657</c:v>
                </c:pt>
                <c:pt idx="6246">
                  <c:v>0.10987937742208942</c:v>
                </c:pt>
                <c:pt idx="6247">
                  <c:v>1.0767416492105895</c:v>
                </c:pt>
                <c:pt idx="6248">
                  <c:v>1.0278264152395877</c:v>
                </c:pt>
                <c:pt idx="6249">
                  <c:v>1.0087084583673231</c:v>
                </c:pt>
                <c:pt idx="6250">
                  <c:v>0.71549426630497237</c:v>
                </c:pt>
                <c:pt idx="6251">
                  <c:v>0.69639525963157212</c:v>
                </c:pt>
                <c:pt idx="6252">
                  <c:v>0.69635508699354887</c:v>
                </c:pt>
                <c:pt idx="6253">
                  <c:v>0.67888981990950015</c:v>
                </c:pt>
                <c:pt idx="6254">
                  <c:v>0.67887208954380185</c:v>
                </c:pt>
                <c:pt idx="6255">
                  <c:v>0.65780126944923722</c:v>
                </c:pt>
                <c:pt idx="6256">
                  <c:v>1.042997677772405</c:v>
                </c:pt>
                <c:pt idx="6257">
                  <c:v>1.0045497900746341</c:v>
                </c:pt>
                <c:pt idx="6258">
                  <c:v>0.96777768107563134</c:v>
                </c:pt>
                <c:pt idx="6259">
                  <c:v>0.71212708688847215</c:v>
                </c:pt>
                <c:pt idx="6260">
                  <c:v>0.69306134442604161</c:v>
                </c:pt>
                <c:pt idx="6261">
                  <c:v>0.68425538130838959</c:v>
                </c:pt>
                <c:pt idx="6262">
                  <c:v>0.68386458610848422</c:v>
                </c:pt>
                <c:pt idx="6263">
                  <c:v>0.65469782629088513</c:v>
                </c:pt>
                <c:pt idx="6264">
                  <c:v>0.64357637797820644</c:v>
                </c:pt>
                <c:pt idx="6265">
                  <c:v>1.0711127940297729</c:v>
                </c:pt>
                <c:pt idx="6266">
                  <c:v>1.06766362448991</c:v>
                </c:pt>
                <c:pt idx="6267">
                  <c:v>1.0431685405816324</c:v>
                </c:pt>
                <c:pt idx="6268">
                  <c:v>1.0429163714837841</c:v>
                </c:pt>
                <c:pt idx="6269">
                  <c:v>1.0009771266071539</c:v>
                </c:pt>
                <c:pt idx="6270">
                  <c:v>0.76800632286062864</c:v>
                </c:pt>
                <c:pt idx="6271">
                  <c:v>0.75726209595120508</c:v>
                </c:pt>
                <c:pt idx="6272">
                  <c:v>0.6992441743091149</c:v>
                </c:pt>
                <c:pt idx="6273">
                  <c:v>0.69890231384715662</c:v>
                </c:pt>
                <c:pt idx="6274">
                  <c:v>0.68012571712097269</c:v>
                </c:pt>
                <c:pt idx="6275">
                  <c:v>0.67996700571836755</c:v>
                </c:pt>
                <c:pt idx="6276">
                  <c:v>0.66320343241670798</c:v>
                </c:pt>
                <c:pt idx="6277">
                  <c:v>0.66288840501590585</c:v>
                </c:pt>
                <c:pt idx="6278">
                  <c:v>0.66288013502958165</c:v>
                </c:pt>
                <c:pt idx="6279">
                  <c:v>0.66274345543013169</c:v>
                </c:pt>
                <c:pt idx="6280">
                  <c:v>1.0471897876603862</c:v>
                </c:pt>
                <c:pt idx="6281">
                  <c:v>1.0393505772879053</c:v>
                </c:pt>
                <c:pt idx="6282">
                  <c:v>0.85706628803336571</c:v>
                </c:pt>
                <c:pt idx="6283">
                  <c:v>0.75437094007713767</c:v>
                </c:pt>
                <c:pt idx="6284">
                  <c:v>0.68805766203342955</c:v>
                </c:pt>
                <c:pt idx="6285">
                  <c:v>0.67751260231455035</c:v>
                </c:pt>
                <c:pt idx="6286">
                  <c:v>0.66012739579832669</c:v>
                </c:pt>
                <c:pt idx="6287">
                  <c:v>0.6598343683085659</c:v>
                </c:pt>
                <c:pt idx="6288">
                  <c:v>0.63546128253608458</c:v>
                </c:pt>
                <c:pt idx="6289">
                  <c:v>0.63177804957717854</c:v>
                </c:pt>
                <c:pt idx="6290">
                  <c:v>1.0699240297478809</c:v>
                </c:pt>
                <c:pt idx="6291">
                  <c:v>1.0131808731608771</c:v>
                </c:pt>
                <c:pt idx="6292">
                  <c:v>0.85367946974895403</c:v>
                </c:pt>
                <c:pt idx="6293">
                  <c:v>0.80137120398012485</c:v>
                </c:pt>
                <c:pt idx="6294">
                  <c:v>0.68478669634362177</c:v>
                </c:pt>
                <c:pt idx="6295">
                  <c:v>0.6834115949822035</c:v>
                </c:pt>
                <c:pt idx="6296">
                  <c:v>0.66761389940847948</c:v>
                </c:pt>
                <c:pt idx="6297">
                  <c:v>0.65065506398912021</c:v>
                </c:pt>
                <c:pt idx="6298">
                  <c:v>0.64867292572921542</c:v>
                </c:pt>
                <c:pt idx="6299">
                  <c:v>0.97103693869712515</c:v>
                </c:pt>
                <c:pt idx="6300">
                  <c:v>0.8597514446914829</c:v>
                </c:pt>
                <c:pt idx="6301">
                  <c:v>0.68274887921029404</c:v>
                </c:pt>
                <c:pt idx="6302">
                  <c:v>0.68054145164387592</c:v>
                </c:pt>
                <c:pt idx="6303">
                  <c:v>1.020864989853294</c:v>
                </c:pt>
                <c:pt idx="6304">
                  <c:v>1.0014164368790262</c:v>
                </c:pt>
                <c:pt idx="6305">
                  <c:v>0.97303147611251006</c:v>
                </c:pt>
                <c:pt idx="6306">
                  <c:v>0.91982223334400715</c:v>
                </c:pt>
                <c:pt idx="6307">
                  <c:v>0.78507715509397258</c:v>
                </c:pt>
                <c:pt idx="6308">
                  <c:v>0.65304783058616067</c:v>
                </c:pt>
                <c:pt idx="6309">
                  <c:v>0.99740536082106246</c:v>
                </c:pt>
                <c:pt idx="6310">
                  <c:v>0.97424013923784969</c:v>
                </c:pt>
                <c:pt idx="6311">
                  <c:v>0.69993212703116114</c:v>
                </c:pt>
                <c:pt idx="6312">
                  <c:v>0.68403721749484703</c:v>
                </c:pt>
                <c:pt idx="6313">
                  <c:v>0.66315252480148956</c:v>
                </c:pt>
                <c:pt idx="6314">
                  <c:v>0.66273776868115419</c:v>
                </c:pt>
                <c:pt idx="6315">
                  <c:v>0.65770657113557718</c:v>
                </c:pt>
                <c:pt idx="6316">
                  <c:v>0.65746442551119344</c:v>
                </c:pt>
                <c:pt idx="6317">
                  <c:v>0.65740692390113509</c:v>
                </c:pt>
                <c:pt idx="6318">
                  <c:v>0.65737108957580404</c:v>
                </c:pt>
                <c:pt idx="6319">
                  <c:v>0.64935980256530001</c:v>
                </c:pt>
                <c:pt idx="6320">
                  <c:v>0.99391136990777795</c:v>
                </c:pt>
                <c:pt idx="6321">
                  <c:v>0.96362331556724712</c:v>
                </c:pt>
                <c:pt idx="6322">
                  <c:v>0.81580873439099832</c:v>
                </c:pt>
                <c:pt idx="6323">
                  <c:v>0.73699206555716046</c:v>
                </c:pt>
                <c:pt idx="6324">
                  <c:v>0.66046003124301933</c:v>
                </c:pt>
                <c:pt idx="6325">
                  <c:v>0.65467396600581651</c:v>
                </c:pt>
                <c:pt idx="6326">
                  <c:v>0.65392261432839405</c:v>
                </c:pt>
                <c:pt idx="6327">
                  <c:v>0.65387758882661728</c:v>
                </c:pt>
                <c:pt idx="6328">
                  <c:v>0.65337398056772145</c:v>
                </c:pt>
                <c:pt idx="6329">
                  <c:v>0.63699763699673895</c:v>
                </c:pt>
                <c:pt idx="6330">
                  <c:v>0.81354185921293265</c:v>
                </c:pt>
                <c:pt idx="6331">
                  <c:v>0.73346626103966628</c:v>
                </c:pt>
                <c:pt idx="6332">
                  <c:v>0.68391949960096099</c:v>
                </c:pt>
                <c:pt idx="6333">
                  <c:v>0.68386606354806645</c:v>
                </c:pt>
                <c:pt idx="6334">
                  <c:v>0.67794926760211638</c:v>
                </c:pt>
                <c:pt idx="6335">
                  <c:v>0.65756420415004868</c:v>
                </c:pt>
                <c:pt idx="6336">
                  <c:v>0.65098265235883446</c:v>
                </c:pt>
                <c:pt idx="6337">
                  <c:v>0.64761653165703592</c:v>
                </c:pt>
                <c:pt idx="6338">
                  <c:v>0.6474915135838728</c:v>
                </c:pt>
                <c:pt idx="6339">
                  <c:v>0.64179478406128965</c:v>
                </c:pt>
                <c:pt idx="6340">
                  <c:v>1.0176240975682731</c:v>
                </c:pt>
                <c:pt idx="6341">
                  <c:v>0.99662434003676026</c:v>
                </c:pt>
                <c:pt idx="6342">
                  <c:v>0.96723817679333024</c:v>
                </c:pt>
                <c:pt idx="6343">
                  <c:v>0.6996938306432412</c:v>
                </c:pt>
                <c:pt idx="6344">
                  <c:v>0.69376477616071952</c:v>
                </c:pt>
                <c:pt idx="6345">
                  <c:v>0.69361389768744175</c:v>
                </c:pt>
                <c:pt idx="6346">
                  <c:v>0.69354583457231911</c:v>
                </c:pt>
                <c:pt idx="6347">
                  <c:v>0.68010438303849696</c:v>
                </c:pt>
                <c:pt idx="6348">
                  <c:v>0.67572244018322181</c:v>
                </c:pt>
                <c:pt idx="6349">
                  <c:v>0.67497981092787995</c:v>
                </c:pt>
                <c:pt idx="6350">
                  <c:v>0.67490875100304493</c:v>
                </c:pt>
                <c:pt idx="6351">
                  <c:v>0.65792073429702214</c:v>
                </c:pt>
                <c:pt idx="6352">
                  <c:v>0.64412139318505979</c:v>
                </c:pt>
                <c:pt idx="6353">
                  <c:v>0.62083915749610696</c:v>
                </c:pt>
                <c:pt idx="6354">
                  <c:v>1.0138855830352895</c:v>
                </c:pt>
                <c:pt idx="6355">
                  <c:v>0.80548675591444407</c:v>
                </c:pt>
                <c:pt idx="6356">
                  <c:v>0.69801432308372569</c:v>
                </c:pt>
                <c:pt idx="6357">
                  <c:v>0.69077333806865227</c:v>
                </c:pt>
                <c:pt idx="6358">
                  <c:v>0.65342752684080097</c:v>
                </c:pt>
                <c:pt idx="6359">
                  <c:v>0.64052713815885909</c:v>
                </c:pt>
                <c:pt idx="6360">
                  <c:v>0.61747871122554443</c:v>
                </c:pt>
                <c:pt idx="6361">
                  <c:v>1.0016202256164206</c:v>
                </c:pt>
                <c:pt idx="6362">
                  <c:v>1.0014742483808732</c:v>
                </c:pt>
                <c:pt idx="6363">
                  <c:v>0.81962339146002705</c:v>
                </c:pt>
                <c:pt idx="6364">
                  <c:v>0.80730645930941591</c:v>
                </c:pt>
                <c:pt idx="6365">
                  <c:v>0.68329532430766449</c:v>
                </c:pt>
                <c:pt idx="6366">
                  <c:v>0.64751505365848061</c:v>
                </c:pt>
                <c:pt idx="6367">
                  <c:v>0.64214999631178671</c:v>
                </c:pt>
                <c:pt idx="6368">
                  <c:v>0.64208147293231832</c:v>
                </c:pt>
                <c:pt idx="6369">
                  <c:v>0.64203733006115726</c:v>
                </c:pt>
                <c:pt idx="6370">
                  <c:v>0.57508096816695797</c:v>
                </c:pt>
                <c:pt idx="6371">
                  <c:v>1.025678561555992</c:v>
                </c:pt>
                <c:pt idx="6372">
                  <c:v>1.0216073476492511</c:v>
                </c:pt>
                <c:pt idx="6373">
                  <c:v>0.99840571226661723</c:v>
                </c:pt>
                <c:pt idx="6374">
                  <c:v>0.78945730206532971</c:v>
                </c:pt>
                <c:pt idx="6375">
                  <c:v>0.70987323402493985</c:v>
                </c:pt>
                <c:pt idx="6376">
                  <c:v>0.68312225726049292</c:v>
                </c:pt>
                <c:pt idx="6377">
                  <c:v>0.63842060043134552</c:v>
                </c:pt>
                <c:pt idx="6378">
                  <c:v>0.63805514974262678</c:v>
                </c:pt>
                <c:pt idx="6379">
                  <c:v>0.48364439697843409</c:v>
                </c:pt>
                <c:pt idx="6380">
                  <c:v>1.0049764667778618</c:v>
                </c:pt>
                <c:pt idx="6381">
                  <c:v>0.7911373752029931</c:v>
                </c:pt>
                <c:pt idx="6382">
                  <c:v>0.77205616951982847</c:v>
                </c:pt>
                <c:pt idx="6383">
                  <c:v>0.75632552473564374</c:v>
                </c:pt>
                <c:pt idx="6384">
                  <c:v>0.71604821973812705</c:v>
                </c:pt>
                <c:pt idx="6385">
                  <c:v>0.69874470674824352</c:v>
                </c:pt>
                <c:pt idx="6386">
                  <c:v>0.69831983607355141</c:v>
                </c:pt>
                <c:pt idx="6387">
                  <c:v>0.69826730212037091</c:v>
                </c:pt>
                <c:pt idx="6388">
                  <c:v>0.66254063137444064</c:v>
                </c:pt>
                <c:pt idx="6389">
                  <c:v>0.66209234579810072</c:v>
                </c:pt>
                <c:pt idx="6390">
                  <c:v>0.66177045045481009</c:v>
                </c:pt>
                <c:pt idx="6391">
                  <c:v>0.66174457353565685</c:v>
                </c:pt>
                <c:pt idx="6392">
                  <c:v>0.66153763875684035</c:v>
                </c:pt>
                <c:pt idx="6393">
                  <c:v>0.63409329001365222</c:v>
                </c:pt>
                <c:pt idx="6394">
                  <c:v>0.62655373435393358</c:v>
                </c:pt>
                <c:pt idx="6395">
                  <c:v>0.60878945204490265</c:v>
                </c:pt>
                <c:pt idx="6396">
                  <c:v>0.78990786369320176</c:v>
                </c:pt>
                <c:pt idx="6397">
                  <c:v>0.72484021954107902</c:v>
                </c:pt>
                <c:pt idx="6398">
                  <c:v>0.70374054189369417</c:v>
                </c:pt>
                <c:pt idx="6399">
                  <c:v>0.70307997602048999</c:v>
                </c:pt>
                <c:pt idx="6400">
                  <c:v>0.69525812490394401</c:v>
                </c:pt>
                <c:pt idx="6401">
                  <c:v>0.6937447064861999</c:v>
                </c:pt>
                <c:pt idx="6402">
                  <c:v>0.69331436616039355</c:v>
                </c:pt>
                <c:pt idx="6403">
                  <c:v>0.65868806759226572</c:v>
                </c:pt>
                <c:pt idx="6404">
                  <c:v>0.65690804314169782</c:v>
                </c:pt>
                <c:pt idx="6405">
                  <c:v>0.46726799368559568</c:v>
                </c:pt>
                <c:pt idx="6406">
                  <c:v>1.0549109070151417</c:v>
                </c:pt>
                <c:pt idx="6407">
                  <c:v>0.74088940662102232</c:v>
                </c:pt>
                <c:pt idx="6408">
                  <c:v>0.74073771250868958</c:v>
                </c:pt>
                <c:pt idx="6409">
                  <c:v>0.7220134897332855</c:v>
                </c:pt>
                <c:pt idx="6410">
                  <c:v>0.70979106779532231</c:v>
                </c:pt>
                <c:pt idx="6411">
                  <c:v>0.70043771900600404</c:v>
                </c:pt>
                <c:pt idx="6412">
                  <c:v>0.69195889250408982</c:v>
                </c:pt>
                <c:pt idx="6413">
                  <c:v>0.69091233061612911</c:v>
                </c:pt>
                <c:pt idx="6414">
                  <c:v>0.68313701345994104</c:v>
                </c:pt>
                <c:pt idx="6415">
                  <c:v>0.68222956495208109</c:v>
                </c:pt>
                <c:pt idx="6416">
                  <c:v>0.66197979801404472</c:v>
                </c:pt>
                <c:pt idx="6417">
                  <c:v>0.64640157902704232</c:v>
                </c:pt>
                <c:pt idx="6418">
                  <c:v>0.64637085310255316</c:v>
                </c:pt>
                <c:pt idx="6419">
                  <c:v>0.64636611822459145</c:v>
                </c:pt>
                <c:pt idx="6420">
                  <c:v>0.64604753368917045</c:v>
                </c:pt>
                <c:pt idx="6421">
                  <c:v>0.54348856094588882</c:v>
                </c:pt>
                <c:pt idx="6422">
                  <c:v>0.79887784579113941</c:v>
                </c:pt>
                <c:pt idx="6423">
                  <c:v>0.73791737418684988</c:v>
                </c:pt>
                <c:pt idx="6424">
                  <c:v>0.70587216450246615</c:v>
                </c:pt>
                <c:pt idx="6425">
                  <c:v>0.68779981410216351</c:v>
                </c:pt>
                <c:pt idx="6426">
                  <c:v>0.68757025578042885</c:v>
                </c:pt>
                <c:pt idx="6427">
                  <c:v>0.67811206088583731</c:v>
                </c:pt>
                <c:pt idx="6428">
                  <c:v>0.65787484072177449</c:v>
                </c:pt>
                <c:pt idx="6429">
                  <c:v>0.64300425582530352</c:v>
                </c:pt>
                <c:pt idx="6430">
                  <c:v>0.64259871704189209</c:v>
                </c:pt>
                <c:pt idx="6431">
                  <c:v>0.64171336864853856</c:v>
                </c:pt>
                <c:pt idx="6432">
                  <c:v>0.61855354870010615</c:v>
                </c:pt>
                <c:pt idx="6433">
                  <c:v>0.54012016790170492</c:v>
                </c:pt>
                <c:pt idx="6434">
                  <c:v>1.0720645826922919</c:v>
                </c:pt>
                <c:pt idx="6435">
                  <c:v>1.0059194971858005</c:v>
                </c:pt>
                <c:pt idx="6436">
                  <c:v>1.0004492562983387</c:v>
                </c:pt>
                <c:pt idx="6437">
                  <c:v>1.0002413625651343</c:v>
                </c:pt>
                <c:pt idx="6438">
                  <c:v>0.99997043205360114</c:v>
                </c:pt>
                <c:pt idx="6439">
                  <c:v>0.7616589390580657</c:v>
                </c:pt>
                <c:pt idx="6440">
                  <c:v>0.70388487556010659</c:v>
                </c:pt>
                <c:pt idx="6441">
                  <c:v>0.69386667172091165</c:v>
                </c:pt>
                <c:pt idx="6442">
                  <c:v>0.68393540902513905</c:v>
                </c:pt>
                <c:pt idx="6443">
                  <c:v>0.67434276675408</c:v>
                </c:pt>
                <c:pt idx="6444">
                  <c:v>0.66780389778148219</c:v>
                </c:pt>
                <c:pt idx="6445">
                  <c:v>0.66773081182986971</c:v>
                </c:pt>
                <c:pt idx="6446">
                  <c:v>0.64017245136085421</c:v>
                </c:pt>
                <c:pt idx="6447">
                  <c:v>0.63771847343537047</c:v>
                </c:pt>
                <c:pt idx="6448">
                  <c:v>0.62165828850845628</c:v>
                </c:pt>
                <c:pt idx="6449">
                  <c:v>0.53768655656961073</c:v>
                </c:pt>
                <c:pt idx="6450">
                  <c:v>0.52786863428161723</c:v>
                </c:pt>
                <c:pt idx="6451">
                  <c:v>1.0955653489703536</c:v>
                </c:pt>
                <c:pt idx="6452">
                  <c:v>1.0684088753989727</c:v>
                </c:pt>
                <c:pt idx="6453">
                  <c:v>1.0018628766891879</c:v>
                </c:pt>
                <c:pt idx="6454">
                  <c:v>0.69065616636657978</c:v>
                </c:pt>
                <c:pt idx="6455">
                  <c:v>0.69040837722911874</c:v>
                </c:pt>
                <c:pt idx="6456">
                  <c:v>0.68100730815569932</c:v>
                </c:pt>
                <c:pt idx="6457">
                  <c:v>0.66342690823910289</c:v>
                </c:pt>
                <c:pt idx="6458">
                  <c:v>0.53405473353598154</c:v>
                </c:pt>
                <c:pt idx="6459">
                  <c:v>1.09795329401868</c:v>
                </c:pt>
                <c:pt idx="6460">
                  <c:v>1.0745477262875056</c:v>
                </c:pt>
                <c:pt idx="6461">
                  <c:v>1.0097349273943337</c:v>
                </c:pt>
                <c:pt idx="6462">
                  <c:v>1.0097265081835758</c:v>
                </c:pt>
                <c:pt idx="6463">
                  <c:v>0.87693508509141793</c:v>
                </c:pt>
                <c:pt idx="6464">
                  <c:v>0.74562013472257149</c:v>
                </c:pt>
                <c:pt idx="6465">
                  <c:v>0.67838746364168401</c:v>
                </c:pt>
                <c:pt idx="6466">
                  <c:v>0.51074838969793745</c:v>
                </c:pt>
                <c:pt idx="6467">
                  <c:v>0.10038294925584523</c:v>
                </c:pt>
                <c:pt idx="6468">
                  <c:v>1.0720547054161216</c:v>
                </c:pt>
                <c:pt idx="6469">
                  <c:v>0.80417871009342434</c:v>
                </c:pt>
                <c:pt idx="6470">
                  <c:v>0.70463507418173776</c:v>
                </c:pt>
                <c:pt idx="6471">
                  <c:v>0.70370977372556354</c:v>
                </c:pt>
                <c:pt idx="6472">
                  <c:v>0.68331203636034843</c:v>
                </c:pt>
                <c:pt idx="6473">
                  <c:v>0.67772919030323919</c:v>
                </c:pt>
                <c:pt idx="6474">
                  <c:v>0.67760484012183042</c:v>
                </c:pt>
                <c:pt idx="6475">
                  <c:v>0.67551367393218698</c:v>
                </c:pt>
                <c:pt idx="6476">
                  <c:v>0.67524584459602011</c:v>
                </c:pt>
                <c:pt idx="6477">
                  <c:v>0.64661028708030699</c:v>
                </c:pt>
                <c:pt idx="6478">
                  <c:v>0.64656291485152906</c:v>
                </c:pt>
                <c:pt idx="6479">
                  <c:v>1.0792033734348934</c:v>
                </c:pt>
                <c:pt idx="6480">
                  <c:v>0.89154563838690137</c:v>
                </c:pt>
                <c:pt idx="6481">
                  <c:v>0.67335472715558353</c:v>
                </c:pt>
                <c:pt idx="6482">
                  <c:v>0.65669916891579305</c:v>
                </c:pt>
                <c:pt idx="6483">
                  <c:v>0.65660292750339977</c:v>
                </c:pt>
                <c:pt idx="6484">
                  <c:v>0.64332256636623697</c:v>
                </c:pt>
                <c:pt idx="6485">
                  <c:v>1.0761814564451697</c:v>
                </c:pt>
                <c:pt idx="6486">
                  <c:v>0.91408726428596765</c:v>
                </c:pt>
                <c:pt idx="6487">
                  <c:v>0.83046780711765678</c:v>
                </c:pt>
                <c:pt idx="6488">
                  <c:v>0.78927933949876206</c:v>
                </c:pt>
                <c:pt idx="6489">
                  <c:v>0.73456999937002365</c:v>
                </c:pt>
                <c:pt idx="6490">
                  <c:v>0.66711900002803759</c:v>
                </c:pt>
                <c:pt idx="6491">
                  <c:v>0.66228908615255477</c:v>
                </c:pt>
                <c:pt idx="6492">
                  <c:v>0.66202054994312221</c:v>
                </c:pt>
                <c:pt idx="6493">
                  <c:v>0.66110543267768662</c:v>
                </c:pt>
                <c:pt idx="6494">
                  <c:v>0.66107571552777245</c:v>
                </c:pt>
                <c:pt idx="6495">
                  <c:v>0.6607133405117338</c:v>
                </c:pt>
                <c:pt idx="6496">
                  <c:v>0.64123470231584179</c:v>
                </c:pt>
                <c:pt idx="6497">
                  <c:v>0.63113681562822421</c:v>
                </c:pt>
                <c:pt idx="6498">
                  <c:v>0.63098552772476069</c:v>
                </c:pt>
                <c:pt idx="6499">
                  <c:v>0.91608743342874277</c:v>
                </c:pt>
                <c:pt idx="6500">
                  <c:v>0.78907143292474302</c:v>
                </c:pt>
                <c:pt idx="6501">
                  <c:v>0.78712577860983401</c:v>
                </c:pt>
                <c:pt idx="6502">
                  <c:v>0.71617450007499883</c:v>
                </c:pt>
                <c:pt idx="6503">
                  <c:v>0.66350994533445373</c:v>
                </c:pt>
                <c:pt idx="6504">
                  <c:v>0.65823403423621585</c:v>
                </c:pt>
                <c:pt idx="6505">
                  <c:v>0.65822594893472797</c:v>
                </c:pt>
                <c:pt idx="6506">
                  <c:v>0.65820263948887714</c:v>
                </c:pt>
                <c:pt idx="6507">
                  <c:v>0.65783575297223251</c:v>
                </c:pt>
                <c:pt idx="6508">
                  <c:v>0.64665018866003265</c:v>
                </c:pt>
                <c:pt idx="6509">
                  <c:v>0.64108987741917645</c:v>
                </c:pt>
                <c:pt idx="6510">
                  <c:v>0.62697461759353246</c:v>
                </c:pt>
                <c:pt idx="6511">
                  <c:v>0.99395284118486416</c:v>
                </c:pt>
                <c:pt idx="6512">
                  <c:v>0.96266870729130005</c:v>
                </c:pt>
                <c:pt idx="6513">
                  <c:v>0.79166218435386781</c:v>
                </c:pt>
                <c:pt idx="6514">
                  <c:v>0.68818416574856656</c:v>
                </c:pt>
                <c:pt idx="6515">
                  <c:v>0.64556339032992582</c:v>
                </c:pt>
                <c:pt idx="6516">
                  <c:v>0.6455054728602363</c:v>
                </c:pt>
                <c:pt idx="6517">
                  <c:v>0.64549306992057609</c:v>
                </c:pt>
                <c:pt idx="6518">
                  <c:v>0.63799690533289777</c:v>
                </c:pt>
                <c:pt idx="6519">
                  <c:v>0.62478983999790216</c:v>
                </c:pt>
                <c:pt idx="6520">
                  <c:v>1.0347717930967519</c:v>
                </c:pt>
                <c:pt idx="6521">
                  <c:v>1.0067019348458643</c:v>
                </c:pt>
                <c:pt idx="6522">
                  <c:v>0.99636753378115372</c:v>
                </c:pt>
                <c:pt idx="6523">
                  <c:v>0.98497135803393121</c:v>
                </c:pt>
                <c:pt idx="6524">
                  <c:v>0.96491871783200622</c:v>
                </c:pt>
                <c:pt idx="6525">
                  <c:v>0.90043210514875227</c:v>
                </c:pt>
                <c:pt idx="6526">
                  <c:v>0.90042036278521209</c:v>
                </c:pt>
                <c:pt idx="6527">
                  <c:v>0.8585982648269237</c:v>
                </c:pt>
                <c:pt idx="6528">
                  <c:v>0.71434818537989031</c:v>
                </c:pt>
                <c:pt idx="6529">
                  <c:v>0.69766930931280058</c:v>
                </c:pt>
                <c:pt idx="6530">
                  <c:v>0.69750326698715526</c:v>
                </c:pt>
                <c:pt idx="6531">
                  <c:v>0.64258234475914833</c:v>
                </c:pt>
                <c:pt idx="6532">
                  <c:v>0.63174140960325076</c:v>
                </c:pt>
                <c:pt idx="6533">
                  <c:v>0.63065351550505966</c:v>
                </c:pt>
                <c:pt idx="6534">
                  <c:v>0.62620364000099471</c:v>
                </c:pt>
                <c:pt idx="6535">
                  <c:v>0.62479630857774282</c:v>
                </c:pt>
                <c:pt idx="6536">
                  <c:v>1.0371292929437459</c:v>
                </c:pt>
                <c:pt idx="6537">
                  <c:v>1.0091193173253714</c:v>
                </c:pt>
                <c:pt idx="6538">
                  <c:v>0.99809000426432704</c:v>
                </c:pt>
                <c:pt idx="6539">
                  <c:v>0.69400883975970373</c:v>
                </c:pt>
                <c:pt idx="6540">
                  <c:v>0.63005038435062488</c:v>
                </c:pt>
                <c:pt idx="6541">
                  <c:v>0.62995360545573931</c:v>
                </c:pt>
                <c:pt idx="6542">
                  <c:v>0.62732052494061463</c:v>
                </c:pt>
                <c:pt idx="6543">
                  <c:v>1.0251747650120251</c:v>
                </c:pt>
                <c:pt idx="6544">
                  <c:v>0.99925891182931537</c:v>
                </c:pt>
                <c:pt idx="6545">
                  <c:v>0.97561275028397176</c:v>
                </c:pt>
                <c:pt idx="6546">
                  <c:v>0.97541846976514535</c:v>
                </c:pt>
                <c:pt idx="6547">
                  <c:v>0.86161294668659139</c:v>
                </c:pt>
                <c:pt idx="6548">
                  <c:v>0.70915272201921198</c:v>
                </c:pt>
                <c:pt idx="6549">
                  <c:v>0.68230306371401639</c:v>
                </c:pt>
                <c:pt idx="6550">
                  <c:v>0.6635055175221396</c:v>
                </c:pt>
                <c:pt idx="6551">
                  <c:v>0.64675164246011718</c:v>
                </c:pt>
                <c:pt idx="6552">
                  <c:v>0.64629522775953774</c:v>
                </c:pt>
                <c:pt idx="6553">
                  <c:v>0.64620721245466939</c:v>
                </c:pt>
                <c:pt idx="6554">
                  <c:v>0.64553005609866432</c:v>
                </c:pt>
                <c:pt idx="6555">
                  <c:v>0.6261998149241208</c:v>
                </c:pt>
                <c:pt idx="6556">
                  <c:v>0.62584510451370079</c:v>
                </c:pt>
                <c:pt idx="6557">
                  <c:v>0.62583577753366626</c:v>
                </c:pt>
                <c:pt idx="6558">
                  <c:v>1.0927029567762929</c:v>
                </c:pt>
                <c:pt idx="6559">
                  <c:v>1.0850016343335938</c:v>
                </c:pt>
                <c:pt idx="6560">
                  <c:v>1.0216804250602536</c:v>
                </c:pt>
                <c:pt idx="6561">
                  <c:v>0.97121287428399228</c:v>
                </c:pt>
                <c:pt idx="6562">
                  <c:v>0.83449838901196927</c:v>
                </c:pt>
                <c:pt idx="6563">
                  <c:v>0.68722022153917806</c:v>
                </c:pt>
                <c:pt idx="6564">
                  <c:v>0.67799988853482773</c:v>
                </c:pt>
                <c:pt idx="6565">
                  <c:v>0.6776362525802142</c:v>
                </c:pt>
                <c:pt idx="6566">
                  <c:v>0.6508902822941991</c:v>
                </c:pt>
                <c:pt idx="6567">
                  <c:v>0.65012204924721573</c:v>
                </c:pt>
                <c:pt idx="6568">
                  <c:v>0.64310359193393651</c:v>
                </c:pt>
                <c:pt idx="6569">
                  <c:v>0.63763315144171884</c:v>
                </c:pt>
                <c:pt idx="6570">
                  <c:v>0.62104050395828381</c:v>
                </c:pt>
                <c:pt idx="6571">
                  <c:v>0.58113772608146519</c:v>
                </c:pt>
                <c:pt idx="6572">
                  <c:v>1.0874618119509023</c:v>
                </c:pt>
                <c:pt idx="6573">
                  <c:v>1.0343805117478269</c:v>
                </c:pt>
                <c:pt idx="6574">
                  <c:v>1.0097849554382492</c:v>
                </c:pt>
                <c:pt idx="6575">
                  <c:v>0.92539139425718986</c:v>
                </c:pt>
                <c:pt idx="6576">
                  <c:v>0.88365327065025667</c:v>
                </c:pt>
                <c:pt idx="6577">
                  <c:v>0.83607323204091699</c:v>
                </c:pt>
                <c:pt idx="6578">
                  <c:v>0.70301077284955227</c:v>
                </c:pt>
                <c:pt idx="6579">
                  <c:v>0.68283207574881999</c:v>
                </c:pt>
                <c:pt idx="6580">
                  <c:v>0.67368127936595101</c:v>
                </c:pt>
                <c:pt idx="6581">
                  <c:v>0.67343327089326976</c:v>
                </c:pt>
                <c:pt idx="6582">
                  <c:v>0.64688438641871926</c:v>
                </c:pt>
                <c:pt idx="6583">
                  <c:v>0.62976429613593154</c:v>
                </c:pt>
                <c:pt idx="6584">
                  <c:v>0.59736810981394228</c:v>
                </c:pt>
                <c:pt idx="6585">
                  <c:v>0.57796437211777629</c:v>
                </c:pt>
                <c:pt idx="6586">
                  <c:v>1.0956066046408068</c:v>
                </c:pt>
                <c:pt idx="6587">
                  <c:v>1.0901550504001989</c:v>
                </c:pt>
                <c:pt idx="6588">
                  <c:v>1.0094984528628856</c:v>
                </c:pt>
                <c:pt idx="6589">
                  <c:v>1.0056428778201507</c:v>
                </c:pt>
                <c:pt idx="6590">
                  <c:v>0.83839689903254566</c:v>
                </c:pt>
                <c:pt idx="6591">
                  <c:v>0.69887682351873082</c:v>
                </c:pt>
                <c:pt idx="6592">
                  <c:v>0.69790165898814394</c:v>
                </c:pt>
                <c:pt idx="6593">
                  <c:v>0.69749536774452281</c:v>
                </c:pt>
                <c:pt idx="6594">
                  <c:v>0.6887434219250963</c:v>
                </c:pt>
                <c:pt idx="6595">
                  <c:v>0.66206939786445673</c:v>
                </c:pt>
                <c:pt idx="6596">
                  <c:v>0.66173480213831226</c:v>
                </c:pt>
                <c:pt idx="6597">
                  <c:v>0.6436581431811419</c:v>
                </c:pt>
                <c:pt idx="6598">
                  <c:v>0.6265155473690811</c:v>
                </c:pt>
                <c:pt idx="6599">
                  <c:v>0.23360861946764544</c:v>
                </c:pt>
                <c:pt idx="6600">
                  <c:v>1.0973171573291438</c:v>
                </c:pt>
                <c:pt idx="6601">
                  <c:v>1.0914229594174003</c:v>
                </c:pt>
                <c:pt idx="6602">
                  <c:v>1.0770959755144531</c:v>
                </c:pt>
                <c:pt idx="6603">
                  <c:v>1.0204930157990475</c:v>
                </c:pt>
                <c:pt idx="6604">
                  <c:v>1.0148396862689424</c:v>
                </c:pt>
                <c:pt idx="6605">
                  <c:v>0.99906358684859242</c:v>
                </c:pt>
                <c:pt idx="6606">
                  <c:v>0.99888683167716863</c:v>
                </c:pt>
                <c:pt idx="6607">
                  <c:v>0.84973527055433351</c:v>
                </c:pt>
                <c:pt idx="6608">
                  <c:v>0.83564510696987782</c:v>
                </c:pt>
                <c:pt idx="6609">
                  <c:v>0.74491694770370032</c:v>
                </c:pt>
                <c:pt idx="6610">
                  <c:v>0.68541317374319988</c:v>
                </c:pt>
                <c:pt idx="6611">
                  <c:v>0.65366540706816068</c:v>
                </c:pt>
                <c:pt idx="6612">
                  <c:v>0.65115637975134177</c:v>
                </c:pt>
                <c:pt idx="6613">
                  <c:v>0.62380191548857056</c:v>
                </c:pt>
                <c:pt idx="6614">
                  <c:v>0.59761730800676105</c:v>
                </c:pt>
                <c:pt idx="6615">
                  <c:v>0.58068175942560174</c:v>
                </c:pt>
                <c:pt idx="6616">
                  <c:v>0.56908984189692546</c:v>
                </c:pt>
                <c:pt idx="6617">
                  <c:v>1.078806527529764</c:v>
                </c:pt>
                <c:pt idx="6618">
                  <c:v>1.0175192841292073</c:v>
                </c:pt>
                <c:pt idx="6619">
                  <c:v>1.010242613506307</c:v>
                </c:pt>
                <c:pt idx="6620">
                  <c:v>0.64674777247739712</c:v>
                </c:pt>
                <c:pt idx="6621">
                  <c:v>0.6461435631540553</c:v>
                </c:pt>
                <c:pt idx="6622">
                  <c:v>0.56549398101878978</c:v>
                </c:pt>
                <c:pt idx="6623">
                  <c:v>0.2357478653234466</c:v>
                </c:pt>
                <c:pt idx="6624">
                  <c:v>1.0806120894227433</c:v>
                </c:pt>
                <c:pt idx="6625">
                  <c:v>1.0343912059001923</c:v>
                </c:pt>
                <c:pt idx="6626">
                  <c:v>1.0230625653131256</c:v>
                </c:pt>
                <c:pt idx="6627">
                  <c:v>1.0037718874638131</c:v>
                </c:pt>
                <c:pt idx="6628">
                  <c:v>0.85977875746448262</c:v>
                </c:pt>
                <c:pt idx="6629">
                  <c:v>0.83658788531079153</c:v>
                </c:pt>
                <c:pt idx="6630">
                  <c:v>0.72899842927245118</c:v>
                </c:pt>
                <c:pt idx="6631">
                  <c:v>0.6424420299869098</c:v>
                </c:pt>
                <c:pt idx="6632">
                  <c:v>1.0832451489985715</c:v>
                </c:pt>
                <c:pt idx="6633">
                  <c:v>1.0250427019359449</c:v>
                </c:pt>
                <c:pt idx="6634">
                  <c:v>1.0192973661714859</c:v>
                </c:pt>
                <c:pt idx="6635">
                  <c:v>1.0005610462540062</c:v>
                </c:pt>
                <c:pt idx="6636">
                  <c:v>0.96367605190630456</c:v>
                </c:pt>
                <c:pt idx="6637">
                  <c:v>0.94060446205958215</c:v>
                </c:pt>
                <c:pt idx="6638">
                  <c:v>0.82673883830761952</c:v>
                </c:pt>
                <c:pt idx="6639">
                  <c:v>0.63030556678529592</c:v>
                </c:pt>
                <c:pt idx="6640">
                  <c:v>0.23682233821261889</c:v>
                </c:pt>
                <c:pt idx="6641">
                  <c:v>1.0852577034560227</c:v>
                </c:pt>
                <c:pt idx="6642">
                  <c:v>1.046615385147561</c:v>
                </c:pt>
                <c:pt idx="6643">
                  <c:v>1.0382726362546464</c:v>
                </c:pt>
                <c:pt idx="6644">
                  <c:v>0.96067733838663116</c:v>
                </c:pt>
                <c:pt idx="6645">
                  <c:v>0.94347287984533068</c:v>
                </c:pt>
                <c:pt idx="6646">
                  <c:v>1.0871072394353405</c:v>
                </c:pt>
                <c:pt idx="6647">
                  <c:v>1.0357942565113945</c:v>
                </c:pt>
                <c:pt idx="6648">
                  <c:v>1.0349890847644474</c:v>
                </c:pt>
                <c:pt idx="6649">
                  <c:v>0.96796342128300239</c:v>
                </c:pt>
                <c:pt idx="6650">
                  <c:v>0.81006038275654646</c:v>
                </c:pt>
                <c:pt idx="6651">
                  <c:v>0.68621333813473484</c:v>
                </c:pt>
                <c:pt idx="6652">
                  <c:v>0.68065433196318281</c:v>
                </c:pt>
                <c:pt idx="6653">
                  <c:v>0.65121374227555862</c:v>
                </c:pt>
                <c:pt idx="6654">
                  <c:v>0.64525856696832307</c:v>
                </c:pt>
                <c:pt idx="6655">
                  <c:v>0.64499353781343416</c:v>
                </c:pt>
                <c:pt idx="6656">
                  <c:v>0.61470695264199549</c:v>
                </c:pt>
                <c:pt idx="6657">
                  <c:v>0.61469572650946702</c:v>
                </c:pt>
                <c:pt idx="6658">
                  <c:v>1.0881024540479984</c:v>
                </c:pt>
                <c:pt idx="6659">
                  <c:v>1.0424647878523956</c:v>
                </c:pt>
                <c:pt idx="6660">
                  <c:v>1.0191250862765173</c:v>
                </c:pt>
                <c:pt idx="6661">
                  <c:v>0.96478103664435366</c:v>
                </c:pt>
                <c:pt idx="6662">
                  <c:v>0.93372035203651649</c:v>
                </c:pt>
                <c:pt idx="6663">
                  <c:v>0.93359793392073698</c:v>
                </c:pt>
                <c:pt idx="6664">
                  <c:v>0.92696074576372212</c:v>
                </c:pt>
                <c:pt idx="6665">
                  <c:v>0.64740373828533393</c:v>
                </c:pt>
                <c:pt idx="6666">
                  <c:v>0.64244556507924244</c:v>
                </c:pt>
                <c:pt idx="6667">
                  <c:v>0.64186017497524972</c:v>
                </c:pt>
                <c:pt idx="6668">
                  <c:v>0.6107049439704042</c:v>
                </c:pt>
                <c:pt idx="6669">
                  <c:v>0.60753254991516314</c:v>
                </c:pt>
                <c:pt idx="6670">
                  <c:v>1.0150711454473367</c:v>
                </c:pt>
                <c:pt idx="6671">
                  <c:v>0.69307798455099601</c:v>
                </c:pt>
                <c:pt idx="6672">
                  <c:v>0.66595432103554231</c:v>
                </c:pt>
                <c:pt idx="6673">
                  <c:v>0.64494181040186049</c:v>
                </c:pt>
                <c:pt idx="6674">
                  <c:v>0.63839748256486928</c:v>
                </c:pt>
                <c:pt idx="6675">
                  <c:v>0.6378609096642549</c:v>
                </c:pt>
                <c:pt idx="6676">
                  <c:v>0.63543382140960603</c:v>
                </c:pt>
                <c:pt idx="6677">
                  <c:v>0.63455860292754096</c:v>
                </c:pt>
                <c:pt idx="6678">
                  <c:v>1.0862206026655485</c:v>
                </c:pt>
                <c:pt idx="6679">
                  <c:v>1.0228177174088842</c:v>
                </c:pt>
                <c:pt idx="6680">
                  <c:v>1.0026561874760773</c:v>
                </c:pt>
                <c:pt idx="6681">
                  <c:v>0.68841192045783828</c:v>
                </c:pt>
                <c:pt idx="6682">
                  <c:v>0.68096470457703617</c:v>
                </c:pt>
                <c:pt idx="6683">
                  <c:v>1.0195526114680433</c:v>
                </c:pt>
                <c:pt idx="6684">
                  <c:v>0.67712752509157781</c:v>
                </c:pt>
                <c:pt idx="6685">
                  <c:v>0.65017754304483333</c:v>
                </c:pt>
                <c:pt idx="6686">
                  <c:v>0.64999900332225025</c:v>
                </c:pt>
                <c:pt idx="6687">
                  <c:v>0.64966304148458676</c:v>
                </c:pt>
                <c:pt idx="6688">
                  <c:v>0.61922743062666541</c:v>
                </c:pt>
                <c:pt idx="6689">
                  <c:v>0.45028153228713563</c:v>
                </c:pt>
                <c:pt idx="6690">
                  <c:v>0.11473799356861036</c:v>
                </c:pt>
                <c:pt idx="6691">
                  <c:v>0.95773678234104409</c:v>
                </c:pt>
                <c:pt idx="6692">
                  <c:v>0.93279983644254116</c:v>
                </c:pt>
                <c:pt idx="6693">
                  <c:v>0.7025839556581559</c:v>
                </c:pt>
                <c:pt idx="6694">
                  <c:v>0.69316034984638009</c:v>
                </c:pt>
                <c:pt idx="6695">
                  <c:v>0.6794823396907077</c:v>
                </c:pt>
                <c:pt idx="6696">
                  <c:v>0.66539747340925715</c:v>
                </c:pt>
                <c:pt idx="6697">
                  <c:v>0.64590197584448106</c:v>
                </c:pt>
                <c:pt idx="6698">
                  <c:v>0.64588760506171639</c:v>
                </c:pt>
                <c:pt idx="6699">
                  <c:v>0.61638496673390364</c:v>
                </c:pt>
                <c:pt idx="6700">
                  <c:v>0.44745409423603633</c:v>
                </c:pt>
                <c:pt idx="6701">
                  <c:v>0.11685839313702218</c:v>
                </c:pt>
                <c:pt idx="6702">
                  <c:v>0.70714807838601246</c:v>
                </c:pt>
                <c:pt idx="6703">
                  <c:v>0.68989719076421352</c:v>
                </c:pt>
                <c:pt idx="6704">
                  <c:v>0.67023851108467625</c:v>
                </c:pt>
                <c:pt idx="6705">
                  <c:v>0.66223636992162938</c:v>
                </c:pt>
                <c:pt idx="6706">
                  <c:v>0.66104034263184985</c:v>
                </c:pt>
                <c:pt idx="6707">
                  <c:v>0.66056245121694701</c:v>
                </c:pt>
                <c:pt idx="6708">
                  <c:v>0.64249377339149305</c:v>
                </c:pt>
                <c:pt idx="6709">
                  <c:v>0.63467331099991497</c:v>
                </c:pt>
                <c:pt idx="6710">
                  <c:v>0.6346698624201963</c:v>
                </c:pt>
                <c:pt idx="6711">
                  <c:v>0.63445296473571489</c:v>
                </c:pt>
                <c:pt idx="6712">
                  <c:v>0.99362231070392681</c:v>
                </c:pt>
                <c:pt idx="6713">
                  <c:v>0.93594093515685017</c:v>
                </c:pt>
                <c:pt idx="6714">
                  <c:v>0.86764032300675353</c:v>
                </c:pt>
                <c:pt idx="6715">
                  <c:v>0.68637647472746721</c:v>
                </c:pt>
                <c:pt idx="6716">
                  <c:v>0.68634919485350565</c:v>
                </c:pt>
                <c:pt idx="6717">
                  <c:v>0.66844869781266425</c:v>
                </c:pt>
                <c:pt idx="6718">
                  <c:v>0.66729232172554021</c:v>
                </c:pt>
                <c:pt idx="6719">
                  <c:v>0.65653712062180603</c:v>
                </c:pt>
                <c:pt idx="6720">
                  <c:v>0.63077379703008774</c:v>
                </c:pt>
                <c:pt idx="6721">
                  <c:v>0.62901496207859964</c:v>
                </c:pt>
                <c:pt idx="6722">
                  <c:v>0.5107404455904998</c:v>
                </c:pt>
                <c:pt idx="6723">
                  <c:v>0.99079100550238763</c:v>
                </c:pt>
                <c:pt idx="6724">
                  <c:v>0.70531395763225646</c:v>
                </c:pt>
                <c:pt idx="6725">
                  <c:v>0.68339993136260091</c:v>
                </c:pt>
                <c:pt idx="6726">
                  <c:v>0.67794980583460074</c:v>
                </c:pt>
                <c:pt idx="6727">
                  <c:v>0.67340624105736424</c:v>
                </c:pt>
                <c:pt idx="6728">
                  <c:v>0.66381277511072767</c:v>
                </c:pt>
                <c:pt idx="6729">
                  <c:v>0.64587580206830353</c:v>
                </c:pt>
                <c:pt idx="6730">
                  <c:v>0.50735836649153043</c:v>
                </c:pt>
                <c:pt idx="6731">
                  <c:v>0.11713223516403559</c:v>
                </c:pt>
                <c:pt idx="6732">
                  <c:v>1.0138361704418912</c:v>
                </c:pt>
                <c:pt idx="6733">
                  <c:v>0.66094382402275187</c:v>
                </c:pt>
                <c:pt idx="6734">
                  <c:v>0.66068408927264954</c:v>
                </c:pt>
                <c:pt idx="6735">
                  <c:v>0.6419391897791229</c:v>
                </c:pt>
                <c:pt idx="6736">
                  <c:v>0.63497111316416976</c:v>
                </c:pt>
                <c:pt idx="6737">
                  <c:v>0.6348271073769638</c:v>
                </c:pt>
                <c:pt idx="6738">
                  <c:v>0.63466543450385871</c:v>
                </c:pt>
                <c:pt idx="6739">
                  <c:v>0.63452137142576248</c:v>
                </c:pt>
                <c:pt idx="6740">
                  <c:v>1.0987090975243063</c:v>
                </c:pt>
                <c:pt idx="6741">
                  <c:v>1.0366406182225774</c:v>
                </c:pt>
                <c:pt idx="6742">
                  <c:v>0.86754537159481515</c:v>
                </c:pt>
                <c:pt idx="6743">
                  <c:v>0.66620292878440068</c:v>
                </c:pt>
                <c:pt idx="6744">
                  <c:v>0.6581783274780264</c:v>
                </c:pt>
                <c:pt idx="6745">
                  <c:v>0.6393430427557405</c:v>
                </c:pt>
                <c:pt idx="6746">
                  <c:v>0.6307524776656237</c:v>
                </c:pt>
                <c:pt idx="6747">
                  <c:v>0.63072794892468664</c:v>
                </c:pt>
                <c:pt idx="6748">
                  <c:v>0.63046413752385888</c:v>
                </c:pt>
                <c:pt idx="6749">
                  <c:v>0.6285224179407578</c:v>
                </c:pt>
                <c:pt idx="6750">
                  <c:v>0.10267616762064335</c:v>
                </c:pt>
                <c:pt idx="6751">
                  <c:v>0.10110180296737781</c:v>
                </c:pt>
                <c:pt idx="6752">
                  <c:v>1.0566052920836455</c:v>
                </c:pt>
                <c:pt idx="6753">
                  <c:v>1.0251864062589675</c:v>
                </c:pt>
                <c:pt idx="6754">
                  <c:v>0.94583949923708133</c:v>
                </c:pt>
                <c:pt idx="6755">
                  <c:v>0.86944006859948786</c:v>
                </c:pt>
                <c:pt idx="6756">
                  <c:v>0.65464795607124415</c:v>
                </c:pt>
                <c:pt idx="6757">
                  <c:v>0.65461658455444649</c:v>
                </c:pt>
                <c:pt idx="6758">
                  <c:v>0.60805870231388326</c:v>
                </c:pt>
                <c:pt idx="6759">
                  <c:v>0.103469836166596</c:v>
                </c:pt>
                <c:pt idx="6760">
                  <c:v>1.0206810125469019</c:v>
                </c:pt>
                <c:pt idx="6761">
                  <c:v>1.0206443395746874</c:v>
                </c:pt>
                <c:pt idx="6762">
                  <c:v>0.94817719309128279</c:v>
                </c:pt>
                <c:pt idx="6763">
                  <c:v>0.93296934186389535</c:v>
                </c:pt>
                <c:pt idx="6764">
                  <c:v>0.83597459265797625</c:v>
                </c:pt>
                <c:pt idx="6765">
                  <c:v>0.68566125249515153</c:v>
                </c:pt>
                <c:pt idx="6766">
                  <c:v>0.65105386075208571</c:v>
                </c:pt>
                <c:pt idx="6767">
                  <c:v>0.65064776662711665</c:v>
                </c:pt>
                <c:pt idx="6768">
                  <c:v>0.65062890435490317</c:v>
                </c:pt>
                <c:pt idx="6769">
                  <c:v>0.57722135901099136</c:v>
                </c:pt>
                <c:pt idx="6770">
                  <c:v>1.0760369694049814</c:v>
                </c:pt>
                <c:pt idx="6771">
                  <c:v>1.0279079231171409</c:v>
                </c:pt>
                <c:pt idx="6772">
                  <c:v>1.0076363891759001</c:v>
                </c:pt>
                <c:pt idx="6773">
                  <c:v>0.9514542513180686</c:v>
                </c:pt>
                <c:pt idx="6774">
                  <c:v>0.95047117407114001</c:v>
                </c:pt>
                <c:pt idx="6775">
                  <c:v>0.93540295382013028</c:v>
                </c:pt>
                <c:pt idx="6776">
                  <c:v>0.85489044302028105</c:v>
                </c:pt>
                <c:pt idx="6777">
                  <c:v>0.75691488658071648</c:v>
                </c:pt>
                <c:pt idx="6778">
                  <c:v>0.70475117070895976</c:v>
                </c:pt>
                <c:pt idx="6779">
                  <c:v>0.64677150959869323</c:v>
                </c:pt>
                <c:pt idx="6780">
                  <c:v>0.46033333935065457</c:v>
                </c:pt>
                <c:pt idx="6781">
                  <c:v>1.074851834312426</c:v>
                </c:pt>
                <c:pt idx="6782">
                  <c:v>1.0238696806015923</c:v>
                </c:pt>
                <c:pt idx="6783">
                  <c:v>1.0051631222738706</c:v>
                </c:pt>
                <c:pt idx="6784">
                  <c:v>0.96765943346179029</c:v>
                </c:pt>
                <c:pt idx="6785">
                  <c:v>0.96765871338163834</c:v>
                </c:pt>
                <c:pt idx="6786">
                  <c:v>0.96750517491614119</c:v>
                </c:pt>
                <c:pt idx="6787">
                  <c:v>0.95104841998693246</c:v>
                </c:pt>
                <c:pt idx="6788">
                  <c:v>0.89525691689868836</c:v>
                </c:pt>
                <c:pt idx="6789">
                  <c:v>0.67032895597526476</c:v>
                </c:pt>
                <c:pt idx="6790">
                  <c:v>0.63422989761249937</c:v>
                </c:pt>
                <c:pt idx="6791">
                  <c:v>0.63401069895667206</c:v>
                </c:pt>
                <c:pt idx="6792">
                  <c:v>0.63393565504702565</c:v>
                </c:pt>
                <c:pt idx="6793">
                  <c:v>0.62862114689039572</c:v>
                </c:pt>
                <c:pt idx="6794">
                  <c:v>0.62855081602322116</c:v>
                </c:pt>
                <c:pt idx="6795">
                  <c:v>0.59779569502336471</c:v>
                </c:pt>
                <c:pt idx="6796">
                  <c:v>0.45682166379447153</c:v>
                </c:pt>
                <c:pt idx="6797">
                  <c:v>1.0439335757378103</c:v>
                </c:pt>
                <c:pt idx="6798">
                  <c:v>1.0311315620499499</c:v>
                </c:pt>
                <c:pt idx="6799">
                  <c:v>1.0017495519473414</c:v>
                </c:pt>
                <c:pt idx="6800">
                  <c:v>0.97307310805103953</c:v>
                </c:pt>
                <c:pt idx="6801">
                  <c:v>0.97301138433761025</c:v>
                </c:pt>
                <c:pt idx="6802">
                  <c:v>0.93772674658475808</c:v>
                </c:pt>
                <c:pt idx="6803">
                  <c:v>0.91713975796744762</c:v>
                </c:pt>
                <c:pt idx="6804">
                  <c:v>0.63042692739134054</c:v>
                </c:pt>
                <c:pt idx="6805">
                  <c:v>0.62536127057535396</c:v>
                </c:pt>
                <c:pt idx="6806">
                  <c:v>0.59441612919931686</c:v>
                </c:pt>
                <c:pt idx="6807">
                  <c:v>0.9987523036913899</c:v>
                </c:pt>
                <c:pt idx="6808">
                  <c:v>0.97583087151576819</c:v>
                </c:pt>
                <c:pt idx="6809">
                  <c:v>0.83722889058299188</c:v>
                </c:pt>
                <c:pt idx="6810">
                  <c:v>0.68717321678798271</c:v>
                </c:pt>
                <c:pt idx="6811">
                  <c:v>0.67585811969468068</c:v>
                </c:pt>
                <c:pt idx="6812">
                  <c:v>0.6551737248594236</c:v>
                </c:pt>
                <c:pt idx="6813">
                  <c:v>0.62847499943700313</c:v>
                </c:pt>
                <c:pt idx="6814">
                  <c:v>0.62197867687439157</c:v>
                </c:pt>
                <c:pt idx="6815">
                  <c:v>0.6183552085823294</c:v>
                </c:pt>
                <c:pt idx="6816">
                  <c:v>0.61220229268474213</c:v>
                </c:pt>
                <c:pt idx="6817">
                  <c:v>0.61216106571316686</c:v>
                </c:pt>
                <c:pt idx="6818">
                  <c:v>0.61185848169782275</c:v>
                </c:pt>
                <c:pt idx="6819">
                  <c:v>0.97541914670136975</c:v>
                </c:pt>
                <c:pt idx="6820">
                  <c:v>0.6511852070563009</c:v>
                </c:pt>
                <c:pt idx="6821">
                  <c:v>0.64241859886328712</c:v>
                </c:pt>
                <c:pt idx="6822">
                  <c:v>0.60948755868764692</c:v>
                </c:pt>
                <c:pt idx="6823">
                  <c:v>0.77552603275614729</c:v>
                </c:pt>
                <c:pt idx="6824">
                  <c:v>0.69714312049381988</c:v>
                </c:pt>
                <c:pt idx="6825">
                  <c:v>0.66035545641420867</c:v>
                </c:pt>
                <c:pt idx="6826">
                  <c:v>0.63255942025898548</c:v>
                </c:pt>
                <c:pt idx="6827">
                  <c:v>0.60205667609329794</c:v>
                </c:pt>
                <c:pt idx="6828">
                  <c:v>1.0017396579621618</c:v>
                </c:pt>
                <c:pt idx="6829">
                  <c:v>0.99311821466176298</c:v>
                </c:pt>
                <c:pt idx="6830">
                  <c:v>0.9424260097196111</c:v>
                </c:pt>
                <c:pt idx="6831">
                  <c:v>0.77812004757913655</c:v>
                </c:pt>
                <c:pt idx="6832">
                  <c:v>0.68981404834403293</c:v>
                </c:pt>
                <c:pt idx="6833">
                  <c:v>0.64538293184364193</c:v>
                </c:pt>
                <c:pt idx="6834">
                  <c:v>0.10050114773639507</c:v>
                </c:pt>
                <c:pt idx="6835">
                  <c:v>1.0397840373094596</c:v>
                </c:pt>
                <c:pt idx="6836">
                  <c:v>0.99811955988479895</c:v>
                </c:pt>
                <c:pt idx="6837">
                  <c:v>0.76112332661080018</c:v>
                </c:pt>
                <c:pt idx="6838">
                  <c:v>0.76108634643514961</c:v>
                </c:pt>
                <c:pt idx="6839">
                  <c:v>0.68958775664646055</c:v>
                </c:pt>
                <c:pt idx="6840">
                  <c:v>0.65387820213300074</c:v>
                </c:pt>
                <c:pt idx="6841">
                  <c:v>0.65347296449283476</c:v>
                </c:pt>
                <c:pt idx="6842">
                  <c:v>0.64481502657667988</c:v>
                </c:pt>
                <c:pt idx="6843">
                  <c:v>0.10252416178343537</c:v>
                </c:pt>
                <c:pt idx="6844">
                  <c:v>1.0815614990528957</c:v>
                </c:pt>
                <c:pt idx="6845">
                  <c:v>1.0415664776875246</c:v>
                </c:pt>
                <c:pt idx="6846">
                  <c:v>0.99388183869768909</c:v>
                </c:pt>
                <c:pt idx="6847">
                  <c:v>0.76324013538760482</c:v>
                </c:pt>
                <c:pt idx="6848">
                  <c:v>0.69676770461910564</c:v>
                </c:pt>
                <c:pt idx="6849">
                  <c:v>0.67529496281565571</c:v>
                </c:pt>
                <c:pt idx="6850">
                  <c:v>0.62817113934488589</c:v>
                </c:pt>
                <c:pt idx="6851">
                  <c:v>0.56847009254693148</c:v>
                </c:pt>
                <c:pt idx="6852">
                  <c:v>1.079876215424747</c:v>
                </c:pt>
                <c:pt idx="6853">
                  <c:v>1.0170710338491062</c:v>
                </c:pt>
                <c:pt idx="6854">
                  <c:v>0.99691060326665593</c:v>
                </c:pt>
                <c:pt idx="6855">
                  <c:v>0.96682006335709048</c:v>
                </c:pt>
                <c:pt idx="6856">
                  <c:v>0.75680348517005314</c:v>
                </c:pt>
                <c:pt idx="6857">
                  <c:v>0.68951813928094907</c:v>
                </c:pt>
                <c:pt idx="6858">
                  <c:v>0.62424062865625274</c:v>
                </c:pt>
                <c:pt idx="6859">
                  <c:v>0.56495094130320922</c:v>
                </c:pt>
                <c:pt idx="6860">
                  <c:v>0.55068524032742516</c:v>
                </c:pt>
                <c:pt idx="6861">
                  <c:v>1.0827721306803824</c:v>
                </c:pt>
                <c:pt idx="6862">
                  <c:v>0.76183425866258858</c:v>
                </c:pt>
                <c:pt idx="6863">
                  <c:v>0.75352440549693256</c:v>
                </c:pt>
                <c:pt idx="6864">
                  <c:v>0.68682792840240836</c:v>
                </c:pt>
                <c:pt idx="6865">
                  <c:v>0.64966452492865301</c:v>
                </c:pt>
                <c:pt idx="6866">
                  <c:v>0.64950071589191793</c:v>
                </c:pt>
                <c:pt idx="6867">
                  <c:v>0.64940782924907126</c:v>
                </c:pt>
                <c:pt idx="6868">
                  <c:v>0.6124479551880313</c:v>
                </c:pt>
                <c:pt idx="6869">
                  <c:v>0.51363644320838375</c:v>
                </c:pt>
                <c:pt idx="6870">
                  <c:v>1.0850661408640008</c:v>
                </c:pt>
                <c:pt idx="6871">
                  <c:v>1.0513343265309913</c:v>
                </c:pt>
                <c:pt idx="6872">
                  <c:v>1.0016309388640821</c:v>
                </c:pt>
                <c:pt idx="6873">
                  <c:v>0.98633530160623195</c:v>
                </c:pt>
                <c:pt idx="6874">
                  <c:v>0.97349712602408545</c:v>
                </c:pt>
                <c:pt idx="6875">
                  <c:v>0.62813639610828886</c:v>
                </c:pt>
                <c:pt idx="6876">
                  <c:v>0.50989663206053137</c:v>
                </c:pt>
                <c:pt idx="6877">
                  <c:v>1.0874225245574962</c:v>
                </c:pt>
                <c:pt idx="6878">
                  <c:v>1.0405596262640984</c:v>
                </c:pt>
                <c:pt idx="6879">
                  <c:v>0.99753432379975493</c:v>
                </c:pt>
                <c:pt idx="6880">
                  <c:v>0.66975046102459146</c:v>
                </c:pt>
                <c:pt idx="6881">
                  <c:v>0.63433633870863559</c:v>
                </c:pt>
                <c:pt idx="6882">
                  <c:v>0.6337499555481827</c:v>
                </c:pt>
                <c:pt idx="6883">
                  <c:v>0.62806380081519819</c:v>
                </c:pt>
                <c:pt idx="6884">
                  <c:v>0.59717616351144898</c:v>
                </c:pt>
                <c:pt idx="6885">
                  <c:v>1.0889260576127526</c:v>
                </c:pt>
                <c:pt idx="6886">
                  <c:v>1.0447438432669287</c:v>
                </c:pt>
                <c:pt idx="6887">
                  <c:v>1.005362858071976</c:v>
                </c:pt>
                <c:pt idx="6888">
                  <c:v>0.99626516497346529</c:v>
                </c:pt>
                <c:pt idx="6889">
                  <c:v>0.63027195486813525</c:v>
                </c:pt>
                <c:pt idx="6890">
                  <c:v>0.59284408385940424</c:v>
                </c:pt>
                <c:pt idx="6891">
                  <c:v>1.0270800766719503</c:v>
                </c:pt>
                <c:pt idx="6892">
                  <c:v>0.96937048571214746</c:v>
                </c:pt>
                <c:pt idx="6893">
                  <c:v>0.95107335121247161</c:v>
                </c:pt>
                <c:pt idx="6894">
                  <c:v>0.71701683932678861</c:v>
                </c:pt>
                <c:pt idx="6895">
                  <c:v>0.67520244354841452</c:v>
                </c:pt>
                <c:pt idx="6896">
                  <c:v>0.65450301255373233</c:v>
                </c:pt>
                <c:pt idx="6897">
                  <c:v>0.61735529956717983</c:v>
                </c:pt>
                <c:pt idx="6898">
                  <c:v>0.6169778034304727</c:v>
                </c:pt>
                <c:pt idx="6899">
                  <c:v>0.61227463289549178</c:v>
                </c:pt>
                <c:pt idx="6900">
                  <c:v>0.5911052695332728</c:v>
                </c:pt>
                <c:pt idx="6901">
                  <c:v>0.58152054244669671</c:v>
                </c:pt>
                <c:pt idx="6902">
                  <c:v>0.90055433683664887</c:v>
                </c:pt>
                <c:pt idx="6903">
                  <c:v>0.90022922041316633</c:v>
                </c:pt>
                <c:pt idx="6904">
                  <c:v>0.71375313471969548</c:v>
                </c:pt>
                <c:pt idx="6905">
                  <c:v>0.651158344589021</c:v>
                </c:pt>
                <c:pt idx="6906">
                  <c:v>0.61371822198520931</c:v>
                </c:pt>
                <c:pt idx="6907">
                  <c:v>0.57795896268862634</c:v>
                </c:pt>
                <c:pt idx="6908">
                  <c:v>0.546798437332086</c:v>
                </c:pt>
                <c:pt idx="6909">
                  <c:v>0.52547286594244724</c:v>
                </c:pt>
                <c:pt idx="6910">
                  <c:v>0.63901759876932829</c:v>
                </c:pt>
                <c:pt idx="6911">
                  <c:v>0.63833695179994265</c:v>
                </c:pt>
                <c:pt idx="6912">
                  <c:v>0.6323558942751788</c:v>
                </c:pt>
                <c:pt idx="6913">
                  <c:v>0.60169272662449202</c:v>
                </c:pt>
                <c:pt idx="6914">
                  <c:v>0.57418491777070813</c:v>
                </c:pt>
                <c:pt idx="6915">
                  <c:v>0.52135608234732445</c:v>
                </c:pt>
                <c:pt idx="6916">
                  <c:v>0.30840427568966788</c:v>
                </c:pt>
                <c:pt idx="6917">
                  <c:v>1.0721340466360516</c:v>
                </c:pt>
                <c:pt idx="6918">
                  <c:v>1.0298619102762814</c:v>
                </c:pt>
                <c:pt idx="6919">
                  <c:v>1.0051728520854795</c:v>
                </c:pt>
                <c:pt idx="6920">
                  <c:v>0.98154393732409062</c:v>
                </c:pt>
                <c:pt idx="6921">
                  <c:v>0.78193079502796081</c:v>
                </c:pt>
                <c:pt idx="6922">
                  <c:v>0.73494563451049544</c:v>
                </c:pt>
                <c:pt idx="6923">
                  <c:v>0.72278041054323694</c:v>
                </c:pt>
                <c:pt idx="6924">
                  <c:v>0.67362111323723184</c:v>
                </c:pt>
                <c:pt idx="6925">
                  <c:v>0.63470393156171667</c:v>
                </c:pt>
                <c:pt idx="6926">
                  <c:v>0.57153514217714019</c:v>
                </c:pt>
                <c:pt idx="6927">
                  <c:v>1.0682367134827473</c:v>
                </c:pt>
                <c:pt idx="6928">
                  <c:v>1.002638344566094</c:v>
                </c:pt>
                <c:pt idx="6929">
                  <c:v>0.89377718738592193</c:v>
                </c:pt>
                <c:pt idx="6930">
                  <c:v>0.71909517508413501</c:v>
                </c:pt>
                <c:pt idx="6931">
                  <c:v>0.61712747489241337</c:v>
                </c:pt>
                <c:pt idx="6932">
                  <c:v>0.41709018624692362</c:v>
                </c:pt>
                <c:pt idx="6933">
                  <c:v>1.074985428947457</c:v>
                </c:pt>
                <c:pt idx="6934">
                  <c:v>1.0101812171868687</c:v>
                </c:pt>
                <c:pt idx="6935">
                  <c:v>0.76617673592011215</c:v>
                </c:pt>
                <c:pt idx="6936">
                  <c:v>0.71684948298388917</c:v>
                </c:pt>
                <c:pt idx="6937">
                  <c:v>0.70749354046859025</c:v>
                </c:pt>
                <c:pt idx="6938">
                  <c:v>0.61316217881346802</c:v>
                </c:pt>
                <c:pt idx="6939">
                  <c:v>0.59736154873417036</c:v>
                </c:pt>
                <c:pt idx="6940">
                  <c:v>0.58233506684018721</c:v>
                </c:pt>
                <c:pt idx="6941">
                  <c:v>0.46974620253195098</c:v>
                </c:pt>
                <c:pt idx="6942">
                  <c:v>0.45107070688720796</c:v>
                </c:pt>
                <c:pt idx="6943">
                  <c:v>0.41403993504582104</c:v>
                </c:pt>
                <c:pt idx="6944">
                  <c:v>1.0572755862085614</c:v>
                </c:pt>
                <c:pt idx="6945">
                  <c:v>0.66319706901640529</c:v>
                </c:pt>
                <c:pt idx="6946">
                  <c:v>0.60117800123100551</c:v>
                </c:pt>
                <c:pt idx="6947">
                  <c:v>0.46655017639534435</c:v>
                </c:pt>
                <c:pt idx="6948">
                  <c:v>0.83407306078186139</c:v>
                </c:pt>
                <c:pt idx="6949">
                  <c:v>0.69114012155080218</c:v>
                </c:pt>
                <c:pt idx="6950">
                  <c:v>0.59553291388453999</c:v>
                </c:pt>
                <c:pt idx="6951">
                  <c:v>0.52904224567271285</c:v>
                </c:pt>
                <c:pt idx="6952">
                  <c:v>0.47691235614581728</c:v>
                </c:pt>
                <c:pt idx="6953">
                  <c:v>0.43448038971689584</c:v>
                </c:pt>
                <c:pt idx="6954">
                  <c:v>1.0354429537590022</c:v>
                </c:pt>
                <c:pt idx="6955">
                  <c:v>0.9254224119454193</c:v>
                </c:pt>
                <c:pt idx="6956">
                  <c:v>0.88708868643288952</c:v>
                </c:pt>
                <c:pt idx="6957">
                  <c:v>0.47378918933918612</c:v>
                </c:pt>
                <c:pt idx="6958">
                  <c:v>0.17500986046718481</c:v>
                </c:pt>
                <c:pt idx="6959">
                  <c:v>1.0633916358126498</c:v>
                </c:pt>
                <c:pt idx="6960">
                  <c:v>0.95045827167939478</c:v>
                </c:pt>
                <c:pt idx="6961">
                  <c:v>0.88993832226867653</c:v>
                </c:pt>
                <c:pt idx="6962">
                  <c:v>0.6081407411913915</c:v>
                </c:pt>
                <c:pt idx="6963">
                  <c:v>0.56446412701325244</c:v>
                </c:pt>
                <c:pt idx="6964">
                  <c:v>0.17666867103685036</c:v>
                </c:pt>
                <c:pt idx="6965">
                  <c:v>1.0658309657977725</c:v>
                </c:pt>
                <c:pt idx="6966">
                  <c:v>0.88881459717822509</c:v>
                </c:pt>
                <c:pt idx="6967">
                  <c:v>0.63242816737465546</c:v>
                </c:pt>
                <c:pt idx="6968">
                  <c:v>0.59565915430482619</c:v>
                </c:pt>
                <c:pt idx="6969">
                  <c:v>0.56121487532300307</c:v>
                </c:pt>
                <c:pt idx="6970">
                  <c:v>1.0682550633080155</c:v>
                </c:pt>
                <c:pt idx="6971">
                  <c:v>1.0350719660477807</c:v>
                </c:pt>
                <c:pt idx="6972">
                  <c:v>1.007041296702937</c:v>
                </c:pt>
                <c:pt idx="6973">
                  <c:v>0.99510516601458221</c:v>
                </c:pt>
                <c:pt idx="6974">
                  <c:v>0.98536891402750371</c:v>
                </c:pt>
                <c:pt idx="6975">
                  <c:v>0.96983597885866857</c:v>
                </c:pt>
                <c:pt idx="6976">
                  <c:v>0.6283401116091909</c:v>
                </c:pt>
                <c:pt idx="6977">
                  <c:v>1.0699751218347728</c:v>
                </c:pt>
                <c:pt idx="6978">
                  <c:v>1.0369494776475676</c:v>
                </c:pt>
                <c:pt idx="6979">
                  <c:v>0.91362485893603207</c:v>
                </c:pt>
                <c:pt idx="6980">
                  <c:v>0.85598772251728406</c:v>
                </c:pt>
                <c:pt idx="6981">
                  <c:v>0.72052692896340886</c:v>
                </c:pt>
                <c:pt idx="6982">
                  <c:v>0.65310914335316284</c:v>
                </c:pt>
                <c:pt idx="6983">
                  <c:v>0.62647657122761302</c:v>
                </c:pt>
                <c:pt idx="6984">
                  <c:v>0.61759637137674872</c:v>
                </c:pt>
                <c:pt idx="6985">
                  <c:v>0.61680655301836396</c:v>
                </c:pt>
                <c:pt idx="6986">
                  <c:v>0.51720890277783838</c:v>
                </c:pt>
                <c:pt idx="6987">
                  <c:v>0.51641114030599056</c:v>
                </c:pt>
                <c:pt idx="6988">
                  <c:v>1.0728190891406939</c:v>
                </c:pt>
                <c:pt idx="6989">
                  <c:v>1.0244818579419643</c:v>
                </c:pt>
                <c:pt idx="6990">
                  <c:v>0.97546393631796491</c:v>
                </c:pt>
                <c:pt idx="6991">
                  <c:v>0.95588732496980811</c:v>
                </c:pt>
                <c:pt idx="6992">
                  <c:v>0.64959244975182173</c:v>
                </c:pt>
                <c:pt idx="6993">
                  <c:v>0.59556792280204718</c:v>
                </c:pt>
                <c:pt idx="6994">
                  <c:v>1.0729542156527714</c:v>
                </c:pt>
                <c:pt idx="6995">
                  <c:v>0.97168351766106298</c:v>
                </c:pt>
                <c:pt idx="6996">
                  <c:v>0.93500263284556695</c:v>
                </c:pt>
                <c:pt idx="6997">
                  <c:v>0.8155606567720497</c:v>
                </c:pt>
                <c:pt idx="6998">
                  <c:v>0.73775268960309859</c:v>
                </c:pt>
                <c:pt idx="6999">
                  <c:v>0.63748320413003512</c:v>
                </c:pt>
                <c:pt idx="7000">
                  <c:v>0.60167104207971533</c:v>
                </c:pt>
                <c:pt idx="7001">
                  <c:v>0.60155088113344846</c:v>
                </c:pt>
                <c:pt idx="7002">
                  <c:v>0.60152438253749096</c:v>
                </c:pt>
                <c:pt idx="7003">
                  <c:v>0.59529452325045895</c:v>
                </c:pt>
                <c:pt idx="7004">
                  <c:v>0.59495308376131106</c:v>
                </c:pt>
                <c:pt idx="7005">
                  <c:v>0.56484837292794055</c:v>
                </c:pt>
                <c:pt idx="7006">
                  <c:v>1.0958631816506568</c:v>
                </c:pt>
                <c:pt idx="7007">
                  <c:v>1.0775709862771237</c:v>
                </c:pt>
                <c:pt idx="7008">
                  <c:v>1.0740893149331896</c:v>
                </c:pt>
                <c:pt idx="7009">
                  <c:v>1.0102543847497145</c:v>
                </c:pt>
                <c:pt idx="7010">
                  <c:v>0.93180486634946647</c:v>
                </c:pt>
                <c:pt idx="7011">
                  <c:v>0.77810924942002657</c:v>
                </c:pt>
                <c:pt idx="7012">
                  <c:v>0.59755315734912529</c:v>
                </c:pt>
                <c:pt idx="7013">
                  <c:v>0.5918792106734827</c:v>
                </c:pt>
                <c:pt idx="7014">
                  <c:v>0.56142198492000261</c:v>
                </c:pt>
                <c:pt idx="7015">
                  <c:v>1.0731519354479815</c:v>
                </c:pt>
                <c:pt idx="7016">
                  <c:v>1.0061391742520982</c:v>
                </c:pt>
                <c:pt idx="7017">
                  <c:v>0.77944875257117019</c:v>
                </c:pt>
                <c:pt idx="7018">
                  <c:v>0.74910717938450944</c:v>
                </c:pt>
                <c:pt idx="7019">
                  <c:v>0.7210092955399432</c:v>
                </c:pt>
                <c:pt idx="7020">
                  <c:v>0.69040279114869918</c:v>
                </c:pt>
                <c:pt idx="7021">
                  <c:v>0.6583331121601077</c:v>
                </c:pt>
                <c:pt idx="7022">
                  <c:v>0.65774554608196922</c:v>
                </c:pt>
                <c:pt idx="7023">
                  <c:v>0.62145315297880188</c:v>
                </c:pt>
                <c:pt idx="7024">
                  <c:v>0.58772696005939906</c:v>
                </c:pt>
                <c:pt idx="7025">
                  <c:v>0.55916093552991697</c:v>
                </c:pt>
                <c:pt idx="7026">
                  <c:v>0.55813290496098489</c:v>
                </c:pt>
                <c:pt idx="7027">
                  <c:v>1.0742377484698409</c:v>
                </c:pt>
                <c:pt idx="7028">
                  <c:v>1.0151213406497845</c:v>
                </c:pt>
                <c:pt idx="7029">
                  <c:v>1.0003290815292303</c:v>
                </c:pt>
                <c:pt idx="7030">
                  <c:v>1.0001658705806449</c:v>
                </c:pt>
                <c:pt idx="7031">
                  <c:v>0.71737154330276098</c:v>
                </c:pt>
                <c:pt idx="7032">
                  <c:v>0.67366437160387704</c:v>
                </c:pt>
                <c:pt idx="7033">
                  <c:v>0.61752043126659828</c:v>
                </c:pt>
                <c:pt idx="7034">
                  <c:v>1.0763649554100994</c:v>
                </c:pt>
                <c:pt idx="7035">
                  <c:v>1.0103759179206691</c:v>
                </c:pt>
                <c:pt idx="7036">
                  <c:v>0.72710868079559532</c:v>
                </c:pt>
                <c:pt idx="7037">
                  <c:v>0.6757424910933878</c:v>
                </c:pt>
                <c:pt idx="7038">
                  <c:v>0.13366784053675929</c:v>
                </c:pt>
                <c:pt idx="7039">
                  <c:v>1.0350972244352761</c:v>
                </c:pt>
                <c:pt idx="7040">
                  <c:v>1.0040096331196082</c:v>
                </c:pt>
                <c:pt idx="7041">
                  <c:v>0.9088790422757711</c:v>
                </c:pt>
                <c:pt idx="7042">
                  <c:v>0.72651002425550359</c:v>
                </c:pt>
                <c:pt idx="7043">
                  <c:v>0.71555031195998708</c:v>
                </c:pt>
                <c:pt idx="7044">
                  <c:v>0.67203800385721024</c:v>
                </c:pt>
                <c:pt idx="7045">
                  <c:v>0.62133319191423197</c:v>
                </c:pt>
                <c:pt idx="7046">
                  <c:v>1.0316227036630607</c:v>
                </c:pt>
                <c:pt idx="7047">
                  <c:v>1.0249565769879609</c:v>
                </c:pt>
                <c:pt idx="7048">
                  <c:v>1.0006640715345156</c:v>
                </c:pt>
                <c:pt idx="7049">
                  <c:v>0.96352575041305499</c:v>
                </c:pt>
                <c:pt idx="7050">
                  <c:v>0.74822802981793757</c:v>
                </c:pt>
                <c:pt idx="7051">
                  <c:v>0.64726234402303362</c:v>
                </c:pt>
                <c:pt idx="7052">
                  <c:v>0.62096259834436296</c:v>
                </c:pt>
                <c:pt idx="7053">
                  <c:v>0.61183544043319671</c:v>
                </c:pt>
                <c:pt idx="7054">
                  <c:v>0.61051867769538148</c:v>
                </c:pt>
                <c:pt idx="7055">
                  <c:v>0.1068892986230594</c:v>
                </c:pt>
                <c:pt idx="7056">
                  <c:v>1.0384978494353163</c:v>
                </c:pt>
                <c:pt idx="7057">
                  <c:v>0.96571445405800205</c:v>
                </c:pt>
                <c:pt idx="7058">
                  <c:v>0.96080080611864105</c:v>
                </c:pt>
                <c:pt idx="7059">
                  <c:v>0.74557970090484105</c:v>
                </c:pt>
                <c:pt idx="7060">
                  <c:v>0.71165472775157923</c:v>
                </c:pt>
                <c:pt idx="7061">
                  <c:v>0.71164752952188337</c:v>
                </c:pt>
                <c:pt idx="7062">
                  <c:v>0.70120083642143527</c:v>
                </c:pt>
                <c:pt idx="7063">
                  <c:v>0.70097619649664011</c:v>
                </c:pt>
                <c:pt idx="7064">
                  <c:v>0.64238134996332974</c:v>
                </c:pt>
                <c:pt idx="7065">
                  <c:v>0.61787562948723007</c:v>
                </c:pt>
                <c:pt idx="7066">
                  <c:v>0.61783281617624652</c:v>
                </c:pt>
                <c:pt idx="7067">
                  <c:v>0.60731159916542765</c:v>
                </c:pt>
                <c:pt idx="7068">
                  <c:v>1.0361417132266979</c:v>
                </c:pt>
                <c:pt idx="7069">
                  <c:v>0.96921812637413041</c:v>
                </c:pt>
                <c:pt idx="7070">
                  <c:v>0.87022685849296977</c:v>
                </c:pt>
                <c:pt idx="7071">
                  <c:v>0.73362801284974921</c:v>
                </c:pt>
                <c:pt idx="7072">
                  <c:v>0.6391698603021041</c:v>
                </c:pt>
                <c:pt idx="7073">
                  <c:v>0.62619214903952525</c:v>
                </c:pt>
                <c:pt idx="7074">
                  <c:v>0.59483499181646948</c:v>
                </c:pt>
                <c:pt idx="7075">
                  <c:v>0.53506634027473865</c:v>
                </c:pt>
                <c:pt idx="7076">
                  <c:v>1.0179700286068964</c:v>
                </c:pt>
                <c:pt idx="7077">
                  <c:v>0.97374261130312334</c:v>
                </c:pt>
                <c:pt idx="7078">
                  <c:v>0.96518577337155875</c:v>
                </c:pt>
                <c:pt idx="7079">
                  <c:v>0.93405319945679821</c:v>
                </c:pt>
                <c:pt idx="7080">
                  <c:v>0.63720023822929761</c:v>
                </c:pt>
                <c:pt idx="7081">
                  <c:v>0.60001881311598027</c:v>
                </c:pt>
                <c:pt idx="7082">
                  <c:v>0.59094984313196619</c:v>
                </c:pt>
                <c:pt idx="7083">
                  <c:v>0.54910059720623394</c:v>
                </c:pt>
                <c:pt idx="7084">
                  <c:v>1.0483976044546353</c:v>
                </c:pt>
                <c:pt idx="7085">
                  <c:v>1.0149261236908842</c:v>
                </c:pt>
                <c:pt idx="7086">
                  <c:v>1.0040060044754</c:v>
                </c:pt>
                <c:pt idx="7087">
                  <c:v>0.59680638939892106</c:v>
                </c:pt>
                <c:pt idx="7088">
                  <c:v>0.54578311963973647</c:v>
                </c:pt>
                <c:pt idx="7089">
                  <c:v>1.0511372720624195</c:v>
                </c:pt>
                <c:pt idx="7090">
                  <c:v>1.023481705928134</c:v>
                </c:pt>
                <c:pt idx="7091">
                  <c:v>0.9524097444286781</c:v>
                </c:pt>
                <c:pt idx="7092">
                  <c:v>0.52047960432469154</c:v>
                </c:pt>
                <c:pt idx="7093">
                  <c:v>0.63670030393348043</c:v>
                </c:pt>
                <c:pt idx="7094">
                  <c:v>0.6006862845691785</c:v>
                </c:pt>
                <c:pt idx="7095">
                  <c:v>0.60050561972468586</c:v>
                </c:pt>
                <c:pt idx="7096">
                  <c:v>0.56383324876389906</c:v>
                </c:pt>
                <c:pt idx="7097">
                  <c:v>0.82147616003226176</c:v>
                </c:pt>
                <c:pt idx="7098">
                  <c:v>0.67402155183833656</c:v>
                </c:pt>
                <c:pt idx="7099">
                  <c:v>0.63378847015314932</c:v>
                </c:pt>
                <c:pt idx="7100">
                  <c:v>0.59600779802303805</c:v>
                </c:pt>
                <c:pt idx="7101">
                  <c:v>0.51988151303578434</c:v>
                </c:pt>
                <c:pt idx="7102">
                  <c:v>1.0543768938302946</c:v>
                </c:pt>
                <c:pt idx="7103">
                  <c:v>0.8237405017821402</c:v>
                </c:pt>
                <c:pt idx="7104">
                  <c:v>0.74782603436619866</c:v>
                </c:pt>
                <c:pt idx="7105">
                  <c:v>0.72656749026441503</c:v>
                </c:pt>
                <c:pt idx="7106">
                  <c:v>0.59520339570235592</c:v>
                </c:pt>
                <c:pt idx="7107">
                  <c:v>0.58441963533664421</c:v>
                </c:pt>
                <c:pt idx="7108">
                  <c:v>0.54827195498216952</c:v>
                </c:pt>
                <c:pt idx="7109">
                  <c:v>0.41587358041317657</c:v>
                </c:pt>
                <c:pt idx="7110">
                  <c:v>0.99353645526616674</c:v>
                </c:pt>
                <c:pt idx="7111">
                  <c:v>0.86778569099317338</c:v>
                </c:pt>
                <c:pt idx="7112">
                  <c:v>0.86760189577137226</c:v>
                </c:pt>
                <c:pt idx="7113">
                  <c:v>0.82585267327215206</c:v>
                </c:pt>
                <c:pt idx="7114">
                  <c:v>0.78289756924039011</c:v>
                </c:pt>
                <c:pt idx="7115">
                  <c:v>0.7456525473610327</c:v>
                </c:pt>
                <c:pt idx="7116">
                  <c:v>0.59737554091668699</c:v>
                </c:pt>
                <c:pt idx="7117">
                  <c:v>0.58111076148873053</c:v>
                </c:pt>
                <c:pt idx="7118">
                  <c:v>0.98966010694289253</c:v>
                </c:pt>
                <c:pt idx="7119">
                  <c:v>0.8635909175186498</c:v>
                </c:pt>
                <c:pt idx="7120">
                  <c:v>0.73263861405825992</c:v>
                </c:pt>
                <c:pt idx="7121">
                  <c:v>0.63569489685039571</c:v>
                </c:pt>
                <c:pt idx="7122">
                  <c:v>0.60500260803985384</c:v>
                </c:pt>
                <c:pt idx="7123">
                  <c:v>0.60488467497623333</c:v>
                </c:pt>
                <c:pt idx="7124">
                  <c:v>0.57794599962096527</c:v>
                </c:pt>
                <c:pt idx="7125">
                  <c:v>0.56870578782741177</c:v>
                </c:pt>
                <c:pt idx="7126">
                  <c:v>0.29367587999922762</c:v>
                </c:pt>
                <c:pt idx="7127">
                  <c:v>0.10038252252445545</c:v>
                </c:pt>
                <c:pt idx="7128">
                  <c:v>0.9826156849438803</c:v>
                </c:pt>
                <c:pt idx="7129">
                  <c:v>0.73001418640001248</c:v>
                </c:pt>
                <c:pt idx="7130">
                  <c:v>0.72996787264389695</c:v>
                </c:pt>
                <c:pt idx="7131">
                  <c:v>0.60136742525321552</c:v>
                </c:pt>
                <c:pt idx="7132">
                  <c:v>0.57648268644788914</c:v>
                </c:pt>
                <c:pt idx="7133">
                  <c:v>0.56362517091099562</c:v>
                </c:pt>
                <c:pt idx="7134">
                  <c:v>0.74491416751970974</c:v>
                </c:pt>
                <c:pt idx="7135">
                  <c:v>0.72664727913775096</c:v>
                </c:pt>
                <c:pt idx="7136">
                  <c:v>0.58894428200005677</c:v>
                </c:pt>
                <c:pt idx="7137">
                  <c:v>0.38438788900793952</c:v>
                </c:pt>
                <c:pt idx="7138">
                  <c:v>0.29656758543751494</c:v>
                </c:pt>
                <c:pt idx="7139">
                  <c:v>0.10366058366048492</c:v>
                </c:pt>
                <c:pt idx="7140">
                  <c:v>0.73224350035502539</c:v>
                </c:pt>
                <c:pt idx="7141">
                  <c:v>0.56659073334890309</c:v>
                </c:pt>
                <c:pt idx="7142">
                  <c:v>0.535168925624248</c:v>
                </c:pt>
                <c:pt idx="7143">
                  <c:v>0.78056003823348874</c:v>
                </c:pt>
                <c:pt idx="7144">
                  <c:v>0.76764653439420272</c:v>
                </c:pt>
                <c:pt idx="7145">
                  <c:v>0.74646389665929291</c:v>
                </c:pt>
                <c:pt idx="7146">
                  <c:v>0.60328893193070598</c:v>
                </c:pt>
                <c:pt idx="7147">
                  <c:v>0.59427901935225691</c:v>
                </c:pt>
                <c:pt idx="7148">
                  <c:v>0.53261547399938536</c:v>
                </c:pt>
                <c:pt idx="7149">
                  <c:v>0.2987610553415152</c:v>
                </c:pt>
                <c:pt idx="7150">
                  <c:v>0.29740295363410496</c:v>
                </c:pt>
                <c:pt idx="7151">
                  <c:v>0.10546581527023591</c:v>
                </c:pt>
                <c:pt idx="7152">
                  <c:v>1.0766924721301621</c:v>
                </c:pt>
                <c:pt idx="7153">
                  <c:v>1.0636060793630122</c:v>
                </c:pt>
                <c:pt idx="7154">
                  <c:v>1.0088304391631482</c:v>
                </c:pt>
                <c:pt idx="7155">
                  <c:v>0.76516837295082496</c:v>
                </c:pt>
                <c:pt idx="7156">
                  <c:v>0.71225532706102967</c:v>
                </c:pt>
                <c:pt idx="7157">
                  <c:v>0.59017530055223233</c:v>
                </c:pt>
                <c:pt idx="7158">
                  <c:v>0.52889919657866358</c:v>
                </c:pt>
                <c:pt idx="7159">
                  <c:v>1.0747211554148635</c:v>
                </c:pt>
                <c:pt idx="7160">
                  <c:v>1.0054286567909685</c:v>
                </c:pt>
                <c:pt idx="7161">
                  <c:v>0.96828313190042081</c:v>
                </c:pt>
                <c:pt idx="7162">
                  <c:v>0.9680085104527052</c:v>
                </c:pt>
                <c:pt idx="7163">
                  <c:v>0.96764258275334214</c:v>
                </c:pt>
                <c:pt idx="7164">
                  <c:v>0.7519205119677963</c:v>
                </c:pt>
                <c:pt idx="7165">
                  <c:v>0.61533741771484074</c:v>
                </c:pt>
                <c:pt idx="7166">
                  <c:v>0.61526726224974482</c:v>
                </c:pt>
                <c:pt idx="7167">
                  <c:v>1.066171869620689</c:v>
                </c:pt>
                <c:pt idx="7168">
                  <c:v>1.0015243123849586</c:v>
                </c:pt>
                <c:pt idx="7169">
                  <c:v>0.75000436187519881</c:v>
                </c:pt>
                <c:pt idx="7170">
                  <c:v>0.73277978024600543</c:v>
                </c:pt>
                <c:pt idx="7171">
                  <c:v>0.61135097326030063</c:v>
                </c:pt>
                <c:pt idx="7172">
                  <c:v>0.61081724653774927</c:v>
                </c:pt>
                <c:pt idx="7173">
                  <c:v>0.53207604647093376</c:v>
                </c:pt>
                <c:pt idx="7174">
                  <c:v>1.0832890211553377</c:v>
                </c:pt>
                <c:pt idx="7175">
                  <c:v>0.99843900214011683</c:v>
                </c:pt>
                <c:pt idx="7176">
                  <c:v>0.95711313834783596</c:v>
                </c:pt>
                <c:pt idx="7177">
                  <c:v>0.73814495121791879</c:v>
                </c:pt>
                <c:pt idx="7178">
                  <c:v>0.93718763820288586</c:v>
                </c:pt>
                <c:pt idx="7179">
                  <c:v>0.73471759939036474</c:v>
                </c:pt>
                <c:pt idx="7180">
                  <c:v>0.60395588720587057</c:v>
                </c:pt>
                <c:pt idx="7181">
                  <c:v>0.52275930870871434</c:v>
                </c:pt>
                <c:pt idx="7182">
                  <c:v>0.61988540616107457</c:v>
                </c:pt>
                <c:pt idx="7183">
                  <c:v>0.60053512450485869</c:v>
                </c:pt>
                <c:pt idx="7184">
                  <c:v>0.48389224949391973</c:v>
                </c:pt>
                <c:pt idx="7185">
                  <c:v>1.0001600800251254</c:v>
                </c:pt>
                <c:pt idx="7186">
                  <c:v>0.98386063408759128</c:v>
                </c:pt>
                <c:pt idx="7187">
                  <c:v>0.94229827129640853</c:v>
                </c:pt>
                <c:pt idx="7188">
                  <c:v>0.94019358746061243</c:v>
                </c:pt>
                <c:pt idx="7189">
                  <c:v>0.67225981330500417</c:v>
                </c:pt>
                <c:pt idx="7190">
                  <c:v>0.61634900489639222</c:v>
                </c:pt>
                <c:pt idx="7191">
                  <c:v>0.6160511601892722</c:v>
                </c:pt>
                <c:pt idx="7192">
                  <c:v>0.48040893594486533</c:v>
                </c:pt>
                <c:pt idx="7193">
                  <c:v>0.9980389230511264</c:v>
                </c:pt>
                <c:pt idx="7194">
                  <c:v>0.73163572610849315</c:v>
                </c:pt>
                <c:pt idx="7195">
                  <c:v>0.72602896763692115</c:v>
                </c:pt>
                <c:pt idx="7196">
                  <c:v>0.66884610706688363</c:v>
                </c:pt>
                <c:pt idx="7197">
                  <c:v>0.64105927807474927</c:v>
                </c:pt>
                <c:pt idx="7198">
                  <c:v>0.61417929348579037</c:v>
                </c:pt>
                <c:pt idx="7199">
                  <c:v>0.60404177429654737</c:v>
                </c:pt>
                <c:pt idx="7200">
                  <c:v>0.56798640811712175</c:v>
                </c:pt>
                <c:pt idx="7201">
                  <c:v>0.18317235354254535</c:v>
                </c:pt>
                <c:pt idx="7202">
                  <c:v>0.99360225538532632</c:v>
                </c:pt>
                <c:pt idx="7203">
                  <c:v>0.96806442825538852</c:v>
                </c:pt>
                <c:pt idx="7204">
                  <c:v>0.94268790579189954</c:v>
                </c:pt>
                <c:pt idx="7205">
                  <c:v>0.7292057926557618</c:v>
                </c:pt>
                <c:pt idx="7206">
                  <c:v>0.6664002317777431</c:v>
                </c:pt>
                <c:pt idx="7207">
                  <c:v>0.61949574394259344</c:v>
                </c:pt>
                <c:pt idx="7208">
                  <c:v>0.7156333224215814</c:v>
                </c:pt>
                <c:pt idx="7209">
                  <c:v>0.62579270231788087</c:v>
                </c:pt>
                <c:pt idx="7210">
                  <c:v>0.62568169147527897</c:v>
                </c:pt>
                <c:pt idx="7211">
                  <c:v>0.5889334092981926</c:v>
                </c:pt>
                <c:pt idx="7212">
                  <c:v>0.56044103934448231</c:v>
                </c:pt>
                <c:pt idx="7213">
                  <c:v>0.56005448845132833</c:v>
                </c:pt>
                <c:pt idx="7214">
                  <c:v>0.5511405690074298</c:v>
                </c:pt>
                <c:pt idx="7215">
                  <c:v>1.0171091805665355</c:v>
                </c:pt>
                <c:pt idx="7216">
                  <c:v>0.99682043802295084</c:v>
                </c:pt>
                <c:pt idx="7217">
                  <c:v>0.96681689380523039</c:v>
                </c:pt>
                <c:pt idx="7218">
                  <c:v>0.71346451453393911</c:v>
                </c:pt>
                <c:pt idx="7219">
                  <c:v>0.71342817432605443</c:v>
                </c:pt>
                <c:pt idx="7220">
                  <c:v>0.64110237689021687</c:v>
                </c:pt>
                <c:pt idx="7221">
                  <c:v>0.62167499635381773</c:v>
                </c:pt>
                <c:pt idx="7222">
                  <c:v>0.60356101338174994</c:v>
                </c:pt>
                <c:pt idx="7223">
                  <c:v>0.58547919336342602</c:v>
                </c:pt>
                <c:pt idx="7224">
                  <c:v>0.58421397474739933</c:v>
                </c:pt>
                <c:pt idx="7225">
                  <c:v>0.57833868524085119</c:v>
                </c:pt>
                <c:pt idx="7226">
                  <c:v>0.50808534337602396</c:v>
                </c:pt>
                <c:pt idx="7227">
                  <c:v>0.71066174194243104</c:v>
                </c:pt>
                <c:pt idx="7228">
                  <c:v>0.61888404731394075</c:v>
                </c:pt>
                <c:pt idx="7229">
                  <c:v>0.58065723358208743</c:v>
                </c:pt>
                <c:pt idx="7230">
                  <c:v>1.001555923954129</c:v>
                </c:pt>
                <c:pt idx="7231">
                  <c:v>0.97324843155672625</c:v>
                </c:pt>
                <c:pt idx="7232">
                  <c:v>0.62529145364499072</c:v>
                </c:pt>
                <c:pt idx="7233">
                  <c:v>0.58191992388208291</c:v>
                </c:pt>
                <c:pt idx="7234">
                  <c:v>0.53642031374613452</c:v>
                </c:pt>
                <c:pt idx="7235">
                  <c:v>0.19744979464883272</c:v>
                </c:pt>
                <c:pt idx="7236">
                  <c:v>0.61388742573319632</c:v>
                </c:pt>
                <c:pt idx="7237">
                  <c:v>0.6052267325799221</c:v>
                </c:pt>
                <c:pt idx="7238">
                  <c:v>0.57959412143281952</c:v>
                </c:pt>
                <c:pt idx="7239">
                  <c:v>0.57770696696786672</c:v>
                </c:pt>
                <c:pt idx="7240">
                  <c:v>0.53341110508176826</c:v>
                </c:pt>
                <c:pt idx="7241">
                  <c:v>0.38694759905934006</c:v>
                </c:pt>
                <c:pt idx="7242">
                  <c:v>0.19929766991390352</c:v>
                </c:pt>
                <c:pt idx="7243">
                  <c:v>1.005862505893333</c:v>
                </c:pt>
                <c:pt idx="7244">
                  <c:v>0.61089977225242365</c:v>
                </c:pt>
                <c:pt idx="7245">
                  <c:v>0.57348067775740219</c:v>
                </c:pt>
                <c:pt idx="7246">
                  <c:v>0.56000883955982772</c:v>
                </c:pt>
                <c:pt idx="7247">
                  <c:v>1.0262822126646824</c:v>
                </c:pt>
                <c:pt idx="7248">
                  <c:v>1.0020946284653292</c:v>
                </c:pt>
                <c:pt idx="7249">
                  <c:v>0.95062768948616849</c:v>
                </c:pt>
                <c:pt idx="7250">
                  <c:v>0.63573574416557221</c:v>
                </c:pt>
                <c:pt idx="7251">
                  <c:v>0.60824574341461357</c:v>
                </c:pt>
                <c:pt idx="7252">
                  <c:v>0.53133851295683598</c:v>
                </c:pt>
                <c:pt idx="7253">
                  <c:v>0.75311775671445957</c:v>
                </c:pt>
                <c:pt idx="7254">
                  <c:v>0.51883032122759687</c:v>
                </c:pt>
                <c:pt idx="7255">
                  <c:v>0.48567637380392625</c:v>
                </c:pt>
                <c:pt idx="7256">
                  <c:v>0.73566104231861118</c:v>
                </c:pt>
                <c:pt idx="7257">
                  <c:v>0.6195598307721184</c:v>
                </c:pt>
                <c:pt idx="7258">
                  <c:v>0.12298613066127473</c:v>
                </c:pt>
                <c:pt idx="7259">
                  <c:v>1.0718304550590574</c:v>
                </c:pt>
                <c:pt idx="7260">
                  <c:v>1.0002442949469241</c:v>
                </c:pt>
                <c:pt idx="7261">
                  <c:v>0.99950539180611031</c:v>
                </c:pt>
                <c:pt idx="7262">
                  <c:v>0.73720555612555927</c:v>
                </c:pt>
                <c:pt idx="7263">
                  <c:v>0.73720385990998238</c:v>
                </c:pt>
                <c:pt idx="7264">
                  <c:v>0.71841217622227305</c:v>
                </c:pt>
                <c:pt idx="7265">
                  <c:v>0.6158907914136762</c:v>
                </c:pt>
                <c:pt idx="7266">
                  <c:v>0.48959208707651669</c:v>
                </c:pt>
                <c:pt idx="7267">
                  <c:v>0.46815796757880435</c:v>
                </c:pt>
                <c:pt idx="7268">
                  <c:v>1.0678719652316886</c:v>
                </c:pt>
                <c:pt idx="7269">
                  <c:v>0.99629314352819165</c:v>
                </c:pt>
                <c:pt idx="7270">
                  <c:v>0.76258525967159585</c:v>
                </c:pt>
                <c:pt idx="7271">
                  <c:v>0.7350542750726845</c:v>
                </c:pt>
                <c:pt idx="7272">
                  <c:v>0.60281592862747857</c:v>
                </c:pt>
                <c:pt idx="7273">
                  <c:v>0.56694752531359427</c:v>
                </c:pt>
                <c:pt idx="7274">
                  <c:v>1.0750899152164948</c:v>
                </c:pt>
                <c:pt idx="7275">
                  <c:v>0.98049102387551557</c:v>
                </c:pt>
                <c:pt idx="7276">
                  <c:v>0.92549727859386621</c:v>
                </c:pt>
                <c:pt idx="7277">
                  <c:v>0.59976934310100205</c:v>
                </c:pt>
                <c:pt idx="7278">
                  <c:v>0.56359913404855888</c:v>
                </c:pt>
                <c:pt idx="7279">
                  <c:v>0.49684082930207296</c:v>
                </c:pt>
                <c:pt idx="7280">
                  <c:v>0.16370557317861767</c:v>
                </c:pt>
                <c:pt idx="7281">
                  <c:v>1.0719113657414709</c:v>
                </c:pt>
                <c:pt idx="7282">
                  <c:v>0.9956829503668132</c:v>
                </c:pt>
                <c:pt idx="7283">
                  <c:v>0.76330378081593153</c:v>
                </c:pt>
                <c:pt idx="7284">
                  <c:v>0.71531982395470095</c:v>
                </c:pt>
                <c:pt idx="7285">
                  <c:v>0.62418935269761278</c:v>
                </c:pt>
                <c:pt idx="7286">
                  <c:v>0.58768440885319251</c:v>
                </c:pt>
                <c:pt idx="7287">
                  <c:v>0.55165862955027478</c:v>
                </c:pt>
                <c:pt idx="7288">
                  <c:v>0.1661902727105371</c:v>
                </c:pt>
                <c:pt idx="7289">
                  <c:v>1.0800576632784669</c:v>
                </c:pt>
                <c:pt idx="7290">
                  <c:v>0.68793912232479215</c:v>
                </c:pt>
                <c:pt idx="7291">
                  <c:v>0.58431693623992942</c:v>
                </c:pt>
                <c:pt idx="7292">
                  <c:v>0.54731046365066049</c:v>
                </c:pt>
                <c:pt idx="7293">
                  <c:v>0.48107241266643541</c:v>
                </c:pt>
                <c:pt idx="7294">
                  <c:v>0.16926002932495976</c:v>
                </c:pt>
                <c:pt idx="7295">
                  <c:v>0.69897593631287691</c:v>
                </c:pt>
                <c:pt idx="7296">
                  <c:v>0.60846202787377024</c:v>
                </c:pt>
                <c:pt idx="7297">
                  <c:v>0.60806239134308271</c:v>
                </c:pt>
                <c:pt idx="7298">
                  <c:v>0.57212181646434601</c:v>
                </c:pt>
                <c:pt idx="7299">
                  <c:v>0.54433562839915339</c:v>
                </c:pt>
                <c:pt idx="7300">
                  <c:v>0.47736854337074419</c:v>
                </c:pt>
                <c:pt idx="7301">
                  <c:v>0.17227283812667338</c:v>
                </c:pt>
                <c:pt idx="7302">
                  <c:v>0.69575508273931064</c:v>
                </c:pt>
                <c:pt idx="7303">
                  <c:v>0.6046020957521705</c:v>
                </c:pt>
                <c:pt idx="7304">
                  <c:v>0.60340677061640235</c:v>
                </c:pt>
                <c:pt idx="7305">
                  <c:v>0.58693775067308707</c:v>
                </c:pt>
                <c:pt idx="7306">
                  <c:v>0.56800747990075706</c:v>
                </c:pt>
                <c:pt idx="7307">
                  <c:v>0.54599646153860704</c:v>
                </c:pt>
                <c:pt idx="7308">
                  <c:v>0.54579847336719922</c:v>
                </c:pt>
                <c:pt idx="7309">
                  <c:v>0.47378504477387651</c:v>
                </c:pt>
                <c:pt idx="7310">
                  <c:v>0.17428769472951444</c:v>
                </c:pt>
                <c:pt idx="7311">
                  <c:v>0.61276650483830508</c:v>
                </c:pt>
                <c:pt idx="7312">
                  <c:v>0.60295071537677813</c:v>
                </c:pt>
                <c:pt idx="7313">
                  <c:v>0.54255579170160217</c:v>
                </c:pt>
                <c:pt idx="7314">
                  <c:v>0.28088246504285053</c:v>
                </c:pt>
                <c:pt idx="7315">
                  <c:v>0.17915072034509194</c:v>
                </c:pt>
                <c:pt idx="7316">
                  <c:v>0.17618845231493196</c:v>
                </c:pt>
                <c:pt idx="7317">
                  <c:v>1.0345528778422022</c:v>
                </c:pt>
                <c:pt idx="7318">
                  <c:v>1.0167221292502973</c:v>
                </c:pt>
                <c:pt idx="7319">
                  <c:v>1.0074167803869614</c:v>
                </c:pt>
                <c:pt idx="7320">
                  <c:v>0.5307316530057733</c:v>
                </c:pt>
                <c:pt idx="7321">
                  <c:v>0.50226476921625363</c:v>
                </c:pt>
                <c:pt idx="7322">
                  <c:v>0.18126053404319009</c:v>
                </c:pt>
                <c:pt idx="7323">
                  <c:v>1.0362335471170354</c:v>
                </c:pt>
                <c:pt idx="7324">
                  <c:v>0.59848028193607661</c:v>
                </c:pt>
                <c:pt idx="7325">
                  <c:v>0.49892484802023773</c:v>
                </c:pt>
                <c:pt idx="7326">
                  <c:v>0.28266865474188307</c:v>
                </c:pt>
                <c:pt idx="7327">
                  <c:v>0.18257686035701681</c:v>
                </c:pt>
                <c:pt idx="7328">
                  <c:v>1.0373235456298744</c:v>
                </c:pt>
                <c:pt idx="7329">
                  <c:v>1.0263632652159913</c:v>
                </c:pt>
                <c:pt idx="7330">
                  <c:v>1.0194179232811393</c:v>
                </c:pt>
                <c:pt idx="7331">
                  <c:v>0.9753691906481663</c:v>
                </c:pt>
                <c:pt idx="7332">
                  <c:v>0.95607634334396607</c:v>
                </c:pt>
                <c:pt idx="7333">
                  <c:v>0.86850498008777777</c:v>
                </c:pt>
                <c:pt idx="7334">
                  <c:v>0.65145973893038445</c:v>
                </c:pt>
                <c:pt idx="7335">
                  <c:v>0.55656701570399036</c:v>
                </c:pt>
                <c:pt idx="7336">
                  <c:v>0.18474452038935851</c:v>
                </c:pt>
                <c:pt idx="7337">
                  <c:v>1.0592380523912652</c:v>
                </c:pt>
                <c:pt idx="7338">
                  <c:v>0.93410927297054513</c:v>
                </c:pt>
                <c:pt idx="7339">
                  <c:v>0.54584389548631407</c:v>
                </c:pt>
                <c:pt idx="7340">
                  <c:v>1.0788717677640989</c:v>
                </c:pt>
                <c:pt idx="7341">
                  <c:v>1.010293757431441</c:v>
                </c:pt>
                <c:pt idx="7342">
                  <c:v>0.90038010344562736</c:v>
                </c:pt>
                <c:pt idx="7343">
                  <c:v>0.88497973576306777</c:v>
                </c:pt>
                <c:pt idx="7344">
                  <c:v>0.88441261228115309</c:v>
                </c:pt>
                <c:pt idx="7345">
                  <c:v>0.80463734586612645</c:v>
                </c:pt>
                <c:pt idx="7346">
                  <c:v>0.69895692384113772</c:v>
                </c:pt>
                <c:pt idx="7347">
                  <c:v>1.006917508659626</c:v>
                </c:pt>
                <c:pt idx="7348">
                  <c:v>0.80175756955441102</c:v>
                </c:pt>
                <c:pt idx="7349">
                  <c:v>0.60320455875569223</c:v>
                </c:pt>
                <c:pt idx="7350">
                  <c:v>0.46706465822410337</c:v>
                </c:pt>
                <c:pt idx="7351">
                  <c:v>0.46701888808183867</c:v>
                </c:pt>
                <c:pt idx="7352">
                  <c:v>0.10721068805503364</c:v>
                </c:pt>
                <c:pt idx="7353">
                  <c:v>1.0678447503489679</c:v>
                </c:pt>
                <c:pt idx="7354">
                  <c:v>1.0145289326967486</c:v>
                </c:pt>
                <c:pt idx="7355">
                  <c:v>0.99918862858226021</c:v>
                </c:pt>
                <c:pt idx="7356">
                  <c:v>0.98181596094946144</c:v>
                </c:pt>
                <c:pt idx="7357">
                  <c:v>0.80711873829125125</c:v>
                </c:pt>
                <c:pt idx="7358">
                  <c:v>0.63258253001993126</c:v>
                </c:pt>
                <c:pt idx="7359">
                  <c:v>0.61855028591230621</c:v>
                </c:pt>
                <c:pt idx="7360">
                  <c:v>0.57134741089123509</c:v>
                </c:pt>
                <c:pt idx="7361">
                  <c:v>0.14758858518246143</c:v>
                </c:pt>
                <c:pt idx="7362">
                  <c:v>0.10951591505852321</c:v>
                </c:pt>
                <c:pt idx="7363">
                  <c:v>0.14863848626919207</c:v>
                </c:pt>
                <c:pt idx="7364">
                  <c:v>0.11117287336082882</c:v>
                </c:pt>
                <c:pt idx="7365">
                  <c:v>0.96599541671571387</c:v>
                </c:pt>
                <c:pt idx="7366">
                  <c:v>0.95941555251636146</c:v>
                </c:pt>
                <c:pt idx="7367">
                  <c:v>0.95914950367318852</c:v>
                </c:pt>
                <c:pt idx="7368">
                  <c:v>0.90811908881471481</c:v>
                </c:pt>
                <c:pt idx="7369">
                  <c:v>0.25859069714067573</c:v>
                </c:pt>
                <c:pt idx="7370">
                  <c:v>0.14704905720861916</c:v>
                </c:pt>
                <c:pt idx="7371">
                  <c:v>1.0315300827053306</c:v>
                </c:pt>
                <c:pt idx="7372">
                  <c:v>1.0249682399354469</c:v>
                </c:pt>
                <c:pt idx="7373">
                  <c:v>0.97674306502324271</c:v>
                </c:pt>
                <c:pt idx="7374">
                  <c:v>0.96439876536396696</c:v>
                </c:pt>
                <c:pt idx="7375">
                  <c:v>0.90530368468682809</c:v>
                </c:pt>
                <c:pt idx="7376">
                  <c:v>0.60779101126775004</c:v>
                </c:pt>
                <c:pt idx="7377">
                  <c:v>0.57077583630950812</c:v>
                </c:pt>
                <c:pt idx="7378">
                  <c:v>0.14944759181184963</c:v>
                </c:pt>
                <c:pt idx="7379">
                  <c:v>1.0380233457051418</c:v>
                </c:pt>
                <c:pt idx="7380">
                  <c:v>0.96017767432408618</c:v>
                </c:pt>
                <c:pt idx="7381">
                  <c:v>0.56718560341857938</c:v>
                </c:pt>
                <c:pt idx="7382">
                  <c:v>0.15088272029618111</c:v>
                </c:pt>
                <c:pt idx="7383">
                  <c:v>0.99918409969336608</c:v>
                </c:pt>
                <c:pt idx="7384">
                  <c:v>0.96950197447040409</c:v>
                </c:pt>
                <c:pt idx="7385">
                  <c:v>0.71871096129950729</c:v>
                </c:pt>
                <c:pt idx="7386">
                  <c:v>0.68271118051757185</c:v>
                </c:pt>
                <c:pt idx="7387">
                  <c:v>0.62839521793694075</c:v>
                </c:pt>
                <c:pt idx="7388">
                  <c:v>0.59118616334546914</c:v>
                </c:pt>
                <c:pt idx="7389">
                  <c:v>0.40431939641530334</c:v>
                </c:pt>
                <c:pt idx="7390">
                  <c:v>0.15331493250766925</c:v>
                </c:pt>
                <c:pt idx="7391">
                  <c:v>0.97357512238977506</c:v>
                </c:pt>
                <c:pt idx="7392">
                  <c:v>0.96533608034519602</c:v>
                </c:pt>
                <c:pt idx="7393">
                  <c:v>0.5886477327638886</c:v>
                </c:pt>
                <c:pt idx="7394">
                  <c:v>0.48479890694113692</c:v>
                </c:pt>
                <c:pt idx="7395">
                  <c:v>0.15552574659875518</c:v>
                </c:pt>
                <c:pt idx="7396">
                  <c:v>1.0049311799815541</c:v>
                </c:pt>
                <c:pt idx="7397">
                  <c:v>0.59749511784843889</c:v>
                </c:pt>
                <c:pt idx="7398">
                  <c:v>0.56031927816172811</c:v>
                </c:pt>
                <c:pt idx="7399">
                  <c:v>0.53992465933924905</c:v>
                </c:pt>
                <c:pt idx="7400">
                  <c:v>0.48206983891270738</c:v>
                </c:pt>
                <c:pt idx="7401">
                  <c:v>0.17708821366261418</c:v>
                </c:pt>
                <c:pt idx="7402">
                  <c:v>0.15656273709817015</c:v>
                </c:pt>
                <c:pt idx="7403">
                  <c:v>0.62861827175038343</c:v>
                </c:pt>
                <c:pt idx="7404">
                  <c:v>0.59386314391724682</c:v>
                </c:pt>
                <c:pt idx="7405">
                  <c:v>0.59166848564507291</c:v>
                </c:pt>
                <c:pt idx="7406">
                  <c:v>0.59125487998835524</c:v>
                </c:pt>
                <c:pt idx="7407">
                  <c:v>0.47810831539129595</c:v>
                </c:pt>
                <c:pt idx="7408">
                  <c:v>0.17923622739465372</c:v>
                </c:pt>
                <c:pt idx="7409">
                  <c:v>0.15758072577148141</c:v>
                </c:pt>
                <c:pt idx="7410">
                  <c:v>0.15505605087321328</c:v>
                </c:pt>
                <c:pt idx="7411">
                  <c:v>0.75777320571717155</c:v>
                </c:pt>
                <c:pt idx="7412">
                  <c:v>0.71766613067734397</c:v>
                </c:pt>
                <c:pt idx="7413">
                  <c:v>0.54484871679392199</c:v>
                </c:pt>
                <c:pt idx="7414">
                  <c:v>0.17948876301284145</c:v>
                </c:pt>
                <c:pt idx="7415">
                  <c:v>0.15774075806052679</c:v>
                </c:pt>
                <c:pt idx="7416">
                  <c:v>0.53809369584655542</c:v>
                </c:pt>
                <c:pt idx="7417">
                  <c:v>0.48529524100842991</c:v>
                </c:pt>
                <c:pt idx="7418">
                  <c:v>0.15768414606827719</c:v>
                </c:pt>
                <c:pt idx="7419">
                  <c:v>1.0549519380761012</c:v>
                </c:pt>
                <c:pt idx="7420">
                  <c:v>0.70126605886980542</c:v>
                </c:pt>
                <c:pt idx="7421">
                  <c:v>0.48161517195308079</c:v>
                </c:pt>
                <c:pt idx="7422">
                  <c:v>0.15859811762754816</c:v>
                </c:pt>
                <c:pt idx="7423">
                  <c:v>1.0283327956549329</c:v>
                </c:pt>
                <c:pt idx="7424">
                  <c:v>0.99294047470527858</c:v>
                </c:pt>
                <c:pt idx="7425">
                  <c:v>0.98912445720930009</c:v>
                </c:pt>
                <c:pt idx="7426">
                  <c:v>0.15921843745798014</c:v>
                </c:pt>
                <c:pt idx="7427">
                  <c:v>0.5863762032190607</c:v>
                </c:pt>
                <c:pt idx="7428">
                  <c:v>0.48577816065426305</c:v>
                </c:pt>
                <c:pt idx="7429">
                  <c:v>0.38096106202306146</c:v>
                </c:pt>
                <c:pt idx="7430">
                  <c:v>0.12802456474514656</c:v>
                </c:pt>
                <c:pt idx="7431">
                  <c:v>1.0135263275899433</c:v>
                </c:pt>
                <c:pt idx="7432">
                  <c:v>0.60177806480714935</c:v>
                </c:pt>
                <c:pt idx="7433">
                  <c:v>0.58200284936640401</c:v>
                </c:pt>
                <c:pt idx="7434">
                  <c:v>0.53880042091691394</c:v>
                </c:pt>
                <c:pt idx="7435">
                  <c:v>0.13057754501085128</c:v>
                </c:pt>
                <c:pt idx="7436">
                  <c:v>0.59925977677073661</c:v>
                </c:pt>
                <c:pt idx="7437">
                  <c:v>0.53373455047119478</c:v>
                </c:pt>
                <c:pt idx="7438">
                  <c:v>0.47184286581341439</c:v>
                </c:pt>
                <c:pt idx="7439">
                  <c:v>0.13033569848380466</c:v>
                </c:pt>
                <c:pt idx="7440">
                  <c:v>0.10369635384472531</c:v>
                </c:pt>
                <c:pt idx="7441">
                  <c:v>0.60391191149733459</c:v>
                </c:pt>
                <c:pt idx="7442">
                  <c:v>0.58688959207495373</c:v>
                </c:pt>
                <c:pt idx="7443">
                  <c:v>0.57408571284872778</c:v>
                </c:pt>
                <c:pt idx="7444">
                  <c:v>0.53039622644848805</c:v>
                </c:pt>
                <c:pt idx="7445">
                  <c:v>0.52057280828876173</c:v>
                </c:pt>
                <c:pt idx="7446">
                  <c:v>0.51542683591446803</c:v>
                </c:pt>
                <c:pt idx="7447">
                  <c:v>0.24189432909201969</c:v>
                </c:pt>
                <c:pt idx="7448">
                  <c:v>0.13156390060862577</c:v>
                </c:pt>
                <c:pt idx="7449">
                  <c:v>0.58252379383975494</c:v>
                </c:pt>
                <c:pt idx="7450">
                  <c:v>0.55480124213045201</c:v>
                </c:pt>
                <c:pt idx="7451">
                  <c:v>0.55451658288325234</c:v>
                </c:pt>
                <c:pt idx="7452">
                  <c:v>0.45588947506132627</c:v>
                </c:pt>
                <c:pt idx="7453">
                  <c:v>0.24286996078035372</c:v>
                </c:pt>
                <c:pt idx="7454">
                  <c:v>0.13275823932724506</c:v>
                </c:pt>
                <c:pt idx="7455">
                  <c:v>0.10555406563116776</c:v>
                </c:pt>
                <c:pt idx="7456">
                  <c:v>1.0753602497659358</c:v>
                </c:pt>
                <c:pt idx="7457">
                  <c:v>1.008905889904895</c:v>
                </c:pt>
                <c:pt idx="7458">
                  <c:v>0.97311590585798058</c:v>
                </c:pt>
                <c:pt idx="7459">
                  <c:v>0.52807595533920448</c:v>
                </c:pt>
                <c:pt idx="7460">
                  <c:v>0.13478037336403759</c:v>
                </c:pt>
                <c:pt idx="7461">
                  <c:v>1.0748590530474758</c:v>
                </c:pt>
                <c:pt idx="7462">
                  <c:v>1.0151336392677877</c:v>
                </c:pt>
                <c:pt idx="7463">
                  <c:v>1.0049088063676663</c:v>
                </c:pt>
                <c:pt idx="7464">
                  <c:v>0.96760878279121698</c:v>
                </c:pt>
                <c:pt idx="7465">
                  <c:v>0.96753195894336841</c:v>
                </c:pt>
                <c:pt idx="7466">
                  <c:v>0.70299906561626813</c:v>
                </c:pt>
                <c:pt idx="7467">
                  <c:v>0.61148775149604262</c:v>
                </c:pt>
                <c:pt idx="7468">
                  <c:v>0.57480292641525921</c:v>
                </c:pt>
                <c:pt idx="7469">
                  <c:v>0.13734168996518292</c:v>
                </c:pt>
                <c:pt idx="7470">
                  <c:v>1.0176449050928795</c:v>
                </c:pt>
                <c:pt idx="7471">
                  <c:v>1.0019243252007755</c:v>
                </c:pt>
                <c:pt idx="7472">
                  <c:v>0.95197238898481373</c:v>
                </c:pt>
                <c:pt idx="7473">
                  <c:v>0.62762295640425236</c:v>
                </c:pt>
                <c:pt idx="7474">
                  <c:v>0.57089436004002891</c:v>
                </c:pt>
                <c:pt idx="7475">
                  <c:v>0.5541050141988535</c:v>
                </c:pt>
                <c:pt idx="7476">
                  <c:v>0.13861311237724294</c:v>
                </c:pt>
                <c:pt idx="7477">
                  <c:v>1.0834476716919426</c:v>
                </c:pt>
                <c:pt idx="7478">
                  <c:v>0.89804304384972511</c:v>
                </c:pt>
                <c:pt idx="7479">
                  <c:v>0.58089835560178926</c:v>
                </c:pt>
                <c:pt idx="7480">
                  <c:v>0.58055425105317227</c:v>
                </c:pt>
                <c:pt idx="7481">
                  <c:v>0.13965270463700108</c:v>
                </c:pt>
                <c:pt idx="7482">
                  <c:v>0.98409213474974422</c:v>
                </c:pt>
                <c:pt idx="7483">
                  <c:v>0.95728292022295136</c:v>
                </c:pt>
                <c:pt idx="7484">
                  <c:v>0.89583166420356974</c:v>
                </c:pt>
                <c:pt idx="7485">
                  <c:v>0.63292465191273095</c:v>
                </c:pt>
                <c:pt idx="7486">
                  <c:v>0.55231802653361228</c:v>
                </c:pt>
                <c:pt idx="7487">
                  <c:v>0.13983081302501432</c:v>
                </c:pt>
                <c:pt idx="7488">
                  <c:v>0.16419878868157411</c:v>
                </c:pt>
                <c:pt idx="7489">
                  <c:v>0.13976327055729598</c:v>
                </c:pt>
                <c:pt idx="7490">
                  <c:v>1.0014060940828813</c:v>
                </c:pt>
                <c:pt idx="7491">
                  <c:v>0.98759447011809698</c:v>
                </c:pt>
                <c:pt idx="7492">
                  <c:v>0.14133415030562446</c:v>
                </c:pt>
                <c:pt idx="7493">
                  <c:v>0.99764873475703553</c:v>
                </c:pt>
                <c:pt idx="7494">
                  <c:v>0.7840430737328461</c:v>
                </c:pt>
                <c:pt idx="7495">
                  <c:v>0.50966885761988578</c:v>
                </c:pt>
                <c:pt idx="7496">
                  <c:v>0.14237370584817199</c:v>
                </c:pt>
                <c:pt idx="7497">
                  <c:v>0.85127122012113432</c:v>
                </c:pt>
                <c:pt idx="7498">
                  <c:v>0.50146367586125962</c:v>
                </c:pt>
                <c:pt idx="7499">
                  <c:v>0.14337943074065151</c:v>
                </c:pt>
                <c:pt idx="7500">
                  <c:v>0.60535214126605297</c:v>
                </c:pt>
                <c:pt idx="7501">
                  <c:v>0.56967532720693725</c:v>
                </c:pt>
                <c:pt idx="7502">
                  <c:v>0.49742837565395348</c:v>
                </c:pt>
                <c:pt idx="7503">
                  <c:v>0.14419126860218512</c:v>
                </c:pt>
                <c:pt idx="7504">
                  <c:v>0.68797363290548219</c:v>
                </c:pt>
                <c:pt idx="7505">
                  <c:v>0.60217002167144074</c:v>
                </c:pt>
                <c:pt idx="7506">
                  <c:v>0.59911486601936303</c:v>
                </c:pt>
                <c:pt idx="7507">
                  <c:v>0.56541749597374746</c:v>
                </c:pt>
                <c:pt idx="7508">
                  <c:v>0.55958348678620951</c:v>
                </c:pt>
                <c:pt idx="7509">
                  <c:v>0.522747683885882</c:v>
                </c:pt>
                <c:pt idx="7510">
                  <c:v>0.5053469013087124</c:v>
                </c:pt>
                <c:pt idx="7511">
                  <c:v>0.49142835474378899</c:v>
                </c:pt>
                <c:pt idx="7512">
                  <c:v>0.58225667288604654</c:v>
                </c:pt>
                <c:pt idx="7513">
                  <c:v>0.56198168054959297</c:v>
                </c:pt>
                <c:pt idx="7514">
                  <c:v>0.50132178580338405</c:v>
                </c:pt>
                <c:pt idx="7515">
                  <c:v>0.1042563332963482</c:v>
                </c:pt>
                <c:pt idx="7516">
                  <c:v>1.0851562766947609</c:v>
                </c:pt>
                <c:pt idx="7517">
                  <c:v>0.97309801497692661</c:v>
                </c:pt>
                <c:pt idx="7518">
                  <c:v>0.58620941394156034</c:v>
                </c:pt>
                <c:pt idx="7519">
                  <c:v>0.56976881175694416</c:v>
                </c:pt>
                <c:pt idx="7520">
                  <c:v>0.56095250246914929</c:v>
                </c:pt>
                <c:pt idx="7521">
                  <c:v>0.70165588589566141</c:v>
                </c:pt>
                <c:pt idx="7522">
                  <c:v>0.66518821797592409</c:v>
                </c:pt>
                <c:pt idx="7523">
                  <c:v>0.61120910969509623</c:v>
                </c:pt>
                <c:pt idx="7524">
                  <c:v>0.56683250011701602</c:v>
                </c:pt>
                <c:pt idx="7525">
                  <c:v>0.53852331651717122</c:v>
                </c:pt>
                <c:pt idx="7526">
                  <c:v>0.11510258835971854</c:v>
                </c:pt>
                <c:pt idx="7527">
                  <c:v>1.0073106652325805</c:v>
                </c:pt>
                <c:pt idx="7528">
                  <c:v>0.98609672919576496</c:v>
                </c:pt>
                <c:pt idx="7529">
                  <c:v>0.88838034868524574</c:v>
                </c:pt>
                <c:pt idx="7530">
                  <c:v>0.50213762193482125</c:v>
                </c:pt>
                <c:pt idx="7531">
                  <c:v>0.41033445686730374</c:v>
                </c:pt>
                <c:pt idx="7532">
                  <c:v>0.40953915625505033</c:v>
                </c:pt>
                <c:pt idx="7533">
                  <c:v>0.11788655227837808</c:v>
                </c:pt>
                <c:pt idx="7534">
                  <c:v>1.0268582919766231</c:v>
                </c:pt>
                <c:pt idx="7535">
                  <c:v>0.95189448410803834</c:v>
                </c:pt>
                <c:pt idx="7536">
                  <c:v>0.94752821671193033</c:v>
                </c:pt>
                <c:pt idx="7537">
                  <c:v>0.89027452968093712</c:v>
                </c:pt>
                <c:pt idx="7538">
                  <c:v>0.64923700365829973</c:v>
                </c:pt>
                <c:pt idx="7539">
                  <c:v>0.59609551852418008</c:v>
                </c:pt>
                <c:pt idx="7540">
                  <c:v>0.59586774212152704</c:v>
                </c:pt>
                <c:pt idx="7541">
                  <c:v>0.59543884314291518</c:v>
                </c:pt>
                <c:pt idx="7542">
                  <c:v>0.55898490386380217</c:v>
                </c:pt>
                <c:pt idx="7543">
                  <c:v>0.52319534853427285</c:v>
                </c:pt>
                <c:pt idx="7544">
                  <c:v>0.52118333500038716</c:v>
                </c:pt>
                <c:pt idx="7545">
                  <c:v>0.49859398409000732</c:v>
                </c:pt>
                <c:pt idx="7546">
                  <c:v>0.12130493984614077</c:v>
                </c:pt>
                <c:pt idx="7547">
                  <c:v>0.8932246063537832</c:v>
                </c:pt>
                <c:pt idx="7548">
                  <c:v>0.64659424192552706</c:v>
                </c:pt>
                <c:pt idx="7549">
                  <c:v>0.5915405116547845</c:v>
                </c:pt>
                <c:pt idx="7550">
                  <c:v>0.48897613938186169</c:v>
                </c:pt>
                <c:pt idx="7551">
                  <c:v>0.47844274276451415</c:v>
                </c:pt>
                <c:pt idx="7552">
                  <c:v>0.4198160419746273</c:v>
                </c:pt>
                <c:pt idx="7553">
                  <c:v>0.39471135643179878</c:v>
                </c:pt>
                <c:pt idx="7554">
                  <c:v>0.95543735812691466</c:v>
                </c:pt>
                <c:pt idx="7555">
                  <c:v>0.89304731576021368</c:v>
                </c:pt>
                <c:pt idx="7556">
                  <c:v>0.61617558494049263</c:v>
                </c:pt>
                <c:pt idx="7557">
                  <c:v>0.58988952109530146</c:v>
                </c:pt>
                <c:pt idx="7558">
                  <c:v>0.5628618357244477</c:v>
                </c:pt>
                <c:pt idx="7559">
                  <c:v>0.12302255173824506</c:v>
                </c:pt>
                <c:pt idx="7560">
                  <c:v>1.0990365611110064</c:v>
                </c:pt>
                <c:pt idx="7561">
                  <c:v>1.0718096767982388</c:v>
                </c:pt>
                <c:pt idx="7562">
                  <c:v>1.0004379809867032</c:v>
                </c:pt>
                <c:pt idx="7563">
                  <c:v>0.94353190847016322</c:v>
                </c:pt>
                <c:pt idx="7564">
                  <c:v>0.91775189773250077</c:v>
                </c:pt>
                <c:pt idx="7565">
                  <c:v>0.59526467862440313</c:v>
                </c:pt>
                <c:pt idx="7566">
                  <c:v>0.59483925531139903</c:v>
                </c:pt>
                <c:pt idx="7567">
                  <c:v>0.55754770270300469</c:v>
                </c:pt>
                <c:pt idx="7568">
                  <c:v>0.53890233601555337</c:v>
                </c:pt>
                <c:pt idx="7569">
                  <c:v>0.61883408677954321</c:v>
                </c:pt>
                <c:pt idx="7570">
                  <c:v>0.59150866158540794</c:v>
                </c:pt>
                <c:pt idx="7571">
                  <c:v>0.44514882787791521</c:v>
                </c:pt>
                <c:pt idx="7572">
                  <c:v>0.98063784740531901</c:v>
                </c:pt>
                <c:pt idx="7573">
                  <c:v>0.94520470476106766</c:v>
                </c:pt>
                <c:pt idx="7574">
                  <c:v>0.61510266567665894</c:v>
                </c:pt>
                <c:pt idx="7575">
                  <c:v>0.56842611287117961</c:v>
                </c:pt>
                <c:pt idx="7576">
                  <c:v>0.469507875006002</c:v>
                </c:pt>
                <c:pt idx="7577">
                  <c:v>0.83418539860042529</c:v>
                </c:pt>
                <c:pt idx="7578">
                  <c:v>0.83406097781960398</c:v>
                </c:pt>
                <c:pt idx="7579">
                  <c:v>0.5998088349513182</c:v>
                </c:pt>
                <c:pt idx="7580">
                  <c:v>1.0608907052401264</c:v>
                </c:pt>
                <c:pt idx="7581">
                  <c:v>0.73957399995197193</c:v>
                </c:pt>
                <c:pt idx="7582">
                  <c:v>0.55356341086928751</c:v>
                </c:pt>
                <c:pt idx="7583">
                  <c:v>0.52412561218227438</c:v>
                </c:pt>
                <c:pt idx="7584">
                  <c:v>0.97021389645135514</c:v>
                </c:pt>
                <c:pt idx="7585">
                  <c:v>0.95054829534990404</c:v>
                </c:pt>
                <c:pt idx="7586">
                  <c:v>0.54910108934075197</c:v>
                </c:pt>
                <c:pt idx="7587">
                  <c:v>0.53228112930923999</c:v>
                </c:pt>
                <c:pt idx="7588">
                  <c:v>0.50577300193515384</c:v>
                </c:pt>
                <c:pt idx="7589">
                  <c:v>0.41311540510685063</c:v>
                </c:pt>
                <c:pt idx="7590">
                  <c:v>0.50321902012922237</c:v>
                </c:pt>
                <c:pt idx="7591">
                  <c:v>0.40868182075860204</c:v>
                </c:pt>
                <c:pt idx="7592">
                  <c:v>1.0345567858763616</c:v>
                </c:pt>
                <c:pt idx="7593">
                  <c:v>1.0069707732684492</c:v>
                </c:pt>
                <c:pt idx="7594">
                  <c:v>0.90628830422951978</c:v>
                </c:pt>
                <c:pt idx="7595">
                  <c:v>0.81928659851416796</c:v>
                </c:pt>
                <c:pt idx="7596">
                  <c:v>0.58851842055696579</c:v>
                </c:pt>
                <c:pt idx="7597">
                  <c:v>0.55316587493905445</c:v>
                </c:pt>
                <c:pt idx="7598">
                  <c:v>1.0370424951657924</c:v>
                </c:pt>
                <c:pt idx="7599">
                  <c:v>0.71009848628818872</c:v>
                </c:pt>
                <c:pt idx="7600">
                  <c:v>0.5514736459552978</c:v>
                </c:pt>
                <c:pt idx="7601">
                  <c:v>1.0715536674637178</c:v>
                </c:pt>
                <c:pt idx="7602">
                  <c:v>0.95546580144332438</c:v>
                </c:pt>
                <c:pt idx="7603">
                  <c:v>0.47792856461319388</c:v>
                </c:pt>
                <c:pt idx="7604">
                  <c:v>0.12814939100496758</c:v>
                </c:pt>
                <c:pt idx="7605">
                  <c:v>1.0737606116181269</c:v>
                </c:pt>
                <c:pt idx="7606">
                  <c:v>1.0604947537282214</c:v>
                </c:pt>
                <c:pt idx="7607">
                  <c:v>0.95124454036260886</c:v>
                </c:pt>
                <c:pt idx="7608">
                  <c:v>0.93498082242865621</c:v>
                </c:pt>
                <c:pt idx="7609">
                  <c:v>0.93495440871322444</c:v>
                </c:pt>
                <c:pt idx="7610">
                  <c:v>0.93141569404247093</c:v>
                </c:pt>
                <c:pt idx="7611">
                  <c:v>0.61465923140781342</c:v>
                </c:pt>
                <c:pt idx="7612">
                  <c:v>0.57899639511526857</c:v>
                </c:pt>
                <c:pt idx="7613">
                  <c:v>0.54164797341729809</c:v>
                </c:pt>
                <c:pt idx="7614">
                  <c:v>0.50587132725092943</c:v>
                </c:pt>
                <c:pt idx="7615">
                  <c:v>0.50574194820967477</c:v>
                </c:pt>
                <c:pt idx="7616">
                  <c:v>1.062767492040507</c:v>
                </c:pt>
                <c:pt idx="7617">
                  <c:v>0.9946437662470089</c:v>
                </c:pt>
                <c:pt idx="7618">
                  <c:v>0.88447305415138544</c:v>
                </c:pt>
                <c:pt idx="7619">
                  <c:v>0.57479082722977637</c:v>
                </c:pt>
                <c:pt idx="7620">
                  <c:v>0.53806504529393351</c:v>
                </c:pt>
                <c:pt idx="7621">
                  <c:v>0.52732540994134069</c:v>
                </c:pt>
                <c:pt idx="7622">
                  <c:v>0.50083951241185787</c:v>
                </c:pt>
                <c:pt idx="7623">
                  <c:v>0.13210138097338131</c:v>
                </c:pt>
                <c:pt idx="7624">
                  <c:v>0.59851596434066323</c:v>
                </c:pt>
                <c:pt idx="7625">
                  <c:v>0.57403637367781357</c:v>
                </c:pt>
                <c:pt idx="7626">
                  <c:v>0.52407577997394128</c:v>
                </c:pt>
                <c:pt idx="7627">
                  <c:v>0.99960188090733482</c:v>
                </c:pt>
                <c:pt idx="7628">
                  <c:v>0.57825240962210955</c:v>
                </c:pt>
                <c:pt idx="7629">
                  <c:v>0.50552738557269095</c:v>
                </c:pt>
                <c:pt idx="7630">
                  <c:v>1.0870538531806915</c:v>
                </c:pt>
                <c:pt idx="7631">
                  <c:v>0.53122365081469525</c:v>
                </c:pt>
                <c:pt idx="7632">
                  <c:v>1.0344298311272269</c:v>
                </c:pt>
                <c:pt idx="7633">
                  <c:v>0.95986310288969889</c:v>
                </c:pt>
                <c:pt idx="7634">
                  <c:v>0.90913334008678248</c:v>
                </c:pt>
                <c:pt idx="7635">
                  <c:v>1.0314949517788818</c:v>
                </c:pt>
                <c:pt idx="7636">
                  <c:v>1.0310227583995584</c:v>
                </c:pt>
                <c:pt idx="7637">
                  <c:v>1.0251227875334052</c:v>
                </c:pt>
                <c:pt idx="7638">
                  <c:v>0.96422016205724503</c:v>
                </c:pt>
                <c:pt idx="7639">
                  <c:v>0.90616022678057107</c:v>
                </c:pt>
                <c:pt idx="7640">
                  <c:v>0.48127451395475873</c:v>
                </c:pt>
                <c:pt idx="7641">
                  <c:v>0.96081582450483438</c:v>
                </c:pt>
                <c:pt idx="7642">
                  <c:v>0.54809265901019444</c:v>
                </c:pt>
                <c:pt idx="7643">
                  <c:v>0.5071041098300384</c:v>
                </c:pt>
                <c:pt idx="7644">
                  <c:v>0.47780616003512932</c:v>
                </c:pt>
                <c:pt idx="7645">
                  <c:v>0.96915873405794173</c:v>
                </c:pt>
                <c:pt idx="7646">
                  <c:v>0.5362663628862947</c:v>
                </c:pt>
                <c:pt idx="7647">
                  <c:v>0.53603450225602955</c:v>
                </c:pt>
                <c:pt idx="7648">
                  <c:v>1.0664104605284592</c:v>
                </c:pt>
                <c:pt idx="7649">
                  <c:v>0.95550034665416206</c:v>
                </c:pt>
                <c:pt idx="7650">
                  <c:v>0.59314740988122594</c:v>
                </c:pt>
                <c:pt idx="7651">
                  <c:v>0.95840229699206247</c:v>
                </c:pt>
                <c:pt idx="7652">
                  <c:v>0.95810160830092173</c:v>
                </c:pt>
                <c:pt idx="7653">
                  <c:v>0.82221353373620332</c:v>
                </c:pt>
                <c:pt idx="7654">
                  <c:v>0.53547700772844564</c:v>
                </c:pt>
                <c:pt idx="7655">
                  <c:v>0.81836244856378926</c:v>
                </c:pt>
                <c:pt idx="7656">
                  <c:v>0.66910385041842346</c:v>
                </c:pt>
                <c:pt idx="7657">
                  <c:v>0.50567891582056745</c:v>
                </c:pt>
                <c:pt idx="7658">
                  <c:v>0.61639269016018261</c:v>
                </c:pt>
                <c:pt idx="7659">
                  <c:v>0.57087119678863019</c:v>
                </c:pt>
                <c:pt idx="7660">
                  <c:v>0.54617365399587925</c:v>
                </c:pt>
                <c:pt idx="7661">
                  <c:v>0.5208410906309382</c:v>
                </c:pt>
                <c:pt idx="7662">
                  <c:v>0.37745405870487048</c:v>
                </c:pt>
                <c:pt idx="7663">
                  <c:v>0.65328632225350702</c:v>
                </c:pt>
                <c:pt idx="7664">
                  <c:v>0.57271965594895846</c:v>
                </c:pt>
                <c:pt idx="7665">
                  <c:v>0.56116293428681274</c:v>
                </c:pt>
                <c:pt idx="7666">
                  <c:v>0.52614315968833125</c:v>
                </c:pt>
                <c:pt idx="7667">
                  <c:v>0.49006559100382674</c:v>
                </c:pt>
                <c:pt idx="7668">
                  <c:v>0.9632254720961555</c:v>
                </c:pt>
                <c:pt idx="7669">
                  <c:v>0.9630492140466913</c:v>
                </c:pt>
                <c:pt idx="7670">
                  <c:v>0.86734665232472707</c:v>
                </c:pt>
                <c:pt idx="7671">
                  <c:v>0.86719778846043027</c:v>
                </c:pt>
                <c:pt idx="7672">
                  <c:v>0.86719778846043027</c:v>
                </c:pt>
                <c:pt idx="7673">
                  <c:v>0.57785770146995219</c:v>
                </c:pt>
                <c:pt idx="7674">
                  <c:v>0.57023933501250212</c:v>
                </c:pt>
                <c:pt idx="7675">
                  <c:v>0.56988258051410412</c:v>
                </c:pt>
                <c:pt idx="7676">
                  <c:v>0.50497729172366235</c:v>
                </c:pt>
                <c:pt idx="7677">
                  <c:v>0.96046735040533804</c:v>
                </c:pt>
                <c:pt idx="7678">
                  <c:v>0.56737490590592188</c:v>
                </c:pt>
                <c:pt idx="7679">
                  <c:v>0.50156033323526117</c:v>
                </c:pt>
                <c:pt idx="7680">
                  <c:v>0.56124056270596157</c:v>
                </c:pt>
                <c:pt idx="7681">
                  <c:v>0.55303199830882477</c:v>
                </c:pt>
                <c:pt idx="7682">
                  <c:v>0.55846207823401528</c:v>
                </c:pt>
                <c:pt idx="7683">
                  <c:v>0.97511688881797909</c:v>
                </c:pt>
                <c:pt idx="7684">
                  <c:v>0.64052209827821116</c:v>
                </c:pt>
                <c:pt idx="7685">
                  <c:v>1.0768925221703967</c:v>
                </c:pt>
                <c:pt idx="7686">
                  <c:v>1.0632931889941801</c:v>
                </c:pt>
                <c:pt idx="7687">
                  <c:v>1.0079450712817106</c:v>
                </c:pt>
                <c:pt idx="7688">
                  <c:v>0.86064583403538109</c:v>
                </c:pt>
                <c:pt idx="7689">
                  <c:v>0.60320316156139597</c:v>
                </c:pt>
                <c:pt idx="7690">
                  <c:v>0.53172584495996489</c:v>
                </c:pt>
                <c:pt idx="7691">
                  <c:v>1.0746791180215496</c:v>
                </c:pt>
                <c:pt idx="7692">
                  <c:v>1.0154885794271422</c:v>
                </c:pt>
                <c:pt idx="7693">
                  <c:v>1.004871170796946</c:v>
                </c:pt>
                <c:pt idx="7694">
                  <c:v>0.8579868173333125</c:v>
                </c:pt>
                <c:pt idx="7695">
                  <c:v>0.81462234914329201</c:v>
                </c:pt>
                <c:pt idx="7696">
                  <c:v>0.59986841756563081</c:v>
                </c:pt>
                <c:pt idx="7697">
                  <c:v>0.55553858675057199</c:v>
                </c:pt>
                <c:pt idx="7698">
                  <c:v>0.51953163758582832</c:v>
                </c:pt>
                <c:pt idx="7699">
                  <c:v>0.48551834671923189</c:v>
                </c:pt>
                <c:pt idx="7700">
                  <c:v>0.42074040692011749</c:v>
                </c:pt>
                <c:pt idx="7701">
                  <c:v>1.0162519569712458</c:v>
                </c:pt>
                <c:pt idx="7702">
                  <c:v>0.53560902417655143</c:v>
                </c:pt>
                <c:pt idx="7703">
                  <c:v>0.51764766670464724</c:v>
                </c:pt>
                <c:pt idx="7704">
                  <c:v>1.082306538165426</c:v>
                </c:pt>
                <c:pt idx="7705">
                  <c:v>1.0024320375384832</c:v>
                </c:pt>
                <c:pt idx="7706">
                  <c:v>0.88408001198172315</c:v>
                </c:pt>
                <c:pt idx="7707">
                  <c:v>0.88163750956255171</c:v>
                </c:pt>
                <c:pt idx="7708">
                  <c:v>0.48852618652779256</c:v>
                </c:pt>
                <c:pt idx="7709">
                  <c:v>0.10856741351847177</c:v>
                </c:pt>
                <c:pt idx="7710">
                  <c:v>1.0000484754893932</c:v>
                </c:pt>
                <c:pt idx="7711">
                  <c:v>0.9098842548603443</c:v>
                </c:pt>
                <c:pt idx="7712">
                  <c:v>0.41227229496689688</c:v>
                </c:pt>
                <c:pt idx="7713">
                  <c:v>0.11683540182764318</c:v>
                </c:pt>
                <c:pt idx="7714">
                  <c:v>0.99689884552310559</c:v>
                </c:pt>
                <c:pt idx="7715">
                  <c:v>0.545334117778566</c:v>
                </c:pt>
                <c:pt idx="7716">
                  <c:v>0.54480539612336543</c:v>
                </c:pt>
                <c:pt idx="7717">
                  <c:v>0.11788807985919902</c:v>
                </c:pt>
                <c:pt idx="7718">
                  <c:v>0.11164857599487732</c:v>
                </c:pt>
                <c:pt idx="7719">
                  <c:v>0.54203533603060805</c:v>
                </c:pt>
                <c:pt idx="7720">
                  <c:v>0.54193647777560727</c:v>
                </c:pt>
                <c:pt idx="7721">
                  <c:v>0.50435936636347378</c:v>
                </c:pt>
                <c:pt idx="7722">
                  <c:v>0.12128203478721389</c:v>
                </c:pt>
                <c:pt idx="7723">
                  <c:v>0.69263928565726474</c:v>
                </c:pt>
                <c:pt idx="7724">
                  <c:v>0.55077148975340151</c:v>
                </c:pt>
                <c:pt idx="7725">
                  <c:v>0.53838992738224078</c:v>
                </c:pt>
                <c:pt idx="7726">
                  <c:v>0.50230828621226919</c:v>
                </c:pt>
                <c:pt idx="7727">
                  <c:v>1.0162420851785328</c:v>
                </c:pt>
                <c:pt idx="7728">
                  <c:v>0.54705831304590902</c:v>
                </c:pt>
                <c:pt idx="7729">
                  <c:v>0.47044642620335253</c:v>
                </c:pt>
                <c:pt idx="7730">
                  <c:v>0.97320395652820935</c:v>
                </c:pt>
                <c:pt idx="7731">
                  <c:v>0.87578072173823784</c:v>
                </c:pt>
                <c:pt idx="7732">
                  <c:v>0.8756101387518811</c:v>
                </c:pt>
                <c:pt idx="7733">
                  <c:v>0.56487291616861057</c:v>
                </c:pt>
                <c:pt idx="7734">
                  <c:v>0.55534774110151375</c:v>
                </c:pt>
                <c:pt idx="7735">
                  <c:v>0.55513252485354769</c:v>
                </c:pt>
                <c:pt idx="7736">
                  <c:v>1.0083525942800406</c:v>
                </c:pt>
                <c:pt idx="7737">
                  <c:v>1.0059700208952336</c:v>
                </c:pt>
                <c:pt idx="7738">
                  <c:v>0.95539875836243482</c:v>
                </c:pt>
                <c:pt idx="7739">
                  <c:v>0.51688283023520398</c:v>
                </c:pt>
                <c:pt idx="7740">
                  <c:v>0.95345757521090491</c:v>
                </c:pt>
                <c:pt idx="7741">
                  <c:v>0.95138175177009998</c:v>
                </c:pt>
                <c:pt idx="7742">
                  <c:v>0.57611113929692692</c:v>
                </c:pt>
                <c:pt idx="7743">
                  <c:v>0.54018451919921517</c:v>
                </c:pt>
                <c:pt idx="7744">
                  <c:v>0.92184838757179932</c:v>
                </c:pt>
                <c:pt idx="7745">
                  <c:v>0.74676765013668955</c:v>
                </c:pt>
                <c:pt idx="7746">
                  <c:v>0.57237444677662097</c:v>
                </c:pt>
                <c:pt idx="7747">
                  <c:v>0.53662192203694303</c:v>
                </c:pt>
                <c:pt idx="7748">
                  <c:v>0.51870519597650855</c:v>
                </c:pt>
                <c:pt idx="7749">
                  <c:v>0.95539897156618281</c:v>
                </c:pt>
                <c:pt idx="7750">
                  <c:v>0.51456878881037937</c:v>
                </c:pt>
                <c:pt idx="7751">
                  <c:v>0.35858917925941114</c:v>
                </c:pt>
                <c:pt idx="7752">
                  <c:v>1.0706407817360741</c:v>
                </c:pt>
                <c:pt idx="7753">
                  <c:v>0.99987443794805131</c:v>
                </c:pt>
                <c:pt idx="7754">
                  <c:v>0.78897280320632035</c:v>
                </c:pt>
                <c:pt idx="7755">
                  <c:v>0.50382401587603454</c:v>
                </c:pt>
                <c:pt idx="7756">
                  <c:v>0.50316489345516402</c:v>
                </c:pt>
                <c:pt idx="7757">
                  <c:v>0.41193829563690088</c:v>
                </c:pt>
                <c:pt idx="7758">
                  <c:v>1.0675903365286104</c:v>
                </c:pt>
                <c:pt idx="7759">
                  <c:v>0.50610083848368959</c:v>
                </c:pt>
                <c:pt idx="7760">
                  <c:v>0.49916849448663925</c:v>
                </c:pt>
                <c:pt idx="7761">
                  <c:v>0.49915825533935276</c:v>
                </c:pt>
                <c:pt idx="7762">
                  <c:v>1.0743298927811793</c:v>
                </c:pt>
                <c:pt idx="7763">
                  <c:v>0.98121756124385229</c:v>
                </c:pt>
                <c:pt idx="7764">
                  <c:v>0.48721575093509273</c:v>
                </c:pt>
                <c:pt idx="7765">
                  <c:v>0.48690171387067949</c:v>
                </c:pt>
                <c:pt idx="7766">
                  <c:v>0.4866909977558862</c:v>
                </c:pt>
                <c:pt idx="7767">
                  <c:v>1.0706824894792817</c:v>
                </c:pt>
                <c:pt idx="7768">
                  <c:v>0.56487239606633466</c:v>
                </c:pt>
                <c:pt idx="7769">
                  <c:v>0.48379619338743396</c:v>
                </c:pt>
                <c:pt idx="7770">
                  <c:v>0.83451206962945434</c:v>
                </c:pt>
                <c:pt idx="7771">
                  <c:v>0.56089819395538143</c:v>
                </c:pt>
                <c:pt idx="7772">
                  <c:v>0.48224017839527278</c:v>
                </c:pt>
                <c:pt idx="7773">
                  <c:v>0.47153949270057183</c:v>
                </c:pt>
                <c:pt idx="7774">
                  <c:v>0.83155179506479726</c:v>
                </c:pt>
                <c:pt idx="7775">
                  <c:v>0.67628279364282662</c:v>
                </c:pt>
                <c:pt idx="7776">
                  <c:v>0.47885817969847722</c:v>
                </c:pt>
                <c:pt idx="7777">
                  <c:v>0.1272484469916435</c:v>
                </c:pt>
                <c:pt idx="7778">
                  <c:v>0.95011329320175264</c:v>
                </c:pt>
                <c:pt idx="7779">
                  <c:v>0.67372485011344452</c:v>
                </c:pt>
                <c:pt idx="7780">
                  <c:v>0.41703404484496787</c:v>
                </c:pt>
                <c:pt idx="7781">
                  <c:v>0.12962371500987047</c:v>
                </c:pt>
                <c:pt idx="7782">
                  <c:v>0.41316935028839907</c:v>
                </c:pt>
                <c:pt idx="7783">
                  <c:v>0.13240838239346431</c:v>
                </c:pt>
                <c:pt idx="7784">
                  <c:v>1.0358531593182079</c:v>
                </c:pt>
                <c:pt idx="7785">
                  <c:v>1.0061095861515241</c:v>
                </c:pt>
                <c:pt idx="7786">
                  <c:v>0.97608670363706551</c:v>
                </c:pt>
                <c:pt idx="7787">
                  <c:v>0.41993895498410438</c:v>
                </c:pt>
                <c:pt idx="7788">
                  <c:v>1.0370705574846397</c:v>
                </c:pt>
                <c:pt idx="7789">
                  <c:v>0.53896435404681142</c:v>
                </c:pt>
                <c:pt idx="7790">
                  <c:v>1.0638015827883009</c:v>
                </c:pt>
                <c:pt idx="7791">
                  <c:v>0.97518808361826359</c:v>
                </c:pt>
                <c:pt idx="7792">
                  <c:v>1.0601847040810526</c:v>
                </c:pt>
                <c:pt idx="7793">
                  <c:v>0.93596472574449763</c:v>
                </c:pt>
                <c:pt idx="7794">
                  <c:v>0.48715068906312808</c:v>
                </c:pt>
                <c:pt idx="7795">
                  <c:v>0.41416495532007502</c:v>
                </c:pt>
                <c:pt idx="7796">
                  <c:v>0.41410698714116734</c:v>
                </c:pt>
                <c:pt idx="7797">
                  <c:v>0.41400842481220934</c:v>
                </c:pt>
                <c:pt idx="7798">
                  <c:v>1.0100515885766299</c:v>
                </c:pt>
                <c:pt idx="7799">
                  <c:v>0.8830242542042015</c:v>
                </c:pt>
                <c:pt idx="7800">
                  <c:v>0.55559491265830729</c:v>
                </c:pt>
                <c:pt idx="7801">
                  <c:v>0.52121526289374742</c:v>
                </c:pt>
                <c:pt idx="7802">
                  <c:v>0.50138082479077184</c:v>
                </c:pt>
                <c:pt idx="7803">
                  <c:v>0.41140423348804234</c:v>
                </c:pt>
                <c:pt idx="7804">
                  <c:v>0.41092773085972567</c:v>
                </c:pt>
                <c:pt idx="7805">
                  <c:v>1.0068157536891249</c:v>
                </c:pt>
                <c:pt idx="7806">
                  <c:v>0.88023342264409621</c:v>
                </c:pt>
                <c:pt idx="7807">
                  <c:v>0.54332736864262188</c:v>
                </c:pt>
                <c:pt idx="7808">
                  <c:v>0.51768710515580096</c:v>
                </c:pt>
                <c:pt idx="7809">
                  <c:v>0.39914336266315331</c:v>
                </c:pt>
                <c:pt idx="7810">
                  <c:v>0.3990381585981595</c:v>
                </c:pt>
                <c:pt idx="7811">
                  <c:v>0.39888688479561552</c:v>
                </c:pt>
                <c:pt idx="7812">
                  <c:v>0.39885891150129282</c:v>
                </c:pt>
                <c:pt idx="7813">
                  <c:v>0.39878272499049672</c:v>
                </c:pt>
                <c:pt idx="7814">
                  <c:v>0.39872383279725909</c:v>
                </c:pt>
                <c:pt idx="7815">
                  <c:v>0.39865823022478253</c:v>
                </c:pt>
                <c:pt idx="7816">
                  <c:v>0.39828815327678058</c:v>
                </c:pt>
                <c:pt idx="7817">
                  <c:v>0.39809761135904864</c:v>
                </c:pt>
                <c:pt idx="7818">
                  <c:v>0.39808875477945094</c:v>
                </c:pt>
                <c:pt idx="7819">
                  <c:v>0.3976656034745929</c:v>
                </c:pt>
                <c:pt idx="7820">
                  <c:v>0.39765540340385996</c:v>
                </c:pt>
                <c:pt idx="7821">
                  <c:v>0.12538436713737156</c:v>
                </c:pt>
                <c:pt idx="7822">
                  <c:v>1.0855929332196865</c:v>
                </c:pt>
                <c:pt idx="7823">
                  <c:v>1.0000196920501594</c:v>
                </c:pt>
                <c:pt idx="7824">
                  <c:v>0.48607096697492125</c:v>
                </c:pt>
                <c:pt idx="7825">
                  <c:v>0.39575293556094948</c:v>
                </c:pt>
                <c:pt idx="7826">
                  <c:v>0.39556491134533189</c:v>
                </c:pt>
                <c:pt idx="7827">
                  <c:v>0.39541893485181845</c:v>
                </c:pt>
                <c:pt idx="7828">
                  <c:v>0.39526553560028788</c:v>
                </c:pt>
                <c:pt idx="7829">
                  <c:v>0.39504466834978302</c:v>
                </c:pt>
                <c:pt idx="7830">
                  <c:v>0.39489400434331401</c:v>
                </c:pt>
                <c:pt idx="7831">
                  <c:v>0.39478011213316222</c:v>
                </c:pt>
                <c:pt idx="7832">
                  <c:v>1.0868390606898402</c:v>
                </c:pt>
                <c:pt idx="7833">
                  <c:v>0.99578468492984484</c:v>
                </c:pt>
                <c:pt idx="7834">
                  <c:v>0.96504465246971449</c:v>
                </c:pt>
                <c:pt idx="7835">
                  <c:v>0.94827955962284705</c:v>
                </c:pt>
                <c:pt idx="7836">
                  <c:v>0.90844626883608726</c:v>
                </c:pt>
                <c:pt idx="7837">
                  <c:v>1.030871740032353</c:v>
                </c:pt>
                <c:pt idx="7838">
                  <c:v>0.96340563870489859</c:v>
                </c:pt>
                <c:pt idx="7839">
                  <c:v>0.79160682067345078</c:v>
                </c:pt>
                <c:pt idx="7840">
                  <c:v>0.58594488803169043</c:v>
                </c:pt>
                <c:pt idx="7841">
                  <c:v>0.51245050763839117</c:v>
                </c:pt>
                <c:pt idx="7842">
                  <c:v>0.51232410704676568</c:v>
                </c:pt>
                <c:pt idx="7843">
                  <c:v>0.46805681324303805</c:v>
                </c:pt>
                <c:pt idx="7844">
                  <c:v>0.15083023166891962</c:v>
                </c:pt>
                <c:pt idx="7845">
                  <c:v>1.0304751029036652</c:v>
                </c:pt>
                <c:pt idx="7846">
                  <c:v>0.10990668869101228</c:v>
                </c:pt>
                <c:pt idx="7847">
                  <c:v>0.45502161583840461</c:v>
                </c:pt>
                <c:pt idx="7848">
                  <c:v>0.1524949143105232</c:v>
                </c:pt>
                <c:pt idx="7849">
                  <c:v>0.11164575842349223</c:v>
                </c:pt>
                <c:pt idx="7850">
                  <c:v>0.97037544658257957</c:v>
                </c:pt>
                <c:pt idx="7851">
                  <c:v>0.58447989106809928</c:v>
                </c:pt>
                <c:pt idx="7852">
                  <c:v>0.45142378964453655</c:v>
                </c:pt>
                <c:pt idx="7853">
                  <c:v>0.11318420005272856</c:v>
                </c:pt>
                <c:pt idx="7854">
                  <c:v>0.11655518264660714</c:v>
                </c:pt>
                <c:pt idx="7855">
                  <c:v>0.84371499169037634</c:v>
                </c:pt>
                <c:pt idx="7856">
                  <c:v>0.53440419218020452</c:v>
                </c:pt>
                <c:pt idx="7857">
                  <c:v>0.11694894519155241</c:v>
                </c:pt>
                <c:pt idx="7858">
                  <c:v>0.91830375488837035</c:v>
                </c:pt>
                <c:pt idx="7859">
                  <c:v>0.91655691184939769</c:v>
                </c:pt>
                <c:pt idx="7860">
                  <c:v>0.48559286805664215</c:v>
                </c:pt>
                <c:pt idx="7861">
                  <c:v>0.48942682243159652</c:v>
                </c:pt>
                <c:pt idx="7862">
                  <c:v>0.48193577808774535</c:v>
                </c:pt>
                <c:pt idx="7863">
                  <c:v>1.0145258020763777</c:v>
                </c:pt>
                <c:pt idx="7864">
                  <c:v>0.75613261173327828</c:v>
                </c:pt>
                <c:pt idx="7865">
                  <c:v>0.54745350309019614</c:v>
                </c:pt>
                <c:pt idx="7866">
                  <c:v>0.48166229834305341</c:v>
                </c:pt>
                <c:pt idx="7867">
                  <c:v>0.47854760614279712</c:v>
                </c:pt>
                <c:pt idx="7868">
                  <c:v>0.47113941089628497</c:v>
                </c:pt>
                <c:pt idx="7869">
                  <c:v>0.46682666472452183</c:v>
                </c:pt>
                <c:pt idx="7870">
                  <c:v>0.46517537482202442</c:v>
                </c:pt>
                <c:pt idx="7871">
                  <c:v>0.45451238115026626</c:v>
                </c:pt>
                <c:pt idx="7872">
                  <c:v>0.37148063923598329</c:v>
                </c:pt>
                <c:pt idx="7873">
                  <c:v>0.37147617255004661</c:v>
                </c:pt>
                <c:pt idx="7874">
                  <c:v>0.37143303242203274</c:v>
                </c:pt>
                <c:pt idx="7875">
                  <c:v>0.37031360256162316</c:v>
                </c:pt>
                <c:pt idx="7876">
                  <c:v>0.37029929324580735</c:v>
                </c:pt>
                <c:pt idx="7877">
                  <c:v>0.36975374061637467</c:v>
                </c:pt>
                <c:pt idx="7878">
                  <c:v>0.49510498617814847</c:v>
                </c:pt>
                <c:pt idx="7879">
                  <c:v>0.45058715966422369</c:v>
                </c:pt>
                <c:pt idx="7880">
                  <c:v>0.36758741309051857</c:v>
                </c:pt>
                <c:pt idx="7881">
                  <c:v>0.36751348710515686</c:v>
                </c:pt>
                <c:pt idx="7882">
                  <c:v>0.36739477009723487</c:v>
                </c:pt>
                <c:pt idx="7883">
                  <c:v>1.0932324668438014</c:v>
                </c:pt>
                <c:pt idx="7884">
                  <c:v>1.0897589453913952</c:v>
                </c:pt>
                <c:pt idx="7885">
                  <c:v>1.0763278933991387</c:v>
                </c:pt>
                <c:pt idx="7886">
                  <c:v>1.0079125506931632</c:v>
                </c:pt>
                <c:pt idx="7887">
                  <c:v>0.54870890227778091</c:v>
                </c:pt>
                <c:pt idx="7888">
                  <c:v>0.44869356645028802</c:v>
                </c:pt>
                <c:pt idx="7889">
                  <c:v>0.44817293449989393</c:v>
                </c:pt>
                <c:pt idx="7890">
                  <c:v>1.092209869667613</c:v>
                </c:pt>
                <c:pt idx="7891">
                  <c:v>1.0744167812500791</c:v>
                </c:pt>
                <c:pt idx="7892">
                  <c:v>1.0159794616346289</c:v>
                </c:pt>
                <c:pt idx="7893">
                  <c:v>1.0044524879061782</c:v>
                </c:pt>
                <c:pt idx="7894">
                  <c:v>0.54448826358282076</c:v>
                </c:pt>
                <c:pt idx="7895">
                  <c:v>0.40753590614895074</c:v>
                </c:pt>
                <c:pt idx="7896">
                  <c:v>0.36355832822607681</c:v>
                </c:pt>
                <c:pt idx="7897">
                  <c:v>0.35168319192325725</c:v>
                </c:pt>
                <c:pt idx="7898">
                  <c:v>1.0942098234647801</c:v>
                </c:pt>
                <c:pt idx="7899">
                  <c:v>1.0170735008859992</c:v>
                </c:pt>
                <c:pt idx="7900">
                  <c:v>0.97248449107144097</c:v>
                </c:pt>
                <c:pt idx="7901">
                  <c:v>0.54245911186001194</c:v>
                </c:pt>
                <c:pt idx="7902">
                  <c:v>0.49651787753907684</c:v>
                </c:pt>
                <c:pt idx="7903">
                  <c:v>0.38484024265551398</c:v>
                </c:pt>
                <c:pt idx="7904">
                  <c:v>1.0955373802353279</c:v>
                </c:pt>
                <c:pt idx="7905">
                  <c:v>1.0189309877802089</c:v>
                </c:pt>
                <c:pt idx="7906">
                  <c:v>1.0990851651046114</c:v>
                </c:pt>
                <c:pt idx="7907">
                  <c:v>0.95865135736880802</c:v>
                </c:pt>
                <c:pt idx="7908">
                  <c:v>0.94029313047337837</c:v>
                </c:pt>
                <c:pt idx="7909">
                  <c:v>0.88553607712185567</c:v>
                </c:pt>
                <c:pt idx="7910">
                  <c:v>0.43825734457197996</c:v>
                </c:pt>
                <c:pt idx="7911">
                  <c:v>0.10064087683019807</c:v>
                </c:pt>
                <c:pt idx="7912">
                  <c:v>0.43602475455941203</c:v>
                </c:pt>
                <c:pt idx="7913">
                  <c:v>0.10168313246549587</c:v>
                </c:pt>
                <c:pt idx="7914">
                  <c:v>0.94236040018256517</c:v>
                </c:pt>
                <c:pt idx="7915">
                  <c:v>0.57319283846379676</c:v>
                </c:pt>
                <c:pt idx="7916">
                  <c:v>0.20971873303892608</c:v>
                </c:pt>
                <c:pt idx="7917">
                  <c:v>0.10189321667587592</c:v>
                </c:pt>
                <c:pt idx="7918">
                  <c:v>0.56896846559186542</c:v>
                </c:pt>
                <c:pt idx="7919">
                  <c:v>0.38148799504176623</c:v>
                </c:pt>
                <c:pt idx="7920">
                  <c:v>0.38146146005055925</c:v>
                </c:pt>
                <c:pt idx="7921">
                  <c:v>0.38142152093041659</c:v>
                </c:pt>
                <c:pt idx="7922">
                  <c:v>0.38138963716073704</c:v>
                </c:pt>
                <c:pt idx="7923">
                  <c:v>0.38127142827340776</c:v>
                </c:pt>
                <c:pt idx="7924">
                  <c:v>0.381148001387146</c:v>
                </c:pt>
                <c:pt idx="7925">
                  <c:v>0.38098481776933113</c:v>
                </c:pt>
                <c:pt idx="7926">
                  <c:v>0.38095333095111528</c:v>
                </c:pt>
                <c:pt idx="7927">
                  <c:v>0.38093096603586218</c:v>
                </c:pt>
                <c:pt idx="7928">
                  <c:v>0.3808939768135815</c:v>
                </c:pt>
                <c:pt idx="7929">
                  <c:v>0.38088265793010123</c:v>
                </c:pt>
                <c:pt idx="7930">
                  <c:v>0.38071994721360625</c:v>
                </c:pt>
                <c:pt idx="7931">
                  <c:v>0.21185804801916674</c:v>
                </c:pt>
                <c:pt idx="7932">
                  <c:v>0.10305016464849359</c:v>
                </c:pt>
                <c:pt idx="7933">
                  <c:v>0.96368653058789278</c:v>
                </c:pt>
                <c:pt idx="7934">
                  <c:v>0.85179822410634642</c:v>
                </c:pt>
                <c:pt idx="7935">
                  <c:v>0.46858935466173079</c:v>
                </c:pt>
                <c:pt idx="7936">
                  <c:v>0.3775574494097782</c:v>
                </c:pt>
                <c:pt idx="7937">
                  <c:v>0.37695280899367845</c:v>
                </c:pt>
                <c:pt idx="7938">
                  <c:v>0.10287759330810786</c:v>
                </c:pt>
                <c:pt idx="7939">
                  <c:v>0.63834013284656521</c:v>
                </c:pt>
                <c:pt idx="7940">
                  <c:v>0.51017560935997608</c:v>
                </c:pt>
                <c:pt idx="7941">
                  <c:v>0.48970830623045458</c:v>
                </c:pt>
                <c:pt idx="7942">
                  <c:v>0.4546360859625338</c:v>
                </c:pt>
                <c:pt idx="7943">
                  <c:v>0.97423115525396042</c:v>
                </c:pt>
                <c:pt idx="7944">
                  <c:v>0.87462159946835527</c:v>
                </c:pt>
                <c:pt idx="7945">
                  <c:v>0.87400529515582548</c:v>
                </c:pt>
                <c:pt idx="7946">
                  <c:v>0.51947767909246068</c:v>
                </c:pt>
                <c:pt idx="7947">
                  <c:v>0.47422073897030259</c:v>
                </c:pt>
                <c:pt idx="7948">
                  <c:v>0.65447066812282628</c:v>
                </c:pt>
                <c:pt idx="7949">
                  <c:v>0.51520672666447354</c:v>
                </c:pt>
                <c:pt idx="7950">
                  <c:v>0.20190272929676212</c:v>
                </c:pt>
                <c:pt idx="7951">
                  <c:v>0.65478819878967442</c:v>
                </c:pt>
                <c:pt idx="7952">
                  <c:v>0.58220984035472156</c:v>
                </c:pt>
                <c:pt idx="7953">
                  <c:v>0.51135204269166934</c:v>
                </c:pt>
                <c:pt idx="7954">
                  <c:v>0.43902679432187597</c:v>
                </c:pt>
                <c:pt idx="7955">
                  <c:v>0.36759495707224232</c:v>
                </c:pt>
                <c:pt idx="7956">
                  <c:v>0.19828305185035333</c:v>
                </c:pt>
                <c:pt idx="7957">
                  <c:v>0.66387590845613431</c:v>
                </c:pt>
                <c:pt idx="7958">
                  <c:v>0.6547354007376498</c:v>
                </c:pt>
                <c:pt idx="7959">
                  <c:v>0.58268999130052634</c:v>
                </c:pt>
                <c:pt idx="7960">
                  <c:v>0.50806415394777105</c:v>
                </c:pt>
                <c:pt idx="7961">
                  <c:v>0.50035622592145046</c:v>
                </c:pt>
                <c:pt idx="7962">
                  <c:v>0.43567598017978071</c:v>
                </c:pt>
                <c:pt idx="7963">
                  <c:v>0.65944652871087328</c:v>
                </c:pt>
                <c:pt idx="7964">
                  <c:v>0.58377746053554347</c:v>
                </c:pt>
                <c:pt idx="7965">
                  <c:v>0.43317196269561009</c:v>
                </c:pt>
                <c:pt idx="7966">
                  <c:v>0.94204233399545956</c:v>
                </c:pt>
                <c:pt idx="7967">
                  <c:v>0.42780013644869541</c:v>
                </c:pt>
                <c:pt idx="7968">
                  <c:v>0.52529430282129397</c:v>
                </c:pt>
                <c:pt idx="7969">
                  <c:v>0.19161350750641759</c:v>
                </c:pt>
                <c:pt idx="7970">
                  <c:v>0.19387565510498916</c:v>
                </c:pt>
                <c:pt idx="7971">
                  <c:v>0.83438138068538592</c:v>
                </c:pt>
                <c:pt idx="7972">
                  <c:v>0.45229825739943408</c:v>
                </c:pt>
                <c:pt idx="7973">
                  <c:v>0.19581089984444588</c:v>
                </c:pt>
                <c:pt idx="7974">
                  <c:v>0.62127885848690312</c:v>
                </c:pt>
                <c:pt idx="7975">
                  <c:v>0.19781217364709391</c:v>
                </c:pt>
                <c:pt idx="7976">
                  <c:v>0.94966589038006077</c:v>
                </c:pt>
                <c:pt idx="7977">
                  <c:v>0.94715871811592933</c:v>
                </c:pt>
                <c:pt idx="7978">
                  <c:v>0.5633011202836542</c:v>
                </c:pt>
                <c:pt idx="7979">
                  <c:v>0.405772938246173</c:v>
                </c:pt>
                <c:pt idx="7980">
                  <c:v>0.47442153592123759</c:v>
                </c:pt>
                <c:pt idx="7981">
                  <c:v>0.95644285768196369</c:v>
                </c:pt>
                <c:pt idx="7982">
                  <c:v>0.95621993663189642</c:v>
                </c:pt>
                <c:pt idx="7983">
                  <c:v>0.32966302227350752</c:v>
                </c:pt>
                <c:pt idx="7984">
                  <c:v>0.95179070540120847</c:v>
                </c:pt>
                <c:pt idx="7985">
                  <c:v>0.64673027206447387</c:v>
                </c:pt>
                <c:pt idx="7986">
                  <c:v>0.41918287604096349</c:v>
                </c:pt>
                <c:pt idx="7987">
                  <c:v>0.32030322238426834</c:v>
                </c:pt>
                <c:pt idx="7988">
                  <c:v>0.96437122096017447</c:v>
                </c:pt>
                <c:pt idx="7989">
                  <c:v>0.94007354419579769</c:v>
                </c:pt>
                <c:pt idx="7990">
                  <c:v>0.88353048901331022</c:v>
                </c:pt>
                <c:pt idx="7991">
                  <c:v>0.8628919780335309</c:v>
                </c:pt>
                <c:pt idx="7992">
                  <c:v>0.64395642629324357</c:v>
                </c:pt>
                <c:pt idx="7993">
                  <c:v>0.41551473401705152</c:v>
                </c:pt>
                <c:pt idx="7994">
                  <c:v>0.18190609568921445</c:v>
                </c:pt>
                <c:pt idx="7995">
                  <c:v>0.37900271133355545</c:v>
                </c:pt>
                <c:pt idx="7996">
                  <c:v>0.18215411034202589</c:v>
                </c:pt>
                <c:pt idx="7997">
                  <c:v>0.99900125667545581</c:v>
                </c:pt>
                <c:pt idx="7998">
                  <c:v>0.18556068294776651</c:v>
                </c:pt>
                <c:pt idx="7999">
                  <c:v>0.17051398390401573</c:v>
                </c:pt>
                <c:pt idx="8000">
                  <c:v>1.033779883680495</c:v>
                </c:pt>
                <c:pt idx="8001">
                  <c:v>0.90813956240708649</c:v>
                </c:pt>
                <c:pt idx="8002">
                  <c:v>0.17442066106332277</c:v>
                </c:pt>
                <c:pt idx="8003">
                  <c:v>0.90524214904451128</c:v>
                </c:pt>
                <c:pt idx="8004">
                  <c:v>0.4006949693249453</c:v>
                </c:pt>
                <c:pt idx="8005">
                  <c:v>0.17601730477156252</c:v>
                </c:pt>
                <c:pt idx="8006">
                  <c:v>0.94995553352009665</c:v>
                </c:pt>
                <c:pt idx="8007">
                  <c:v>0.81775144418054424</c:v>
                </c:pt>
                <c:pt idx="8008">
                  <c:v>0.60489160612382875</c:v>
                </c:pt>
                <c:pt idx="8009">
                  <c:v>0.45472664311807875</c:v>
                </c:pt>
                <c:pt idx="8010">
                  <c:v>0.17867013977183888</c:v>
                </c:pt>
                <c:pt idx="8011">
                  <c:v>0.6061281404570309</c:v>
                </c:pt>
                <c:pt idx="8012">
                  <c:v>0.4525397425426263</c:v>
                </c:pt>
                <c:pt idx="8013">
                  <c:v>0.17975361342928409</c:v>
                </c:pt>
                <c:pt idx="8014">
                  <c:v>0.60972067048896861</c:v>
                </c:pt>
                <c:pt idx="8015">
                  <c:v>0.37385092844647261</c:v>
                </c:pt>
                <c:pt idx="8016">
                  <c:v>0.37380962958820874</c:v>
                </c:pt>
                <c:pt idx="8017">
                  <c:v>0.37379327454357281</c:v>
                </c:pt>
                <c:pt idx="8018">
                  <c:v>0.37378938549170471</c:v>
                </c:pt>
                <c:pt idx="8019">
                  <c:v>0.3735983747459386</c:v>
                </c:pt>
                <c:pt idx="8020">
                  <c:v>0.37340541356945778</c:v>
                </c:pt>
                <c:pt idx="8021">
                  <c:v>0.18211807363172738</c:v>
                </c:pt>
                <c:pt idx="8022">
                  <c:v>0.60802545479907621</c:v>
                </c:pt>
                <c:pt idx="8023">
                  <c:v>0.46131506025596991</c:v>
                </c:pt>
                <c:pt idx="8024">
                  <c:v>0.37068493546894388</c:v>
                </c:pt>
                <c:pt idx="8025">
                  <c:v>0.95878378167799383</c:v>
                </c:pt>
                <c:pt idx="8026">
                  <c:v>0.84248737792711381</c:v>
                </c:pt>
                <c:pt idx="8027">
                  <c:v>0.82209718620299554</c:v>
                </c:pt>
                <c:pt idx="8028">
                  <c:v>0.51420164902447141</c:v>
                </c:pt>
                <c:pt idx="8029">
                  <c:v>0.47697156863443979</c:v>
                </c:pt>
                <c:pt idx="8030">
                  <c:v>0.46016213694292674</c:v>
                </c:pt>
                <c:pt idx="8031">
                  <c:v>0.32109236538337882</c:v>
                </c:pt>
                <c:pt idx="8032">
                  <c:v>0.18397798919636443</c:v>
                </c:pt>
                <c:pt idx="8033">
                  <c:v>0.82044918752399099</c:v>
                </c:pt>
                <c:pt idx="8034">
                  <c:v>0.81838147785265392</c:v>
                </c:pt>
                <c:pt idx="8035">
                  <c:v>0.45543961675650735</c:v>
                </c:pt>
                <c:pt idx="8036">
                  <c:v>0.37428495334506806</c:v>
                </c:pt>
                <c:pt idx="8037">
                  <c:v>0.3729860938950651</c:v>
                </c:pt>
                <c:pt idx="8038">
                  <c:v>0.18261637431987765</c:v>
                </c:pt>
                <c:pt idx="8039">
                  <c:v>0.77956893258374294</c:v>
                </c:pt>
                <c:pt idx="8040">
                  <c:v>0.48044054202171083</c:v>
                </c:pt>
                <c:pt idx="8041">
                  <c:v>0.4620997568315488</c:v>
                </c:pt>
                <c:pt idx="8042">
                  <c:v>0.31865701892616016</c:v>
                </c:pt>
                <c:pt idx="8043">
                  <c:v>0.76265332531784225</c:v>
                </c:pt>
                <c:pt idx="8044">
                  <c:v>0.45932585179150465</c:v>
                </c:pt>
                <c:pt idx="8045">
                  <c:v>0.31574987651708852</c:v>
                </c:pt>
                <c:pt idx="8046">
                  <c:v>0.86805324249348814</c:v>
                </c:pt>
                <c:pt idx="8047">
                  <c:v>0.86768180984779519</c:v>
                </c:pt>
                <c:pt idx="8048">
                  <c:v>0.83414404849111179</c:v>
                </c:pt>
                <c:pt idx="8049">
                  <c:v>0.76524833151131588</c:v>
                </c:pt>
                <c:pt idx="8050">
                  <c:v>0.35483039722635112</c:v>
                </c:pt>
                <c:pt idx="8051">
                  <c:v>0.31321216679259578</c:v>
                </c:pt>
                <c:pt idx="8052">
                  <c:v>0.83189492511519347</c:v>
                </c:pt>
                <c:pt idx="8053">
                  <c:v>0.76538629422486792</c:v>
                </c:pt>
                <c:pt idx="8054">
                  <c:v>0.93056238064741592</c:v>
                </c:pt>
                <c:pt idx="8055">
                  <c:v>0.83794625768348396</c:v>
                </c:pt>
                <c:pt idx="8056">
                  <c:v>0.76593245076583116</c:v>
                </c:pt>
                <c:pt idx="8057">
                  <c:v>0.19392829996127148</c:v>
                </c:pt>
                <c:pt idx="8058">
                  <c:v>0.94850834185092481</c:v>
                </c:pt>
                <c:pt idx="8059">
                  <c:v>0.45272490147465305</c:v>
                </c:pt>
                <c:pt idx="8060">
                  <c:v>0.19531497706964274</c:v>
                </c:pt>
                <c:pt idx="8061">
                  <c:v>0.94583936889364395</c:v>
                </c:pt>
                <c:pt idx="8062">
                  <c:v>0.19737599066752409</c:v>
                </c:pt>
                <c:pt idx="8063">
                  <c:v>0.80198087292001219</c:v>
                </c:pt>
                <c:pt idx="8064">
                  <c:v>0.68703088235247378</c:v>
                </c:pt>
                <c:pt idx="8065">
                  <c:v>0.1995295040082965</c:v>
                </c:pt>
                <c:pt idx="8066">
                  <c:v>0.80567553133607817</c:v>
                </c:pt>
                <c:pt idx="8067">
                  <c:v>0.60501134439300586</c:v>
                </c:pt>
                <c:pt idx="8068">
                  <c:v>0.20084566219145472</c:v>
                </c:pt>
                <c:pt idx="8069">
                  <c:v>0.91566452807080623</c:v>
                </c:pt>
                <c:pt idx="8070">
                  <c:v>0.86048439437024626</c:v>
                </c:pt>
                <c:pt idx="8071">
                  <c:v>0.60198371624983338</c:v>
                </c:pt>
                <c:pt idx="8072">
                  <c:v>0.45826951316576015</c:v>
                </c:pt>
                <c:pt idx="8073">
                  <c:v>0.20241665757703231</c:v>
                </c:pt>
                <c:pt idx="8074">
                  <c:v>0.37338311286521275</c:v>
                </c:pt>
                <c:pt idx="8075">
                  <c:v>0.37336598207582483</c:v>
                </c:pt>
                <c:pt idx="8076">
                  <c:v>0.37297864802644654</c:v>
                </c:pt>
                <c:pt idx="8077">
                  <c:v>0.37280087021565578</c:v>
                </c:pt>
                <c:pt idx="8078">
                  <c:v>0.3724318377506961</c:v>
                </c:pt>
                <c:pt idx="8079">
                  <c:v>0.37200993277872385</c:v>
                </c:pt>
                <c:pt idx="8080">
                  <c:v>1.06560384138686</c:v>
                </c:pt>
                <c:pt idx="8081">
                  <c:v>0.98462136919374643</c:v>
                </c:pt>
                <c:pt idx="8082">
                  <c:v>0.53248729268375428</c:v>
                </c:pt>
                <c:pt idx="8083">
                  <c:v>0.37048072236325424</c:v>
                </c:pt>
                <c:pt idx="8084">
                  <c:v>0.36946174485865413</c:v>
                </c:pt>
                <c:pt idx="8085">
                  <c:v>0.36910572982969825</c:v>
                </c:pt>
                <c:pt idx="8086">
                  <c:v>0.36325751387892069</c:v>
                </c:pt>
                <c:pt idx="8087">
                  <c:v>0.3571190519674019</c:v>
                </c:pt>
                <c:pt idx="8088">
                  <c:v>0.35703025689144852</c:v>
                </c:pt>
                <c:pt idx="8089">
                  <c:v>0.35666986895057562</c:v>
                </c:pt>
                <c:pt idx="8090">
                  <c:v>0.35659469545055344</c:v>
                </c:pt>
                <c:pt idx="8091">
                  <c:v>0.3565588945783702</c:v>
                </c:pt>
                <c:pt idx="8092">
                  <c:v>0.35651096536173554</c:v>
                </c:pt>
                <c:pt idx="8093">
                  <c:v>0.35635286913372966</c:v>
                </c:pt>
                <c:pt idx="8094">
                  <c:v>0.35621398320290609</c:v>
                </c:pt>
                <c:pt idx="8095">
                  <c:v>0.35614306769934956</c:v>
                </c:pt>
                <c:pt idx="8096">
                  <c:v>0.35613540650501818</c:v>
                </c:pt>
                <c:pt idx="8097">
                  <c:v>0.3560896223399368</c:v>
                </c:pt>
                <c:pt idx="8098">
                  <c:v>0.35608833142225649</c:v>
                </c:pt>
                <c:pt idx="8099">
                  <c:v>0.35604408310427971</c:v>
                </c:pt>
                <c:pt idx="8100">
                  <c:v>0.35600443817202176</c:v>
                </c:pt>
                <c:pt idx="8101">
                  <c:v>0.35597978524731388</c:v>
                </c:pt>
                <c:pt idx="8102">
                  <c:v>0.35586837342191302</c:v>
                </c:pt>
                <c:pt idx="8103">
                  <c:v>0.3558431725821265</c:v>
                </c:pt>
                <c:pt idx="8104">
                  <c:v>0.35568869669964442</c:v>
                </c:pt>
                <c:pt idx="8105">
                  <c:v>0.35359499217258872</c:v>
                </c:pt>
                <c:pt idx="8106">
                  <c:v>0.35354676566805665</c:v>
                </c:pt>
                <c:pt idx="8107">
                  <c:v>0.35337963581480381</c:v>
                </c:pt>
                <c:pt idx="8108">
                  <c:v>0.35325490415482363</c:v>
                </c:pt>
                <c:pt idx="8109">
                  <c:v>0.35310562094775833</c:v>
                </c:pt>
                <c:pt idx="8110">
                  <c:v>0.35309524132742354</c:v>
                </c:pt>
                <c:pt idx="8111">
                  <c:v>0.35304876961231457</c:v>
                </c:pt>
                <c:pt idx="8112">
                  <c:v>0.35303636886465029</c:v>
                </c:pt>
                <c:pt idx="8113">
                  <c:v>0.35303506732930146</c:v>
                </c:pt>
                <c:pt idx="8114">
                  <c:v>0.35301445021582367</c:v>
                </c:pt>
                <c:pt idx="8115">
                  <c:v>0.35301307891813849</c:v>
                </c:pt>
                <c:pt idx="8116">
                  <c:v>0.35301209246199505</c:v>
                </c:pt>
                <c:pt idx="8117">
                  <c:v>0.35300686791947555</c:v>
                </c:pt>
                <c:pt idx="8118">
                  <c:v>0.35298859708427699</c:v>
                </c:pt>
                <c:pt idx="8119">
                  <c:v>0.35298197898566741</c:v>
                </c:pt>
                <c:pt idx="8120">
                  <c:v>0.35297093869303353</c:v>
                </c:pt>
                <c:pt idx="8121">
                  <c:v>0.35297019786264627</c:v>
                </c:pt>
                <c:pt idx="8122">
                  <c:v>0.35295524869786732</c:v>
                </c:pt>
                <c:pt idx="8123">
                  <c:v>0.41346422697245089</c:v>
                </c:pt>
                <c:pt idx="8124">
                  <c:v>0.35159644008103896</c:v>
                </c:pt>
                <c:pt idx="8125">
                  <c:v>0.35113619654464401</c:v>
                </c:pt>
                <c:pt idx="8126">
                  <c:v>0.35092641401547553</c:v>
                </c:pt>
                <c:pt idx="8127">
                  <c:v>0.35077370772933136</c:v>
                </c:pt>
                <c:pt idx="8128">
                  <c:v>0.35075069593062835</c:v>
                </c:pt>
                <c:pt idx="8129">
                  <c:v>0.35068094714961262</c:v>
                </c:pt>
                <c:pt idx="8130">
                  <c:v>0.35046374719274809</c:v>
                </c:pt>
                <c:pt idx="8131">
                  <c:v>0.35038142269911532</c:v>
                </c:pt>
                <c:pt idx="8132">
                  <c:v>0.35035188833796838</c:v>
                </c:pt>
                <c:pt idx="8133">
                  <c:v>0.35012790140967809</c:v>
                </c:pt>
                <c:pt idx="8134">
                  <c:v>0.34996168894417679</c:v>
                </c:pt>
                <c:pt idx="8135">
                  <c:v>0.34965310485074497</c:v>
                </c:pt>
                <c:pt idx="8136">
                  <c:v>0.13318766757470257</c:v>
                </c:pt>
                <c:pt idx="8137">
                  <c:v>0.38087416406358443</c:v>
                </c:pt>
                <c:pt idx="8138">
                  <c:v>0.13656090632400719</c:v>
                </c:pt>
                <c:pt idx="8139">
                  <c:v>0.34433679577102794</c:v>
                </c:pt>
                <c:pt idx="8140">
                  <c:v>0.13696147619646126</c:v>
                </c:pt>
                <c:pt idx="8141">
                  <c:v>0.49027836035804739</c:v>
                </c:pt>
                <c:pt idx="8142">
                  <c:v>0.17479194965278566</c:v>
                </c:pt>
                <c:pt idx="8143">
                  <c:v>0.47214602377562187</c:v>
                </c:pt>
                <c:pt idx="8144">
                  <c:v>0.17573249729684903</c:v>
                </c:pt>
                <c:pt idx="8145">
                  <c:v>0.87481309033989874</c:v>
                </c:pt>
                <c:pt idx="8146">
                  <c:v>0.17881975437421715</c:v>
                </c:pt>
                <c:pt idx="8147">
                  <c:v>0.87302490844808744</c:v>
                </c:pt>
                <c:pt idx="8148">
                  <c:v>0.4574249766955063</c:v>
                </c:pt>
                <c:pt idx="8149">
                  <c:v>0.18140039206514302</c:v>
                </c:pt>
                <c:pt idx="8150">
                  <c:v>1.0068841393079992</c:v>
                </c:pt>
                <c:pt idx="8151">
                  <c:v>0.95693919500956781</c:v>
                </c:pt>
                <c:pt idx="8152">
                  <c:v>0.18132828156308278</c:v>
                </c:pt>
                <c:pt idx="8153">
                  <c:v>0.95180412038757822</c:v>
                </c:pt>
                <c:pt idx="8154">
                  <c:v>0.35185319461538711</c:v>
                </c:pt>
                <c:pt idx="8155">
                  <c:v>0.18328672462541817</c:v>
                </c:pt>
                <c:pt idx="8156">
                  <c:v>0.44288814095602902</c:v>
                </c:pt>
                <c:pt idx="8157">
                  <c:v>0.35221114076296089</c:v>
                </c:pt>
                <c:pt idx="8158">
                  <c:v>0.18466572512249968</c:v>
                </c:pt>
                <c:pt idx="8159">
                  <c:v>0.35424493445680127</c:v>
                </c:pt>
                <c:pt idx="8160">
                  <c:v>0.35298205012315975</c:v>
                </c:pt>
                <c:pt idx="8161">
                  <c:v>0.18501176955430765</c:v>
                </c:pt>
                <c:pt idx="8162">
                  <c:v>0.94068946586492075</c:v>
                </c:pt>
                <c:pt idx="8163">
                  <c:v>0.78992542345008587</c:v>
                </c:pt>
                <c:pt idx="8164">
                  <c:v>0.78948796875602056</c:v>
                </c:pt>
                <c:pt idx="8165">
                  <c:v>0.42305354543088924</c:v>
                </c:pt>
                <c:pt idx="8166">
                  <c:v>0.35264572899768609</c:v>
                </c:pt>
                <c:pt idx="8167">
                  <c:v>0.18529206573418833</c:v>
                </c:pt>
                <c:pt idx="8168">
                  <c:v>0.93682617786146238</c:v>
                </c:pt>
                <c:pt idx="8169">
                  <c:v>0.78550245074586655</c:v>
                </c:pt>
                <c:pt idx="8170">
                  <c:v>0.45093018155159825</c:v>
                </c:pt>
                <c:pt idx="8171">
                  <c:v>0.37825877989882883</c:v>
                </c:pt>
                <c:pt idx="8172">
                  <c:v>0.92423983957473865</c:v>
                </c:pt>
                <c:pt idx="8173">
                  <c:v>0.28609573241885755</c:v>
                </c:pt>
                <c:pt idx="8174">
                  <c:v>0.92231736475025627</c:v>
                </c:pt>
                <c:pt idx="8175">
                  <c:v>0.81453396264771527</c:v>
                </c:pt>
                <c:pt idx="8176">
                  <c:v>0.83394860374369273</c:v>
                </c:pt>
                <c:pt idx="8177">
                  <c:v>0.80161957292375519</c:v>
                </c:pt>
                <c:pt idx="8178">
                  <c:v>0.52234417094598484</c:v>
                </c:pt>
                <c:pt idx="8179">
                  <c:v>0.35906489175704337</c:v>
                </c:pt>
                <c:pt idx="8180">
                  <c:v>0.99875611577442669</c:v>
                </c:pt>
                <c:pt idx="8181">
                  <c:v>0.82996471005048988</c:v>
                </c:pt>
                <c:pt idx="8182">
                  <c:v>0.43395421609386631</c:v>
                </c:pt>
                <c:pt idx="8183">
                  <c:v>0.99505350545734927</c:v>
                </c:pt>
                <c:pt idx="8184">
                  <c:v>0.80532749023541328</c:v>
                </c:pt>
                <c:pt idx="8185">
                  <c:v>0.72190316705064106</c:v>
                </c:pt>
                <c:pt idx="8186">
                  <c:v>0.63959890252385776</c:v>
                </c:pt>
                <c:pt idx="8187">
                  <c:v>0.15762290817008306</c:v>
                </c:pt>
                <c:pt idx="8188">
                  <c:v>0.27025751886515081</c:v>
                </c:pt>
                <c:pt idx="8189">
                  <c:v>0.15898341142224126</c:v>
                </c:pt>
                <c:pt idx="8190">
                  <c:v>0.85969715064663887</c:v>
                </c:pt>
                <c:pt idx="8191">
                  <c:v>0.16172511853858396</c:v>
                </c:pt>
                <c:pt idx="8192">
                  <c:v>0.44329220356200949</c:v>
                </c:pt>
                <c:pt idx="8193">
                  <c:v>0.16476342476119044</c:v>
                </c:pt>
                <c:pt idx="8194">
                  <c:v>0.97518188946992268</c:v>
                </c:pt>
                <c:pt idx="8195">
                  <c:v>0.16496943094057315</c:v>
                </c:pt>
                <c:pt idx="8196">
                  <c:v>0.83998849274462373</c:v>
                </c:pt>
                <c:pt idx="8197">
                  <c:v>0.42776221028248074</c:v>
                </c:pt>
                <c:pt idx="8198">
                  <c:v>0.42760138959795313</c:v>
                </c:pt>
                <c:pt idx="8199">
                  <c:v>0.39205465491784253</c:v>
                </c:pt>
                <c:pt idx="8200">
                  <c:v>0.16774287777616337</c:v>
                </c:pt>
                <c:pt idx="8201">
                  <c:v>0.166859448452783</c:v>
                </c:pt>
                <c:pt idx="8202">
                  <c:v>0.78935808365338289</c:v>
                </c:pt>
                <c:pt idx="8203">
                  <c:v>0.42410830122332754</c:v>
                </c:pt>
                <c:pt idx="8204">
                  <c:v>0.16782637719109061</c:v>
                </c:pt>
                <c:pt idx="8205">
                  <c:v>0.84402284402301575</c:v>
                </c:pt>
                <c:pt idx="8206">
                  <c:v>0.41319043516796228</c:v>
                </c:pt>
                <c:pt idx="8207">
                  <c:v>0.34043933235523127</c:v>
                </c:pt>
                <c:pt idx="8208">
                  <c:v>0.34028812586507229</c:v>
                </c:pt>
                <c:pt idx="8209">
                  <c:v>0.34021729852202043</c:v>
                </c:pt>
                <c:pt idx="8210">
                  <c:v>0.34011711786558863</c:v>
                </c:pt>
                <c:pt idx="8211">
                  <c:v>0.33997976278885744</c:v>
                </c:pt>
                <c:pt idx="8212">
                  <c:v>0.33973713802186012</c:v>
                </c:pt>
                <c:pt idx="8213">
                  <c:v>0.33972574085544238</c:v>
                </c:pt>
                <c:pt idx="8214">
                  <c:v>0.33969608907466409</c:v>
                </c:pt>
                <c:pt idx="8215">
                  <c:v>0.33965564910261037</c:v>
                </c:pt>
                <c:pt idx="8216">
                  <c:v>0.33949100921358877</c:v>
                </c:pt>
                <c:pt idx="8217">
                  <c:v>0.33946044603362679</c:v>
                </c:pt>
                <c:pt idx="8218">
                  <c:v>0.3394304211559529</c:v>
                </c:pt>
                <c:pt idx="8219">
                  <c:v>0.33935058644351557</c:v>
                </c:pt>
                <c:pt idx="8220">
                  <c:v>0.3391774741013478</c:v>
                </c:pt>
                <c:pt idx="8221">
                  <c:v>0.16927705191926634</c:v>
                </c:pt>
                <c:pt idx="8222">
                  <c:v>0.33661888491769787</c:v>
                </c:pt>
                <c:pt idx="8223">
                  <c:v>0.33652631364918761</c:v>
                </c:pt>
                <c:pt idx="8224">
                  <c:v>0.33652631364918761</c:v>
                </c:pt>
                <c:pt idx="8225">
                  <c:v>0.33647401673295008</c:v>
                </c:pt>
                <c:pt idx="8226">
                  <c:v>0.33641308693654537</c:v>
                </c:pt>
                <c:pt idx="8227">
                  <c:v>0.33641308693654537</c:v>
                </c:pt>
                <c:pt idx="8228">
                  <c:v>0.33641308693654537</c:v>
                </c:pt>
                <c:pt idx="8229">
                  <c:v>0.33639621110853568</c:v>
                </c:pt>
                <c:pt idx="8230">
                  <c:v>0.3363208632132455</c:v>
                </c:pt>
                <c:pt idx="8231">
                  <c:v>0.3361290766079037</c:v>
                </c:pt>
                <c:pt idx="8232">
                  <c:v>0.33610311013205774</c:v>
                </c:pt>
                <c:pt idx="8233">
                  <c:v>0.33573915599595239</c:v>
                </c:pt>
                <c:pt idx="8234">
                  <c:v>0.33542103581828542</c:v>
                </c:pt>
                <c:pt idx="8235">
                  <c:v>0.33279947885660022</c:v>
                </c:pt>
                <c:pt idx="8236">
                  <c:v>0.17026015206772627</c:v>
                </c:pt>
                <c:pt idx="8237">
                  <c:v>0.9500171247769913</c:v>
                </c:pt>
                <c:pt idx="8238">
                  <c:v>0.814064270463291</c:v>
                </c:pt>
                <c:pt idx="8239">
                  <c:v>0.32969170952446802</c:v>
                </c:pt>
                <c:pt idx="8240">
                  <c:v>0.32905212571199627</c:v>
                </c:pt>
                <c:pt idx="8241">
                  <c:v>0.17165522141510792</c:v>
                </c:pt>
                <c:pt idx="8242">
                  <c:v>0.90653008072115426</c:v>
                </c:pt>
                <c:pt idx="8243">
                  <c:v>0.81848870303792864</c:v>
                </c:pt>
                <c:pt idx="8244">
                  <c:v>0.79713913076432164</c:v>
                </c:pt>
                <c:pt idx="8245">
                  <c:v>0.4721204279394442</c:v>
                </c:pt>
                <c:pt idx="8246">
                  <c:v>0.37285286792553052</c:v>
                </c:pt>
                <c:pt idx="8247">
                  <c:v>0.35267528192298414</c:v>
                </c:pt>
                <c:pt idx="8248">
                  <c:v>0.84290759805821835</c:v>
                </c:pt>
                <c:pt idx="8249">
                  <c:v>0.83976545988036833</c:v>
                </c:pt>
                <c:pt idx="8250">
                  <c:v>0.42712856445314173</c:v>
                </c:pt>
                <c:pt idx="8251">
                  <c:v>0.42677213365357147</c:v>
                </c:pt>
                <c:pt idx="8252">
                  <c:v>0.91961958239733121</c:v>
                </c:pt>
                <c:pt idx="8253">
                  <c:v>0.69124095380209383</c:v>
                </c:pt>
                <c:pt idx="8254">
                  <c:v>0.46243551453085274</c:v>
                </c:pt>
                <c:pt idx="8255">
                  <c:v>0.44753076821518789</c:v>
                </c:pt>
                <c:pt idx="8256">
                  <c:v>0.86831981374609768</c:v>
                </c:pt>
                <c:pt idx="8257">
                  <c:v>0.90733008367635648</c:v>
                </c:pt>
                <c:pt idx="8258">
                  <c:v>0.75582345190798605</c:v>
                </c:pt>
                <c:pt idx="8259">
                  <c:v>0.40796084795124443</c:v>
                </c:pt>
                <c:pt idx="8260">
                  <c:v>0.75325708122420565</c:v>
                </c:pt>
                <c:pt idx="8261">
                  <c:v>0.3854752922196667</c:v>
                </c:pt>
                <c:pt idx="8262">
                  <c:v>0.78046341825074705</c:v>
                </c:pt>
                <c:pt idx="8263">
                  <c:v>0.32969881967255787</c:v>
                </c:pt>
                <c:pt idx="8264">
                  <c:v>0.80157703475117614</c:v>
                </c:pt>
                <c:pt idx="8265">
                  <c:v>0.76867766079328703</c:v>
                </c:pt>
                <c:pt idx="8266">
                  <c:v>0.79764956477720261</c:v>
                </c:pt>
                <c:pt idx="8267">
                  <c:v>0.79542808213136595</c:v>
                </c:pt>
                <c:pt idx="8268">
                  <c:v>0.35491381754036411</c:v>
                </c:pt>
                <c:pt idx="8269">
                  <c:v>1.065411097330184</c:v>
                </c:pt>
                <c:pt idx="8270">
                  <c:v>0.95786590549801076</c:v>
                </c:pt>
                <c:pt idx="8271">
                  <c:v>0.95737752360344075</c:v>
                </c:pt>
                <c:pt idx="8272">
                  <c:v>0.95468457310073518</c:v>
                </c:pt>
                <c:pt idx="8273">
                  <c:v>0.33863044748557058</c:v>
                </c:pt>
                <c:pt idx="8274">
                  <c:v>0.33858018070861817</c:v>
                </c:pt>
                <c:pt idx="8275">
                  <c:v>0.33853076549394245</c:v>
                </c:pt>
                <c:pt idx="8276">
                  <c:v>0.3384021593202533</c:v>
                </c:pt>
                <c:pt idx="8277">
                  <c:v>0.338308791642703</c:v>
                </c:pt>
                <c:pt idx="8278">
                  <c:v>0.33825400033595088</c:v>
                </c:pt>
                <c:pt idx="8279">
                  <c:v>0.33815430213542186</c:v>
                </c:pt>
                <c:pt idx="8280">
                  <c:v>0.33813821928106336</c:v>
                </c:pt>
                <c:pt idx="8281">
                  <c:v>0.33796570143988447</c:v>
                </c:pt>
                <c:pt idx="8282">
                  <c:v>0.33795396725895444</c:v>
                </c:pt>
                <c:pt idx="8283">
                  <c:v>0.33784094392035513</c:v>
                </c:pt>
                <c:pt idx="8284">
                  <c:v>0.33773366396144411</c:v>
                </c:pt>
                <c:pt idx="8285">
                  <c:v>0.33762298282283609</c:v>
                </c:pt>
                <c:pt idx="8286">
                  <c:v>0.33757717792934727</c:v>
                </c:pt>
                <c:pt idx="8287">
                  <c:v>0.81942662287588064</c:v>
                </c:pt>
                <c:pt idx="8288">
                  <c:v>0.33471636095407575</c:v>
                </c:pt>
                <c:pt idx="8289">
                  <c:v>0.33465903250601059</c:v>
                </c:pt>
                <c:pt idx="8290">
                  <c:v>0.3334233465482157</c:v>
                </c:pt>
                <c:pt idx="8291">
                  <c:v>0.4311233357235551</c:v>
                </c:pt>
                <c:pt idx="8292">
                  <c:v>0.85073185829594422</c:v>
                </c:pt>
                <c:pt idx="8293">
                  <c:v>0.36351441319254718</c:v>
                </c:pt>
                <c:pt idx="8294">
                  <c:v>0.874045140100975</c:v>
                </c:pt>
                <c:pt idx="8295">
                  <c:v>0.43893995905432348</c:v>
                </c:pt>
                <c:pt idx="8296">
                  <c:v>0.34453049950002423</c:v>
                </c:pt>
                <c:pt idx="8297">
                  <c:v>0.43317146978711207</c:v>
                </c:pt>
                <c:pt idx="8298">
                  <c:v>0.46284362278197477</c:v>
                </c:pt>
                <c:pt idx="8299">
                  <c:v>0.4621012511461231</c:v>
                </c:pt>
                <c:pt idx="8300">
                  <c:v>0.94202323248100583</c:v>
                </c:pt>
                <c:pt idx="8301">
                  <c:v>0.80860198617608603</c:v>
                </c:pt>
                <c:pt idx="8302">
                  <c:v>0.44639997451429281</c:v>
                </c:pt>
                <c:pt idx="8303">
                  <c:v>0.4686735017552337</c:v>
                </c:pt>
                <c:pt idx="8304">
                  <c:v>0.44257868328077166</c:v>
                </c:pt>
                <c:pt idx="8305">
                  <c:v>0.31946245284200359</c:v>
                </c:pt>
                <c:pt idx="8306">
                  <c:v>0.37841613821888131</c:v>
                </c:pt>
                <c:pt idx="8307">
                  <c:v>0.96655110659378352</c:v>
                </c:pt>
                <c:pt idx="8308">
                  <c:v>0.43006300280421783</c:v>
                </c:pt>
                <c:pt idx="8309">
                  <c:v>0.30571103993770521</c:v>
                </c:pt>
                <c:pt idx="8310">
                  <c:v>0.95027942660635745</c:v>
                </c:pt>
                <c:pt idx="8311">
                  <c:v>0.3564685441177744</c:v>
                </c:pt>
                <c:pt idx="8312">
                  <c:v>0.35643685075842768</c:v>
                </c:pt>
                <c:pt idx="8313">
                  <c:v>0.35636670134886117</c:v>
                </c:pt>
                <c:pt idx="8314">
                  <c:v>0.35603295680027713</c:v>
                </c:pt>
                <c:pt idx="8315">
                  <c:v>0.35584556592220906</c:v>
                </c:pt>
                <c:pt idx="8316">
                  <c:v>0.35584548268991512</c:v>
                </c:pt>
                <c:pt idx="8317">
                  <c:v>0.35547020905130466</c:v>
                </c:pt>
                <c:pt idx="8318">
                  <c:v>0.35532257305771964</c:v>
                </c:pt>
                <c:pt idx="8319">
                  <c:v>0.35506855400944914</c:v>
                </c:pt>
                <c:pt idx="8320">
                  <c:v>0.31120506767626921</c:v>
                </c:pt>
                <c:pt idx="8321">
                  <c:v>0.25958863225343976</c:v>
                </c:pt>
                <c:pt idx="8322">
                  <c:v>0.94574652552466887</c:v>
                </c:pt>
                <c:pt idx="8323">
                  <c:v>0.35360010083650195</c:v>
                </c:pt>
                <c:pt idx="8324">
                  <c:v>0.35352128077397538</c:v>
                </c:pt>
                <c:pt idx="8325">
                  <c:v>0.35322797032915787</c:v>
                </c:pt>
                <c:pt idx="8326">
                  <c:v>0.35292319006020989</c:v>
                </c:pt>
                <c:pt idx="8327">
                  <c:v>0.35281676544104812</c:v>
                </c:pt>
                <c:pt idx="8328">
                  <c:v>0.2544436926683602</c:v>
                </c:pt>
                <c:pt idx="8329">
                  <c:v>0.85966266590560281</c:v>
                </c:pt>
                <c:pt idx="8330">
                  <c:v>0.35142050402430414</c:v>
                </c:pt>
                <c:pt idx="8331">
                  <c:v>0.35109154248766572</c:v>
                </c:pt>
                <c:pt idx="8332">
                  <c:v>0.35016026209973461</c:v>
                </c:pt>
                <c:pt idx="8333">
                  <c:v>0.85707592691619539</c:v>
                </c:pt>
                <c:pt idx="8334">
                  <c:v>0.44466882525080109</c:v>
                </c:pt>
                <c:pt idx="8335">
                  <c:v>0.94086150680948322</c:v>
                </c:pt>
                <c:pt idx="8336">
                  <c:v>0.83969265491987244</c:v>
                </c:pt>
                <c:pt idx="8337">
                  <c:v>0.93807313457466535</c:v>
                </c:pt>
                <c:pt idx="8338">
                  <c:v>0.31892197623142238</c:v>
                </c:pt>
                <c:pt idx="8339">
                  <c:v>0.41387559931933993</c:v>
                </c:pt>
                <c:pt idx="8340">
                  <c:v>0.90968962345891669</c:v>
                </c:pt>
                <c:pt idx="8341">
                  <c:v>0.44952090104470699</c:v>
                </c:pt>
                <c:pt idx="8342">
                  <c:v>0.94990311315723375</c:v>
                </c:pt>
                <c:pt idx="8343">
                  <c:v>0.35475878475324407</c:v>
                </c:pt>
                <c:pt idx="8344">
                  <c:v>0.45478471719991376</c:v>
                </c:pt>
                <c:pt idx="8345">
                  <c:v>0.35544837478801128</c:v>
                </c:pt>
                <c:pt idx="8346">
                  <c:v>0.30887302352755341</c:v>
                </c:pt>
                <c:pt idx="8347">
                  <c:v>0.24633787298978405</c:v>
                </c:pt>
                <c:pt idx="8348">
                  <c:v>0.35457636831154105</c:v>
                </c:pt>
                <c:pt idx="8349">
                  <c:v>0.24732693301075415</c:v>
                </c:pt>
                <c:pt idx="8350">
                  <c:v>0.3516573922012185</c:v>
                </c:pt>
                <c:pt idx="8351">
                  <c:v>0.24867636748854238</c:v>
                </c:pt>
                <c:pt idx="8352">
                  <c:v>0.82127662100481302</c:v>
                </c:pt>
                <c:pt idx="8353">
                  <c:v>0.81904029825818725</c:v>
                </c:pt>
                <c:pt idx="8354">
                  <c:v>0.31584476958130381</c:v>
                </c:pt>
                <c:pt idx="8355">
                  <c:v>0.95759266245647723</c:v>
                </c:pt>
                <c:pt idx="8356">
                  <c:v>0.69136182698582616</c:v>
                </c:pt>
                <c:pt idx="8357">
                  <c:v>0.86944103504015402</c:v>
                </c:pt>
                <c:pt idx="8358">
                  <c:v>0.83662535418955031</c:v>
                </c:pt>
                <c:pt idx="8359">
                  <c:v>0.86398372787368771</c:v>
                </c:pt>
                <c:pt idx="8360">
                  <c:v>0.83102260220061908</c:v>
                </c:pt>
                <c:pt idx="8361">
                  <c:v>0.83793539841360598</c:v>
                </c:pt>
                <c:pt idx="8362">
                  <c:v>0.94862240099575956</c:v>
                </c:pt>
                <c:pt idx="8363">
                  <c:v>0.94541069675267408</c:v>
                </c:pt>
                <c:pt idx="8364">
                  <c:v>0.33968029769107488</c:v>
                </c:pt>
                <c:pt idx="8365">
                  <c:v>0.33936912165279409</c:v>
                </c:pt>
                <c:pt idx="8366">
                  <c:v>0.33931032143846096</c:v>
                </c:pt>
                <c:pt idx="8367">
                  <c:v>0.33931032143846096</c:v>
                </c:pt>
                <c:pt idx="8368">
                  <c:v>0.33871871080350502</c:v>
                </c:pt>
                <c:pt idx="8369">
                  <c:v>0.33846315743210198</c:v>
                </c:pt>
                <c:pt idx="8370">
                  <c:v>0.33814535116755451</c:v>
                </c:pt>
                <c:pt idx="8371">
                  <c:v>0.33802083126715843</c:v>
                </c:pt>
                <c:pt idx="8372">
                  <c:v>0.2271659219529738</c:v>
                </c:pt>
                <c:pt idx="8373">
                  <c:v>0.92967031844727899</c:v>
                </c:pt>
                <c:pt idx="8374">
                  <c:v>0.80585359051985961</c:v>
                </c:pt>
                <c:pt idx="8375">
                  <c:v>0.33582169845271892</c:v>
                </c:pt>
                <c:pt idx="8376">
                  <c:v>0.33537805501453022</c:v>
                </c:pt>
                <c:pt idx="8377">
                  <c:v>0.33531592791428011</c:v>
                </c:pt>
                <c:pt idx="8378">
                  <c:v>0.33477493224768295</c:v>
                </c:pt>
                <c:pt idx="8379">
                  <c:v>0.91679377365949222</c:v>
                </c:pt>
                <c:pt idx="8380">
                  <c:v>0.42135088859288317</c:v>
                </c:pt>
                <c:pt idx="8381">
                  <c:v>0.23029813261348409</c:v>
                </c:pt>
                <c:pt idx="8382">
                  <c:v>0.22924632280671631</c:v>
                </c:pt>
                <c:pt idx="8383">
                  <c:v>0.91357743068056152</c:v>
                </c:pt>
                <c:pt idx="8384">
                  <c:v>0.35744519192019197</c:v>
                </c:pt>
                <c:pt idx="8385">
                  <c:v>0.23228917605138122</c:v>
                </c:pt>
                <c:pt idx="8386">
                  <c:v>0.79419342590733777</c:v>
                </c:pt>
                <c:pt idx="8387">
                  <c:v>0.23419520647018999</c:v>
                </c:pt>
                <c:pt idx="8388">
                  <c:v>0.81887744170035148</c:v>
                </c:pt>
                <c:pt idx="8389">
                  <c:v>0.85328576660003819</c:v>
                </c:pt>
                <c:pt idx="8390">
                  <c:v>0.83257956459715388</c:v>
                </c:pt>
                <c:pt idx="8391">
                  <c:v>0.82917283567951472</c:v>
                </c:pt>
                <c:pt idx="8392">
                  <c:v>0.89197405295840326</c:v>
                </c:pt>
                <c:pt idx="8393">
                  <c:v>0.87581819161528074</c:v>
                </c:pt>
                <c:pt idx="8394">
                  <c:v>0.37750519574046848</c:v>
                </c:pt>
                <c:pt idx="8395">
                  <c:v>0.87154954818504393</c:v>
                </c:pt>
                <c:pt idx="8396">
                  <c:v>0.42142896109157846</c:v>
                </c:pt>
                <c:pt idx="8397">
                  <c:v>0.33232697335233752</c:v>
                </c:pt>
                <c:pt idx="8398">
                  <c:v>0.33217834866627527</c:v>
                </c:pt>
                <c:pt idx="8399">
                  <c:v>1.0066820507021248</c:v>
                </c:pt>
                <c:pt idx="8400">
                  <c:v>0.18854125841153291</c:v>
                </c:pt>
                <c:pt idx="8401">
                  <c:v>1.0059405417727021</c:v>
                </c:pt>
                <c:pt idx="8402">
                  <c:v>0.18635263330759244</c:v>
                </c:pt>
                <c:pt idx="8403">
                  <c:v>0.34416424870278206</c:v>
                </c:pt>
                <c:pt idx="8404">
                  <c:v>0.3433888462491268</c:v>
                </c:pt>
                <c:pt idx="8405">
                  <c:v>0.343030023413462</c:v>
                </c:pt>
                <c:pt idx="8406">
                  <c:v>0.34280203540924958</c:v>
                </c:pt>
                <c:pt idx="8407">
                  <c:v>0.17112786672748825</c:v>
                </c:pt>
                <c:pt idx="8408">
                  <c:v>0.33984268503786552</c:v>
                </c:pt>
                <c:pt idx="8409">
                  <c:v>0.94160690290584625</c:v>
                </c:pt>
                <c:pt idx="8410">
                  <c:v>0.79036063754983843</c:v>
                </c:pt>
                <c:pt idx="8411">
                  <c:v>0.78986669190726388</c:v>
                </c:pt>
                <c:pt idx="8412">
                  <c:v>0.78944236261008882</c:v>
                </c:pt>
                <c:pt idx="8413">
                  <c:v>0.40194089546321266</c:v>
                </c:pt>
                <c:pt idx="8414">
                  <c:v>0.93710961981969376</c:v>
                </c:pt>
                <c:pt idx="8415">
                  <c:v>0.7873175596848796</c:v>
                </c:pt>
                <c:pt idx="8416">
                  <c:v>0.78729442704832309</c:v>
                </c:pt>
                <c:pt idx="8417">
                  <c:v>0.32442574002436686</c:v>
                </c:pt>
                <c:pt idx="8418">
                  <c:v>0.92610201991931262</c:v>
                </c:pt>
                <c:pt idx="8419">
                  <c:v>0.78254609056182289</c:v>
                </c:pt>
                <c:pt idx="8420">
                  <c:v>0.81463461354019273</c:v>
                </c:pt>
                <c:pt idx="8421">
                  <c:v>0.83310660047743568</c:v>
                </c:pt>
                <c:pt idx="8422">
                  <c:v>0.81120840590403986</c:v>
                </c:pt>
                <c:pt idx="8423">
                  <c:v>0.83145185331954963</c:v>
                </c:pt>
                <c:pt idx="8424">
                  <c:v>0.38164336515342256</c:v>
                </c:pt>
                <c:pt idx="8425">
                  <c:v>0.33818671149163038</c:v>
                </c:pt>
                <c:pt idx="8426">
                  <c:v>0.33749162704816627</c:v>
                </c:pt>
                <c:pt idx="8427">
                  <c:v>0.3346193391196266</c:v>
                </c:pt>
                <c:pt idx="8428">
                  <c:v>0.91469122549449366</c:v>
                </c:pt>
                <c:pt idx="8429">
                  <c:v>0.85861496553775396</c:v>
                </c:pt>
                <c:pt idx="8430">
                  <c:v>0.42302664961653136</c:v>
                </c:pt>
                <c:pt idx="8431">
                  <c:v>0.17114892110805613</c:v>
                </c:pt>
                <c:pt idx="8432">
                  <c:v>0.77403347357619623</c:v>
                </c:pt>
                <c:pt idx="8433">
                  <c:v>0.78970197069418191</c:v>
                </c:pt>
                <c:pt idx="8434">
                  <c:v>0.4026978063354818</c:v>
                </c:pt>
                <c:pt idx="8435">
                  <c:v>1.000912103970677</c:v>
                </c:pt>
                <c:pt idx="8436">
                  <c:v>0.77360619202534053</c:v>
                </c:pt>
                <c:pt idx="8437">
                  <c:v>0.81308009763529299</c:v>
                </c:pt>
                <c:pt idx="8438">
                  <c:v>0.48685007329174823</c:v>
                </c:pt>
                <c:pt idx="8439">
                  <c:v>0.37010454043365826</c:v>
                </c:pt>
                <c:pt idx="8440">
                  <c:v>0.48517207761301506</c:v>
                </c:pt>
                <c:pt idx="8441">
                  <c:v>1.0246678605710713</c:v>
                </c:pt>
                <c:pt idx="8442">
                  <c:v>0.87364005067718153</c:v>
                </c:pt>
                <c:pt idx="8443">
                  <c:v>0.48876499111145222</c:v>
                </c:pt>
                <c:pt idx="8444">
                  <c:v>0.84305413338552171</c:v>
                </c:pt>
                <c:pt idx="8445">
                  <c:v>0.17138677713171546</c:v>
                </c:pt>
                <c:pt idx="8446">
                  <c:v>0.16814707227763392</c:v>
                </c:pt>
                <c:pt idx="8447">
                  <c:v>0.15644489580540721</c:v>
                </c:pt>
                <c:pt idx="8448">
                  <c:v>0.15600941941181645</c:v>
                </c:pt>
                <c:pt idx="8449">
                  <c:v>0.15336762835920581</c:v>
                </c:pt>
                <c:pt idx="8450">
                  <c:v>0.15286599566672976</c:v>
                </c:pt>
                <c:pt idx="8451">
                  <c:v>0.7724904206629617</c:v>
                </c:pt>
                <c:pt idx="8452">
                  <c:v>0.13995765638810553</c:v>
                </c:pt>
                <c:pt idx="8453">
                  <c:v>0.13972516810576963</c:v>
                </c:pt>
                <c:pt idx="8454">
                  <c:v>0.19129883708149009</c:v>
                </c:pt>
                <c:pt idx="8455">
                  <c:v>0.90898246976610153</c:v>
                </c:pt>
                <c:pt idx="8456">
                  <c:v>0.75905608714265327</c:v>
                </c:pt>
                <c:pt idx="8457">
                  <c:v>0.18819323901129792</c:v>
                </c:pt>
                <c:pt idx="8458">
                  <c:v>0.75407678148803825</c:v>
                </c:pt>
                <c:pt idx="8459">
                  <c:v>0.22201533007114449</c:v>
                </c:pt>
                <c:pt idx="8460">
                  <c:v>0.89253237643310968</c:v>
                </c:pt>
                <c:pt idx="8461">
                  <c:v>0.89222618895303185</c:v>
                </c:pt>
                <c:pt idx="8462">
                  <c:v>0.74996774246949371</c:v>
                </c:pt>
                <c:pt idx="8463">
                  <c:v>0.22200369868471626</c:v>
                </c:pt>
                <c:pt idx="8464">
                  <c:v>0.78205878699338882</c:v>
                </c:pt>
                <c:pt idx="8465">
                  <c:v>0.80143829179564818</c:v>
                </c:pt>
                <c:pt idx="8466">
                  <c:v>0.38480692055986765</c:v>
                </c:pt>
                <c:pt idx="8467">
                  <c:v>0.30371412049464652</c:v>
                </c:pt>
                <c:pt idx="8468">
                  <c:v>0.43757779394388763</c:v>
                </c:pt>
                <c:pt idx="8469">
                  <c:v>0.43770001546306503</c:v>
                </c:pt>
                <c:pt idx="8470">
                  <c:v>0.43742143548683998</c:v>
                </c:pt>
                <c:pt idx="8471">
                  <c:v>0.17573120837835177</c:v>
                </c:pt>
                <c:pt idx="8472">
                  <c:v>0.43866221452560694</c:v>
                </c:pt>
                <c:pt idx="8473">
                  <c:v>0.20309301948816483</c:v>
                </c:pt>
                <c:pt idx="8474">
                  <c:v>0.17039980662468679</c:v>
                </c:pt>
                <c:pt idx="8475">
                  <c:v>0.20437000253104998</c:v>
                </c:pt>
                <c:pt idx="8476">
                  <c:v>0.87398354228764674</c:v>
                </c:pt>
                <c:pt idx="8477">
                  <c:v>0.20585006072190026</c:v>
                </c:pt>
                <c:pt idx="8478">
                  <c:v>0.20752801251182973</c:v>
                </c:pt>
                <c:pt idx="8479">
                  <c:v>0.76402443632491668</c:v>
                </c:pt>
                <c:pt idx="8480">
                  <c:v>0.76395766676171206</c:v>
                </c:pt>
                <c:pt idx="8481">
                  <c:v>0.41082784201591949</c:v>
                </c:pt>
                <c:pt idx="8482">
                  <c:v>0.80945064215597995</c:v>
                </c:pt>
                <c:pt idx="8483">
                  <c:v>0.80890731368492652</c:v>
                </c:pt>
                <c:pt idx="8484">
                  <c:v>0.1397059576323727</c:v>
                </c:pt>
                <c:pt idx="8485">
                  <c:v>0.34765795555017576</c:v>
                </c:pt>
                <c:pt idx="8486">
                  <c:v>0.19196493557387839</c:v>
                </c:pt>
                <c:pt idx="8487">
                  <c:v>0.94271619272342377</c:v>
                </c:pt>
                <c:pt idx="8488">
                  <c:v>0.36907156207701064</c:v>
                </c:pt>
                <c:pt idx="8489">
                  <c:v>0.34617321925713895</c:v>
                </c:pt>
                <c:pt idx="8490">
                  <c:v>0.18781279829408959</c:v>
                </c:pt>
                <c:pt idx="8491">
                  <c:v>0.12366019209537171</c:v>
                </c:pt>
                <c:pt idx="8492">
                  <c:v>0.17441057115252079</c:v>
                </c:pt>
                <c:pt idx="8493">
                  <c:v>0.17395121186962115</c:v>
                </c:pt>
                <c:pt idx="8494">
                  <c:v>0.17333432148768679</c:v>
                </c:pt>
                <c:pt idx="8495">
                  <c:v>0.11819946976220308</c:v>
                </c:pt>
                <c:pt idx="8496">
                  <c:v>0.20948981829224067</c:v>
                </c:pt>
                <c:pt idx="8497">
                  <c:v>0.17102148170670262</c:v>
                </c:pt>
                <c:pt idx="8498">
                  <c:v>0.16696250037500704</c:v>
                </c:pt>
                <c:pt idx="8499">
                  <c:v>0.15792471908707739</c:v>
                </c:pt>
                <c:pt idx="8500">
                  <c:v>0.95209752912478507</c:v>
                </c:pt>
                <c:pt idx="8501">
                  <c:v>0.15612616900693865</c:v>
                </c:pt>
                <c:pt idx="8502">
                  <c:v>0.15339756184403086</c:v>
                </c:pt>
                <c:pt idx="8503">
                  <c:v>0.85954005497853814</c:v>
                </c:pt>
                <c:pt idx="8504">
                  <c:v>0.85517593665190361</c:v>
                </c:pt>
                <c:pt idx="8505">
                  <c:v>0.39082798284096043</c:v>
                </c:pt>
                <c:pt idx="8506">
                  <c:v>0.39338174211445676</c:v>
                </c:pt>
                <c:pt idx="8507">
                  <c:v>0.39317532092468355</c:v>
                </c:pt>
                <c:pt idx="8508">
                  <c:v>0.39151914265414689</c:v>
                </c:pt>
                <c:pt idx="8509">
                  <c:v>0.17398635689880848</c:v>
                </c:pt>
                <c:pt idx="8510">
                  <c:v>0.17379384725825275</c:v>
                </c:pt>
                <c:pt idx="8511">
                  <c:v>0.17002121661596448</c:v>
                </c:pt>
                <c:pt idx="8512">
                  <c:v>0.34167402996001783</c:v>
                </c:pt>
                <c:pt idx="8513">
                  <c:v>0.15742708397829119</c:v>
                </c:pt>
                <c:pt idx="8514">
                  <c:v>0.1555213613161186</c:v>
                </c:pt>
                <c:pt idx="8515">
                  <c:v>0.14988796687998729</c:v>
                </c:pt>
                <c:pt idx="8516">
                  <c:v>0.12124380502348231</c:v>
                </c:pt>
                <c:pt idx="8517">
                  <c:v>0.93584278346816063</c:v>
                </c:pt>
                <c:pt idx="8518">
                  <c:v>0.20538685611882102</c:v>
                </c:pt>
                <c:pt idx="8519">
                  <c:v>0.16933372144819714</c:v>
                </c:pt>
                <c:pt idx="8520">
                  <c:v>0.20711286673360974</c:v>
                </c:pt>
                <c:pt idx="8521">
                  <c:v>0.15356642684128019</c:v>
                </c:pt>
                <c:pt idx="8522">
                  <c:v>0.21329737530209059</c:v>
                </c:pt>
                <c:pt idx="8523">
                  <c:v>0.14858652067732692</c:v>
                </c:pt>
                <c:pt idx="8524">
                  <c:v>0.95965460280467596</c:v>
                </c:pt>
                <c:pt idx="8525">
                  <c:v>0.2131192088293119</c:v>
                </c:pt>
                <c:pt idx="8526">
                  <c:v>0.96419318819403088</c:v>
                </c:pt>
                <c:pt idx="8527">
                  <c:v>0.18796090453793113</c:v>
                </c:pt>
                <c:pt idx="8528">
                  <c:v>0.18782006565425036</c:v>
                </c:pt>
                <c:pt idx="8529">
                  <c:v>0.83740072470629912</c:v>
                </c:pt>
                <c:pt idx="8530">
                  <c:v>0.1857560335861308</c:v>
                </c:pt>
                <c:pt idx="8531">
                  <c:v>0.83394040362588839</c:v>
                </c:pt>
                <c:pt idx="8532">
                  <c:v>0.35657154790908407</c:v>
                </c:pt>
                <c:pt idx="8533">
                  <c:v>0.17397217053894565</c:v>
                </c:pt>
                <c:pt idx="8534">
                  <c:v>0.17337490028364755</c:v>
                </c:pt>
                <c:pt idx="8535">
                  <c:v>0.83943209698429655</c:v>
                </c:pt>
                <c:pt idx="8536">
                  <c:v>0.77673109681018104</c:v>
                </c:pt>
                <c:pt idx="8537">
                  <c:v>0.17037639563943685</c:v>
                </c:pt>
                <c:pt idx="8538">
                  <c:v>0.17015710723489974</c:v>
                </c:pt>
                <c:pt idx="8539">
                  <c:v>0.34148491797463976</c:v>
                </c:pt>
                <c:pt idx="8540">
                  <c:v>0.16616784563211695</c:v>
                </c:pt>
                <c:pt idx="8541">
                  <c:v>0.15797457063251841</c:v>
                </c:pt>
                <c:pt idx="8542">
                  <c:v>0.1569002538061568</c:v>
                </c:pt>
                <c:pt idx="8543">
                  <c:v>0.95076429004450347</c:v>
                </c:pt>
                <c:pt idx="8544">
                  <c:v>0.15456305125530889</c:v>
                </c:pt>
                <c:pt idx="8545">
                  <c:v>0.1540744974778363</c:v>
                </c:pt>
                <c:pt idx="8546">
                  <c:v>1.0900649728882854</c:v>
                </c:pt>
                <c:pt idx="8547">
                  <c:v>0.94623569473446878</c:v>
                </c:pt>
                <c:pt idx="8548">
                  <c:v>0.14984405097925446</c:v>
                </c:pt>
                <c:pt idx="8549">
                  <c:v>0.14180032055048741</c:v>
                </c:pt>
                <c:pt idx="8550">
                  <c:v>1.0853088831286186</c:v>
                </c:pt>
                <c:pt idx="8551">
                  <c:v>0.93338046468977609</c:v>
                </c:pt>
                <c:pt idx="8552">
                  <c:v>0.35531540391582439</c:v>
                </c:pt>
                <c:pt idx="8553">
                  <c:v>0.14633846070148593</c:v>
                </c:pt>
                <c:pt idx="8554">
                  <c:v>0.12694368370569009</c:v>
                </c:pt>
                <c:pt idx="8555">
                  <c:v>0.91899992163496336</c:v>
                </c:pt>
                <c:pt idx="8556">
                  <c:v>0.12879174193153631</c:v>
                </c:pt>
                <c:pt idx="8557">
                  <c:v>0.12231427001324846</c:v>
                </c:pt>
                <c:pt idx="8558">
                  <c:v>1.0430725948860982</c:v>
                </c:pt>
                <c:pt idx="8559">
                  <c:v>0.7041564870851289</c:v>
                </c:pt>
                <c:pt idx="8560">
                  <c:v>0.19120395879338048</c:v>
                </c:pt>
                <c:pt idx="8561">
                  <c:v>0.11961509758623379</c:v>
                </c:pt>
                <c:pt idx="8562">
                  <c:v>1.0382979493888342</c:v>
                </c:pt>
                <c:pt idx="8563">
                  <c:v>0.11720874003935933</c:v>
                </c:pt>
                <c:pt idx="8564">
                  <c:v>1.0566790023962085</c:v>
                </c:pt>
                <c:pt idx="8565">
                  <c:v>0.19730675249218166</c:v>
                </c:pt>
                <c:pt idx="8566">
                  <c:v>0.3539526689808099</c:v>
                </c:pt>
                <c:pt idx="8567">
                  <c:v>1.0879794252232386</c:v>
                </c:pt>
                <c:pt idx="8568">
                  <c:v>0.61914237874225364</c:v>
                </c:pt>
                <c:pt idx="8569">
                  <c:v>1.0849316939883238</c:v>
                </c:pt>
                <c:pt idx="8570">
                  <c:v>0.15782618042555896</c:v>
                </c:pt>
                <c:pt idx="8571">
                  <c:v>0.62234558579746135</c:v>
                </c:pt>
                <c:pt idx="8572">
                  <c:v>0.14204424105150792</c:v>
                </c:pt>
                <c:pt idx="8573">
                  <c:v>0.39106815693207864</c:v>
                </c:pt>
                <c:pt idx="8574">
                  <c:v>0.13704246895804317</c:v>
                </c:pt>
                <c:pt idx="8575">
                  <c:v>0.13696603461607992</c:v>
                </c:pt>
                <c:pt idx="8576">
                  <c:v>0.34252618737605189</c:v>
                </c:pt>
                <c:pt idx="8577">
                  <c:v>0.16236988283253595</c:v>
                </c:pt>
                <c:pt idx="8578">
                  <c:v>0.16112380204322108</c:v>
                </c:pt>
                <c:pt idx="8579">
                  <c:v>0.13444837091560657</c:v>
                </c:pt>
                <c:pt idx="8580">
                  <c:v>1.0077176434692774</c:v>
                </c:pt>
                <c:pt idx="8581">
                  <c:v>0.5576797332228125</c:v>
                </c:pt>
                <c:pt idx="8582">
                  <c:v>0.13064478257615519</c:v>
                </c:pt>
                <c:pt idx="8583">
                  <c:v>1.0050679854712143</c:v>
                </c:pt>
                <c:pt idx="8584">
                  <c:v>0.55533307507676</c:v>
                </c:pt>
                <c:pt idx="8585">
                  <c:v>0.37446281732036368</c:v>
                </c:pt>
                <c:pt idx="8586">
                  <c:v>0.14675479041670769</c:v>
                </c:pt>
                <c:pt idx="8587">
                  <c:v>0.14653803367400542</c:v>
                </c:pt>
                <c:pt idx="8588">
                  <c:v>0.12728118030554469</c:v>
                </c:pt>
                <c:pt idx="8589">
                  <c:v>0.35889331032171867</c:v>
                </c:pt>
                <c:pt idx="8590">
                  <c:v>0.14134199079717291</c:v>
                </c:pt>
                <c:pt idx="8591">
                  <c:v>0.14123096852176786</c:v>
                </c:pt>
                <c:pt idx="8592">
                  <c:v>0.14122134123590513</c:v>
                </c:pt>
                <c:pt idx="8593">
                  <c:v>0.13607266872077162</c:v>
                </c:pt>
                <c:pt idx="8594">
                  <c:v>0.11203563189042143</c:v>
                </c:pt>
                <c:pt idx="8595">
                  <c:v>1.0259708124519875</c:v>
                </c:pt>
                <c:pt idx="8596">
                  <c:v>0.35710176724319354</c:v>
                </c:pt>
                <c:pt idx="8597">
                  <c:v>0.13879767247112795</c:v>
                </c:pt>
                <c:pt idx="8598">
                  <c:v>0.13314987361195563</c:v>
                </c:pt>
                <c:pt idx="8599">
                  <c:v>0.13041468361961961</c:v>
                </c:pt>
                <c:pt idx="8600">
                  <c:v>0.94151633625551767</c:v>
                </c:pt>
                <c:pt idx="8601">
                  <c:v>0.78971654671886427</c:v>
                </c:pt>
                <c:pt idx="8602">
                  <c:v>0.35536442100283239</c:v>
                </c:pt>
                <c:pt idx="8603">
                  <c:v>0.12819668313773036</c:v>
                </c:pt>
                <c:pt idx="8604">
                  <c:v>0.78626916739676744</c:v>
                </c:pt>
                <c:pt idx="8605">
                  <c:v>0.78572913978496217</c:v>
                </c:pt>
                <c:pt idx="8606">
                  <c:v>0.3571617743934894</c:v>
                </c:pt>
                <c:pt idx="8607">
                  <c:v>0.92533567075270184</c:v>
                </c:pt>
                <c:pt idx="8608">
                  <c:v>0.9249769800667309</c:v>
                </c:pt>
                <c:pt idx="8609">
                  <c:v>0.92173982043846081</c:v>
                </c:pt>
                <c:pt idx="8610">
                  <c:v>0.92114799956198112</c:v>
                </c:pt>
                <c:pt idx="8611">
                  <c:v>0.8166394473046239</c:v>
                </c:pt>
                <c:pt idx="8612">
                  <c:v>0.15754554580507829</c:v>
                </c:pt>
                <c:pt idx="8613">
                  <c:v>0.80908992854551798</c:v>
                </c:pt>
                <c:pt idx="8614">
                  <c:v>0.15285961182530627</c:v>
                </c:pt>
                <c:pt idx="8615">
                  <c:v>0.14112645525324297</c:v>
                </c:pt>
                <c:pt idx="8616">
                  <c:v>0.14049316363252728</c:v>
                </c:pt>
                <c:pt idx="8617">
                  <c:v>0.14019737077182981</c:v>
                </c:pt>
                <c:pt idx="8618">
                  <c:v>0.11093938694079952</c:v>
                </c:pt>
                <c:pt idx="8619">
                  <c:v>0.13808187247968817</c:v>
                </c:pt>
                <c:pt idx="8620">
                  <c:v>0.13801497815848052</c:v>
                </c:pt>
                <c:pt idx="8621">
                  <c:v>0.13314662865423088</c:v>
                </c:pt>
                <c:pt idx="8622">
                  <c:v>0.1330413598470841</c:v>
                </c:pt>
                <c:pt idx="8623">
                  <c:v>0.12401512841825024</c:v>
                </c:pt>
                <c:pt idx="8624">
                  <c:v>0.91666499754001052</c:v>
                </c:pt>
                <c:pt idx="8625">
                  <c:v>0.33972045257905847</c:v>
                </c:pt>
                <c:pt idx="8626">
                  <c:v>0.12249547354031165</c:v>
                </c:pt>
                <c:pt idx="8627">
                  <c:v>0.14607830113118325</c:v>
                </c:pt>
                <c:pt idx="8628">
                  <c:v>0.11062599435354059</c:v>
                </c:pt>
                <c:pt idx="8629">
                  <c:v>0.16909053706422128</c:v>
                </c:pt>
                <c:pt idx="8630">
                  <c:v>0.10724621282770386</c:v>
                </c:pt>
                <c:pt idx="8631">
                  <c:v>0.10220447976666946</c:v>
                </c:pt>
                <c:pt idx="8632">
                  <c:v>1.0994245555114048</c:v>
                </c:pt>
                <c:pt idx="8633">
                  <c:v>1.0092973282489766</c:v>
                </c:pt>
                <c:pt idx="8634">
                  <c:v>1.0056360441669767</c:v>
                </c:pt>
                <c:pt idx="8635">
                  <c:v>1.0005572831962581</c:v>
                </c:pt>
                <c:pt idx="8636">
                  <c:v>1.0124368515485003</c:v>
                </c:pt>
                <c:pt idx="8637">
                  <c:v>0.1751175285219233</c:v>
                </c:pt>
                <c:pt idx="8638">
                  <c:v>0.1384704728802717</c:v>
                </c:pt>
                <c:pt idx="8639">
                  <c:v>0.79846343028953015</c:v>
                </c:pt>
                <c:pt idx="8640">
                  <c:v>0.13776906797033917</c:v>
                </c:pt>
                <c:pt idx="8641">
                  <c:v>0.7928605627359957</c:v>
                </c:pt>
                <c:pt idx="8642">
                  <c:v>0.37809601186495456</c:v>
                </c:pt>
                <c:pt idx="8643">
                  <c:v>0.12387631915430575</c:v>
                </c:pt>
                <c:pt idx="8644">
                  <c:v>0.37408233438941352</c:v>
                </c:pt>
                <c:pt idx="8645">
                  <c:v>0.11992328006999742</c:v>
                </c:pt>
                <c:pt idx="8646">
                  <c:v>0.10855791771678014</c:v>
                </c:pt>
                <c:pt idx="8647">
                  <c:v>0.84209936602928792</c:v>
                </c:pt>
                <c:pt idx="8648">
                  <c:v>0.37556078464012899</c:v>
                </c:pt>
                <c:pt idx="8649">
                  <c:v>0.1277795121688996</c:v>
                </c:pt>
                <c:pt idx="8650">
                  <c:v>1.0941844830667833</c:v>
                </c:pt>
                <c:pt idx="8651">
                  <c:v>0.81392026437697496</c:v>
                </c:pt>
                <c:pt idx="8652">
                  <c:v>0.81290485719091521</c:v>
                </c:pt>
                <c:pt idx="8653">
                  <c:v>0.81285347763264326</c:v>
                </c:pt>
                <c:pt idx="8654">
                  <c:v>1.0956651601702561</c:v>
                </c:pt>
                <c:pt idx="8655">
                  <c:v>0.11340601676511142</c:v>
                </c:pt>
                <c:pt idx="8656">
                  <c:v>0.11277707070257748</c:v>
                </c:pt>
                <c:pt idx="8657">
                  <c:v>1.0149171275561457</c:v>
                </c:pt>
                <c:pt idx="8658">
                  <c:v>0.92252305614556462</c:v>
                </c:pt>
                <c:pt idx="8659">
                  <c:v>0.10884344189048534</c:v>
                </c:pt>
                <c:pt idx="8660">
                  <c:v>0.10836400680636871</c:v>
                </c:pt>
                <c:pt idx="8661">
                  <c:v>0.10140977960600139</c:v>
                </c:pt>
                <c:pt idx="8662">
                  <c:v>1.0811739730042973</c:v>
                </c:pt>
                <c:pt idx="8663">
                  <c:v>0.15657385599683948</c:v>
                </c:pt>
                <c:pt idx="8664">
                  <c:v>0.15591363881299003</c:v>
                </c:pt>
                <c:pt idx="8665">
                  <c:v>0.10501699963788269</c:v>
                </c:pt>
                <c:pt idx="8666">
                  <c:v>1.0987244925076993</c:v>
                </c:pt>
                <c:pt idx="8667">
                  <c:v>0.75738146058347411</c:v>
                </c:pt>
                <c:pt idx="8668">
                  <c:v>0.1522754735003673</c:v>
                </c:pt>
                <c:pt idx="8669">
                  <c:v>0.15221848554301687</c:v>
                </c:pt>
                <c:pt idx="8670">
                  <c:v>0.130343624642137</c:v>
                </c:pt>
                <c:pt idx="8671">
                  <c:v>0.1006085138249091</c:v>
                </c:pt>
                <c:pt idx="8672">
                  <c:v>0.90419664363525953</c:v>
                </c:pt>
                <c:pt idx="8673">
                  <c:v>0.75341042637728606</c:v>
                </c:pt>
                <c:pt idx="8674">
                  <c:v>0.14811536706338302</c:v>
                </c:pt>
                <c:pt idx="8675">
                  <c:v>0.13791882369469022</c:v>
                </c:pt>
                <c:pt idx="8676">
                  <c:v>0.89310296956000457</c:v>
                </c:pt>
                <c:pt idx="8677">
                  <c:v>0.79605302327331628</c:v>
                </c:pt>
                <c:pt idx="8678">
                  <c:v>0.13520799333150535</c:v>
                </c:pt>
                <c:pt idx="8679">
                  <c:v>0.78204818489371064</c:v>
                </c:pt>
                <c:pt idx="8680">
                  <c:v>0.13233516094032893</c:v>
                </c:pt>
                <c:pt idx="8681">
                  <c:v>0.12184818275363796</c:v>
                </c:pt>
                <c:pt idx="8682">
                  <c:v>0.12767854358685327</c:v>
                </c:pt>
                <c:pt idx="8683">
                  <c:v>0.12016145899315234</c:v>
                </c:pt>
                <c:pt idx="8684">
                  <c:v>0.11806357357863817</c:v>
                </c:pt>
                <c:pt idx="8685">
                  <c:v>0.1066654593594194</c:v>
                </c:pt>
                <c:pt idx="8686">
                  <c:v>0.10374977288529408</c:v>
                </c:pt>
                <c:pt idx="8687">
                  <c:v>1.0905698161482178</c:v>
                </c:pt>
                <c:pt idx="8688">
                  <c:v>0.70272951515903515</c:v>
                </c:pt>
                <c:pt idx="8689">
                  <c:v>1.0879373202385523</c:v>
                </c:pt>
                <c:pt idx="8690">
                  <c:v>0.39829544387839633</c:v>
                </c:pt>
                <c:pt idx="8691">
                  <c:v>0.11531886329726149</c:v>
                </c:pt>
                <c:pt idx="8692">
                  <c:v>1.0839496589183</c:v>
                </c:pt>
                <c:pt idx="8693">
                  <c:v>0.11672716813859552</c:v>
                </c:pt>
                <c:pt idx="8694">
                  <c:v>1.0784523847025866</c:v>
                </c:pt>
                <c:pt idx="8695">
                  <c:v>0.13149789414524093</c:v>
                </c:pt>
                <c:pt idx="8696">
                  <c:v>0.85126088831680136</c:v>
                </c:pt>
                <c:pt idx="8697">
                  <c:v>0.12934581010176771</c:v>
                </c:pt>
                <c:pt idx="8698">
                  <c:v>1.086005032732146</c:v>
                </c:pt>
                <c:pt idx="8699">
                  <c:v>0.97711170172897255</c:v>
                </c:pt>
                <c:pt idx="8700">
                  <c:v>0.13735507079468334</c:v>
                </c:pt>
                <c:pt idx="8701">
                  <c:v>1.0812469904474256</c:v>
                </c:pt>
                <c:pt idx="8702">
                  <c:v>0.13394361212112926</c:v>
                </c:pt>
                <c:pt idx="8703">
                  <c:v>0.1123786381726859</c:v>
                </c:pt>
                <c:pt idx="8704">
                  <c:v>0.15935404493893657</c:v>
                </c:pt>
                <c:pt idx="8705">
                  <c:v>0.12183267151112886</c:v>
                </c:pt>
                <c:pt idx="8706">
                  <c:v>0.15375037114358747</c:v>
                </c:pt>
                <c:pt idx="8707">
                  <c:v>0.14102052361340611</c:v>
                </c:pt>
                <c:pt idx="8708">
                  <c:v>0.91748758101516614</c:v>
                </c:pt>
                <c:pt idx="8709">
                  <c:v>0.76450563246044112</c:v>
                </c:pt>
                <c:pt idx="8710">
                  <c:v>0.2760546165852702</c:v>
                </c:pt>
                <c:pt idx="8711">
                  <c:v>0.13796874169929652</c:v>
                </c:pt>
                <c:pt idx="8712">
                  <c:v>0.91394706090181899</c:v>
                </c:pt>
                <c:pt idx="8713">
                  <c:v>0.82641794045821371</c:v>
                </c:pt>
                <c:pt idx="8714">
                  <c:v>0.79312780700956864</c:v>
                </c:pt>
                <c:pt idx="8715">
                  <c:v>0.12381008595548337</c:v>
                </c:pt>
                <c:pt idx="8716">
                  <c:v>0.10642117810539276</c:v>
                </c:pt>
                <c:pt idx="8717">
                  <c:v>0.10504576721928061</c:v>
                </c:pt>
                <c:pt idx="8718">
                  <c:v>0.81113935116854918</c:v>
                </c:pt>
                <c:pt idx="8719">
                  <c:v>0.11146064739136818</c:v>
                </c:pt>
                <c:pt idx="8720">
                  <c:v>0.13397900103586835</c:v>
                </c:pt>
                <c:pt idx="8721">
                  <c:v>0.10668495237700881</c:v>
                </c:pt>
                <c:pt idx="8722">
                  <c:v>1.0961091174035573</c:v>
                </c:pt>
                <c:pt idx="8723">
                  <c:v>0.94123077917970477</c:v>
                </c:pt>
                <c:pt idx="8724">
                  <c:v>0.12753933759768188</c:v>
                </c:pt>
                <c:pt idx="8725">
                  <c:v>0.11280678448429171</c:v>
                </c:pt>
                <c:pt idx="8726">
                  <c:v>0.15183202015941788</c:v>
                </c:pt>
                <c:pt idx="8727">
                  <c:v>0.13728388307868045</c:v>
                </c:pt>
                <c:pt idx="8728">
                  <c:v>0.13682622880855888</c:v>
                </c:pt>
                <c:pt idx="8729">
                  <c:v>0.11544704080051815</c:v>
                </c:pt>
                <c:pt idx="8730">
                  <c:v>1.0879142267506268</c:v>
                </c:pt>
                <c:pt idx="8731">
                  <c:v>0.13367470431103357</c:v>
                </c:pt>
                <c:pt idx="8732">
                  <c:v>0.13359740488408534</c:v>
                </c:pt>
                <c:pt idx="8733">
                  <c:v>0.11140516771069997</c:v>
                </c:pt>
                <c:pt idx="8734">
                  <c:v>0.43932613311267232</c:v>
                </c:pt>
                <c:pt idx="8735">
                  <c:v>0.15460278570822084</c:v>
                </c:pt>
                <c:pt idx="8736">
                  <c:v>0.12261580933181904</c:v>
                </c:pt>
                <c:pt idx="8737">
                  <c:v>0.12241163661474275</c:v>
                </c:pt>
                <c:pt idx="8738">
                  <c:v>0.10999383647549621</c:v>
                </c:pt>
                <c:pt idx="8739">
                  <c:v>1.0998006278502999</c:v>
                </c:pt>
                <c:pt idx="8740">
                  <c:v>0.9507348405797984</c:v>
                </c:pt>
                <c:pt idx="8741">
                  <c:v>0.72432908229120585</c:v>
                </c:pt>
                <c:pt idx="8742">
                  <c:v>0.72422049019132828</c:v>
                </c:pt>
                <c:pt idx="8743">
                  <c:v>0.4357720058283121</c:v>
                </c:pt>
                <c:pt idx="8744">
                  <c:v>0.11640109889049199</c:v>
                </c:pt>
                <c:pt idx="8745">
                  <c:v>0.10519132151466692</c:v>
                </c:pt>
                <c:pt idx="8746">
                  <c:v>1.0953048328092336</c:v>
                </c:pt>
                <c:pt idx="8747">
                  <c:v>0.11399518933217223</c:v>
                </c:pt>
                <c:pt idx="8748">
                  <c:v>0.10448114991345392</c:v>
                </c:pt>
                <c:pt idx="8749">
                  <c:v>1.0942243804902319</c:v>
                </c:pt>
                <c:pt idx="8750">
                  <c:v>0.86041044552871426</c:v>
                </c:pt>
                <c:pt idx="8751">
                  <c:v>0.10998406693033758</c:v>
                </c:pt>
                <c:pt idx="8752">
                  <c:v>0.85597480377759894</c:v>
                </c:pt>
                <c:pt idx="8753">
                  <c:v>0.11011373813926184</c:v>
                </c:pt>
                <c:pt idx="8754">
                  <c:v>1.0899687990133771</c:v>
                </c:pt>
                <c:pt idx="8755">
                  <c:v>0.25772906778024662</c:v>
                </c:pt>
                <c:pt idx="8756">
                  <c:v>0.10910126446106005</c:v>
                </c:pt>
                <c:pt idx="8757">
                  <c:v>1.0876706426811324</c:v>
                </c:pt>
                <c:pt idx="8758">
                  <c:v>1.0809022063112934</c:v>
                </c:pt>
                <c:pt idx="8759">
                  <c:v>0.88479402169741661</c:v>
                </c:pt>
                <c:pt idx="8760">
                  <c:v>0.26328605003732264</c:v>
                </c:pt>
                <c:pt idx="8761">
                  <c:v>1.0918956917544165</c:v>
                </c:pt>
                <c:pt idx="8762">
                  <c:v>0.13571783712154684</c:v>
                </c:pt>
                <c:pt idx="8763">
                  <c:v>1.0959004087160338</c:v>
                </c:pt>
                <c:pt idx="8764">
                  <c:v>1.0833401220179439</c:v>
                </c:pt>
                <c:pt idx="8765">
                  <c:v>0.9588378971354814</c:v>
                </c:pt>
                <c:pt idx="8766">
                  <c:v>0.10001589276703271</c:v>
                </c:pt>
                <c:pt idx="8767">
                  <c:v>1.0797017540824072</c:v>
                </c:pt>
                <c:pt idx="8768">
                  <c:v>0.14105927547370811</c:v>
                </c:pt>
                <c:pt idx="8769">
                  <c:v>0.10720024002512218</c:v>
                </c:pt>
                <c:pt idx="8770">
                  <c:v>0.13705204332086396</c:v>
                </c:pt>
                <c:pt idx="8771">
                  <c:v>0.74760540580609813</c:v>
                </c:pt>
                <c:pt idx="8772">
                  <c:v>0.73197763593861964</c:v>
                </c:pt>
                <c:pt idx="8773">
                  <c:v>1.0924406913543407</c:v>
                </c:pt>
                <c:pt idx="8774">
                  <c:v>1.091250356182627</c:v>
                </c:pt>
                <c:pt idx="8775">
                  <c:v>1.0738570628020625</c:v>
                </c:pt>
                <c:pt idx="8776">
                  <c:v>0.1104527411955587</c:v>
                </c:pt>
                <c:pt idx="8777">
                  <c:v>1.070955869665795</c:v>
                </c:pt>
                <c:pt idx="8778">
                  <c:v>0.97963548676125356</c:v>
                </c:pt>
                <c:pt idx="8779">
                  <c:v>0.77816656533013884</c:v>
                </c:pt>
                <c:pt idx="8780">
                  <c:v>0.10739616498449323</c:v>
                </c:pt>
                <c:pt idx="8781">
                  <c:v>1.0785843528385612</c:v>
                </c:pt>
                <c:pt idx="8782">
                  <c:v>0.11913504437279698</c:v>
                </c:pt>
                <c:pt idx="8783">
                  <c:v>0.10338275676622288</c:v>
                </c:pt>
                <c:pt idx="8784">
                  <c:v>1.098335880856439</c:v>
                </c:pt>
                <c:pt idx="8785">
                  <c:v>1.0734110098044312</c:v>
                </c:pt>
                <c:pt idx="8786">
                  <c:v>0.95113674615163291</c:v>
                </c:pt>
                <c:pt idx="8787">
                  <c:v>0.11770597435224772</c:v>
                </c:pt>
                <c:pt idx="8788">
                  <c:v>1.0956943055755346</c:v>
                </c:pt>
                <c:pt idx="8789">
                  <c:v>1.0800892694333015</c:v>
                </c:pt>
                <c:pt idx="8790">
                  <c:v>1.0675825267317123</c:v>
                </c:pt>
                <c:pt idx="8791">
                  <c:v>0.1110322499139329</c:v>
                </c:pt>
                <c:pt idx="8792">
                  <c:v>0.10393335885510169</c:v>
                </c:pt>
                <c:pt idx="8793">
                  <c:v>1.0916080034523929</c:v>
                </c:pt>
                <c:pt idx="8794">
                  <c:v>1.0817556663625965</c:v>
                </c:pt>
                <c:pt idx="8795">
                  <c:v>1.0761761551839299</c:v>
                </c:pt>
                <c:pt idx="8796">
                  <c:v>1.0652604614094798</c:v>
                </c:pt>
                <c:pt idx="8797">
                  <c:v>0.93165628209203533</c:v>
                </c:pt>
                <c:pt idx="8798">
                  <c:v>0.10119204216061917</c:v>
                </c:pt>
                <c:pt idx="8799">
                  <c:v>1.077687973560387</c:v>
                </c:pt>
                <c:pt idx="8800">
                  <c:v>0.92969023081491287</c:v>
                </c:pt>
                <c:pt idx="8801">
                  <c:v>1.0955227111032855</c:v>
                </c:pt>
                <c:pt idx="8802">
                  <c:v>1.0788755779669827</c:v>
                </c:pt>
                <c:pt idx="8803">
                  <c:v>0.8297564824647452</c:v>
                </c:pt>
                <c:pt idx="8804">
                  <c:v>0.75549954220082327</c:v>
                </c:pt>
                <c:pt idx="8805">
                  <c:v>0.82526519061207182</c:v>
                </c:pt>
                <c:pt idx="8806">
                  <c:v>1.080908176423236</c:v>
                </c:pt>
                <c:pt idx="8807">
                  <c:v>0.14039211997555867</c:v>
                </c:pt>
                <c:pt idx="8808">
                  <c:v>1.0839051904922599</c:v>
                </c:pt>
                <c:pt idx="8809">
                  <c:v>1.0816848364995622</c:v>
                </c:pt>
                <c:pt idx="8810">
                  <c:v>0.84584340271771907</c:v>
                </c:pt>
                <c:pt idx="8811">
                  <c:v>0.13764631283379458</c:v>
                </c:pt>
                <c:pt idx="8812">
                  <c:v>1.0810036809555186</c:v>
                </c:pt>
                <c:pt idx="8813">
                  <c:v>1.0505647303828027</c:v>
                </c:pt>
                <c:pt idx="8814">
                  <c:v>0.12364476416496473</c:v>
                </c:pt>
                <c:pt idx="8815">
                  <c:v>1.0484868906307838</c:v>
                </c:pt>
                <c:pt idx="8816">
                  <c:v>1.0075370680922333</c:v>
                </c:pt>
                <c:pt idx="8817">
                  <c:v>0.10952791490649361</c:v>
                </c:pt>
                <c:pt idx="8818">
                  <c:v>0.92525672691067484</c:v>
                </c:pt>
                <c:pt idx="8819">
                  <c:v>0.69654731835862549</c:v>
                </c:pt>
                <c:pt idx="8820">
                  <c:v>0.92290559233811109</c:v>
                </c:pt>
                <c:pt idx="8821">
                  <c:v>1.0974213838185278</c:v>
                </c:pt>
                <c:pt idx="8822">
                  <c:v>0.8046839717342209</c:v>
                </c:pt>
                <c:pt idx="8823">
                  <c:v>1.0927165968123518</c:v>
                </c:pt>
                <c:pt idx="8824">
                  <c:v>1.0923488901089513</c:v>
                </c:pt>
                <c:pt idx="8825">
                  <c:v>1.0410923438598729</c:v>
                </c:pt>
                <c:pt idx="8826">
                  <c:v>0.10284409232190228</c:v>
                </c:pt>
                <c:pt idx="8827">
                  <c:v>1.0861507214260655</c:v>
                </c:pt>
                <c:pt idx="8828">
                  <c:v>1.099305425777402</c:v>
                </c:pt>
                <c:pt idx="8829">
                  <c:v>1.0434440156270739</c:v>
                </c:pt>
                <c:pt idx="8830">
                  <c:v>1.0941604033857857</c:v>
                </c:pt>
                <c:pt idx="8831">
                  <c:v>0.3316861372029507</c:v>
                </c:pt>
                <c:pt idx="8832">
                  <c:v>0.33137467351889427</c:v>
                </c:pt>
                <c:pt idx="8833">
                  <c:v>1.0886549944798389</c:v>
                </c:pt>
                <c:pt idx="8834">
                  <c:v>1.0885832480178124</c:v>
                </c:pt>
                <c:pt idx="8835">
                  <c:v>1.090653081657365</c:v>
                </c:pt>
                <c:pt idx="8836">
                  <c:v>1.0868012156377063</c:v>
                </c:pt>
                <c:pt idx="8837">
                  <c:v>1.0003618253967943</c:v>
                </c:pt>
                <c:pt idx="8838">
                  <c:v>0.81669883155518619</c:v>
                </c:pt>
                <c:pt idx="8839">
                  <c:v>1.0988137059373457</c:v>
                </c:pt>
                <c:pt idx="8840">
                  <c:v>1.0952074704880488</c:v>
                </c:pt>
                <c:pt idx="8841">
                  <c:v>0.80014094804050728</c:v>
                </c:pt>
                <c:pt idx="8842">
                  <c:v>1.0942170456507938</c:v>
                </c:pt>
                <c:pt idx="8843">
                  <c:v>1.0836426962625865</c:v>
                </c:pt>
                <c:pt idx="8844">
                  <c:v>0.79574924978214767</c:v>
                </c:pt>
                <c:pt idx="8845">
                  <c:v>0.93492462010567579</c:v>
                </c:pt>
                <c:pt idx="8846">
                  <c:v>0.93196085209456214</c:v>
                </c:pt>
                <c:pt idx="8847">
                  <c:v>0.82614898210476895</c:v>
                </c:pt>
                <c:pt idx="8848">
                  <c:v>0.54180092870933549</c:v>
                </c:pt>
                <c:pt idx="8849">
                  <c:v>0.53949053113410628</c:v>
                </c:pt>
                <c:pt idx="8850">
                  <c:v>0.9241685281658647</c:v>
                </c:pt>
                <c:pt idx="8851">
                  <c:v>1.0938033951672423</c:v>
                </c:pt>
                <c:pt idx="8852">
                  <c:v>0.75681595392120471</c:v>
                </c:pt>
                <c:pt idx="8853">
                  <c:v>1.0865797855362871</c:v>
                </c:pt>
                <c:pt idx="8854">
                  <c:v>1.0631762513801277</c:v>
                </c:pt>
                <c:pt idx="8855">
                  <c:v>0.75470639596937872</c:v>
                </c:pt>
                <c:pt idx="8856">
                  <c:v>0.75458483747956961</c:v>
                </c:pt>
                <c:pt idx="8857">
                  <c:v>1.0603057644191267</c:v>
                </c:pt>
                <c:pt idx="8858">
                  <c:v>0.89402196432570236</c:v>
                </c:pt>
                <c:pt idx="8859">
                  <c:v>1.0263367831441883</c:v>
                </c:pt>
                <c:pt idx="8860">
                  <c:v>0.89003622877862654</c:v>
                </c:pt>
                <c:pt idx="8861">
                  <c:v>0.7829836530738703</c:v>
                </c:pt>
                <c:pt idx="8862">
                  <c:v>0.77152818857416605</c:v>
                </c:pt>
                <c:pt idx="8863">
                  <c:v>0.22154797739062815</c:v>
                </c:pt>
                <c:pt idx="8864">
                  <c:v>0.22359476908536635</c:v>
                </c:pt>
                <c:pt idx="8865">
                  <c:v>0.22307430800560724</c:v>
                </c:pt>
                <c:pt idx="8866">
                  <c:v>0.22269395914349843</c:v>
                </c:pt>
                <c:pt idx="8867">
                  <c:v>1.0574401139874681</c:v>
                </c:pt>
                <c:pt idx="8868">
                  <c:v>1.0524851021666564</c:v>
                </c:pt>
                <c:pt idx="8869">
                  <c:v>1.0813450042903696</c:v>
                </c:pt>
                <c:pt idx="8870">
                  <c:v>0.91889423324096242</c:v>
                </c:pt>
                <c:pt idx="8871">
                  <c:v>0.13012097348223506</c:v>
                </c:pt>
                <c:pt idx="8872">
                  <c:v>1.0919902672171702</c:v>
                </c:pt>
                <c:pt idx="8873">
                  <c:v>0.90197916336660455</c:v>
                </c:pt>
                <c:pt idx="8874">
                  <c:v>0.89383206242177948</c:v>
                </c:pt>
                <c:pt idx="8875">
                  <c:v>0.78039783236135918</c:v>
                </c:pt>
                <c:pt idx="8876">
                  <c:v>0.78014585510459256</c:v>
                </c:pt>
                <c:pt idx="8877">
                  <c:v>0.50970510782690326</c:v>
                </c:pt>
                <c:pt idx="8878">
                  <c:v>0.17622702893982023</c:v>
                </c:pt>
                <c:pt idx="8879">
                  <c:v>0.17863842755923542</c:v>
                </c:pt>
                <c:pt idx="8880">
                  <c:v>0.17248026279685291</c:v>
                </c:pt>
                <c:pt idx="8881">
                  <c:v>0.85880014422923523</c:v>
                </c:pt>
                <c:pt idx="8882">
                  <c:v>0.17428164773536992</c:v>
                </c:pt>
                <c:pt idx="8883">
                  <c:v>1.0327836071010097</c:v>
                </c:pt>
                <c:pt idx="8884">
                  <c:v>1.0267000269418531</c:v>
                </c:pt>
                <c:pt idx="8885">
                  <c:v>0.88363242100490424</c:v>
                </c:pt>
                <c:pt idx="8886">
                  <c:v>0.88058612675217773</c:v>
                </c:pt>
                <c:pt idx="8887">
                  <c:v>1.0264459446304954</c:v>
                </c:pt>
                <c:pt idx="8888">
                  <c:v>0.92069861582149315</c:v>
                </c:pt>
                <c:pt idx="8889">
                  <c:v>0.81738537391379396</c:v>
                </c:pt>
                <c:pt idx="8890">
                  <c:v>0.55580159056171397</c:v>
                </c:pt>
                <c:pt idx="8891">
                  <c:v>0.55036631649431911</c:v>
                </c:pt>
                <c:pt idx="8892">
                  <c:v>0.74969944814461087</c:v>
                </c:pt>
                <c:pt idx="8893">
                  <c:v>0.8834953356515598</c:v>
                </c:pt>
                <c:pt idx="8894">
                  <c:v>0.7370175062603721</c:v>
                </c:pt>
                <c:pt idx="8895">
                  <c:v>0.76061531059986009</c:v>
                </c:pt>
                <c:pt idx="8896">
                  <c:v>0.9304644489545808</c:v>
                </c:pt>
                <c:pt idx="8897">
                  <c:v>0.9281819316236124</c:v>
                </c:pt>
                <c:pt idx="8898">
                  <c:v>1.0595940263676766</c:v>
                </c:pt>
                <c:pt idx="8899">
                  <c:v>1.0419797221422868</c:v>
                </c:pt>
                <c:pt idx="8900">
                  <c:v>1.0378929418784537</c:v>
                </c:pt>
                <c:pt idx="8901">
                  <c:v>1.0357010952200199</c:v>
                </c:pt>
                <c:pt idx="8902">
                  <c:v>1.0266978919648864</c:v>
                </c:pt>
                <c:pt idx="8903">
                  <c:v>1.0335995078485212</c:v>
                </c:pt>
                <c:pt idx="8904">
                  <c:v>1.0215545808632669</c:v>
                </c:pt>
                <c:pt idx="8905">
                  <c:v>1.0641053765641573</c:v>
                </c:pt>
                <c:pt idx="8906">
                  <c:v>0.92605648739504431</c:v>
                </c:pt>
                <c:pt idx="8907">
                  <c:v>0.82887408659144057</c:v>
                </c:pt>
                <c:pt idx="8908">
                  <c:v>1.0389325183011806</c:v>
                </c:pt>
                <c:pt idx="8909">
                  <c:v>1.0395885463169634</c:v>
                </c:pt>
                <c:pt idx="8910">
                  <c:v>1.0585742305008807</c:v>
                </c:pt>
                <c:pt idx="8911">
                  <c:v>1.0560121180253645</c:v>
                </c:pt>
                <c:pt idx="8912">
                  <c:v>1.0466930900579428</c:v>
                </c:pt>
                <c:pt idx="8913">
                  <c:v>1.046634991319479</c:v>
                </c:pt>
                <c:pt idx="8914">
                  <c:v>1.0423118207866082</c:v>
                </c:pt>
                <c:pt idx="8915">
                  <c:v>1.042274354728761</c:v>
                </c:pt>
                <c:pt idx="8916">
                  <c:v>1.0256905872174684</c:v>
                </c:pt>
                <c:pt idx="8917">
                  <c:v>0.93430934377806807</c:v>
                </c:pt>
                <c:pt idx="8918">
                  <c:v>1.0218971256861096</c:v>
                </c:pt>
                <c:pt idx="8919">
                  <c:v>1.0179906023686272</c:v>
                </c:pt>
                <c:pt idx="8920">
                  <c:v>0.92495044848874386</c:v>
                </c:pt>
                <c:pt idx="8921">
                  <c:v>0.75887239353323821</c:v>
                </c:pt>
                <c:pt idx="8922">
                  <c:v>1.0313376109670571</c:v>
                </c:pt>
                <c:pt idx="8923">
                  <c:v>1.0358566714171502</c:v>
                </c:pt>
                <c:pt idx="8924">
                  <c:v>1.0237569227729182</c:v>
                </c:pt>
                <c:pt idx="8925">
                  <c:v>1.0220277489559066</c:v>
                </c:pt>
                <c:pt idx="8926">
                  <c:v>1.0160716077230063</c:v>
                </c:pt>
                <c:pt idx="8927">
                  <c:v>0.915553405458013</c:v>
                </c:pt>
                <c:pt idx="8928">
                  <c:v>0.91302237366176087</c:v>
                </c:pt>
                <c:pt idx="8929">
                  <c:v>0.90211646089346686</c:v>
                </c:pt>
                <c:pt idx="8930">
                  <c:v>0.92216716444863778</c:v>
                </c:pt>
                <c:pt idx="8931">
                  <c:v>0.89617784253186983</c:v>
                </c:pt>
                <c:pt idx="8932">
                  <c:v>1.0226756081387975</c:v>
                </c:pt>
                <c:pt idx="8933">
                  <c:v>1.0163231058388646</c:v>
                </c:pt>
                <c:pt idx="8934">
                  <c:v>0.88781047115003275</c:v>
                </c:pt>
                <c:pt idx="8935">
                  <c:v>0.9212760703985623</c:v>
                </c:pt>
                <c:pt idx="8936">
                  <c:v>0.8456231626423687</c:v>
                </c:pt>
                <c:pt idx="8937">
                  <c:v>0.88512583496344632</c:v>
                </c:pt>
                <c:pt idx="8938">
                  <c:v>1.0104270226095196</c:v>
                </c:pt>
                <c:pt idx="8939">
                  <c:v>0.82891781085982075</c:v>
                </c:pt>
                <c:pt idx="8940">
                  <c:v>0.56680743796596289</c:v>
                </c:pt>
                <c:pt idx="8941">
                  <c:v>0.9099987050872187</c:v>
                </c:pt>
                <c:pt idx="8942">
                  <c:v>0.90974409984232807</c:v>
                </c:pt>
                <c:pt idx="8943">
                  <c:v>0.89228767065083048</c:v>
                </c:pt>
                <c:pt idx="8944">
                  <c:v>0.8996453983554602</c:v>
                </c:pt>
                <c:pt idx="8945">
                  <c:v>0.95958181939636233</c:v>
                </c:pt>
                <c:pt idx="8946">
                  <c:v>0.88053434284779541</c:v>
                </c:pt>
                <c:pt idx="8947">
                  <c:v>0.87046194855474823</c:v>
                </c:pt>
                <c:pt idx="8948">
                  <c:v>0.89220546630986064</c:v>
                </c:pt>
                <c:pt idx="8949">
                  <c:v>1.0013564806149589</c:v>
                </c:pt>
                <c:pt idx="8950">
                  <c:v>0.89859745355715859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F2-4CF1-80E8-F16BCED80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097392"/>
        <c:axId val="790105312"/>
      </c:scatterChart>
      <c:valAx>
        <c:axId val="79009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105312"/>
        <c:crosses val="autoZero"/>
        <c:crossBetween val="midCat"/>
        <c:majorUnit val="100"/>
        <c:minorUnit val="50"/>
      </c:valAx>
      <c:valAx>
        <c:axId val="79010531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09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14</xdr:row>
      <xdr:rowOff>38100</xdr:rowOff>
    </xdr:from>
    <xdr:to>
      <xdr:col>18</xdr:col>
      <xdr:colOff>628650</xdr:colOff>
      <xdr:row>37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795FF0-BE76-A1B5-FCD0-F90398FA3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52"/>
  <sheetViews>
    <sheetView tabSelected="1" workbookViewId="0">
      <selection activeCell="B2" sqref="B2"/>
    </sheetView>
  </sheetViews>
  <sheetFormatPr defaultRowHeight="14.25" x14ac:dyDescent="0.2"/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8965</v>
      </c>
      <c r="O1" t="s">
        <v>8964</v>
      </c>
      <c r="P1" t="s">
        <v>8963</v>
      </c>
      <c r="Q1" t="s">
        <v>8962</v>
      </c>
    </row>
    <row r="2" spans="1:17" x14ac:dyDescent="0.2">
      <c r="A2" t="s">
        <v>573</v>
      </c>
      <c r="B2">
        <v>151.043184255022</v>
      </c>
      <c r="C2">
        <v>151.04316397312499</v>
      </c>
      <c r="D2">
        <v>151.04321951747599</v>
      </c>
      <c r="E2">
        <v>136.01499999999999</v>
      </c>
      <c r="F2">
        <v>134.624</v>
      </c>
      <c r="G2">
        <v>137.87299999999999</v>
      </c>
      <c r="H2">
        <v>127115.02547879401</v>
      </c>
      <c r="I2">
        <v>127112.240621652</v>
      </c>
      <c r="J2">
        <v>69551.8671875</v>
      </c>
      <c r="K2">
        <v>69551</v>
      </c>
      <c r="L2">
        <v>1</v>
      </c>
      <c r="N2">
        <f>B2*50/49.9968</f>
        <v>151.0528516375268</v>
      </c>
      <c r="O2">
        <f>ROUND(N2,0)</f>
        <v>151</v>
      </c>
      <c r="P2">
        <f>O2-N2</f>
        <v>-5.2851637526799777E-2</v>
      </c>
      <c r="Q2">
        <f>IF(P2&lt;0.1,P2+1,P2)</f>
        <v>0.94714836247320022</v>
      </c>
    </row>
    <row r="3" spans="1:17" x14ac:dyDescent="0.2">
      <c r="A3" t="s">
        <v>2092</v>
      </c>
      <c r="B3">
        <v>151.112574562997</v>
      </c>
      <c r="C3">
        <v>151.11255936901401</v>
      </c>
      <c r="D3">
        <v>151.11260330905799</v>
      </c>
      <c r="E3">
        <v>258.923</v>
      </c>
      <c r="F3">
        <v>255.68100000000001</v>
      </c>
      <c r="G3">
        <v>263.55700000000002</v>
      </c>
      <c r="H3">
        <v>3964362.0234604799</v>
      </c>
      <c r="I3">
        <v>3922575.6257704101</v>
      </c>
      <c r="J3">
        <v>1768440.75</v>
      </c>
      <c r="K3">
        <v>124</v>
      </c>
      <c r="L3">
        <v>1</v>
      </c>
      <c r="N3">
        <f t="shared" ref="N3:N66" si="0">B3*50/49.9968</f>
        <v>151.12224638676574</v>
      </c>
      <c r="O3">
        <f t="shared" ref="O3:O66" si="1">ROUND(N3,0)</f>
        <v>151</v>
      </c>
      <c r="P3">
        <f t="shared" ref="P3:P4" si="2">O3-N3</f>
        <v>-0.12224638676573818</v>
      </c>
      <c r="Q3">
        <f t="shared" ref="Q3:Q66" si="3">IF(P3&lt;0.1,P3+1,P3)</f>
        <v>0.87775361323426182</v>
      </c>
    </row>
    <row r="4" spans="1:17" x14ac:dyDescent="0.2">
      <c r="A4" t="s">
        <v>1617</v>
      </c>
      <c r="B4">
        <v>151.112592814609</v>
      </c>
      <c r="C4">
        <v>151.11258975706099</v>
      </c>
      <c r="D4">
        <v>151.112598380729</v>
      </c>
      <c r="E4">
        <v>228.81299999999999</v>
      </c>
      <c r="F4">
        <v>227.88800000000001</v>
      </c>
      <c r="G4">
        <v>230.202</v>
      </c>
      <c r="H4">
        <v>89709.151999999696</v>
      </c>
      <c r="I4">
        <v>89294.678917930098</v>
      </c>
      <c r="J4">
        <v>63784.23046875</v>
      </c>
      <c r="K4">
        <v>26</v>
      </c>
      <c r="L4">
        <v>1</v>
      </c>
      <c r="N4">
        <f t="shared" si="0"/>
        <v>151.12226463954593</v>
      </c>
      <c r="O4">
        <f t="shared" si="1"/>
        <v>151</v>
      </c>
      <c r="P4">
        <f t="shared" si="2"/>
        <v>-0.12226463954593214</v>
      </c>
      <c r="Q4">
        <f t="shared" si="3"/>
        <v>0.87773536045406786</v>
      </c>
    </row>
    <row r="5" spans="1:17" x14ac:dyDescent="0.2">
      <c r="A5" t="s">
        <v>3003</v>
      </c>
      <c r="B5">
        <v>151.11263108403901</v>
      </c>
      <c r="C5">
        <v>151.11257627396</v>
      </c>
      <c r="D5">
        <v>151.11286518953901</v>
      </c>
      <c r="E5">
        <v>363.65800000000002</v>
      </c>
      <c r="F5">
        <v>361.339</v>
      </c>
      <c r="G5">
        <v>365.04899999999998</v>
      </c>
      <c r="H5">
        <v>82215.8281738277</v>
      </c>
      <c r="I5">
        <v>80517.964913789896</v>
      </c>
      <c r="J5">
        <v>55921.07421875</v>
      </c>
      <c r="K5">
        <v>12</v>
      </c>
      <c r="L5">
        <v>1</v>
      </c>
      <c r="N5">
        <f t="shared" si="0"/>
        <v>151.12230291142532</v>
      </c>
      <c r="O5">
        <f t="shared" si="1"/>
        <v>151</v>
      </c>
      <c r="P5">
        <f t="shared" ref="P5:P68" si="4">O5-N5</f>
        <v>-0.12230291142532224</v>
      </c>
      <c r="Q5">
        <f t="shared" si="3"/>
        <v>0.87769708857467776</v>
      </c>
    </row>
    <row r="6" spans="1:17" x14ac:dyDescent="0.2">
      <c r="A6" t="s">
        <v>2063</v>
      </c>
      <c r="B6">
        <v>152.115953808992</v>
      </c>
      <c r="C6">
        <v>152.11591124486301</v>
      </c>
      <c r="D6">
        <v>152.116200071637</v>
      </c>
      <c r="E6">
        <v>258.923</v>
      </c>
      <c r="F6">
        <v>257.07</v>
      </c>
      <c r="G6">
        <v>261.70299999999997</v>
      </c>
      <c r="H6">
        <v>345984.276147264</v>
      </c>
      <c r="I6">
        <v>345980.56974726397</v>
      </c>
      <c r="J6">
        <v>190766.171875</v>
      </c>
      <c r="K6">
        <v>190765</v>
      </c>
      <c r="L6">
        <v>1</v>
      </c>
      <c r="N6">
        <f t="shared" si="0"/>
        <v>152.1256898531426</v>
      </c>
      <c r="O6">
        <f t="shared" si="1"/>
        <v>152</v>
      </c>
      <c r="P6">
        <f t="shared" si="4"/>
        <v>-0.12568985314260317</v>
      </c>
      <c r="Q6">
        <f t="shared" si="3"/>
        <v>0.87431014685739683</v>
      </c>
    </row>
    <row r="7" spans="1:17" x14ac:dyDescent="0.2">
      <c r="A7" t="s">
        <v>909</v>
      </c>
      <c r="B7">
        <v>153.03206971781</v>
      </c>
      <c r="C7">
        <v>153.03196436588999</v>
      </c>
      <c r="D7">
        <v>153.032092549612</v>
      </c>
      <c r="E7">
        <v>186.17099999999999</v>
      </c>
      <c r="F7">
        <v>183.86199999999999</v>
      </c>
      <c r="G7">
        <v>190.809</v>
      </c>
      <c r="H7">
        <v>5045707.8645044304</v>
      </c>
      <c r="I7">
        <v>5041662.5806723898</v>
      </c>
      <c r="J7">
        <v>2354756.75</v>
      </c>
      <c r="K7">
        <v>585</v>
      </c>
      <c r="L7">
        <v>1</v>
      </c>
      <c r="N7">
        <f t="shared" si="0"/>
        <v>153.04186439713143</v>
      </c>
      <c r="O7">
        <f t="shared" si="1"/>
        <v>153</v>
      </c>
      <c r="P7">
        <f t="shared" si="4"/>
        <v>-4.1864397131433861E-2</v>
      </c>
      <c r="Q7">
        <f t="shared" si="3"/>
        <v>0.95813560286856614</v>
      </c>
    </row>
    <row r="8" spans="1:17" x14ac:dyDescent="0.2">
      <c r="A8" t="s">
        <v>5990</v>
      </c>
      <c r="B8">
        <v>153.12808675149</v>
      </c>
      <c r="C8">
        <v>153.12754154478799</v>
      </c>
      <c r="D8">
        <v>153.12817750912899</v>
      </c>
      <c r="E8">
        <v>614.26700000000005</v>
      </c>
      <c r="F8">
        <v>612.57600000000002</v>
      </c>
      <c r="G8">
        <v>615.96199999999999</v>
      </c>
      <c r="H8">
        <v>1656209.4169999801</v>
      </c>
      <c r="I8">
        <v>1656206.4542499799</v>
      </c>
      <c r="J8">
        <v>1150392.75</v>
      </c>
      <c r="K8">
        <v>1150392</v>
      </c>
      <c r="L8">
        <v>1</v>
      </c>
      <c r="N8">
        <f t="shared" si="0"/>
        <v>153.1378875762949</v>
      </c>
      <c r="O8">
        <f t="shared" si="1"/>
        <v>153</v>
      </c>
      <c r="P8">
        <f t="shared" si="4"/>
        <v>-0.13788757629490078</v>
      </c>
      <c r="Q8">
        <f t="shared" si="3"/>
        <v>0.86211242370509922</v>
      </c>
    </row>
    <row r="9" spans="1:17" x14ac:dyDescent="0.2">
      <c r="A9" t="s">
        <v>5991</v>
      </c>
      <c r="B9">
        <v>153.128299050729</v>
      </c>
      <c r="C9">
        <v>153.12812680480701</v>
      </c>
      <c r="D9">
        <v>153.12845876019199</v>
      </c>
      <c r="E9">
        <v>613.42200000000003</v>
      </c>
      <c r="F9">
        <v>610.88300000000004</v>
      </c>
      <c r="G9">
        <v>615.96199999999999</v>
      </c>
      <c r="H9">
        <v>3142515.3654726301</v>
      </c>
      <c r="I9">
        <v>3142510.7097226302</v>
      </c>
      <c r="J9">
        <v>1669256.5</v>
      </c>
      <c r="K9">
        <v>1669256</v>
      </c>
      <c r="L9">
        <v>1</v>
      </c>
      <c r="N9">
        <f t="shared" si="0"/>
        <v>153.13809988912192</v>
      </c>
      <c r="O9">
        <f t="shared" si="1"/>
        <v>153</v>
      </c>
      <c r="P9">
        <f t="shared" si="4"/>
        <v>-0.13809988912191784</v>
      </c>
      <c r="Q9">
        <f t="shared" si="3"/>
        <v>0.86190011087808216</v>
      </c>
    </row>
    <row r="10" spans="1:17" x14ac:dyDescent="0.2">
      <c r="A10" t="s">
        <v>1129</v>
      </c>
      <c r="B10">
        <v>153.12833378096599</v>
      </c>
      <c r="C10">
        <v>153.12814334072499</v>
      </c>
      <c r="D10">
        <v>153.12843049999</v>
      </c>
      <c r="E10">
        <v>204.25700000000001</v>
      </c>
      <c r="F10">
        <v>202.40199999999999</v>
      </c>
      <c r="G10">
        <v>208.43100000000001</v>
      </c>
      <c r="H10">
        <v>223623.07378605899</v>
      </c>
      <c r="I10">
        <v>213945.47963290699</v>
      </c>
      <c r="J10">
        <v>120124.7421875</v>
      </c>
      <c r="K10">
        <v>13</v>
      </c>
      <c r="L10">
        <v>1</v>
      </c>
      <c r="N10">
        <f t="shared" si="0"/>
        <v>153.13813462158177</v>
      </c>
      <c r="O10">
        <f t="shared" si="1"/>
        <v>153</v>
      </c>
      <c r="P10">
        <f t="shared" si="4"/>
        <v>-0.13813462158177003</v>
      </c>
      <c r="Q10">
        <f t="shared" si="3"/>
        <v>0.86186537841822997</v>
      </c>
    </row>
    <row r="11" spans="1:17" x14ac:dyDescent="0.2">
      <c r="A11" t="s">
        <v>2620</v>
      </c>
      <c r="B11">
        <v>153.128377526191</v>
      </c>
      <c r="C11">
        <v>153.128156570714</v>
      </c>
      <c r="D11">
        <v>153.12843444021701</v>
      </c>
      <c r="E11">
        <v>315.00299999999999</v>
      </c>
      <c r="F11">
        <v>313.15100000000001</v>
      </c>
      <c r="G11">
        <v>321.49400000000003</v>
      </c>
      <c r="H11">
        <v>118959.427740235</v>
      </c>
      <c r="I11">
        <v>117671.82186116801</v>
      </c>
      <c r="J11">
        <v>51977.15625</v>
      </c>
      <c r="K11">
        <v>17</v>
      </c>
      <c r="L11">
        <v>1</v>
      </c>
      <c r="N11">
        <f t="shared" si="0"/>
        <v>153.13817836960666</v>
      </c>
      <c r="O11">
        <f t="shared" si="1"/>
        <v>153</v>
      </c>
      <c r="P11">
        <f t="shared" si="4"/>
        <v>-0.13817836960666341</v>
      </c>
      <c r="Q11">
        <f t="shared" si="3"/>
        <v>0.86182163039333659</v>
      </c>
    </row>
    <row r="12" spans="1:17" x14ac:dyDescent="0.2">
      <c r="A12" t="s">
        <v>7987</v>
      </c>
      <c r="B12">
        <v>153.86824476093801</v>
      </c>
      <c r="C12">
        <v>153.86823237888399</v>
      </c>
      <c r="D12">
        <v>153.86825192902899</v>
      </c>
      <c r="E12">
        <v>677.26</v>
      </c>
      <c r="F12">
        <v>675.58100000000002</v>
      </c>
      <c r="G12">
        <v>679.38800000000003</v>
      </c>
      <c r="H12">
        <v>904501.59398437897</v>
      </c>
      <c r="I12">
        <v>895719.71449641802</v>
      </c>
      <c r="J12">
        <v>502423.90625</v>
      </c>
      <c r="K12">
        <v>18</v>
      </c>
      <c r="L12">
        <v>1</v>
      </c>
      <c r="N12">
        <f t="shared" si="0"/>
        <v>153.87809295888738</v>
      </c>
      <c r="O12">
        <f t="shared" si="1"/>
        <v>154</v>
      </c>
      <c r="P12">
        <f t="shared" si="4"/>
        <v>0.12190704111262107</v>
      </c>
      <c r="Q12">
        <f t="shared" si="3"/>
        <v>0.12190704111262107</v>
      </c>
    </row>
    <row r="13" spans="1:17" x14ac:dyDescent="0.2">
      <c r="A13" t="s">
        <v>8082</v>
      </c>
      <c r="B13">
        <v>153.868352611906</v>
      </c>
      <c r="C13">
        <v>153.86824241179301</v>
      </c>
      <c r="D13">
        <v>153.86851340611901</v>
      </c>
      <c r="E13">
        <v>677.26</v>
      </c>
      <c r="F13">
        <v>675.58100000000002</v>
      </c>
      <c r="G13">
        <v>680.68299999999999</v>
      </c>
      <c r="H13">
        <v>1305233.1539270801</v>
      </c>
      <c r="I13">
        <v>1305228.9022604099</v>
      </c>
      <c r="J13">
        <v>502423.90625</v>
      </c>
      <c r="K13">
        <v>279944</v>
      </c>
      <c r="L13">
        <v>1</v>
      </c>
      <c r="N13">
        <f t="shared" si="0"/>
        <v>153.87820081675829</v>
      </c>
      <c r="O13">
        <f t="shared" si="1"/>
        <v>154</v>
      </c>
      <c r="P13">
        <f t="shared" si="4"/>
        <v>0.12179918324170558</v>
      </c>
      <c r="Q13">
        <f t="shared" si="3"/>
        <v>0.12179918324170558</v>
      </c>
    </row>
    <row r="14" spans="1:17" x14ac:dyDescent="0.2">
      <c r="A14" t="s">
        <v>6282</v>
      </c>
      <c r="B14">
        <v>153.991865641527</v>
      </c>
      <c r="C14">
        <v>153.99172034096301</v>
      </c>
      <c r="D14">
        <v>153.99210107915499</v>
      </c>
      <c r="E14">
        <v>602.84400000000005</v>
      </c>
      <c r="F14">
        <v>599.87</v>
      </c>
      <c r="G14">
        <v>604.96199999999999</v>
      </c>
      <c r="H14">
        <v>3033485.7096770699</v>
      </c>
      <c r="I14">
        <v>3033480.19334374</v>
      </c>
      <c r="J14">
        <v>771972.125</v>
      </c>
      <c r="K14">
        <v>771971</v>
      </c>
      <c r="L14">
        <v>1</v>
      </c>
      <c r="N14">
        <f t="shared" si="0"/>
        <v>154.00172175171912</v>
      </c>
      <c r="O14">
        <f t="shared" si="1"/>
        <v>154</v>
      </c>
      <c r="P14">
        <f t="shared" si="4"/>
        <v>-1.7217517191170373E-3</v>
      </c>
      <c r="Q14">
        <f t="shared" si="3"/>
        <v>0.99827824828088296</v>
      </c>
    </row>
    <row r="15" spans="1:17" x14ac:dyDescent="0.2">
      <c r="A15" t="s">
        <v>6281</v>
      </c>
      <c r="B15">
        <v>153.99188207757399</v>
      </c>
      <c r="C15">
        <v>153.99173670296699</v>
      </c>
      <c r="D15">
        <v>153.992093148972</v>
      </c>
      <c r="E15">
        <v>615.53700000000003</v>
      </c>
      <c r="F15">
        <v>609.19799999999998</v>
      </c>
      <c r="G15">
        <v>622.30499999999995</v>
      </c>
      <c r="H15">
        <v>9623963.8024868704</v>
      </c>
      <c r="I15">
        <v>9623950.2726804204</v>
      </c>
      <c r="J15">
        <v>1126022.875</v>
      </c>
      <c r="K15">
        <v>1126022</v>
      </c>
      <c r="L15">
        <v>1</v>
      </c>
      <c r="N15">
        <f t="shared" si="0"/>
        <v>154.00173818881808</v>
      </c>
      <c r="O15">
        <f t="shared" si="1"/>
        <v>154</v>
      </c>
      <c r="P15">
        <f t="shared" si="4"/>
        <v>-1.7381888180807437E-3</v>
      </c>
      <c r="Q15">
        <f t="shared" si="3"/>
        <v>0.99826181118191926</v>
      </c>
    </row>
    <row r="16" spans="1:17" x14ac:dyDescent="0.2">
      <c r="A16" t="s">
        <v>6280</v>
      </c>
      <c r="B16">
        <v>153.99195287919801</v>
      </c>
      <c r="C16">
        <v>153.99176350728101</v>
      </c>
      <c r="D16">
        <v>153.99210123400701</v>
      </c>
      <c r="E16">
        <v>590.46100000000001</v>
      </c>
      <c r="F16">
        <v>589.60299999999995</v>
      </c>
      <c r="G16">
        <v>593.45699999999999</v>
      </c>
      <c r="H16">
        <v>2487112.0438055801</v>
      </c>
      <c r="I16">
        <v>2487107.7615833599</v>
      </c>
      <c r="J16">
        <v>947867.9375</v>
      </c>
      <c r="K16">
        <v>947867</v>
      </c>
      <c r="L16">
        <v>1</v>
      </c>
      <c r="N16">
        <f t="shared" si="0"/>
        <v>154.00180899497369</v>
      </c>
      <c r="O16">
        <f t="shared" si="1"/>
        <v>154</v>
      </c>
      <c r="P16">
        <f t="shared" si="4"/>
        <v>-1.8089949736861399E-3</v>
      </c>
      <c r="Q16">
        <f t="shared" si="3"/>
        <v>0.99819100502631386</v>
      </c>
    </row>
    <row r="17" spans="1:17" x14ac:dyDescent="0.2">
      <c r="A17" t="s">
        <v>841</v>
      </c>
      <c r="B17">
        <v>154.03540038437299</v>
      </c>
      <c r="C17">
        <v>154.03539796537001</v>
      </c>
      <c r="D17">
        <v>154.035403239511</v>
      </c>
      <c r="E17">
        <v>186.17099999999999</v>
      </c>
      <c r="F17">
        <v>184.792</v>
      </c>
      <c r="G17">
        <v>188.02099999999999</v>
      </c>
      <c r="H17">
        <v>130519.073847098</v>
      </c>
      <c r="I17">
        <v>130516.767418526</v>
      </c>
      <c r="J17">
        <v>76264.6328125</v>
      </c>
      <c r="K17">
        <v>76264</v>
      </c>
      <c r="L17">
        <v>1</v>
      </c>
      <c r="N17">
        <f t="shared" si="0"/>
        <v>154.04525928096697</v>
      </c>
      <c r="O17">
        <f t="shared" si="1"/>
        <v>154</v>
      </c>
      <c r="P17">
        <f t="shared" si="4"/>
        <v>-4.5259280966973847E-2</v>
      </c>
      <c r="Q17">
        <f t="shared" si="3"/>
        <v>0.95474071903302615</v>
      </c>
    </row>
    <row r="18" spans="1:17" x14ac:dyDescent="0.2">
      <c r="A18" t="s">
        <v>526</v>
      </c>
      <c r="B18">
        <v>154.99844538736301</v>
      </c>
      <c r="C18">
        <v>154.998229174025</v>
      </c>
      <c r="D18">
        <v>154.998524642847</v>
      </c>
      <c r="E18">
        <v>103.41</v>
      </c>
      <c r="F18">
        <v>100.139</v>
      </c>
      <c r="G18">
        <v>107.137</v>
      </c>
      <c r="H18">
        <v>1489455.92644193</v>
      </c>
      <c r="I18">
        <v>1489449.3949752599</v>
      </c>
      <c r="J18">
        <v>530415.0625</v>
      </c>
      <c r="K18">
        <v>530414</v>
      </c>
      <c r="L18">
        <v>1</v>
      </c>
      <c r="N18">
        <f t="shared" si="0"/>
        <v>155.00836592278208</v>
      </c>
      <c r="O18">
        <f t="shared" si="1"/>
        <v>155</v>
      </c>
      <c r="P18">
        <f t="shared" si="4"/>
        <v>-8.3659227820760407E-3</v>
      </c>
      <c r="Q18">
        <f t="shared" si="3"/>
        <v>0.99163407721792396</v>
      </c>
    </row>
    <row r="19" spans="1:17" x14ac:dyDescent="0.2">
      <c r="A19" t="s">
        <v>2312</v>
      </c>
      <c r="B19">
        <v>155.14400533358</v>
      </c>
      <c r="C19">
        <v>155.14398199291301</v>
      </c>
      <c r="D19">
        <v>155.14427282758399</v>
      </c>
      <c r="E19">
        <v>280.238</v>
      </c>
      <c r="F19">
        <v>277.45699999999999</v>
      </c>
      <c r="G19">
        <v>287.65499999999997</v>
      </c>
      <c r="H19">
        <v>285455.85846146999</v>
      </c>
      <c r="I19">
        <v>280152.96605195402</v>
      </c>
      <c r="J19">
        <v>86197.703125</v>
      </c>
      <c r="K19">
        <v>14</v>
      </c>
      <c r="L19">
        <v>1</v>
      </c>
      <c r="N19">
        <f t="shared" si="0"/>
        <v>155.15393518543186</v>
      </c>
      <c r="O19">
        <f t="shared" si="1"/>
        <v>155</v>
      </c>
      <c r="P19">
        <f t="shared" si="4"/>
        <v>-0.15393518543186246</v>
      </c>
      <c r="Q19">
        <f t="shared" si="3"/>
        <v>0.84606481456813754</v>
      </c>
    </row>
    <row r="20" spans="1:17" x14ac:dyDescent="0.2">
      <c r="A20" t="s">
        <v>8199</v>
      </c>
      <c r="B20">
        <v>155.873936212166</v>
      </c>
      <c r="C20">
        <v>155.873921681182</v>
      </c>
      <c r="D20">
        <v>155.87395274268499</v>
      </c>
      <c r="E20">
        <v>681.553</v>
      </c>
      <c r="F20">
        <v>678.53300000000002</v>
      </c>
      <c r="G20">
        <v>682.86199999999997</v>
      </c>
      <c r="H20">
        <v>718502.863071086</v>
      </c>
      <c r="I20">
        <v>715240.21613160998</v>
      </c>
      <c r="J20">
        <v>374801.34375</v>
      </c>
      <c r="K20">
        <v>32</v>
      </c>
      <c r="L20">
        <v>1</v>
      </c>
      <c r="N20">
        <f t="shared" si="0"/>
        <v>155.8839127825841</v>
      </c>
      <c r="O20">
        <f t="shared" si="1"/>
        <v>156</v>
      </c>
      <c r="P20">
        <f t="shared" si="4"/>
        <v>0.11608721741589534</v>
      </c>
      <c r="Q20">
        <f t="shared" si="3"/>
        <v>0.11608721741589534</v>
      </c>
    </row>
    <row r="21" spans="1:17" x14ac:dyDescent="0.2">
      <c r="A21" t="s">
        <v>1072</v>
      </c>
      <c r="B21">
        <v>156.10279594274101</v>
      </c>
      <c r="C21">
        <v>156.10256550853299</v>
      </c>
      <c r="D21">
        <v>156.102863233937</v>
      </c>
      <c r="E21">
        <v>200.548</v>
      </c>
      <c r="F21">
        <v>199.15899999999999</v>
      </c>
      <c r="G21">
        <v>203.32900000000001</v>
      </c>
      <c r="H21">
        <v>144429.03774739601</v>
      </c>
      <c r="I21">
        <v>142523.36675130299</v>
      </c>
      <c r="J21">
        <v>78531.765625</v>
      </c>
      <c r="K21">
        <v>20</v>
      </c>
      <c r="L21">
        <v>1</v>
      </c>
      <c r="N21">
        <f t="shared" si="0"/>
        <v>156.11278716111931</v>
      </c>
      <c r="O21">
        <f t="shared" si="1"/>
        <v>156</v>
      </c>
      <c r="P21">
        <f t="shared" si="4"/>
        <v>-0.11278716111931431</v>
      </c>
      <c r="Q21">
        <f t="shared" si="3"/>
        <v>0.88721283888068569</v>
      </c>
    </row>
    <row r="22" spans="1:17" x14ac:dyDescent="0.2">
      <c r="A22" t="s">
        <v>1295</v>
      </c>
      <c r="B22">
        <v>156.89468745353599</v>
      </c>
      <c r="C22">
        <v>156.89441587957501</v>
      </c>
      <c r="D22">
        <v>156.89483386070299</v>
      </c>
      <c r="E22">
        <v>63.898699999999998</v>
      </c>
      <c r="F22">
        <v>61.372599999999998</v>
      </c>
      <c r="G22">
        <v>71.295599999999993</v>
      </c>
      <c r="H22">
        <v>2981634.94882868</v>
      </c>
      <c r="I22">
        <v>2324681.48183602</v>
      </c>
      <c r="J22">
        <v>1137391.25</v>
      </c>
      <c r="K22">
        <v>41</v>
      </c>
      <c r="L22">
        <v>1</v>
      </c>
      <c r="N22">
        <f t="shared" si="0"/>
        <v>156.90472935621477</v>
      </c>
      <c r="O22">
        <f t="shared" si="1"/>
        <v>157</v>
      </c>
      <c r="P22">
        <f t="shared" si="4"/>
        <v>9.5270643785227094E-2</v>
      </c>
      <c r="Q22">
        <f t="shared" si="3"/>
        <v>1.0952706437852271</v>
      </c>
    </row>
    <row r="23" spans="1:17" x14ac:dyDescent="0.2">
      <c r="A23" t="s">
        <v>8587</v>
      </c>
      <c r="B23">
        <v>156.94430021397201</v>
      </c>
      <c r="C23">
        <v>156.944290769725</v>
      </c>
      <c r="D23">
        <v>156.944321776057</v>
      </c>
      <c r="E23">
        <v>689.00800000000004</v>
      </c>
      <c r="F23">
        <v>685.48400000000004</v>
      </c>
      <c r="G23">
        <v>690.75900000000001</v>
      </c>
      <c r="H23">
        <v>1422912.00074573</v>
      </c>
      <c r="I23">
        <v>1405444.1957010301</v>
      </c>
      <c r="J23">
        <v>783812.5</v>
      </c>
      <c r="K23">
        <v>20</v>
      </c>
      <c r="L23">
        <v>1</v>
      </c>
      <c r="N23">
        <f t="shared" si="0"/>
        <v>156.95434529207071</v>
      </c>
      <c r="O23">
        <f t="shared" si="1"/>
        <v>157</v>
      </c>
      <c r="P23">
        <f t="shared" si="4"/>
        <v>4.5654707929287497E-2</v>
      </c>
      <c r="Q23">
        <f t="shared" si="3"/>
        <v>1.0456547079292875</v>
      </c>
    </row>
    <row r="24" spans="1:17" x14ac:dyDescent="0.2">
      <c r="A24" t="s">
        <v>4607</v>
      </c>
      <c r="B24">
        <v>157.08692089442201</v>
      </c>
      <c r="C24">
        <v>157.08690374982299</v>
      </c>
      <c r="D24">
        <v>157.086935011458</v>
      </c>
      <c r="E24">
        <v>199.62200000000001</v>
      </c>
      <c r="F24">
        <v>193.59299999999999</v>
      </c>
      <c r="G24">
        <v>205.18199999999999</v>
      </c>
      <c r="H24">
        <v>15749594.9064075</v>
      </c>
      <c r="I24">
        <v>11720446.3995295</v>
      </c>
      <c r="J24">
        <v>3291543.25</v>
      </c>
      <c r="K24">
        <v>17</v>
      </c>
      <c r="L24">
        <v>1</v>
      </c>
      <c r="N24">
        <f t="shared" si="0"/>
        <v>157.09697510082844</v>
      </c>
      <c r="O24">
        <f t="shared" si="1"/>
        <v>157</v>
      </c>
      <c r="P24">
        <f t="shared" si="4"/>
        <v>-9.6975100828444738E-2</v>
      </c>
      <c r="Q24">
        <f t="shared" si="3"/>
        <v>0.90302489917155526</v>
      </c>
    </row>
    <row r="25" spans="1:17" x14ac:dyDescent="0.2">
      <c r="A25" t="s">
        <v>1481</v>
      </c>
      <c r="B25">
        <v>157.93097322250199</v>
      </c>
      <c r="C25">
        <v>157.930970304422</v>
      </c>
      <c r="D25">
        <v>157.930980031736</v>
      </c>
      <c r="E25">
        <v>220.93299999999999</v>
      </c>
      <c r="F25">
        <v>220.005</v>
      </c>
      <c r="G25">
        <v>222.32499999999999</v>
      </c>
      <c r="H25">
        <v>58839.277218749798</v>
      </c>
      <c r="I25">
        <v>58837.421218749798</v>
      </c>
      <c r="J25">
        <v>40767.05859375</v>
      </c>
      <c r="K25">
        <v>40766</v>
      </c>
      <c r="L25">
        <v>1</v>
      </c>
      <c r="N25">
        <f t="shared" si="0"/>
        <v>157.94108145171489</v>
      </c>
      <c r="O25">
        <f t="shared" si="1"/>
        <v>158</v>
      </c>
      <c r="P25">
        <f t="shared" si="4"/>
        <v>5.8918548285106453E-2</v>
      </c>
      <c r="Q25">
        <f t="shared" si="3"/>
        <v>1.0589185482851065</v>
      </c>
    </row>
    <row r="26" spans="1:17" x14ac:dyDescent="0.2">
      <c r="A26" t="s">
        <v>570</v>
      </c>
      <c r="B26">
        <v>158.89280386245699</v>
      </c>
      <c r="C26">
        <v>158.89268035988101</v>
      </c>
      <c r="D26">
        <v>158.89315753136799</v>
      </c>
      <c r="E26">
        <v>63.898699999999998</v>
      </c>
      <c r="F26">
        <v>61.372599999999998</v>
      </c>
      <c r="G26">
        <v>71.295599999999993</v>
      </c>
      <c r="H26">
        <v>2048840.0825827699</v>
      </c>
      <c r="I26">
        <v>1621786.49734797</v>
      </c>
      <c r="J26">
        <v>780585.9375</v>
      </c>
      <c r="K26">
        <v>60</v>
      </c>
      <c r="L26">
        <v>1</v>
      </c>
      <c r="N26">
        <f t="shared" si="0"/>
        <v>158.90297365277075</v>
      </c>
      <c r="O26">
        <f t="shared" si="1"/>
        <v>159</v>
      </c>
      <c r="P26">
        <f t="shared" si="4"/>
        <v>9.7026347229245857E-2</v>
      </c>
      <c r="Q26">
        <f t="shared" si="3"/>
        <v>1.0970263472292459</v>
      </c>
    </row>
    <row r="27" spans="1:17" x14ac:dyDescent="0.2">
      <c r="A27" t="s">
        <v>4772</v>
      </c>
      <c r="B27">
        <v>159.065970679505</v>
      </c>
      <c r="C27">
        <v>159.06570567243099</v>
      </c>
      <c r="D27">
        <v>159.06604356101499</v>
      </c>
      <c r="E27">
        <v>545.625</v>
      </c>
      <c r="F27">
        <v>543.89800000000002</v>
      </c>
      <c r="G27">
        <v>547.80600000000004</v>
      </c>
      <c r="H27">
        <v>376248.14813194599</v>
      </c>
      <c r="I27">
        <v>360394.20858567598</v>
      </c>
      <c r="J27">
        <v>188398.859375</v>
      </c>
      <c r="K27">
        <v>11</v>
      </c>
      <c r="L27">
        <v>1</v>
      </c>
      <c r="N27">
        <f t="shared" si="0"/>
        <v>159.07615155320443</v>
      </c>
      <c r="O27">
        <f t="shared" si="1"/>
        <v>159</v>
      </c>
      <c r="P27">
        <f t="shared" si="4"/>
        <v>-7.6151553204425682E-2</v>
      </c>
      <c r="Q27">
        <f t="shared" si="3"/>
        <v>0.92384844679557432</v>
      </c>
    </row>
    <row r="28" spans="1:17" x14ac:dyDescent="0.2">
      <c r="A28" t="s">
        <v>4114</v>
      </c>
      <c r="B28">
        <v>159.066058147256</v>
      </c>
      <c r="C28">
        <v>159.06595754046799</v>
      </c>
      <c r="D28">
        <v>159.066322395681</v>
      </c>
      <c r="E28">
        <v>508.00799999999998</v>
      </c>
      <c r="F28">
        <v>505.24700000000001</v>
      </c>
      <c r="G28">
        <v>509.80500000000001</v>
      </c>
      <c r="H28">
        <v>419807.22153007699</v>
      </c>
      <c r="I28">
        <v>415722.43109261402</v>
      </c>
      <c r="J28">
        <v>205302.171875</v>
      </c>
      <c r="K28">
        <v>36</v>
      </c>
      <c r="L28">
        <v>1</v>
      </c>
      <c r="N28">
        <f t="shared" si="0"/>
        <v>159.07623902655371</v>
      </c>
      <c r="O28">
        <f t="shared" si="1"/>
        <v>159</v>
      </c>
      <c r="P28">
        <f t="shared" si="4"/>
        <v>-7.6239026553707845E-2</v>
      </c>
      <c r="Q28">
        <f t="shared" si="3"/>
        <v>0.92376097344629216</v>
      </c>
    </row>
    <row r="29" spans="1:17" x14ac:dyDescent="0.2">
      <c r="A29" t="s">
        <v>1361</v>
      </c>
      <c r="B29">
        <v>159.89360866896399</v>
      </c>
      <c r="C29">
        <v>159.893544391858</v>
      </c>
      <c r="D29">
        <v>159.893741645403</v>
      </c>
      <c r="E29">
        <v>63.898699999999998</v>
      </c>
      <c r="F29">
        <v>61.372599999999998</v>
      </c>
      <c r="G29">
        <v>71.295599999999993</v>
      </c>
      <c r="H29">
        <v>4103625.9802514901</v>
      </c>
      <c r="I29">
        <v>3244702.2123785</v>
      </c>
      <c r="J29">
        <v>1431762.375</v>
      </c>
      <c r="K29">
        <v>50</v>
      </c>
      <c r="L29">
        <v>1</v>
      </c>
      <c r="N29">
        <f t="shared" si="0"/>
        <v>159.90384251488493</v>
      </c>
      <c r="O29">
        <f t="shared" si="1"/>
        <v>160</v>
      </c>
      <c r="P29">
        <f t="shared" si="4"/>
        <v>9.6157485115071495E-2</v>
      </c>
      <c r="Q29">
        <f t="shared" si="3"/>
        <v>1.0961574851150715</v>
      </c>
    </row>
    <row r="30" spans="1:17" x14ac:dyDescent="0.2">
      <c r="A30" t="s">
        <v>7966</v>
      </c>
      <c r="B30">
        <v>159.893617226006</v>
      </c>
      <c r="C30">
        <v>159.89334142204299</v>
      </c>
      <c r="D30">
        <v>159.89368595484601</v>
      </c>
      <c r="E30">
        <v>669.32799999999997</v>
      </c>
      <c r="F30">
        <v>659.77499999999998</v>
      </c>
      <c r="G30">
        <v>681.553</v>
      </c>
      <c r="H30">
        <v>22020335.3755625</v>
      </c>
      <c r="I30">
        <v>21071245.309545901</v>
      </c>
      <c r="J30">
        <v>2141953.5</v>
      </c>
      <c r="K30">
        <v>20</v>
      </c>
      <c r="L30">
        <v>1</v>
      </c>
      <c r="N30">
        <f t="shared" si="0"/>
        <v>159.90385107247465</v>
      </c>
      <c r="O30">
        <f t="shared" si="1"/>
        <v>160</v>
      </c>
      <c r="P30">
        <f t="shared" si="4"/>
        <v>9.6148927525348427E-2</v>
      </c>
      <c r="Q30">
        <f t="shared" si="3"/>
        <v>1.0961489275253484</v>
      </c>
    </row>
    <row r="31" spans="1:17" x14ac:dyDescent="0.2">
      <c r="A31" t="s">
        <v>8588</v>
      </c>
      <c r="B31">
        <v>159.94220491895501</v>
      </c>
      <c r="C31">
        <v>159.94219078216199</v>
      </c>
      <c r="D31">
        <v>159.942222380624</v>
      </c>
      <c r="E31">
        <v>689.00800000000004</v>
      </c>
      <c r="F31">
        <v>688.13</v>
      </c>
      <c r="G31">
        <v>690.75900000000001</v>
      </c>
      <c r="H31">
        <v>579032.76426875405</v>
      </c>
      <c r="I31">
        <v>579030.66106875404</v>
      </c>
      <c r="J31">
        <v>331823.8125</v>
      </c>
      <c r="K31">
        <v>331823</v>
      </c>
      <c r="L31">
        <v>1</v>
      </c>
      <c r="N31">
        <f t="shared" si="0"/>
        <v>159.95244187523502</v>
      </c>
      <c r="O31">
        <f t="shared" si="1"/>
        <v>160</v>
      </c>
      <c r="P31">
        <f t="shared" si="4"/>
        <v>4.7558124764975673E-2</v>
      </c>
      <c r="Q31">
        <f t="shared" si="3"/>
        <v>1.0475581247649757</v>
      </c>
    </row>
    <row r="32" spans="1:17" x14ac:dyDescent="0.2">
      <c r="A32" t="s">
        <v>445</v>
      </c>
      <c r="B32">
        <v>159.944806120061</v>
      </c>
      <c r="C32">
        <v>159.94453766768399</v>
      </c>
      <c r="D32">
        <v>159.94499008127499</v>
      </c>
      <c r="E32">
        <v>65.273700000000005</v>
      </c>
      <c r="F32">
        <v>61.372599999999998</v>
      </c>
      <c r="G32">
        <v>69.902199999999993</v>
      </c>
      <c r="H32">
        <v>1065550.63237083</v>
      </c>
      <c r="I32">
        <v>894346.35591458296</v>
      </c>
      <c r="J32">
        <v>227313.3125</v>
      </c>
      <c r="K32">
        <v>12</v>
      </c>
      <c r="L32">
        <v>1</v>
      </c>
      <c r="N32">
        <f t="shared" si="0"/>
        <v>159.95504324282854</v>
      </c>
      <c r="O32">
        <f t="shared" si="1"/>
        <v>160</v>
      </c>
      <c r="P32">
        <f t="shared" si="4"/>
        <v>4.4956757171462414E-2</v>
      </c>
      <c r="Q32">
        <f t="shared" si="3"/>
        <v>1.0449567571714624</v>
      </c>
    </row>
    <row r="33" spans="1:17" x14ac:dyDescent="0.2">
      <c r="A33" t="s">
        <v>1130</v>
      </c>
      <c r="B33">
        <v>160.040170631758</v>
      </c>
      <c r="C33">
        <v>160.039987764366</v>
      </c>
      <c r="D33">
        <v>160.040301964012</v>
      </c>
      <c r="E33">
        <v>203.792</v>
      </c>
      <c r="F33">
        <v>201.011</v>
      </c>
      <c r="G33">
        <v>207.96700000000001</v>
      </c>
      <c r="H33">
        <v>159465.12074062499</v>
      </c>
      <c r="I33">
        <v>154362.057620443</v>
      </c>
      <c r="J33">
        <v>66419.9921875</v>
      </c>
      <c r="K33">
        <v>12</v>
      </c>
      <c r="L33">
        <v>1</v>
      </c>
      <c r="N33">
        <f t="shared" si="0"/>
        <v>160.05041385824492</v>
      </c>
      <c r="O33">
        <f t="shared" si="1"/>
        <v>160</v>
      </c>
      <c r="P33">
        <f t="shared" si="4"/>
        <v>-5.0413858244922949E-2</v>
      </c>
      <c r="Q33">
        <f t="shared" si="3"/>
        <v>0.94958614175507705</v>
      </c>
    </row>
    <row r="34" spans="1:17" x14ac:dyDescent="0.2">
      <c r="A34" t="s">
        <v>1471</v>
      </c>
      <c r="B34">
        <v>160.10575932888699</v>
      </c>
      <c r="C34">
        <v>160.10563597192299</v>
      </c>
      <c r="D34">
        <v>160.105951608493</v>
      </c>
      <c r="E34">
        <v>220.005</v>
      </c>
      <c r="F34">
        <v>218.614</v>
      </c>
      <c r="G34">
        <v>221.85900000000001</v>
      </c>
      <c r="H34">
        <v>108162.29382394</v>
      </c>
      <c r="I34">
        <v>108159.512395368</v>
      </c>
      <c r="J34">
        <v>59200.0234375</v>
      </c>
      <c r="K34">
        <v>59199</v>
      </c>
      <c r="L34">
        <v>1</v>
      </c>
      <c r="N34">
        <f t="shared" si="0"/>
        <v>160.1160067533192</v>
      </c>
      <c r="O34">
        <f t="shared" si="1"/>
        <v>160</v>
      </c>
      <c r="P34">
        <f t="shared" si="4"/>
        <v>-0.11600675331919774</v>
      </c>
      <c r="Q34">
        <f t="shared" si="3"/>
        <v>0.88399324668080226</v>
      </c>
    </row>
    <row r="35" spans="1:17" x14ac:dyDescent="0.2">
      <c r="A35" t="s">
        <v>1362</v>
      </c>
      <c r="B35">
        <v>160.89237702842701</v>
      </c>
      <c r="C35">
        <v>160.89233085688801</v>
      </c>
      <c r="D35">
        <v>160.89280953075701</v>
      </c>
      <c r="E35">
        <v>63.898699999999998</v>
      </c>
      <c r="F35">
        <v>61.372599999999998</v>
      </c>
      <c r="G35">
        <v>71.759900000000002</v>
      </c>
      <c r="H35">
        <v>4993780.9153367197</v>
      </c>
      <c r="I35">
        <v>3846141.3399426802</v>
      </c>
      <c r="J35">
        <v>1732502.25</v>
      </c>
      <c r="K35">
        <v>54</v>
      </c>
      <c r="L35">
        <v>1</v>
      </c>
      <c r="N35">
        <f t="shared" si="0"/>
        <v>160.90267479961418</v>
      </c>
      <c r="O35">
        <f t="shared" si="1"/>
        <v>161</v>
      </c>
      <c r="P35">
        <f t="shared" si="4"/>
        <v>9.7325200385824928E-2</v>
      </c>
      <c r="Q35">
        <f t="shared" si="3"/>
        <v>1.0973252003858249</v>
      </c>
    </row>
    <row r="36" spans="1:17" x14ac:dyDescent="0.2">
      <c r="A36" t="s">
        <v>61</v>
      </c>
      <c r="B36">
        <v>160.93893722996299</v>
      </c>
      <c r="C36">
        <v>160.93893119936601</v>
      </c>
      <c r="D36">
        <v>160.93894376838699</v>
      </c>
      <c r="E36">
        <v>63.4358</v>
      </c>
      <c r="F36">
        <v>62.513199999999998</v>
      </c>
      <c r="G36">
        <v>64.816800000000001</v>
      </c>
      <c r="H36">
        <v>199903.52490062499</v>
      </c>
      <c r="I36">
        <v>197260.53111759899</v>
      </c>
      <c r="J36">
        <v>158831.640625</v>
      </c>
      <c r="K36">
        <v>25</v>
      </c>
      <c r="L36">
        <v>1</v>
      </c>
      <c r="N36">
        <f t="shared" si="0"/>
        <v>160.94923798119379</v>
      </c>
      <c r="O36">
        <f t="shared" si="1"/>
        <v>161</v>
      </c>
      <c r="P36">
        <f t="shared" si="4"/>
        <v>5.0762018806210563E-2</v>
      </c>
      <c r="Q36">
        <f t="shared" si="3"/>
        <v>1.0507620188062106</v>
      </c>
    </row>
    <row r="37" spans="1:17" x14ac:dyDescent="0.2">
      <c r="A37" t="s">
        <v>1270</v>
      </c>
      <c r="B37">
        <v>160.95641807015701</v>
      </c>
      <c r="C37">
        <v>160.956370718876</v>
      </c>
      <c r="D37">
        <v>160.95644202536201</v>
      </c>
      <c r="E37">
        <v>205.18199999999999</v>
      </c>
      <c r="F37">
        <v>200.08600000000001</v>
      </c>
      <c r="G37">
        <v>209.82300000000001</v>
      </c>
      <c r="H37">
        <v>2089187.88019466</v>
      </c>
      <c r="I37">
        <v>2078130.50580127</v>
      </c>
      <c r="J37">
        <v>480750.46875</v>
      </c>
      <c r="K37">
        <v>84</v>
      </c>
      <c r="L37">
        <v>1</v>
      </c>
      <c r="N37">
        <f t="shared" si="0"/>
        <v>160.96671994023319</v>
      </c>
      <c r="O37">
        <f t="shared" si="1"/>
        <v>161</v>
      </c>
      <c r="P37">
        <f t="shared" si="4"/>
        <v>3.32800597668097E-2</v>
      </c>
      <c r="Q37">
        <f t="shared" si="3"/>
        <v>1.0332800597668097</v>
      </c>
    </row>
    <row r="38" spans="1:17" x14ac:dyDescent="0.2">
      <c r="A38" t="s">
        <v>628</v>
      </c>
      <c r="B38">
        <v>161.00330788142901</v>
      </c>
      <c r="C38">
        <v>161.00328392499401</v>
      </c>
      <c r="D38">
        <v>161.003375475697</v>
      </c>
      <c r="E38">
        <v>67.12</v>
      </c>
      <c r="F38">
        <v>63.4358</v>
      </c>
      <c r="G38">
        <v>72.689800000000005</v>
      </c>
      <c r="H38">
        <v>1226131.88307422</v>
      </c>
      <c r="I38">
        <v>1075661.6165529999</v>
      </c>
      <c r="J38">
        <v>259012.515625</v>
      </c>
      <c r="K38">
        <v>14</v>
      </c>
      <c r="L38">
        <v>1</v>
      </c>
      <c r="N38">
        <f t="shared" si="0"/>
        <v>161.01361275264517</v>
      </c>
      <c r="O38">
        <f t="shared" si="1"/>
        <v>161</v>
      </c>
      <c r="P38">
        <f t="shared" si="4"/>
        <v>-1.3612752645173032E-2</v>
      </c>
      <c r="Q38">
        <f t="shared" si="3"/>
        <v>0.98638724735482697</v>
      </c>
    </row>
    <row r="39" spans="1:17" x14ac:dyDescent="0.2">
      <c r="A39" t="s">
        <v>7598</v>
      </c>
      <c r="B39">
        <v>161.01034118634001</v>
      </c>
      <c r="C39">
        <v>161.010336640464</v>
      </c>
      <c r="D39">
        <v>161.01034406311101</v>
      </c>
      <c r="E39">
        <v>663.08100000000002</v>
      </c>
      <c r="F39">
        <v>661.83299999999997</v>
      </c>
      <c r="G39">
        <v>663.91499999999996</v>
      </c>
      <c r="H39">
        <v>437286.14904374903</v>
      </c>
      <c r="I39">
        <v>437284.48344374902</v>
      </c>
      <c r="J39">
        <v>360497.4375</v>
      </c>
      <c r="K39">
        <v>360496</v>
      </c>
      <c r="L39">
        <v>1</v>
      </c>
      <c r="N39">
        <f t="shared" si="0"/>
        <v>161.02064650771649</v>
      </c>
      <c r="O39">
        <f t="shared" si="1"/>
        <v>161</v>
      </c>
      <c r="P39">
        <f t="shared" si="4"/>
        <v>-2.0646507716492124E-2</v>
      </c>
      <c r="Q39">
        <f t="shared" si="3"/>
        <v>0.97935349228350788</v>
      </c>
    </row>
    <row r="40" spans="1:17" x14ac:dyDescent="0.2">
      <c r="A40" t="s">
        <v>2846</v>
      </c>
      <c r="B40">
        <v>161.09688424976699</v>
      </c>
      <c r="C40">
        <v>161.09687733033201</v>
      </c>
      <c r="D40">
        <v>161.09689033884001</v>
      </c>
      <c r="E40">
        <v>342.34899999999999</v>
      </c>
      <c r="F40">
        <v>338.642</v>
      </c>
      <c r="G40">
        <v>345.125</v>
      </c>
      <c r="H40">
        <v>406396.90147935302</v>
      </c>
      <c r="I40">
        <v>400944.28356916201</v>
      </c>
      <c r="J40">
        <v>112259.28125</v>
      </c>
      <c r="K40">
        <v>22</v>
      </c>
      <c r="L40">
        <v>1</v>
      </c>
      <c r="N40">
        <f t="shared" si="0"/>
        <v>161.10719511025405</v>
      </c>
      <c r="O40">
        <f t="shared" si="1"/>
        <v>161</v>
      </c>
      <c r="P40">
        <f t="shared" si="4"/>
        <v>-0.10719511025405382</v>
      </c>
      <c r="Q40">
        <f t="shared" si="3"/>
        <v>0.89280488974594618</v>
      </c>
    </row>
    <row r="41" spans="1:17" x14ac:dyDescent="0.2">
      <c r="A41" t="s">
        <v>2743</v>
      </c>
      <c r="B41">
        <v>161.096900475784</v>
      </c>
      <c r="C41">
        <v>161.09683904945501</v>
      </c>
      <c r="D41">
        <v>161.097016070818</v>
      </c>
      <c r="E41">
        <v>328.452</v>
      </c>
      <c r="F41">
        <v>325.20299999999997</v>
      </c>
      <c r="G41">
        <v>332.15899999999999</v>
      </c>
      <c r="H41">
        <v>638787.36724531394</v>
      </c>
      <c r="I41">
        <v>633326.95547539205</v>
      </c>
      <c r="J41">
        <v>198851.78125</v>
      </c>
      <c r="K41">
        <v>39</v>
      </c>
      <c r="L41">
        <v>1</v>
      </c>
      <c r="N41">
        <f t="shared" si="0"/>
        <v>161.10721133730959</v>
      </c>
      <c r="O41">
        <f t="shared" si="1"/>
        <v>161</v>
      </c>
      <c r="P41">
        <f t="shared" si="4"/>
        <v>-0.10721133730959309</v>
      </c>
      <c r="Q41">
        <f t="shared" si="3"/>
        <v>0.89278866269040691</v>
      </c>
    </row>
    <row r="42" spans="1:17" x14ac:dyDescent="0.2">
      <c r="A42" t="s">
        <v>3337</v>
      </c>
      <c r="B42">
        <v>161.13340270581099</v>
      </c>
      <c r="C42">
        <v>161.13339617656399</v>
      </c>
      <c r="D42">
        <v>161.13340785937501</v>
      </c>
      <c r="E42">
        <v>436.42599999999999</v>
      </c>
      <c r="F42">
        <v>434.57299999999998</v>
      </c>
      <c r="G42">
        <v>438.74200000000002</v>
      </c>
      <c r="H42">
        <v>153928.787871529</v>
      </c>
      <c r="I42">
        <v>153925.082093751</v>
      </c>
      <c r="J42">
        <v>61701.49609375</v>
      </c>
      <c r="K42">
        <v>61700</v>
      </c>
      <c r="L42">
        <v>1</v>
      </c>
      <c r="N42">
        <f t="shared" si="0"/>
        <v>161.14371590362882</v>
      </c>
      <c r="O42">
        <f t="shared" si="1"/>
        <v>161</v>
      </c>
      <c r="P42">
        <f t="shared" si="4"/>
        <v>-0.14371590362881648</v>
      </c>
      <c r="Q42">
        <f t="shared" si="3"/>
        <v>0.85628409637118352</v>
      </c>
    </row>
    <row r="43" spans="1:17" x14ac:dyDescent="0.2">
      <c r="A43" t="s">
        <v>1271</v>
      </c>
      <c r="B43">
        <v>161.89370372294999</v>
      </c>
      <c r="C43">
        <v>161.893620024375</v>
      </c>
      <c r="D43">
        <v>161.894121683495</v>
      </c>
      <c r="E43">
        <v>63.898699999999998</v>
      </c>
      <c r="F43">
        <v>61.372599999999998</v>
      </c>
      <c r="G43">
        <v>71.295599999999993</v>
      </c>
      <c r="H43">
        <v>2716720.7507259999</v>
      </c>
      <c r="I43">
        <v>2223137.02525543</v>
      </c>
      <c r="J43">
        <v>942704.8125</v>
      </c>
      <c r="K43">
        <v>33</v>
      </c>
      <c r="L43">
        <v>1</v>
      </c>
      <c r="N43">
        <f t="shared" si="0"/>
        <v>161.90406558314731</v>
      </c>
      <c r="O43">
        <f t="shared" si="1"/>
        <v>162</v>
      </c>
      <c r="P43">
        <f t="shared" si="4"/>
        <v>9.5934416852685445E-2</v>
      </c>
      <c r="Q43">
        <f t="shared" si="3"/>
        <v>1.0959344168526854</v>
      </c>
    </row>
    <row r="44" spans="1:17" x14ac:dyDescent="0.2">
      <c r="A44" t="s">
        <v>123</v>
      </c>
      <c r="B44">
        <v>161.93668868616899</v>
      </c>
      <c r="C44">
        <v>161.93667920985399</v>
      </c>
      <c r="D44">
        <v>161.93670384448399</v>
      </c>
      <c r="E44">
        <v>63.898699999999998</v>
      </c>
      <c r="F44">
        <v>62.513199999999998</v>
      </c>
      <c r="G44">
        <v>65.273700000000005</v>
      </c>
      <c r="H44">
        <v>161191.581474935</v>
      </c>
      <c r="I44">
        <v>161189.281058269</v>
      </c>
      <c r="J44">
        <v>103687.765625</v>
      </c>
      <c r="K44">
        <v>103687</v>
      </c>
      <c r="L44">
        <v>1</v>
      </c>
      <c r="N44">
        <f t="shared" si="0"/>
        <v>161.94705329758006</v>
      </c>
      <c r="O44">
        <f t="shared" si="1"/>
        <v>162</v>
      </c>
      <c r="P44">
        <f t="shared" si="4"/>
        <v>5.2946702419944813E-2</v>
      </c>
      <c r="Q44">
        <f t="shared" si="3"/>
        <v>1.0529467024199448</v>
      </c>
    </row>
    <row r="45" spans="1:17" x14ac:dyDescent="0.2">
      <c r="A45" t="s">
        <v>3633</v>
      </c>
      <c r="B45">
        <v>162.89318335270201</v>
      </c>
      <c r="C45">
        <v>162.89310949347001</v>
      </c>
      <c r="D45">
        <v>162.89362726585699</v>
      </c>
      <c r="E45">
        <v>63.898699999999998</v>
      </c>
      <c r="F45">
        <v>61.372599999999998</v>
      </c>
      <c r="G45">
        <v>72.689800000000005</v>
      </c>
      <c r="H45">
        <v>7934138.0278562503</v>
      </c>
      <c r="I45">
        <v>4881095.1488391599</v>
      </c>
      <c r="J45">
        <v>2731098</v>
      </c>
      <c r="K45">
        <v>32</v>
      </c>
      <c r="L45">
        <v>1</v>
      </c>
      <c r="N45">
        <f t="shared" si="0"/>
        <v>162.90360918368978</v>
      </c>
      <c r="O45">
        <f t="shared" si="1"/>
        <v>163</v>
      </c>
      <c r="P45">
        <f t="shared" si="4"/>
        <v>9.6390816310218952E-2</v>
      </c>
      <c r="Q45">
        <f t="shared" si="3"/>
        <v>1.096390816310219</v>
      </c>
    </row>
    <row r="46" spans="1:17" x14ac:dyDescent="0.2">
      <c r="A46" t="s">
        <v>1221</v>
      </c>
      <c r="B46">
        <v>162.95343857953699</v>
      </c>
      <c r="C46">
        <v>162.95340655731201</v>
      </c>
      <c r="D46">
        <v>162.95347226504799</v>
      </c>
      <c r="E46">
        <v>204.71899999999999</v>
      </c>
      <c r="F46">
        <v>200.548</v>
      </c>
      <c r="G46">
        <v>209.82300000000001</v>
      </c>
      <c r="H46">
        <v>1499737.3535327199</v>
      </c>
      <c r="I46">
        <v>1479084.9689223799</v>
      </c>
      <c r="J46">
        <v>344146.40625</v>
      </c>
      <c r="K46">
        <v>34</v>
      </c>
      <c r="L46">
        <v>1</v>
      </c>
      <c r="N46">
        <f t="shared" si="0"/>
        <v>162.96386826710608</v>
      </c>
      <c r="O46">
        <f t="shared" si="1"/>
        <v>163</v>
      </c>
      <c r="P46">
        <f t="shared" si="4"/>
        <v>3.6131732893920798E-2</v>
      </c>
      <c r="Q46">
        <f t="shared" si="3"/>
        <v>1.0361317328939208</v>
      </c>
    </row>
    <row r="47" spans="1:17" x14ac:dyDescent="0.2">
      <c r="A47" t="s">
        <v>7627</v>
      </c>
      <c r="B47">
        <v>162.98212419590899</v>
      </c>
      <c r="C47">
        <v>162.98211949631701</v>
      </c>
      <c r="D47">
        <v>162.982129609601</v>
      </c>
      <c r="E47">
        <v>663.08100000000002</v>
      </c>
      <c r="F47">
        <v>661.83299999999997</v>
      </c>
      <c r="G47">
        <v>664.33100000000002</v>
      </c>
      <c r="H47">
        <v>1046431.58552085</v>
      </c>
      <c r="I47">
        <v>1046429.50385419</v>
      </c>
      <c r="J47">
        <v>683392.625</v>
      </c>
      <c r="K47">
        <v>683392</v>
      </c>
      <c r="L47">
        <v>1</v>
      </c>
      <c r="N47">
        <f t="shared" si="0"/>
        <v>162.99255571947504</v>
      </c>
      <c r="O47">
        <f t="shared" si="1"/>
        <v>163</v>
      </c>
      <c r="P47">
        <f t="shared" si="4"/>
        <v>7.4442805249645971E-3</v>
      </c>
      <c r="Q47">
        <f t="shared" si="3"/>
        <v>1.0074442805249646</v>
      </c>
    </row>
    <row r="48" spans="1:17" x14ac:dyDescent="0.2">
      <c r="A48" t="s">
        <v>4089</v>
      </c>
      <c r="B48">
        <v>163.00338894441501</v>
      </c>
      <c r="C48">
        <v>163.003387625713</v>
      </c>
      <c r="D48">
        <v>163.00339287261599</v>
      </c>
      <c r="E48">
        <v>507.54899999999998</v>
      </c>
      <c r="F48">
        <v>506.16500000000002</v>
      </c>
      <c r="G48">
        <v>508.46600000000001</v>
      </c>
      <c r="H48">
        <v>83970.731858202693</v>
      </c>
      <c r="I48">
        <v>83968.891058202702</v>
      </c>
      <c r="J48">
        <v>77211.875</v>
      </c>
      <c r="K48">
        <v>77211</v>
      </c>
      <c r="L48">
        <v>1</v>
      </c>
      <c r="N48">
        <f t="shared" si="0"/>
        <v>163.01382182901204</v>
      </c>
      <c r="O48">
        <f t="shared" si="1"/>
        <v>163</v>
      </c>
      <c r="P48">
        <f t="shared" si="4"/>
        <v>-1.3821829012044873E-2</v>
      </c>
      <c r="Q48">
        <f t="shared" si="3"/>
        <v>0.98617817098795513</v>
      </c>
    </row>
    <row r="49" spans="1:17" x14ac:dyDescent="0.2">
      <c r="A49" t="s">
        <v>2190</v>
      </c>
      <c r="B49">
        <v>163.11246371155599</v>
      </c>
      <c r="C49">
        <v>163.112460265366</v>
      </c>
      <c r="D49">
        <v>163.112468438321</v>
      </c>
      <c r="E49">
        <v>270.04399999999998</v>
      </c>
      <c r="F49">
        <v>269.11900000000003</v>
      </c>
      <c r="G49">
        <v>271.43299999999999</v>
      </c>
      <c r="H49">
        <v>74156.116226561397</v>
      </c>
      <c r="I49">
        <v>74154.265026561407</v>
      </c>
      <c r="J49">
        <v>54387.10546875</v>
      </c>
      <c r="K49">
        <v>54386</v>
      </c>
      <c r="L49">
        <v>1</v>
      </c>
      <c r="N49">
        <f t="shared" si="0"/>
        <v>163.12290357738493</v>
      </c>
      <c r="O49">
        <f t="shared" si="1"/>
        <v>163</v>
      </c>
      <c r="P49">
        <f t="shared" si="4"/>
        <v>-0.12290357738493185</v>
      </c>
      <c r="Q49">
        <f t="shared" si="3"/>
        <v>0.87709642261506815</v>
      </c>
    </row>
    <row r="50" spans="1:17" x14ac:dyDescent="0.2">
      <c r="A50" t="s">
        <v>4806</v>
      </c>
      <c r="B50">
        <v>163.14885634494499</v>
      </c>
      <c r="C50">
        <v>163.14871448572001</v>
      </c>
      <c r="D50">
        <v>163.14907528058899</v>
      </c>
      <c r="E50">
        <v>548.23599999999999</v>
      </c>
      <c r="F50">
        <v>546.5</v>
      </c>
      <c r="G50">
        <v>549.99</v>
      </c>
      <c r="H50">
        <v>443211.490048829</v>
      </c>
      <c r="I50">
        <v>439410.99067575001</v>
      </c>
      <c r="J50">
        <v>292884.9375</v>
      </c>
      <c r="K50">
        <v>36</v>
      </c>
      <c r="L50">
        <v>1</v>
      </c>
      <c r="N50">
        <f t="shared" si="0"/>
        <v>163.15929854005154</v>
      </c>
      <c r="O50">
        <f t="shared" si="1"/>
        <v>163</v>
      </c>
      <c r="P50">
        <f t="shared" si="4"/>
        <v>-0.15929854005153743</v>
      </c>
      <c r="Q50">
        <f t="shared" si="3"/>
        <v>0.84070145994846257</v>
      </c>
    </row>
    <row r="51" spans="1:17" x14ac:dyDescent="0.2">
      <c r="A51" t="s">
        <v>6522</v>
      </c>
      <c r="B51">
        <v>163.149043587422</v>
      </c>
      <c r="C51">
        <v>163.14900052321499</v>
      </c>
      <c r="D51">
        <v>163.14911062651299</v>
      </c>
      <c r="E51">
        <v>630.71799999999996</v>
      </c>
      <c r="F51">
        <v>629.03399999999999</v>
      </c>
      <c r="G51">
        <v>632.399</v>
      </c>
      <c r="H51">
        <v>1518436.91439454</v>
      </c>
      <c r="I51">
        <v>1518433.9700195401</v>
      </c>
      <c r="J51">
        <v>813388.375</v>
      </c>
      <c r="K51">
        <v>813387</v>
      </c>
      <c r="L51">
        <v>1</v>
      </c>
      <c r="N51">
        <f t="shared" si="0"/>
        <v>163.15948579451285</v>
      </c>
      <c r="O51">
        <f t="shared" si="1"/>
        <v>163</v>
      </c>
      <c r="P51">
        <f t="shared" si="4"/>
        <v>-0.15948579451284672</v>
      </c>
      <c r="Q51">
        <f t="shared" si="3"/>
        <v>0.84051420548715328</v>
      </c>
    </row>
    <row r="52" spans="1:17" x14ac:dyDescent="0.2">
      <c r="A52" t="s">
        <v>8589</v>
      </c>
      <c r="B52">
        <v>163.83993617933601</v>
      </c>
      <c r="C52">
        <v>163.83992431497501</v>
      </c>
      <c r="D52">
        <v>163.83995668354299</v>
      </c>
      <c r="E52">
        <v>688.56899999999996</v>
      </c>
      <c r="F52">
        <v>686.36599999999999</v>
      </c>
      <c r="G52">
        <v>690.75900000000001</v>
      </c>
      <c r="H52">
        <v>1242926.5299236199</v>
      </c>
      <c r="I52">
        <v>1242923.1131458399</v>
      </c>
      <c r="J52">
        <v>531936.6875</v>
      </c>
      <c r="K52">
        <v>531936</v>
      </c>
      <c r="L52">
        <v>1</v>
      </c>
      <c r="N52">
        <f t="shared" si="0"/>
        <v>163.85042260638281</v>
      </c>
      <c r="O52">
        <f t="shared" si="1"/>
        <v>164</v>
      </c>
      <c r="P52">
        <f t="shared" si="4"/>
        <v>0.14957739361719291</v>
      </c>
      <c r="Q52">
        <f t="shared" si="3"/>
        <v>0.14957739361719291</v>
      </c>
    </row>
    <row r="53" spans="1:17" x14ac:dyDescent="0.2">
      <c r="A53" t="s">
        <v>3947</v>
      </c>
      <c r="B53">
        <v>163.930926348621</v>
      </c>
      <c r="C53">
        <v>163.93092433323801</v>
      </c>
      <c r="D53">
        <v>163.93092992929601</v>
      </c>
      <c r="E53">
        <v>495.77300000000002</v>
      </c>
      <c r="F53">
        <v>494.42899999999997</v>
      </c>
      <c r="G53">
        <v>497.12799999999999</v>
      </c>
      <c r="H53">
        <v>87213.4389069014</v>
      </c>
      <c r="I53">
        <v>87211.189740234797</v>
      </c>
      <c r="J53">
        <v>47751.6328125</v>
      </c>
      <c r="K53">
        <v>47751</v>
      </c>
      <c r="L53">
        <v>1</v>
      </c>
      <c r="N53">
        <f t="shared" si="0"/>
        <v>163.94141859941135</v>
      </c>
      <c r="O53">
        <f t="shared" si="1"/>
        <v>164</v>
      </c>
      <c r="P53">
        <f t="shared" si="4"/>
        <v>5.8581400588650467E-2</v>
      </c>
      <c r="Q53">
        <f t="shared" si="3"/>
        <v>1.0585814005886505</v>
      </c>
    </row>
    <row r="54" spans="1:17" x14ac:dyDescent="0.2">
      <c r="A54" t="s">
        <v>62</v>
      </c>
      <c r="B54">
        <v>163.952368004943</v>
      </c>
      <c r="C54">
        <v>163.952335862707</v>
      </c>
      <c r="D54">
        <v>163.952507197519</v>
      </c>
      <c r="E54">
        <v>63.898699999999998</v>
      </c>
      <c r="F54">
        <v>61.372599999999998</v>
      </c>
      <c r="G54">
        <v>68.510999999999996</v>
      </c>
      <c r="H54">
        <v>279458.81465560501</v>
      </c>
      <c r="I54">
        <v>276897.228705646</v>
      </c>
      <c r="J54">
        <v>171836.671875</v>
      </c>
      <c r="K54">
        <v>46</v>
      </c>
      <c r="L54">
        <v>1</v>
      </c>
      <c r="N54">
        <f t="shared" si="0"/>
        <v>163.96286162808718</v>
      </c>
      <c r="O54">
        <f t="shared" si="1"/>
        <v>164</v>
      </c>
      <c r="P54">
        <f t="shared" si="4"/>
        <v>3.7138371912817547E-2</v>
      </c>
      <c r="Q54">
        <f t="shared" si="3"/>
        <v>1.0371383719128175</v>
      </c>
    </row>
    <row r="55" spans="1:17" x14ac:dyDescent="0.2">
      <c r="A55" t="s">
        <v>543</v>
      </c>
      <c r="B55">
        <v>163.985435257175</v>
      </c>
      <c r="C55">
        <v>163.985432531009</v>
      </c>
      <c r="D55">
        <v>163.985439432856</v>
      </c>
      <c r="E55">
        <v>116.45699999999999</v>
      </c>
      <c r="F55">
        <v>115.06</v>
      </c>
      <c r="G55">
        <v>117.85599999999999</v>
      </c>
      <c r="H55">
        <v>54617.876769531103</v>
      </c>
      <c r="I55">
        <v>54615.546769531102</v>
      </c>
      <c r="J55">
        <v>29788.658203125</v>
      </c>
      <c r="K55">
        <v>29788</v>
      </c>
      <c r="L55">
        <v>1</v>
      </c>
      <c r="N55">
        <f t="shared" si="0"/>
        <v>163.9959309967588</v>
      </c>
      <c r="O55">
        <f t="shared" si="1"/>
        <v>164</v>
      </c>
      <c r="P55">
        <f t="shared" si="4"/>
        <v>4.0690032411987431E-3</v>
      </c>
      <c r="Q55">
        <f t="shared" si="3"/>
        <v>1.0040690032411987</v>
      </c>
    </row>
    <row r="56" spans="1:17" x14ac:dyDescent="0.2">
      <c r="A56" t="s">
        <v>673</v>
      </c>
      <c r="B56">
        <v>164.03495185279601</v>
      </c>
      <c r="C56">
        <v>164.034919828673</v>
      </c>
      <c r="D56">
        <v>164.035304528523</v>
      </c>
      <c r="E56">
        <v>156.453</v>
      </c>
      <c r="F56">
        <v>151.80600000000001</v>
      </c>
      <c r="G56">
        <v>160.63300000000001</v>
      </c>
      <c r="H56">
        <v>4659676.2864790298</v>
      </c>
      <c r="I56">
        <v>4418023.1425386202</v>
      </c>
      <c r="J56">
        <v>2147469.5</v>
      </c>
      <c r="K56">
        <v>150</v>
      </c>
      <c r="L56">
        <v>1</v>
      </c>
      <c r="N56">
        <f t="shared" si="0"/>
        <v>164.04545076164476</v>
      </c>
      <c r="O56">
        <f t="shared" si="1"/>
        <v>164</v>
      </c>
      <c r="P56">
        <f t="shared" si="4"/>
        <v>-4.5450761644758586E-2</v>
      </c>
      <c r="Q56">
        <f t="shared" si="3"/>
        <v>0.95454923835524141</v>
      </c>
    </row>
    <row r="57" spans="1:17" x14ac:dyDescent="0.2">
      <c r="A57" t="s">
        <v>447</v>
      </c>
      <c r="B57">
        <v>164.07143958714599</v>
      </c>
      <c r="C57">
        <v>164.07118853216701</v>
      </c>
      <c r="D57">
        <v>164.07151801010701</v>
      </c>
      <c r="E57">
        <v>75.944400000000002</v>
      </c>
      <c r="F57">
        <v>74.083600000000004</v>
      </c>
      <c r="G57">
        <v>78.267600000000002</v>
      </c>
      <c r="H57">
        <v>155314.28397569401</v>
      </c>
      <c r="I57">
        <v>147830.29714859501</v>
      </c>
      <c r="J57">
        <v>84616.09375</v>
      </c>
      <c r="K57">
        <v>12</v>
      </c>
      <c r="L57">
        <v>1</v>
      </c>
      <c r="N57">
        <f t="shared" si="0"/>
        <v>164.08194083135919</v>
      </c>
      <c r="O57">
        <f t="shared" si="1"/>
        <v>164</v>
      </c>
      <c r="P57">
        <f t="shared" si="4"/>
        <v>-8.1940831359190724E-2</v>
      </c>
      <c r="Q57">
        <f t="shared" si="3"/>
        <v>0.91805916864080928</v>
      </c>
    </row>
    <row r="58" spans="1:17" x14ac:dyDescent="0.2">
      <c r="A58" t="s">
        <v>1658</v>
      </c>
      <c r="B58">
        <v>164.10778095005099</v>
      </c>
      <c r="C58">
        <v>164.107770112846</v>
      </c>
      <c r="D58">
        <v>164.107794859623</v>
      </c>
      <c r="E58">
        <v>231.12899999999999</v>
      </c>
      <c r="F58">
        <v>229.27699999999999</v>
      </c>
      <c r="G58">
        <v>232.52099999999999</v>
      </c>
      <c r="H58">
        <v>115974.109694196</v>
      </c>
      <c r="I58">
        <v>115971.329122768</v>
      </c>
      <c r="J58">
        <v>61085.22265625</v>
      </c>
      <c r="K58">
        <v>61084</v>
      </c>
      <c r="L58">
        <v>1</v>
      </c>
      <c r="N58">
        <f t="shared" si="0"/>
        <v>164.11828452026029</v>
      </c>
      <c r="O58">
        <f t="shared" si="1"/>
        <v>164</v>
      </c>
      <c r="P58">
        <f t="shared" si="4"/>
        <v>-0.11828452026028913</v>
      </c>
      <c r="Q58">
        <f t="shared" si="3"/>
        <v>0.88171547973971087</v>
      </c>
    </row>
    <row r="59" spans="1:17" x14ac:dyDescent="0.2">
      <c r="A59" t="s">
        <v>2126</v>
      </c>
      <c r="B59">
        <v>164.115905925253</v>
      </c>
      <c r="C59">
        <v>164.11567473818499</v>
      </c>
      <c r="D59">
        <v>164.11599020352801</v>
      </c>
      <c r="E59">
        <v>264.02</v>
      </c>
      <c r="F59">
        <v>262.62900000000002</v>
      </c>
      <c r="G59">
        <v>265.41199999999998</v>
      </c>
      <c r="H59">
        <v>63801.1310986319</v>
      </c>
      <c r="I59">
        <v>63798.811931965203</v>
      </c>
      <c r="J59">
        <v>36820.82421875</v>
      </c>
      <c r="K59">
        <v>36820</v>
      </c>
      <c r="L59">
        <v>1</v>
      </c>
      <c r="N59">
        <f t="shared" si="0"/>
        <v>164.12641001549397</v>
      </c>
      <c r="O59">
        <f t="shared" si="1"/>
        <v>164</v>
      </c>
      <c r="P59">
        <f t="shared" si="4"/>
        <v>-0.12641001549397402</v>
      </c>
      <c r="Q59">
        <f t="shared" si="3"/>
        <v>0.87358998450602598</v>
      </c>
    </row>
    <row r="60" spans="1:17" x14ac:dyDescent="0.2">
      <c r="A60" t="s">
        <v>1326</v>
      </c>
      <c r="B60">
        <v>164.895310113253</v>
      </c>
      <c r="C60">
        <v>164.89527262133601</v>
      </c>
      <c r="D60">
        <v>164.89544159595101</v>
      </c>
      <c r="E60">
        <v>63.898699999999998</v>
      </c>
      <c r="F60">
        <v>61.372599999999998</v>
      </c>
      <c r="G60">
        <v>71.295599999999993</v>
      </c>
      <c r="H60">
        <v>3368534.7030595201</v>
      </c>
      <c r="I60">
        <v>2642152.4676846298</v>
      </c>
      <c r="J60">
        <v>1449060.375</v>
      </c>
      <c r="K60">
        <v>54</v>
      </c>
      <c r="L60">
        <v>1</v>
      </c>
      <c r="N60">
        <f t="shared" si="0"/>
        <v>164.90586408855467</v>
      </c>
      <c r="O60">
        <f t="shared" si="1"/>
        <v>165</v>
      </c>
      <c r="P60">
        <f t="shared" si="4"/>
        <v>9.4135911445334841E-2</v>
      </c>
      <c r="Q60">
        <f t="shared" si="3"/>
        <v>1.0941359114453348</v>
      </c>
    </row>
    <row r="61" spans="1:17" x14ac:dyDescent="0.2">
      <c r="A61" t="s">
        <v>1136</v>
      </c>
      <c r="B61">
        <v>164.95057538801601</v>
      </c>
      <c r="C61">
        <v>164.950300793021</v>
      </c>
      <c r="D61">
        <v>164.95062160882</v>
      </c>
      <c r="E61">
        <v>205.18199999999999</v>
      </c>
      <c r="F61">
        <v>203.32900000000001</v>
      </c>
      <c r="G61">
        <v>209.35900000000001</v>
      </c>
      <c r="H61">
        <v>163950.83414513199</v>
      </c>
      <c r="I61">
        <v>161849.900675023</v>
      </c>
      <c r="J61">
        <v>79973.4921875</v>
      </c>
      <c r="K61">
        <v>22</v>
      </c>
      <c r="L61">
        <v>1</v>
      </c>
      <c r="N61">
        <f t="shared" si="0"/>
        <v>164.96113290052165</v>
      </c>
      <c r="O61">
        <f t="shared" si="1"/>
        <v>165</v>
      </c>
      <c r="P61">
        <f t="shared" si="4"/>
        <v>3.8867099478352429E-2</v>
      </c>
      <c r="Q61">
        <f t="shared" si="3"/>
        <v>1.0388670994783524</v>
      </c>
    </row>
    <row r="62" spans="1:17" x14ac:dyDescent="0.2">
      <c r="A62" t="s">
        <v>569</v>
      </c>
      <c r="B62">
        <v>165.02249432574101</v>
      </c>
      <c r="C62">
        <v>165.02238159906</v>
      </c>
      <c r="D62">
        <v>165.022607201532</v>
      </c>
      <c r="E62">
        <v>132.297</v>
      </c>
      <c r="F62">
        <v>129.50399999999999</v>
      </c>
      <c r="G62">
        <v>136.01499999999999</v>
      </c>
      <c r="H62">
        <v>521227.50736649003</v>
      </c>
      <c r="I62">
        <v>521221.46143791801</v>
      </c>
      <c r="J62">
        <v>210606.234375</v>
      </c>
      <c r="K62">
        <v>210605</v>
      </c>
      <c r="L62">
        <v>1</v>
      </c>
      <c r="N62">
        <f t="shared" si="0"/>
        <v>165.03305644135324</v>
      </c>
      <c r="O62">
        <f t="shared" si="1"/>
        <v>165</v>
      </c>
      <c r="P62">
        <f t="shared" si="4"/>
        <v>-3.3056441353238597E-2</v>
      </c>
      <c r="Q62">
        <f t="shared" si="3"/>
        <v>0.9669435586467614</v>
      </c>
    </row>
    <row r="63" spans="1:17" x14ac:dyDescent="0.2">
      <c r="A63" t="s">
        <v>605</v>
      </c>
      <c r="B63">
        <v>165.02250167994001</v>
      </c>
      <c r="C63">
        <v>165.022497952263</v>
      </c>
      <c r="D63">
        <v>165.022506935211</v>
      </c>
      <c r="E63">
        <v>154.13</v>
      </c>
      <c r="F63">
        <v>152.73599999999999</v>
      </c>
      <c r="G63">
        <v>155.988</v>
      </c>
      <c r="H63">
        <v>100643.55746986601</v>
      </c>
      <c r="I63">
        <v>99781.363688625497</v>
      </c>
      <c r="J63">
        <v>67196.1875</v>
      </c>
      <c r="K63">
        <v>23</v>
      </c>
      <c r="L63">
        <v>1</v>
      </c>
      <c r="N63">
        <f t="shared" si="0"/>
        <v>165.03306379602293</v>
      </c>
      <c r="O63">
        <f t="shared" si="1"/>
        <v>165</v>
      </c>
      <c r="P63">
        <f t="shared" si="4"/>
        <v>-3.3063796022929637E-2</v>
      </c>
      <c r="Q63">
        <f t="shared" si="3"/>
        <v>0.96693620397707036</v>
      </c>
    </row>
    <row r="64" spans="1:17" x14ac:dyDescent="0.2">
      <c r="A64" t="s">
        <v>629</v>
      </c>
      <c r="B64">
        <v>165.03842511726501</v>
      </c>
      <c r="C64">
        <v>165.038362244582</v>
      </c>
      <c r="D64">
        <v>165.03853125606901</v>
      </c>
      <c r="E64">
        <v>156.453</v>
      </c>
      <c r="F64">
        <v>154.13</v>
      </c>
      <c r="G64">
        <v>158.31</v>
      </c>
      <c r="H64">
        <v>400007.96014322998</v>
      </c>
      <c r="I64">
        <v>400004.24458767398</v>
      </c>
      <c r="J64">
        <v>211647.859375</v>
      </c>
      <c r="K64">
        <v>211647</v>
      </c>
      <c r="L64">
        <v>1</v>
      </c>
      <c r="N64">
        <f t="shared" si="0"/>
        <v>165.04898825251317</v>
      </c>
      <c r="O64">
        <f t="shared" si="1"/>
        <v>165</v>
      </c>
      <c r="P64">
        <f t="shared" si="4"/>
        <v>-4.8988252513169073E-2</v>
      </c>
      <c r="Q64">
        <f t="shared" si="3"/>
        <v>0.95101174748683093</v>
      </c>
    </row>
    <row r="65" spans="1:17" x14ac:dyDescent="0.2">
      <c r="A65" t="s">
        <v>1214</v>
      </c>
      <c r="B65">
        <v>165.04061907110099</v>
      </c>
      <c r="C65">
        <v>165.04049809710401</v>
      </c>
      <c r="D65">
        <v>165.04066805542499</v>
      </c>
      <c r="E65">
        <v>206.57400000000001</v>
      </c>
      <c r="F65">
        <v>202.40199999999999</v>
      </c>
      <c r="G65">
        <v>211.679</v>
      </c>
      <c r="H65">
        <v>889185.63941445504</v>
      </c>
      <c r="I65">
        <v>697295.48818282597</v>
      </c>
      <c r="J65">
        <v>285527.40625</v>
      </c>
      <c r="K65">
        <v>14</v>
      </c>
      <c r="L65">
        <v>1</v>
      </c>
      <c r="N65">
        <f t="shared" si="0"/>
        <v>165.05118234677118</v>
      </c>
      <c r="O65">
        <f t="shared" si="1"/>
        <v>165</v>
      </c>
      <c r="P65">
        <f t="shared" si="4"/>
        <v>-5.1182346771184939E-2</v>
      </c>
      <c r="Q65">
        <f t="shared" si="3"/>
        <v>0.94881765322881506</v>
      </c>
    </row>
    <row r="66" spans="1:17" x14ac:dyDescent="0.2">
      <c r="A66" t="s">
        <v>5646</v>
      </c>
      <c r="B66">
        <v>165.040647561957</v>
      </c>
      <c r="C66">
        <v>165.04032276348201</v>
      </c>
      <c r="D66">
        <v>165.04068280002801</v>
      </c>
      <c r="E66">
        <v>598.16200000000003</v>
      </c>
      <c r="F66">
        <v>595.16700000000003</v>
      </c>
      <c r="G66">
        <v>601.995</v>
      </c>
      <c r="H66">
        <v>3988623.68260545</v>
      </c>
      <c r="I66">
        <v>3886756.3475759299</v>
      </c>
      <c r="J66">
        <v>1647893.625</v>
      </c>
      <c r="K66">
        <v>29</v>
      </c>
      <c r="L66">
        <v>1</v>
      </c>
      <c r="N66">
        <f t="shared" si="0"/>
        <v>165.05121083945073</v>
      </c>
      <c r="O66">
        <f t="shared" si="1"/>
        <v>165</v>
      </c>
      <c r="P66">
        <f t="shared" si="4"/>
        <v>-5.1210839450732237E-2</v>
      </c>
      <c r="Q66">
        <f t="shared" si="3"/>
        <v>0.94878916054926776</v>
      </c>
    </row>
    <row r="67" spans="1:17" x14ac:dyDescent="0.2">
      <c r="A67" t="s">
        <v>1296</v>
      </c>
      <c r="B67">
        <v>165.05553655887499</v>
      </c>
      <c r="C67">
        <v>165.05528037057101</v>
      </c>
      <c r="D67">
        <v>165.05561493713401</v>
      </c>
      <c r="E67">
        <v>214.464</v>
      </c>
      <c r="F67">
        <v>210.751</v>
      </c>
      <c r="G67">
        <v>218.614</v>
      </c>
      <c r="H67">
        <v>1091301.3669368101</v>
      </c>
      <c r="I67">
        <v>849350.76907410403</v>
      </c>
      <c r="J67">
        <v>347071.03125</v>
      </c>
      <c r="K67">
        <v>11</v>
      </c>
      <c r="L67">
        <v>1</v>
      </c>
      <c r="N67">
        <f t="shared" ref="N67:N130" si="5">B67*50/49.9968</f>
        <v>165.0661007893255</v>
      </c>
      <c r="O67">
        <f t="shared" ref="O67:O130" si="6">ROUND(N67,0)</f>
        <v>165</v>
      </c>
      <c r="P67">
        <f t="shared" si="4"/>
        <v>-6.6100789325503229E-2</v>
      </c>
      <c r="Q67">
        <f t="shared" ref="Q67:Q130" si="7">IF(P67&lt;0.1,P67+1,P67)</f>
        <v>0.93389921067449677</v>
      </c>
    </row>
    <row r="68" spans="1:17" x14ac:dyDescent="0.2">
      <c r="A68" t="s">
        <v>737</v>
      </c>
      <c r="B68">
        <v>165.05874404772001</v>
      </c>
      <c r="C68">
        <v>165.058676692717</v>
      </c>
      <c r="D68">
        <v>165.058787351962</v>
      </c>
      <c r="E68">
        <v>173.642</v>
      </c>
      <c r="F68">
        <v>171.31800000000001</v>
      </c>
      <c r="G68">
        <v>175.501</v>
      </c>
      <c r="H68">
        <v>266353.52445377602</v>
      </c>
      <c r="I68">
        <v>266349.80623155303</v>
      </c>
      <c r="J68">
        <v>155050.984375</v>
      </c>
      <c r="K68">
        <v>155050</v>
      </c>
      <c r="L68">
        <v>1</v>
      </c>
      <c r="N68">
        <f t="shared" si="5"/>
        <v>165.06930848346298</v>
      </c>
      <c r="O68">
        <f t="shared" si="6"/>
        <v>165</v>
      </c>
      <c r="P68">
        <f t="shared" si="4"/>
        <v>-6.9308483462975801E-2</v>
      </c>
      <c r="Q68">
        <f t="shared" si="7"/>
        <v>0.9306915165370242</v>
      </c>
    </row>
    <row r="69" spans="1:17" x14ac:dyDescent="0.2">
      <c r="A69" t="s">
        <v>2540</v>
      </c>
      <c r="B69">
        <v>165.128177842074</v>
      </c>
      <c r="C69">
        <v>165.12811353257999</v>
      </c>
      <c r="D69">
        <v>165.128215697358</v>
      </c>
      <c r="E69">
        <v>303.41899999999998</v>
      </c>
      <c r="F69">
        <v>295.99700000000001</v>
      </c>
      <c r="G69">
        <v>308.51799999999997</v>
      </c>
      <c r="H69">
        <v>401438.32070514897</v>
      </c>
      <c r="I69">
        <v>380785.56790580298</v>
      </c>
      <c r="J69">
        <v>119650.984375</v>
      </c>
      <c r="K69">
        <v>14</v>
      </c>
      <c r="L69">
        <v>1</v>
      </c>
      <c r="N69">
        <f t="shared" si="5"/>
        <v>165.13874672186421</v>
      </c>
      <c r="O69">
        <f t="shared" si="6"/>
        <v>165</v>
      </c>
      <c r="P69">
        <f t="shared" ref="P69:P132" si="8">O69-N69</f>
        <v>-0.13874672186420867</v>
      </c>
      <c r="Q69">
        <f t="shared" si="7"/>
        <v>0.86125327813579133</v>
      </c>
    </row>
    <row r="70" spans="1:17" x14ac:dyDescent="0.2">
      <c r="A70" t="s">
        <v>3497</v>
      </c>
      <c r="B70">
        <v>165.12822883320101</v>
      </c>
      <c r="C70">
        <v>165.12817461591399</v>
      </c>
      <c r="D70">
        <v>165.12850280721699</v>
      </c>
      <c r="E70">
        <v>463.31299999999999</v>
      </c>
      <c r="F70">
        <v>460.51400000000001</v>
      </c>
      <c r="G70">
        <v>466.09100000000001</v>
      </c>
      <c r="H70">
        <v>254802.28099218701</v>
      </c>
      <c r="I70">
        <v>254797.168742187</v>
      </c>
      <c r="J70">
        <v>82239.90625</v>
      </c>
      <c r="K70">
        <v>82239</v>
      </c>
      <c r="L70">
        <v>1</v>
      </c>
      <c r="N70">
        <f t="shared" si="5"/>
        <v>165.13879771625483</v>
      </c>
      <c r="O70">
        <f t="shared" si="6"/>
        <v>165</v>
      </c>
      <c r="P70">
        <f t="shared" si="8"/>
        <v>-0.13879771625482817</v>
      </c>
      <c r="Q70">
        <f t="shared" si="7"/>
        <v>0.86120228374517183</v>
      </c>
    </row>
    <row r="71" spans="1:17" x14ac:dyDescent="0.2">
      <c r="A71" t="s">
        <v>8585</v>
      </c>
      <c r="B71">
        <v>165.837056500188</v>
      </c>
      <c r="C71">
        <v>165.83681664304399</v>
      </c>
      <c r="D71">
        <v>165.837168420343</v>
      </c>
      <c r="E71">
        <v>688.56899999999996</v>
      </c>
      <c r="F71">
        <v>686.80600000000004</v>
      </c>
      <c r="G71">
        <v>689.88900000000001</v>
      </c>
      <c r="H71">
        <v>777041.26063838496</v>
      </c>
      <c r="I71">
        <v>777039.05849552795</v>
      </c>
      <c r="J71">
        <v>503549.8125</v>
      </c>
      <c r="K71">
        <v>503549</v>
      </c>
      <c r="L71">
        <v>1</v>
      </c>
      <c r="N71">
        <f t="shared" si="5"/>
        <v>165.84767075111608</v>
      </c>
      <c r="O71">
        <f t="shared" si="6"/>
        <v>166</v>
      </c>
      <c r="P71">
        <f t="shared" si="8"/>
        <v>0.15232924888391608</v>
      </c>
      <c r="Q71">
        <f t="shared" si="7"/>
        <v>0.15232924888391608</v>
      </c>
    </row>
    <row r="72" spans="1:17" x14ac:dyDescent="0.2">
      <c r="A72" t="s">
        <v>4190</v>
      </c>
      <c r="B72">
        <v>165.83711019653799</v>
      </c>
      <c r="C72">
        <v>165.83680636044301</v>
      </c>
      <c r="D72">
        <v>165.837208811739</v>
      </c>
      <c r="E72">
        <v>489.41500000000002</v>
      </c>
      <c r="F72">
        <v>486.81200000000001</v>
      </c>
      <c r="G72">
        <v>489.41500000000002</v>
      </c>
      <c r="H72">
        <v>1753260.5603802099</v>
      </c>
      <c r="I72">
        <v>1753257.5235468801</v>
      </c>
      <c r="J72">
        <v>751896.4375</v>
      </c>
      <c r="K72">
        <v>751895</v>
      </c>
      <c r="L72">
        <v>1</v>
      </c>
      <c r="N72">
        <f t="shared" si="5"/>
        <v>165.84772445090283</v>
      </c>
      <c r="O72">
        <f t="shared" si="6"/>
        <v>166</v>
      </c>
      <c r="P72">
        <f t="shared" si="8"/>
        <v>0.15227554909716901</v>
      </c>
      <c r="Q72">
        <f t="shared" si="7"/>
        <v>0.15227554909716901</v>
      </c>
    </row>
    <row r="73" spans="1:17" x14ac:dyDescent="0.2">
      <c r="A73" t="s">
        <v>4191</v>
      </c>
      <c r="B73">
        <v>165.83711512204599</v>
      </c>
      <c r="C73">
        <v>165.83680636044301</v>
      </c>
      <c r="D73">
        <v>165.837208811739</v>
      </c>
      <c r="E73">
        <v>484.16</v>
      </c>
      <c r="F73">
        <v>477.36500000000001</v>
      </c>
      <c r="G73">
        <v>488.96600000000001</v>
      </c>
      <c r="H73">
        <v>5778377.1439831704</v>
      </c>
      <c r="I73">
        <v>5778365.5429831697</v>
      </c>
      <c r="J73">
        <v>751896.4375</v>
      </c>
      <c r="K73">
        <v>751895</v>
      </c>
      <c r="L73">
        <v>1</v>
      </c>
      <c r="N73">
        <f t="shared" si="5"/>
        <v>165.84772937672608</v>
      </c>
      <c r="O73">
        <f t="shared" si="6"/>
        <v>166</v>
      </c>
      <c r="P73">
        <f t="shared" si="8"/>
        <v>0.15227062327392105</v>
      </c>
      <c r="Q73">
        <f t="shared" si="7"/>
        <v>0.15227062327392105</v>
      </c>
    </row>
    <row r="74" spans="1:17" x14ac:dyDescent="0.2">
      <c r="A74" t="s">
        <v>4193</v>
      </c>
      <c r="B74">
        <v>165.837117214183</v>
      </c>
      <c r="C74">
        <v>165.83688999260701</v>
      </c>
      <c r="D74">
        <v>165.837188523663</v>
      </c>
      <c r="E74">
        <v>508.92</v>
      </c>
      <c r="F74">
        <v>505.24700000000001</v>
      </c>
      <c r="G74">
        <v>512.35500000000002</v>
      </c>
      <c r="H74">
        <v>5302724.7091875002</v>
      </c>
      <c r="I74">
        <v>5302717.6011875002</v>
      </c>
      <c r="J74">
        <v>1028999.5625</v>
      </c>
      <c r="K74">
        <v>1028999</v>
      </c>
      <c r="L74">
        <v>1</v>
      </c>
      <c r="N74">
        <f t="shared" si="5"/>
        <v>165.84773146899698</v>
      </c>
      <c r="O74">
        <f t="shared" si="6"/>
        <v>166</v>
      </c>
      <c r="P74">
        <f t="shared" si="8"/>
        <v>0.15226853100301696</v>
      </c>
      <c r="Q74">
        <f t="shared" si="7"/>
        <v>0.15226853100301696</v>
      </c>
    </row>
    <row r="75" spans="1:17" x14ac:dyDescent="0.2">
      <c r="A75" t="s">
        <v>4192</v>
      </c>
      <c r="B75">
        <v>165.837126794</v>
      </c>
      <c r="C75">
        <v>165.83710216133099</v>
      </c>
      <c r="D75">
        <v>165.837165722923</v>
      </c>
      <c r="E75">
        <v>493.54300000000001</v>
      </c>
      <c r="F75">
        <v>486.81200000000001</v>
      </c>
      <c r="G75">
        <v>497.57600000000002</v>
      </c>
      <c r="H75">
        <v>7242185.4673593799</v>
      </c>
      <c r="I75">
        <v>7242174.2548593804</v>
      </c>
      <c r="J75">
        <v>806969</v>
      </c>
      <c r="K75">
        <v>806968</v>
      </c>
      <c r="L75">
        <v>1</v>
      </c>
      <c r="N75">
        <f t="shared" si="5"/>
        <v>165.84774104942716</v>
      </c>
      <c r="O75">
        <f t="shared" si="6"/>
        <v>166</v>
      </c>
      <c r="P75">
        <f t="shared" si="8"/>
        <v>0.15225895057284333</v>
      </c>
      <c r="Q75">
        <f t="shared" si="7"/>
        <v>0.15225895057284333</v>
      </c>
    </row>
    <row r="76" spans="1:17" x14ac:dyDescent="0.2">
      <c r="A76" t="s">
        <v>4189</v>
      </c>
      <c r="B76">
        <v>165.83713540677499</v>
      </c>
      <c r="C76">
        <v>165.83709732060501</v>
      </c>
      <c r="D76">
        <v>165.83716908257901</v>
      </c>
      <c r="E76">
        <v>502.04300000000001</v>
      </c>
      <c r="F76">
        <v>495.77300000000002</v>
      </c>
      <c r="G76">
        <v>512.35500000000002</v>
      </c>
      <c r="H76">
        <v>12200090.397989901</v>
      </c>
      <c r="I76">
        <v>12200073.8159899</v>
      </c>
      <c r="J76">
        <v>1028999.5625</v>
      </c>
      <c r="K76">
        <v>895330</v>
      </c>
      <c r="L76">
        <v>1</v>
      </c>
      <c r="N76">
        <f t="shared" si="5"/>
        <v>165.84774966275339</v>
      </c>
      <c r="O76">
        <f t="shared" si="6"/>
        <v>166</v>
      </c>
      <c r="P76">
        <f t="shared" si="8"/>
        <v>0.1522503372466133</v>
      </c>
      <c r="Q76">
        <f t="shared" si="7"/>
        <v>0.1522503372466133</v>
      </c>
    </row>
    <row r="77" spans="1:17" x14ac:dyDescent="0.2">
      <c r="A77" t="s">
        <v>4194</v>
      </c>
      <c r="B77">
        <v>165.837139838609</v>
      </c>
      <c r="C77">
        <v>165.83710264508301</v>
      </c>
      <c r="D77">
        <v>165.83716908257901</v>
      </c>
      <c r="E77">
        <v>501.15699999999998</v>
      </c>
      <c r="F77">
        <v>497.57600000000002</v>
      </c>
      <c r="G77">
        <v>505.24700000000001</v>
      </c>
      <c r="H77">
        <v>6035294.62058823</v>
      </c>
      <c r="I77">
        <v>6035286.4983529402</v>
      </c>
      <c r="J77">
        <v>895331.1875</v>
      </c>
      <c r="K77">
        <v>895330</v>
      </c>
      <c r="L77">
        <v>1</v>
      </c>
      <c r="N77">
        <f t="shared" si="5"/>
        <v>165.84775409487108</v>
      </c>
      <c r="O77">
        <f t="shared" si="6"/>
        <v>166</v>
      </c>
      <c r="P77">
        <f t="shared" si="8"/>
        <v>0.15224590512892178</v>
      </c>
      <c r="Q77">
        <f t="shared" si="7"/>
        <v>0.15224590512892178</v>
      </c>
    </row>
    <row r="78" spans="1:17" x14ac:dyDescent="0.2">
      <c r="A78" t="s">
        <v>743</v>
      </c>
      <c r="B78">
        <v>165.83714014864799</v>
      </c>
      <c r="C78">
        <v>165.837139803887</v>
      </c>
      <c r="D78">
        <v>165.83714074925601</v>
      </c>
      <c r="E78">
        <v>175.501</v>
      </c>
      <c r="F78">
        <v>174.10599999999999</v>
      </c>
      <c r="G78">
        <v>176.43100000000001</v>
      </c>
      <c r="H78">
        <v>55351.406689453499</v>
      </c>
      <c r="I78">
        <v>55349.546689453498</v>
      </c>
      <c r="J78">
        <v>42039.3125</v>
      </c>
      <c r="K78">
        <v>42038</v>
      </c>
      <c r="L78">
        <v>1</v>
      </c>
      <c r="N78">
        <f t="shared" si="5"/>
        <v>165.8477544049299</v>
      </c>
      <c r="O78">
        <f t="shared" si="6"/>
        <v>166</v>
      </c>
      <c r="P78">
        <f t="shared" si="8"/>
        <v>0.15224559507009872</v>
      </c>
      <c r="Q78">
        <f t="shared" si="7"/>
        <v>0.15224559507009872</v>
      </c>
    </row>
    <row r="79" spans="1:17" x14ac:dyDescent="0.2">
      <c r="A79" t="s">
        <v>1510</v>
      </c>
      <c r="B79">
        <v>166.08709149824799</v>
      </c>
      <c r="C79">
        <v>166.08705122447799</v>
      </c>
      <c r="D79">
        <v>166.08742497646401</v>
      </c>
      <c r="E79">
        <v>221.39599999999999</v>
      </c>
      <c r="F79">
        <v>219.078</v>
      </c>
      <c r="G79">
        <v>224.642</v>
      </c>
      <c r="H79">
        <v>337584.32477148401</v>
      </c>
      <c r="I79">
        <v>311244.10117458901</v>
      </c>
      <c r="J79">
        <v>160313.03125</v>
      </c>
      <c r="K79">
        <v>13</v>
      </c>
      <c r="L79">
        <v>1</v>
      </c>
      <c r="N79">
        <f t="shared" si="5"/>
        <v>166.09772175244012</v>
      </c>
      <c r="O79">
        <f t="shared" si="6"/>
        <v>166</v>
      </c>
      <c r="P79">
        <f t="shared" si="8"/>
        <v>-9.77217524401226E-2</v>
      </c>
      <c r="Q79">
        <f t="shared" si="7"/>
        <v>0.9022782475598774</v>
      </c>
    </row>
    <row r="80" spans="1:17" x14ac:dyDescent="0.2">
      <c r="A80" t="s">
        <v>1215</v>
      </c>
      <c r="B80">
        <v>166.087108881159</v>
      </c>
      <c r="C80">
        <v>166.087098207168</v>
      </c>
      <c r="D80">
        <v>166.087113131428</v>
      </c>
      <c r="E80">
        <v>209.35900000000001</v>
      </c>
      <c r="F80">
        <v>207.03899999999999</v>
      </c>
      <c r="G80">
        <v>214.001</v>
      </c>
      <c r="H80">
        <v>204073.46273463601</v>
      </c>
      <c r="I80">
        <v>200015.766869727</v>
      </c>
      <c r="J80">
        <v>100351.453125</v>
      </c>
      <c r="K80">
        <v>20</v>
      </c>
      <c r="L80">
        <v>1</v>
      </c>
      <c r="N80">
        <f t="shared" si="5"/>
        <v>166.09773913646373</v>
      </c>
      <c r="O80">
        <f t="shared" si="6"/>
        <v>166</v>
      </c>
      <c r="P80">
        <f t="shared" si="8"/>
        <v>-9.7739136463729892E-2</v>
      </c>
      <c r="Q80">
        <f t="shared" si="7"/>
        <v>0.90226086353627011</v>
      </c>
    </row>
    <row r="81" spans="1:17" x14ac:dyDescent="0.2">
      <c r="A81" t="s">
        <v>369</v>
      </c>
      <c r="B81">
        <v>167.001615327157</v>
      </c>
      <c r="C81">
        <v>167.00143982855499</v>
      </c>
      <c r="D81">
        <v>167.00194951332</v>
      </c>
      <c r="E81">
        <v>66.657300000000006</v>
      </c>
      <c r="F81">
        <v>63.898699999999998</v>
      </c>
      <c r="G81">
        <v>69.438900000000004</v>
      </c>
      <c r="H81">
        <v>495455.093147234</v>
      </c>
      <c r="I81">
        <v>495450.01463056699</v>
      </c>
      <c r="J81">
        <v>215986.40625</v>
      </c>
      <c r="K81">
        <v>215985</v>
      </c>
      <c r="L81">
        <v>1</v>
      </c>
      <c r="N81">
        <f t="shared" si="5"/>
        <v>167.01230411462035</v>
      </c>
      <c r="O81">
        <f t="shared" si="6"/>
        <v>167</v>
      </c>
      <c r="P81">
        <f t="shared" si="8"/>
        <v>-1.2304114620349083E-2</v>
      </c>
      <c r="Q81">
        <f t="shared" si="7"/>
        <v>0.98769588537965092</v>
      </c>
    </row>
    <row r="82" spans="1:17" x14ac:dyDescent="0.2">
      <c r="A82" t="s">
        <v>558</v>
      </c>
      <c r="B82">
        <v>167.020009437281</v>
      </c>
      <c r="C82">
        <v>167.019751662104</v>
      </c>
      <c r="D82">
        <v>167.02008065746099</v>
      </c>
      <c r="E82">
        <v>128.108</v>
      </c>
      <c r="F82">
        <v>126.708</v>
      </c>
      <c r="G82">
        <v>129.97</v>
      </c>
      <c r="H82">
        <v>84817.268894531298</v>
      </c>
      <c r="I82">
        <v>83966.759033107097</v>
      </c>
      <c r="J82">
        <v>39256.875</v>
      </c>
      <c r="K82">
        <v>16</v>
      </c>
      <c r="L82">
        <v>1</v>
      </c>
      <c r="N82">
        <f t="shared" si="5"/>
        <v>167.03069940204273</v>
      </c>
      <c r="O82">
        <f t="shared" si="6"/>
        <v>167</v>
      </c>
      <c r="P82">
        <f t="shared" si="8"/>
        <v>-3.0699402042728252E-2</v>
      </c>
      <c r="Q82">
        <f t="shared" si="7"/>
        <v>0.96930059795727175</v>
      </c>
    </row>
    <row r="83" spans="1:17" x14ac:dyDescent="0.2">
      <c r="A83" t="s">
        <v>619</v>
      </c>
      <c r="B83">
        <v>167.037987256099</v>
      </c>
      <c r="C83">
        <v>167.03788898103599</v>
      </c>
      <c r="D83">
        <v>167.03820819292901</v>
      </c>
      <c r="E83">
        <v>156.917</v>
      </c>
      <c r="F83">
        <v>155.523</v>
      </c>
      <c r="G83">
        <v>157.846</v>
      </c>
      <c r="H83">
        <v>67317.588156640806</v>
      </c>
      <c r="I83">
        <v>66533.500550030294</v>
      </c>
      <c r="J83">
        <v>44162.921875</v>
      </c>
      <c r="K83">
        <v>13</v>
      </c>
      <c r="L83">
        <v>1</v>
      </c>
      <c r="N83">
        <f t="shared" si="5"/>
        <v>167.04867837151477</v>
      </c>
      <c r="O83">
        <f t="shared" si="6"/>
        <v>167</v>
      </c>
      <c r="P83">
        <f t="shared" si="8"/>
        <v>-4.867837151476806E-2</v>
      </c>
      <c r="Q83">
        <f t="shared" si="7"/>
        <v>0.95132162848523194</v>
      </c>
    </row>
    <row r="84" spans="1:17" x14ac:dyDescent="0.2">
      <c r="A84" t="s">
        <v>730</v>
      </c>
      <c r="B84">
        <v>167.03813521929899</v>
      </c>
      <c r="C84">
        <v>167.037888395545</v>
      </c>
      <c r="D84">
        <v>167.038214427794</v>
      </c>
      <c r="E84">
        <v>172.24799999999999</v>
      </c>
      <c r="F84">
        <v>170.39</v>
      </c>
      <c r="G84">
        <v>174.572</v>
      </c>
      <c r="H84">
        <v>772133.22935156606</v>
      </c>
      <c r="I84">
        <v>772129.51201823202</v>
      </c>
      <c r="J84">
        <v>455383.65625</v>
      </c>
      <c r="K84">
        <v>455383</v>
      </c>
      <c r="L84">
        <v>1</v>
      </c>
      <c r="N84">
        <f t="shared" si="5"/>
        <v>167.04882634418502</v>
      </c>
      <c r="O84">
        <f t="shared" si="6"/>
        <v>167</v>
      </c>
      <c r="P84">
        <f t="shared" si="8"/>
        <v>-4.8826344185016524E-2</v>
      </c>
      <c r="Q84">
        <f t="shared" si="7"/>
        <v>0.95117365581498348</v>
      </c>
    </row>
    <row r="85" spans="1:17" x14ac:dyDescent="0.2">
      <c r="A85" t="s">
        <v>5269</v>
      </c>
      <c r="B85">
        <v>167.10735990288001</v>
      </c>
      <c r="C85">
        <v>167.10722555893901</v>
      </c>
      <c r="D85">
        <v>167.10762784367699</v>
      </c>
      <c r="E85">
        <v>574.70000000000005</v>
      </c>
      <c r="F85">
        <v>570.86099999999999</v>
      </c>
      <c r="G85">
        <v>578.11800000000005</v>
      </c>
      <c r="H85">
        <v>3528135.3164779702</v>
      </c>
      <c r="I85">
        <v>3201114.6271890998</v>
      </c>
      <c r="J85">
        <v>1500609.625</v>
      </c>
      <c r="K85">
        <v>18</v>
      </c>
      <c r="L85">
        <v>1</v>
      </c>
      <c r="N85">
        <f t="shared" si="5"/>
        <v>167.11805545842935</v>
      </c>
      <c r="O85">
        <f t="shared" si="6"/>
        <v>167</v>
      </c>
      <c r="P85">
        <f t="shared" si="8"/>
        <v>-0.11805545842935317</v>
      </c>
      <c r="Q85">
        <f t="shared" si="7"/>
        <v>0.88194454157064683</v>
      </c>
    </row>
    <row r="86" spans="1:17" x14ac:dyDescent="0.2">
      <c r="A86" t="s">
        <v>3832</v>
      </c>
      <c r="B86">
        <v>167.83637959503301</v>
      </c>
      <c r="C86">
        <v>167.83621599185301</v>
      </c>
      <c r="D86">
        <v>167.836543240335</v>
      </c>
      <c r="E86">
        <v>487.23700000000002</v>
      </c>
      <c r="F86">
        <v>485.95600000000002</v>
      </c>
      <c r="G86">
        <v>488.09300000000002</v>
      </c>
      <c r="H86">
        <v>413139.69882812502</v>
      </c>
      <c r="I86">
        <v>413137.98922812502</v>
      </c>
      <c r="J86">
        <v>307932.21875</v>
      </c>
      <c r="K86">
        <v>307931</v>
      </c>
      <c r="L86">
        <v>1</v>
      </c>
      <c r="N86">
        <f t="shared" si="5"/>
        <v>167.8471218108289</v>
      </c>
      <c r="O86">
        <f t="shared" si="6"/>
        <v>168</v>
      </c>
      <c r="P86">
        <f t="shared" si="8"/>
        <v>0.15287818917110485</v>
      </c>
      <c r="Q86">
        <f t="shared" si="7"/>
        <v>0.15287818917110485</v>
      </c>
    </row>
    <row r="87" spans="1:17" x14ac:dyDescent="0.2">
      <c r="A87" t="s">
        <v>8590</v>
      </c>
      <c r="B87">
        <v>167.938953041052</v>
      </c>
      <c r="C87">
        <v>167.93873130997699</v>
      </c>
      <c r="D87">
        <v>167.939051120421</v>
      </c>
      <c r="E87">
        <v>689.00800000000004</v>
      </c>
      <c r="F87">
        <v>688.13</v>
      </c>
      <c r="G87">
        <v>690.75900000000001</v>
      </c>
      <c r="H87">
        <v>408582.25581250299</v>
      </c>
      <c r="I87">
        <v>408580.15261250298</v>
      </c>
      <c r="J87">
        <v>209234.265625</v>
      </c>
      <c r="K87">
        <v>209233</v>
      </c>
      <c r="L87">
        <v>1</v>
      </c>
      <c r="N87">
        <f t="shared" si="5"/>
        <v>167.9497018219686</v>
      </c>
      <c r="O87">
        <f t="shared" si="6"/>
        <v>168</v>
      </c>
      <c r="P87">
        <f t="shared" si="8"/>
        <v>5.0298178031397356E-2</v>
      </c>
      <c r="Q87">
        <f t="shared" si="7"/>
        <v>1.0502981780313974</v>
      </c>
    </row>
    <row r="88" spans="1:17" x14ac:dyDescent="0.2">
      <c r="A88" t="s">
        <v>4090</v>
      </c>
      <c r="B88">
        <v>167.939026349561</v>
      </c>
      <c r="C88">
        <v>167.939024792894</v>
      </c>
      <c r="D88">
        <v>167.93903019884499</v>
      </c>
      <c r="E88">
        <v>507.089</v>
      </c>
      <c r="F88">
        <v>505.70499999999998</v>
      </c>
      <c r="G88">
        <v>508.46600000000001</v>
      </c>
      <c r="H88">
        <v>130541.255582032</v>
      </c>
      <c r="I88">
        <v>130538.954748699</v>
      </c>
      <c r="J88">
        <v>62767.01953125</v>
      </c>
      <c r="K88">
        <v>62766</v>
      </c>
      <c r="L88">
        <v>1</v>
      </c>
      <c r="N88">
        <f t="shared" si="5"/>
        <v>167.94977513516963</v>
      </c>
      <c r="O88">
        <f t="shared" si="6"/>
        <v>168</v>
      </c>
      <c r="P88">
        <f t="shared" si="8"/>
        <v>5.0224864830369143E-2</v>
      </c>
      <c r="Q88">
        <f t="shared" si="7"/>
        <v>1.0502248648303691</v>
      </c>
    </row>
    <row r="89" spans="1:17" x14ac:dyDescent="0.2">
      <c r="A89" t="s">
        <v>1105</v>
      </c>
      <c r="B89">
        <v>168.04871457501</v>
      </c>
      <c r="C89">
        <v>168.048504612572</v>
      </c>
      <c r="D89">
        <v>168.04883369100401</v>
      </c>
      <c r="E89">
        <v>202.86500000000001</v>
      </c>
      <c r="F89">
        <v>201.47499999999999</v>
      </c>
      <c r="G89">
        <v>204.25700000000001</v>
      </c>
      <c r="H89">
        <v>91214.287074219101</v>
      </c>
      <c r="I89">
        <v>91211.968740885801</v>
      </c>
      <c r="J89">
        <v>56452.109375</v>
      </c>
      <c r="K89">
        <v>56451</v>
      </c>
      <c r="L89">
        <v>1</v>
      </c>
      <c r="N89">
        <f t="shared" si="5"/>
        <v>168.05947038111438</v>
      </c>
      <c r="O89">
        <f t="shared" si="6"/>
        <v>168</v>
      </c>
      <c r="P89">
        <f t="shared" si="8"/>
        <v>-5.9470381114380189E-2</v>
      </c>
      <c r="Q89">
        <f t="shared" si="7"/>
        <v>0.94052961888561981</v>
      </c>
    </row>
    <row r="90" spans="1:17" x14ac:dyDescent="0.2">
      <c r="A90" t="s">
        <v>1914</v>
      </c>
      <c r="B90">
        <v>168.10278420639199</v>
      </c>
      <c r="C90">
        <v>168.102755774701</v>
      </c>
      <c r="D90">
        <v>168.102806823023</v>
      </c>
      <c r="E90">
        <v>243.18</v>
      </c>
      <c r="F90">
        <v>239.00899999999999</v>
      </c>
      <c r="G90">
        <v>247.81100000000001</v>
      </c>
      <c r="H90">
        <v>832364.37465172901</v>
      </c>
      <c r="I90">
        <v>550178.68740027596</v>
      </c>
      <c r="J90">
        <v>282378.09375</v>
      </c>
      <c r="K90">
        <v>12</v>
      </c>
      <c r="L90">
        <v>1</v>
      </c>
      <c r="N90">
        <f t="shared" si="5"/>
        <v>168.11354347317427</v>
      </c>
      <c r="O90">
        <f t="shared" si="6"/>
        <v>168</v>
      </c>
      <c r="P90">
        <f t="shared" si="8"/>
        <v>-0.11354347317427482</v>
      </c>
      <c r="Q90">
        <f t="shared" si="7"/>
        <v>0.88645652682572518</v>
      </c>
    </row>
    <row r="91" spans="1:17" x14ac:dyDescent="0.2">
      <c r="A91" t="s">
        <v>5218</v>
      </c>
      <c r="B91">
        <v>168.11064682775</v>
      </c>
      <c r="C91">
        <v>168.11064040786499</v>
      </c>
      <c r="D91">
        <v>168.11065793036701</v>
      </c>
      <c r="E91">
        <v>574.70000000000005</v>
      </c>
      <c r="F91">
        <v>573.41700000000003</v>
      </c>
      <c r="G91">
        <v>575.55600000000004</v>
      </c>
      <c r="H91">
        <v>252150.64744687601</v>
      </c>
      <c r="I91">
        <v>252148.93624687599</v>
      </c>
      <c r="J91">
        <v>246233.6875</v>
      </c>
      <c r="K91">
        <v>246233</v>
      </c>
      <c r="L91">
        <v>1</v>
      </c>
      <c r="N91">
        <f t="shared" si="5"/>
        <v>168.12140659777225</v>
      </c>
      <c r="O91">
        <f t="shared" si="6"/>
        <v>168</v>
      </c>
      <c r="P91">
        <f t="shared" si="8"/>
        <v>-0.12140659777224982</v>
      </c>
      <c r="Q91">
        <f t="shared" si="7"/>
        <v>0.87859340222775018</v>
      </c>
    </row>
    <row r="92" spans="1:17" x14ac:dyDescent="0.2">
      <c r="A92" t="s">
        <v>3650</v>
      </c>
      <c r="B92">
        <v>168.98915760700899</v>
      </c>
      <c r="C92">
        <v>168.989131917094</v>
      </c>
      <c r="D92">
        <v>168.98919558489399</v>
      </c>
      <c r="E92">
        <v>181.54</v>
      </c>
      <c r="F92">
        <v>176.89599999999999</v>
      </c>
      <c r="G92">
        <v>185.71700000000001</v>
      </c>
      <c r="H92">
        <v>7732004.5476250201</v>
      </c>
      <c r="I92">
        <v>5371100.7589976303</v>
      </c>
      <c r="J92">
        <v>2219948.25</v>
      </c>
      <c r="K92">
        <v>16</v>
      </c>
      <c r="L92">
        <v>1</v>
      </c>
      <c r="N92">
        <f t="shared" si="5"/>
        <v>168.99997360531975</v>
      </c>
      <c r="O92">
        <f t="shared" si="6"/>
        <v>169</v>
      </c>
      <c r="P92">
        <f t="shared" si="8"/>
        <v>2.6394680247676661E-5</v>
      </c>
      <c r="Q92">
        <f t="shared" si="7"/>
        <v>1.0000263946802477</v>
      </c>
    </row>
    <row r="93" spans="1:17" x14ac:dyDescent="0.2">
      <c r="A93" t="s">
        <v>3651</v>
      </c>
      <c r="B93">
        <v>169.086805757261</v>
      </c>
      <c r="C93">
        <v>169.086781660311</v>
      </c>
      <c r="D93">
        <v>169.08687473678</v>
      </c>
      <c r="E93">
        <v>214.92699999999999</v>
      </c>
      <c r="F93">
        <v>210.751</v>
      </c>
      <c r="G93">
        <v>219.542</v>
      </c>
      <c r="H93">
        <v>4849866.6810625</v>
      </c>
      <c r="I93">
        <v>3226366.3067463599</v>
      </c>
      <c r="J93">
        <v>1075855.25</v>
      </c>
      <c r="K93">
        <v>12</v>
      </c>
      <c r="L93">
        <v>1</v>
      </c>
      <c r="N93">
        <f t="shared" si="5"/>
        <v>169.09762800545334</v>
      </c>
      <c r="O93">
        <f t="shared" si="6"/>
        <v>169</v>
      </c>
      <c r="P93">
        <f t="shared" si="8"/>
        <v>-9.7628005453344713E-2</v>
      </c>
      <c r="Q93">
        <f t="shared" si="7"/>
        <v>0.90237199454665529</v>
      </c>
    </row>
    <row r="94" spans="1:17" x14ac:dyDescent="0.2">
      <c r="A94" t="s">
        <v>2108</v>
      </c>
      <c r="B94">
        <v>169.12309187563</v>
      </c>
      <c r="C94">
        <v>169.122989282497</v>
      </c>
      <c r="D94">
        <v>169.12312186407499</v>
      </c>
      <c r="E94">
        <v>240.863</v>
      </c>
      <c r="F94">
        <v>236.69399999999999</v>
      </c>
      <c r="G94">
        <v>244.56899999999999</v>
      </c>
      <c r="H94">
        <v>1243454.8575224001</v>
      </c>
      <c r="I94">
        <v>978560.89676171797</v>
      </c>
      <c r="J94">
        <v>397540.1875</v>
      </c>
      <c r="K94">
        <v>14</v>
      </c>
      <c r="L94">
        <v>1</v>
      </c>
      <c r="N94">
        <f t="shared" si="5"/>
        <v>169.13391644628254</v>
      </c>
      <c r="O94">
        <f t="shared" si="6"/>
        <v>169</v>
      </c>
      <c r="P94">
        <f t="shared" si="8"/>
        <v>-0.13391644628254085</v>
      </c>
      <c r="Q94">
        <f t="shared" si="7"/>
        <v>0.86608355371745915</v>
      </c>
    </row>
    <row r="95" spans="1:17" x14ac:dyDescent="0.2">
      <c r="A95" t="s">
        <v>2931</v>
      </c>
      <c r="B95">
        <v>169.15953981280299</v>
      </c>
      <c r="C95">
        <v>169.15942014635601</v>
      </c>
      <c r="D95">
        <v>169.15976270506599</v>
      </c>
      <c r="E95">
        <v>353.928</v>
      </c>
      <c r="F95">
        <v>352.07799999999997</v>
      </c>
      <c r="G95">
        <v>357.17099999999999</v>
      </c>
      <c r="H95">
        <v>299175.12928906397</v>
      </c>
      <c r="I95">
        <v>295470.64634264598</v>
      </c>
      <c r="J95">
        <v>151965.375</v>
      </c>
      <c r="K95">
        <v>31</v>
      </c>
      <c r="L95">
        <v>1</v>
      </c>
      <c r="N95">
        <f t="shared" si="5"/>
        <v>169.17036671627281</v>
      </c>
      <c r="O95">
        <f t="shared" si="6"/>
        <v>169</v>
      </c>
      <c r="P95">
        <f t="shared" si="8"/>
        <v>-0.17036671627280953</v>
      </c>
      <c r="Q95">
        <f t="shared" si="7"/>
        <v>0.82963328372719047</v>
      </c>
    </row>
    <row r="96" spans="1:17" x14ac:dyDescent="0.2">
      <c r="A96" t="s">
        <v>783</v>
      </c>
      <c r="B96">
        <v>169.99258871626</v>
      </c>
      <c r="C96">
        <v>169.99227462869601</v>
      </c>
      <c r="D96">
        <v>169.99262116417</v>
      </c>
      <c r="E96">
        <v>181.07499999999999</v>
      </c>
      <c r="F96">
        <v>177.36099999999999</v>
      </c>
      <c r="G96">
        <v>183.86199999999999</v>
      </c>
      <c r="H96">
        <v>161103.52569517301</v>
      </c>
      <c r="I96">
        <v>150950.80802504299</v>
      </c>
      <c r="J96">
        <v>90634.96875</v>
      </c>
      <c r="K96">
        <v>11</v>
      </c>
      <c r="L96">
        <v>1</v>
      </c>
      <c r="N96">
        <f t="shared" si="5"/>
        <v>170.00346893827205</v>
      </c>
      <c r="O96">
        <f t="shared" si="6"/>
        <v>170</v>
      </c>
      <c r="P96">
        <f t="shared" si="8"/>
        <v>-3.4689382720500817E-3</v>
      </c>
      <c r="Q96">
        <f t="shared" si="7"/>
        <v>0.99653106172794992</v>
      </c>
    </row>
    <row r="97" spans="1:17" x14ac:dyDescent="0.2">
      <c r="A97" t="s">
        <v>8500</v>
      </c>
      <c r="B97">
        <v>170.020262385629</v>
      </c>
      <c r="C97">
        <v>170.02023044636201</v>
      </c>
      <c r="D97">
        <v>170.02057733158301</v>
      </c>
      <c r="E97">
        <v>684.60699999999997</v>
      </c>
      <c r="F97">
        <v>678.10799999999995</v>
      </c>
      <c r="G97">
        <v>689.44799999999998</v>
      </c>
      <c r="H97">
        <v>6411912.5760577098</v>
      </c>
      <c r="I97">
        <v>6331226.1798359901</v>
      </c>
      <c r="J97">
        <v>1181751</v>
      </c>
      <c r="K97">
        <v>30</v>
      </c>
      <c r="L97">
        <v>1</v>
      </c>
      <c r="N97">
        <f t="shared" si="5"/>
        <v>170.03114437886924</v>
      </c>
      <c r="O97">
        <f t="shared" si="6"/>
        <v>170</v>
      </c>
      <c r="P97">
        <f t="shared" si="8"/>
        <v>-3.1144378869242928E-2</v>
      </c>
      <c r="Q97">
        <f t="shared" si="7"/>
        <v>0.96885562113075707</v>
      </c>
    </row>
    <row r="98" spans="1:17" x14ac:dyDescent="0.2">
      <c r="A98" t="s">
        <v>8502</v>
      </c>
      <c r="B98">
        <v>170.020398825374</v>
      </c>
      <c r="C98">
        <v>170.02015983871101</v>
      </c>
      <c r="D98">
        <v>170.02058170144201</v>
      </c>
      <c r="E98">
        <v>672.24199999999996</v>
      </c>
      <c r="F98">
        <v>668.495</v>
      </c>
      <c r="G98">
        <v>678.53300000000002</v>
      </c>
      <c r="H98">
        <v>17753544.066343799</v>
      </c>
      <c r="I98">
        <v>17672945.868986201</v>
      </c>
      <c r="J98">
        <v>2868627.5</v>
      </c>
      <c r="K98">
        <v>74</v>
      </c>
      <c r="L98">
        <v>1</v>
      </c>
      <c r="N98">
        <f t="shared" si="5"/>
        <v>170.03128082734693</v>
      </c>
      <c r="O98">
        <f t="shared" si="6"/>
        <v>170</v>
      </c>
      <c r="P98">
        <f t="shared" si="8"/>
        <v>-3.1280827346932938E-2</v>
      </c>
      <c r="Q98">
        <f t="shared" si="7"/>
        <v>0.96871917265306706</v>
      </c>
    </row>
    <row r="99" spans="1:17" x14ac:dyDescent="0.2">
      <c r="A99" t="s">
        <v>8499</v>
      </c>
      <c r="B99">
        <v>170.02043014628401</v>
      </c>
      <c r="C99">
        <v>170.020229498351</v>
      </c>
      <c r="D99">
        <v>170.02058170144201</v>
      </c>
      <c r="E99">
        <v>670.57799999999997</v>
      </c>
      <c r="F99">
        <v>668.07799999999997</v>
      </c>
      <c r="G99">
        <v>670.57799999999997</v>
      </c>
      <c r="H99">
        <v>6505273.6979166698</v>
      </c>
      <c r="I99">
        <v>6482791.6344975503</v>
      </c>
      <c r="J99">
        <v>2851388.5</v>
      </c>
      <c r="K99">
        <v>73</v>
      </c>
      <c r="L99">
        <v>1</v>
      </c>
      <c r="N99">
        <f t="shared" si="5"/>
        <v>170.03131215026164</v>
      </c>
      <c r="O99">
        <f t="shared" si="6"/>
        <v>170</v>
      </c>
      <c r="P99">
        <f t="shared" si="8"/>
        <v>-3.1312150261641136E-2</v>
      </c>
      <c r="Q99">
        <f t="shared" si="7"/>
        <v>0.96868784973835886</v>
      </c>
    </row>
    <row r="100" spans="1:17" x14ac:dyDescent="0.2">
      <c r="A100" t="s">
        <v>8501</v>
      </c>
      <c r="B100">
        <v>170.020485290712</v>
      </c>
      <c r="C100">
        <v>170.02024721221599</v>
      </c>
      <c r="D100">
        <v>170.02057006485001</v>
      </c>
      <c r="E100">
        <v>664.33100000000002</v>
      </c>
      <c r="F100">
        <v>660.59799999999996</v>
      </c>
      <c r="G100">
        <v>668.07799999999997</v>
      </c>
      <c r="H100">
        <v>15867600.448333399</v>
      </c>
      <c r="I100">
        <v>15809943.590833399</v>
      </c>
      <c r="J100">
        <v>2884457.5</v>
      </c>
      <c r="K100">
        <v>74</v>
      </c>
      <c r="L100">
        <v>1</v>
      </c>
      <c r="N100">
        <f t="shared" si="5"/>
        <v>170.03136729821907</v>
      </c>
      <c r="O100">
        <f t="shared" si="6"/>
        <v>170</v>
      </c>
      <c r="P100">
        <f t="shared" si="8"/>
        <v>-3.1367298219066697E-2</v>
      </c>
      <c r="Q100">
        <f t="shared" si="7"/>
        <v>0.9686327017809333</v>
      </c>
    </row>
    <row r="101" spans="1:17" x14ac:dyDescent="0.2">
      <c r="A101" t="s">
        <v>717</v>
      </c>
      <c r="B101">
        <v>170.02455464547199</v>
      </c>
      <c r="C101">
        <v>170.02454962138199</v>
      </c>
      <c r="D101">
        <v>170.0245603656</v>
      </c>
      <c r="E101">
        <v>168.99600000000001</v>
      </c>
      <c r="F101">
        <v>167.602</v>
      </c>
      <c r="G101">
        <v>170.39</v>
      </c>
      <c r="H101">
        <v>56461.329023437102</v>
      </c>
      <c r="I101">
        <v>56459.005690103797</v>
      </c>
      <c r="J101">
        <v>28375.251953125</v>
      </c>
      <c r="K101">
        <v>28374</v>
      </c>
      <c r="L101">
        <v>1</v>
      </c>
      <c r="N101">
        <f t="shared" si="5"/>
        <v>170.03543691343444</v>
      </c>
      <c r="O101">
        <f t="shared" si="6"/>
        <v>170</v>
      </c>
      <c r="P101">
        <f t="shared" si="8"/>
        <v>-3.5436913434438111E-2</v>
      </c>
      <c r="Q101">
        <f t="shared" si="7"/>
        <v>0.96456308656556189</v>
      </c>
    </row>
    <row r="102" spans="1:17" x14ac:dyDescent="0.2">
      <c r="A102" t="s">
        <v>1890</v>
      </c>
      <c r="B102">
        <v>170.02788705493501</v>
      </c>
      <c r="C102">
        <v>170.027884054493</v>
      </c>
      <c r="D102">
        <v>170.02788893123301</v>
      </c>
      <c r="E102">
        <v>246.422</v>
      </c>
      <c r="F102">
        <v>245.03200000000001</v>
      </c>
      <c r="G102">
        <v>247.81100000000001</v>
      </c>
      <c r="H102">
        <v>139031.30384244799</v>
      </c>
      <c r="I102">
        <v>139028.98800911399</v>
      </c>
      <c r="J102">
        <v>73953.671875</v>
      </c>
      <c r="K102">
        <v>73953</v>
      </c>
      <c r="L102">
        <v>1</v>
      </c>
      <c r="N102">
        <f t="shared" si="5"/>
        <v>170.03876953618533</v>
      </c>
      <c r="O102">
        <f t="shared" si="6"/>
        <v>170</v>
      </c>
      <c r="P102">
        <f t="shared" si="8"/>
        <v>-3.8769536185327524E-2</v>
      </c>
      <c r="Q102">
        <f t="shared" si="7"/>
        <v>0.96123046381467248</v>
      </c>
    </row>
    <row r="103" spans="1:17" x14ac:dyDescent="0.2">
      <c r="A103" t="s">
        <v>1247</v>
      </c>
      <c r="B103">
        <v>170.11843892276099</v>
      </c>
      <c r="C103">
        <v>170.11841293745701</v>
      </c>
      <c r="D103">
        <v>170.11848122442899</v>
      </c>
      <c r="E103">
        <v>213.07300000000001</v>
      </c>
      <c r="F103">
        <v>209.82300000000001</v>
      </c>
      <c r="G103">
        <v>214.92699999999999</v>
      </c>
      <c r="H103">
        <v>538146.25568749802</v>
      </c>
      <c r="I103">
        <v>526059.94364257704</v>
      </c>
      <c r="J103">
        <v>289028.84375</v>
      </c>
      <c r="K103">
        <v>31</v>
      </c>
      <c r="L103">
        <v>1</v>
      </c>
      <c r="N103">
        <f t="shared" si="5"/>
        <v>170.12932719970175</v>
      </c>
      <c r="O103">
        <f t="shared" si="6"/>
        <v>170</v>
      </c>
      <c r="P103">
        <f t="shared" si="8"/>
        <v>-0.12932719970174844</v>
      </c>
      <c r="Q103">
        <f t="shared" si="7"/>
        <v>0.87067280029825156</v>
      </c>
    </row>
    <row r="104" spans="1:17" x14ac:dyDescent="0.2">
      <c r="A104" t="s">
        <v>1038</v>
      </c>
      <c r="B104">
        <v>170.98523252403399</v>
      </c>
      <c r="C104">
        <v>170.98522566756901</v>
      </c>
      <c r="D104">
        <v>170.98523911540201</v>
      </c>
      <c r="E104">
        <v>196.37700000000001</v>
      </c>
      <c r="F104">
        <v>192.202</v>
      </c>
      <c r="G104">
        <v>199.62200000000001</v>
      </c>
      <c r="H104">
        <v>315646.36161132902</v>
      </c>
      <c r="I104">
        <v>312384.89533415303</v>
      </c>
      <c r="J104">
        <v>70640.421875</v>
      </c>
      <c r="K104">
        <v>20</v>
      </c>
      <c r="L104">
        <v>1</v>
      </c>
      <c r="N104">
        <f t="shared" si="5"/>
        <v>170.99617627931588</v>
      </c>
      <c r="O104">
        <f t="shared" si="6"/>
        <v>171</v>
      </c>
      <c r="P104">
        <f t="shared" si="8"/>
        <v>3.8237206841245097E-3</v>
      </c>
      <c r="Q104">
        <f t="shared" si="7"/>
        <v>1.0038237206841245</v>
      </c>
    </row>
    <row r="105" spans="1:17" x14ac:dyDescent="0.2">
      <c r="A105" t="s">
        <v>571</v>
      </c>
      <c r="B105">
        <v>171.01198081382401</v>
      </c>
      <c r="C105">
        <v>171.01173527910501</v>
      </c>
      <c r="D105">
        <v>171.01208256983401</v>
      </c>
      <c r="E105">
        <v>132.297</v>
      </c>
      <c r="F105">
        <v>128.57400000000001</v>
      </c>
      <c r="G105">
        <v>136.47900000000001</v>
      </c>
      <c r="H105">
        <v>4082294.2039453099</v>
      </c>
      <c r="I105">
        <v>4075643.33931801</v>
      </c>
      <c r="J105">
        <v>1454637.5</v>
      </c>
      <c r="K105">
        <v>298</v>
      </c>
      <c r="L105">
        <v>1</v>
      </c>
      <c r="N105">
        <f t="shared" si="5"/>
        <v>171.02292628110601</v>
      </c>
      <c r="O105">
        <f t="shared" si="6"/>
        <v>171</v>
      </c>
      <c r="P105">
        <f t="shared" si="8"/>
        <v>-2.2926281106009583E-2</v>
      </c>
      <c r="Q105">
        <f t="shared" si="7"/>
        <v>0.97707371889399042</v>
      </c>
    </row>
    <row r="106" spans="1:17" x14ac:dyDescent="0.2">
      <c r="A106" t="s">
        <v>4230</v>
      </c>
      <c r="B106">
        <v>171.13867740153401</v>
      </c>
      <c r="C106">
        <v>171.13861451234101</v>
      </c>
      <c r="D106">
        <v>171.13874788472501</v>
      </c>
      <c r="E106">
        <v>65.273700000000005</v>
      </c>
      <c r="F106">
        <v>61.372599999999998</v>
      </c>
      <c r="G106">
        <v>68.510999999999996</v>
      </c>
      <c r="H106">
        <v>1637354.33078042</v>
      </c>
      <c r="I106">
        <v>1637347.1923804199</v>
      </c>
      <c r="J106">
        <v>311274.8125</v>
      </c>
      <c r="K106">
        <v>311274</v>
      </c>
      <c r="L106">
        <v>1</v>
      </c>
      <c r="N106">
        <f t="shared" si="5"/>
        <v>171.14963097791659</v>
      </c>
      <c r="O106">
        <f t="shared" si="6"/>
        <v>171</v>
      </c>
      <c r="P106">
        <f t="shared" si="8"/>
        <v>-0.14963097791658697</v>
      </c>
      <c r="Q106">
        <f t="shared" si="7"/>
        <v>0.85036902208341303</v>
      </c>
    </row>
    <row r="107" spans="1:17" x14ac:dyDescent="0.2">
      <c r="A107" t="s">
        <v>4219</v>
      </c>
      <c r="B107">
        <v>171.13868206597101</v>
      </c>
      <c r="C107">
        <v>171.13865542526599</v>
      </c>
      <c r="D107">
        <v>171.13870370778699</v>
      </c>
      <c r="E107">
        <v>115.526</v>
      </c>
      <c r="F107">
        <v>112.265</v>
      </c>
      <c r="G107">
        <v>117.85599999999999</v>
      </c>
      <c r="H107">
        <v>1955602.5226848901</v>
      </c>
      <c r="I107">
        <v>1955596.4657682299</v>
      </c>
      <c r="J107">
        <v>387504</v>
      </c>
      <c r="K107">
        <v>387503</v>
      </c>
      <c r="L107">
        <v>1</v>
      </c>
      <c r="N107">
        <f t="shared" si="5"/>
        <v>171.14963564265213</v>
      </c>
      <c r="O107">
        <f t="shared" si="6"/>
        <v>171</v>
      </c>
      <c r="P107">
        <f t="shared" si="8"/>
        <v>-0.14963564265212881</v>
      </c>
      <c r="Q107">
        <f t="shared" si="7"/>
        <v>0.85036435734787119</v>
      </c>
    </row>
    <row r="108" spans="1:17" x14ac:dyDescent="0.2">
      <c r="A108" t="s">
        <v>4218</v>
      </c>
      <c r="B108">
        <v>171.13868217887301</v>
      </c>
      <c r="C108">
        <v>171.13863834958701</v>
      </c>
      <c r="D108">
        <v>171.13872195609801</v>
      </c>
      <c r="E108">
        <v>93.149199999999993</v>
      </c>
      <c r="F108">
        <v>90.354900000000001</v>
      </c>
      <c r="G108">
        <v>98.273300000000006</v>
      </c>
      <c r="H108">
        <v>2673595.5480499999</v>
      </c>
      <c r="I108">
        <v>2673587.1638617702</v>
      </c>
      <c r="J108">
        <v>375951.1875</v>
      </c>
      <c r="K108">
        <v>375950</v>
      </c>
      <c r="L108">
        <v>1</v>
      </c>
      <c r="N108">
        <f t="shared" si="5"/>
        <v>171.14963575556138</v>
      </c>
      <c r="O108">
        <f t="shared" si="6"/>
        <v>171</v>
      </c>
      <c r="P108">
        <f t="shared" si="8"/>
        <v>-0.14963575556137698</v>
      </c>
      <c r="Q108">
        <f t="shared" si="7"/>
        <v>0.85036424443862302</v>
      </c>
    </row>
    <row r="109" spans="1:17" x14ac:dyDescent="0.2">
      <c r="A109" t="s">
        <v>4210</v>
      </c>
      <c r="B109">
        <v>171.13868330423301</v>
      </c>
      <c r="C109">
        <v>171.138642546146</v>
      </c>
      <c r="D109">
        <v>171.138717533657</v>
      </c>
      <c r="E109">
        <v>73.153899999999993</v>
      </c>
      <c r="F109">
        <v>62.513199999999998</v>
      </c>
      <c r="G109">
        <v>78.267600000000002</v>
      </c>
      <c r="H109">
        <v>4365426.6974062501</v>
      </c>
      <c r="I109">
        <v>4365410.4796415502</v>
      </c>
      <c r="J109">
        <v>353580.8125</v>
      </c>
      <c r="K109">
        <v>353580</v>
      </c>
      <c r="L109">
        <v>1</v>
      </c>
      <c r="N109">
        <f t="shared" si="5"/>
        <v>171.1496368809934</v>
      </c>
      <c r="O109">
        <f t="shared" si="6"/>
        <v>171</v>
      </c>
      <c r="P109">
        <f t="shared" si="8"/>
        <v>-0.14963688099339834</v>
      </c>
      <c r="Q109">
        <f t="shared" si="7"/>
        <v>0.85036311900660166</v>
      </c>
    </row>
    <row r="110" spans="1:17" x14ac:dyDescent="0.2">
      <c r="A110" t="s">
        <v>4231</v>
      </c>
      <c r="B110">
        <v>171.13868624867999</v>
      </c>
      <c r="C110">
        <v>171.138670224093</v>
      </c>
      <c r="D110">
        <v>171.13870036563199</v>
      </c>
      <c r="E110">
        <v>109.47</v>
      </c>
      <c r="F110">
        <v>107.137</v>
      </c>
      <c r="G110">
        <v>112.265</v>
      </c>
      <c r="H110">
        <v>1837332.9358522701</v>
      </c>
      <c r="I110">
        <v>1837327.3416704501</v>
      </c>
      <c r="J110">
        <v>381909.84375</v>
      </c>
      <c r="K110">
        <v>381909</v>
      </c>
      <c r="L110">
        <v>1</v>
      </c>
      <c r="N110">
        <f t="shared" si="5"/>
        <v>171.14963982562884</v>
      </c>
      <c r="O110">
        <f t="shared" si="6"/>
        <v>171</v>
      </c>
      <c r="P110">
        <f t="shared" si="8"/>
        <v>-0.14963982562883871</v>
      </c>
      <c r="Q110">
        <f t="shared" si="7"/>
        <v>0.85036017437116129</v>
      </c>
    </row>
    <row r="111" spans="1:17" x14ac:dyDescent="0.2">
      <c r="A111" t="s">
        <v>4195</v>
      </c>
      <c r="B111">
        <v>171.13868630046099</v>
      </c>
      <c r="C111">
        <v>171.13863884005701</v>
      </c>
      <c r="D111">
        <v>171.13872620768299</v>
      </c>
      <c r="E111">
        <v>85.702699999999993</v>
      </c>
      <c r="F111">
        <v>63.4358</v>
      </c>
      <c r="G111">
        <v>97.808199999999999</v>
      </c>
      <c r="H111">
        <v>10502319.610176601</v>
      </c>
      <c r="I111">
        <v>10502284.7732847</v>
      </c>
      <c r="J111">
        <v>407830.65625</v>
      </c>
      <c r="K111">
        <v>407830</v>
      </c>
      <c r="L111">
        <v>1</v>
      </c>
      <c r="N111">
        <f t="shared" si="5"/>
        <v>171.14963987741314</v>
      </c>
      <c r="O111">
        <f t="shared" si="6"/>
        <v>171</v>
      </c>
      <c r="P111">
        <f t="shared" si="8"/>
        <v>-0.14963987741313645</v>
      </c>
      <c r="Q111">
        <f t="shared" si="7"/>
        <v>0.85036012258686355</v>
      </c>
    </row>
    <row r="112" spans="1:17" x14ac:dyDescent="0.2">
      <c r="A112" t="s">
        <v>4209</v>
      </c>
      <c r="B112">
        <v>171.138686437529</v>
      </c>
      <c r="C112">
        <v>171.138653120192</v>
      </c>
      <c r="D112">
        <v>171.13873384765</v>
      </c>
      <c r="E112">
        <v>455.88299999999998</v>
      </c>
      <c r="F112">
        <v>452.18</v>
      </c>
      <c r="G112">
        <v>459.12400000000002</v>
      </c>
      <c r="H112">
        <v>2614710.87406667</v>
      </c>
      <c r="I112">
        <v>2614703.46713334</v>
      </c>
      <c r="J112">
        <v>438146.46875</v>
      </c>
      <c r="K112">
        <v>438145</v>
      </c>
      <c r="L112">
        <v>1</v>
      </c>
      <c r="N112">
        <f t="shared" si="5"/>
        <v>171.14964001448993</v>
      </c>
      <c r="O112">
        <f t="shared" si="6"/>
        <v>171</v>
      </c>
      <c r="P112">
        <f t="shared" si="8"/>
        <v>-0.14964001448993258</v>
      </c>
      <c r="Q112">
        <f t="shared" si="7"/>
        <v>0.85035998551006742</v>
      </c>
    </row>
    <row r="113" spans="1:17" x14ac:dyDescent="0.2">
      <c r="A113" t="s">
        <v>4205</v>
      </c>
      <c r="B113">
        <v>171.13868986259101</v>
      </c>
      <c r="C113">
        <v>171.13865882031899</v>
      </c>
      <c r="D113">
        <v>171.1387173933</v>
      </c>
      <c r="E113">
        <v>159.70400000000001</v>
      </c>
      <c r="F113">
        <v>149.01599999999999</v>
      </c>
      <c r="G113">
        <v>169.92599999999999</v>
      </c>
      <c r="H113">
        <v>7839892.1568750003</v>
      </c>
      <c r="I113">
        <v>7839870.78220833</v>
      </c>
      <c r="J113">
        <v>421960.5625</v>
      </c>
      <c r="K113">
        <v>406852</v>
      </c>
      <c r="L113">
        <v>1</v>
      </c>
      <c r="N113">
        <f t="shared" si="5"/>
        <v>171.14964343977115</v>
      </c>
      <c r="O113">
        <f t="shared" si="6"/>
        <v>171</v>
      </c>
      <c r="P113">
        <f t="shared" si="8"/>
        <v>-0.14964343977115391</v>
      </c>
      <c r="Q113">
        <f t="shared" si="7"/>
        <v>0.85035656022884609</v>
      </c>
    </row>
    <row r="114" spans="1:17" x14ac:dyDescent="0.2">
      <c r="A114" t="s">
        <v>4214</v>
      </c>
      <c r="B114">
        <v>171.13868995470401</v>
      </c>
      <c r="C114">
        <v>171.138661628579</v>
      </c>
      <c r="D114">
        <v>171.13872090372899</v>
      </c>
      <c r="E114">
        <v>181.07499999999999</v>
      </c>
      <c r="F114">
        <v>175.96600000000001</v>
      </c>
      <c r="G114">
        <v>185.71700000000001</v>
      </c>
      <c r="H114">
        <v>3880655.2842604201</v>
      </c>
      <c r="I114">
        <v>3880645.0689270901</v>
      </c>
      <c r="J114">
        <v>448601.40625</v>
      </c>
      <c r="K114">
        <v>439340</v>
      </c>
      <c r="L114">
        <v>1</v>
      </c>
      <c r="N114">
        <f t="shared" si="5"/>
        <v>171.14964353189006</v>
      </c>
      <c r="O114">
        <f t="shared" si="6"/>
        <v>171</v>
      </c>
      <c r="P114">
        <f t="shared" si="8"/>
        <v>-0.14964353189006374</v>
      </c>
      <c r="Q114">
        <f t="shared" si="7"/>
        <v>0.85035646810993626</v>
      </c>
    </row>
    <row r="115" spans="1:17" x14ac:dyDescent="0.2">
      <c r="A115" t="s">
        <v>4196</v>
      </c>
      <c r="B115">
        <v>171.13869044997799</v>
      </c>
      <c r="C115">
        <v>171.138659327179</v>
      </c>
      <c r="D115">
        <v>171.138714453544</v>
      </c>
      <c r="E115">
        <v>103.875</v>
      </c>
      <c r="F115">
        <v>98.273300000000006</v>
      </c>
      <c r="G115">
        <v>110.867</v>
      </c>
      <c r="H115">
        <v>4315035.4394401005</v>
      </c>
      <c r="I115">
        <v>4315022.3793067699</v>
      </c>
      <c r="J115">
        <v>389803.59375</v>
      </c>
      <c r="K115">
        <v>389803</v>
      </c>
      <c r="L115">
        <v>1</v>
      </c>
      <c r="N115">
        <f t="shared" si="5"/>
        <v>171.14964402719573</v>
      </c>
      <c r="O115">
        <f t="shared" si="6"/>
        <v>171</v>
      </c>
      <c r="P115">
        <f t="shared" si="8"/>
        <v>-0.149644027195734</v>
      </c>
      <c r="Q115">
        <f t="shared" si="7"/>
        <v>0.850355972804266</v>
      </c>
    </row>
    <row r="116" spans="1:17" x14ac:dyDescent="0.2">
      <c r="A116" t="s">
        <v>4199</v>
      </c>
      <c r="B116">
        <v>171.13869054655601</v>
      </c>
      <c r="C116">
        <v>171.138653085904</v>
      </c>
      <c r="D116">
        <v>171.138738400194</v>
      </c>
      <c r="E116">
        <v>238.083</v>
      </c>
      <c r="F116">
        <v>228.351</v>
      </c>
      <c r="G116">
        <v>248.73699999999999</v>
      </c>
      <c r="H116">
        <v>8150302.4574360801</v>
      </c>
      <c r="I116">
        <v>8150281.6081178999</v>
      </c>
      <c r="J116">
        <v>484583.34375</v>
      </c>
      <c r="K116">
        <v>484582</v>
      </c>
      <c r="L116">
        <v>1</v>
      </c>
      <c r="N116">
        <f t="shared" si="5"/>
        <v>171.14964412377992</v>
      </c>
      <c r="O116">
        <f t="shared" si="6"/>
        <v>171</v>
      </c>
      <c r="P116">
        <f t="shared" si="8"/>
        <v>-0.14964412377992176</v>
      </c>
      <c r="Q116">
        <f t="shared" si="7"/>
        <v>0.85035587622007824</v>
      </c>
    </row>
    <row r="117" spans="1:17" x14ac:dyDescent="0.2">
      <c r="A117" t="s">
        <v>4220</v>
      </c>
      <c r="B117">
        <v>171.13869155237799</v>
      </c>
      <c r="C117">
        <v>171.138670044945</v>
      </c>
      <c r="D117">
        <v>171.138718668358</v>
      </c>
      <c r="E117">
        <v>141.58799999999999</v>
      </c>
      <c r="F117">
        <v>130.43700000000001</v>
      </c>
      <c r="G117">
        <v>148.08799999999999</v>
      </c>
      <c r="H117">
        <v>6246759.7507656198</v>
      </c>
      <c r="I117">
        <v>6246741.6352656204</v>
      </c>
      <c r="J117">
        <v>425697.875</v>
      </c>
      <c r="K117">
        <v>425697</v>
      </c>
      <c r="L117">
        <v>1</v>
      </c>
      <c r="N117">
        <f t="shared" si="5"/>
        <v>171.14964512966631</v>
      </c>
      <c r="O117">
        <f t="shared" si="6"/>
        <v>171</v>
      </c>
      <c r="P117">
        <f t="shared" si="8"/>
        <v>-0.14964512966631105</v>
      </c>
      <c r="Q117">
        <f t="shared" si="7"/>
        <v>0.85035487033368895</v>
      </c>
    </row>
    <row r="118" spans="1:17" x14ac:dyDescent="0.2">
      <c r="A118" t="s">
        <v>4243</v>
      </c>
      <c r="B118">
        <v>171.13869206955701</v>
      </c>
      <c r="C118">
        <v>171.13866881309201</v>
      </c>
      <c r="D118">
        <v>171.13872745120699</v>
      </c>
      <c r="E118">
        <v>424.85300000000001</v>
      </c>
      <c r="F118">
        <v>421.14</v>
      </c>
      <c r="G118">
        <v>428.09699999999998</v>
      </c>
      <c r="H118">
        <v>2504857.4434874998</v>
      </c>
      <c r="I118">
        <v>2504850.0226874999</v>
      </c>
      <c r="J118">
        <v>409018.28125</v>
      </c>
      <c r="K118">
        <v>409017</v>
      </c>
      <c r="L118">
        <v>1</v>
      </c>
      <c r="N118">
        <f t="shared" si="5"/>
        <v>171.14964564687841</v>
      </c>
      <c r="O118">
        <f t="shared" si="6"/>
        <v>171</v>
      </c>
      <c r="P118">
        <f t="shared" si="8"/>
        <v>-0.14964564687841175</v>
      </c>
      <c r="Q118">
        <f t="shared" si="7"/>
        <v>0.85035435312158825</v>
      </c>
    </row>
    <row r="119" spans="1:17" x14ac:dyDescent="0.2">
      <c r="A119" t="s">
        <v>4222</v>
      </c>
      <c r="B119">
        <v>171.138692401203</v>
      </c>
      <c r="C119">
        <v>171.138663125157</v>
      </c>
      <c r="D119">
        <v>171.13871154698001</v>
      </c>
      <c r="E119">
        <v>171.31800000000001</v>
      </c>
      <c r="F119">
        <v>167.602</v>
      </c>
      <c r="G119">
        <v>175.036</v>
      </c>
      <c r="H119">
        <v>2964167.4591210899</v>
      </c>
      <c r="I119">
        <v>2964159.56049609</v>
      </c>
      <c r="J119">
        <v>439748.9375</v>
      </c>
      <c r="K119">
        <v>435503</v>
      </c>
      <c r="L119">
        <v>1</v>
      </c>
      <c r="N119">
        <f t="shared" si="5"/>
        <v>171.14964597854564</v>
      </c>
      <c r="O119">
        <f t="shared" si="6"/>
        <v>171</v>
      </c>
      <c r="P119">
        <f t="shared" si="8"/>
        <v>-0.14964597854563522</v>
      </c>
      <c r="Q119">
        <f t="shared" si="7"/>
        <v>0.85035402145436478</v>
      </c>
    </row>
    <row r="120" spans="1:17" x14ac:dyDescent="0.2">
      <c r="A120" t="s">
        <v>4232</v>
      </c>
      <c r="B120">
        <v>171.13869300677101</v>
      </c>
      <c r="C120">
        <v>171.138646373374</v>
      </c>
      <c r="D120">
        <v>171.13872007208201</v>
      </c>
      <c r="E120">
        <v>121.581</v>
      </c>
      <c r="F120">
        <v>117.85599999999999</v>
      </c>
      <c r="G120">
        <v>127.175</v>
      </c>
      <c r="H120">
        <v>3067577.1873414102</v>
      </c>
      <c r="I120">
        <v>3067567.40239141</v>
      </c>
      <c r="J120">
        <v>377800.21875</v>
      </c>
      <c r="K120">
        <v>377799</v>
      </c>
      <c r="L120">
        <v>1</v>
      </c>
      <c r="N120">
        <f t="shared" si="5"/>
        <v>171.14964658415238</v>
      </c>
      <c r="O120">
        <f t="shared" si="6"/>
        <v>171</v>
      </c>
      <c r="P120">
        <f t="shared" si="8"/>
        <v>-0.14964658415237864</v>
      </c>
      <c r="Q120">
        <f t="shared" si="7"/>
        <v>0.85035341584762136</v>
      </c>
    </row>
    <row r="121" spans="1:17" x14ac:dyDescent="0.2">
      <c r="A121" t="s">
        <v>4233</v>
      </c>
      <c r="B121">
        <v>171.13869332247</v>
      </c>
      <c r="C121">
        <v>171.13865439007799</v>
      </c>
      <c r="D121">
        <v>171.138746376233</v>
      </c>
      <c r="E121">
        <v>136.47900000000001</v>
      </c>
      <c r="F121">
        <v>132.762</v>
      </c>
      <c r="G121">
        <v>139.26499999999999</v>
      </c>
      <c r="H121">
        <v>2364090.69131249</v>
      </c>
      <c r="I121">
        <v>2364083.7238124898</v>
      </c>
      <c r="J121">
        <v>412816.3125</v>
      </c>
      <c r="K121">
        <v>412815</v>
      </c>
      <c r="L121">
        <v>1</v>
      </c>
      <c r="N121">
        <f t="shared" si="5"/>
        <v>171.14964689987158</v>
      </c>
      <c r="O121">
        <f t="shared" si="6"/>
        <v>171</v>
      </c>
      <c r="P121">
        <f t="shared" si="8"/>
        <v>-0.14964689987158408</v>
      </c>
      <c r="Q121">
        <f t="shared" si="7"/>
        <v>0.85035310012841592</v>
      </c>
    </row>
    <row r="122" spans="1:17" x14ac:dyDescent="0.2">
      <c r="A122" t="s">
        <v>4208</v>
      </c>
      <c r="B122">
        <v>171.138693639694</v>
      </c>
      <c r="C122">
        <v>171.13866254722799</v>
      </c>
      <c r="D122">
        <v>171.13872884126201</v>
      </c>
      <c r="E122">
        <v>439.20499999999998</v>
      </c>
      <c r="F122">
        <v>435.96199999999999</v>
      </c>
      <c r="G122">
        <v>442.91300000000001</v>
      </c>
      <c r="H122">
        <v>2532125.6301250099</v>
      </c>
      <c r="I122">
        <v>2532118.2157250098</v>
      </c>
      <c r="J122">
        <v>411940.9375</v>
      </c>
      <c r="K122">
        <v>411940</v>
      </c>
      <c r="L122">
        <v>1</v>
      </c>
      <c r="N122">
        <f t="shared" si="5"/>
        <v>171.1496472171159</v>
      </c>
      <c r="O122">
        <f t="shared" si="6"/>
        <v>171</v>
      </c>
      <c r="P122">
        <f t="shared" si="8"/>
        <v>-0.14964721711589846</v>
      </c>
      <c r="Q122">
        <f t="shared" si="7"/>
        <v>0.85035278288410154</v>
      </c>
    </row>
    <row r="123" spans="1:17" x14ac:dyDescent="0.2">
      <c r="A123" t="s">
        <v>4221</v>
      </c>
      <c r="B123">
        <v>171.13869366474</v>
      </c>
      <c r="C123">
        <v>171.13867474195399</v>
      </c>
      <c r="D123">
        <v>171.13871837891901</v>
      </c>
      <c r="E123">
        <v>152.73599999999999</v>
      </c>
      <c r="F123">
        <v>148.55199999999999</v>
      </c>
      <c r="G123">
        <v>156.453</v>
      </c>
      <c r="H123">
        <v>2973191.80336949</v>
      </c>
      <c r="I123">
        <v>2973183.4376047798</v>
      </c>
      <c r="J123">
        <v>421960.5625</v>
      </c>
      <c r="K123">
        <v>421960</v>
      </c>
      <c r="L123">
        <v>1</v>
      </c>
      <c r="N123">
        <f t="shared" si="5"/>
        <v>171.1496472421635</v>
      </c>
      <c r="O123">
        <f t="shared" si="6"/>
        <v>171</v>
      </c>
      <c r="P123">
        <f t="shared" si="8"/>
        <v>-0.14964724216349623</v>
      </c>
      <c r="Q123">
        <f t="shared" si="7"/>
        <v>0.85035275783650377</v>
      </c>
    </row>
    <row r="124" spans="1:17" x14ac:dyDescent="0.2">
      <c r="A124" t="s">
        <v>4197</v>
      </c>
      <c r="B124">
        <v>171.13869415245199</v>
      </c>
      <c r="C124">
        <v>171.138653536801</v>
      </c>
      <c r="D124">
        <v>171.138746376233</v>
      </c>
      <c r="E124">
        <v>142.053</v>
      </c>
      <c r="F124">
        <v>127.64100000000001</v>
      </c>
      <c r="G124">
        <v>151.80600000000001</v>
      </c>
      <c r="H124">
        <v>8340136.3455198295</v>
      </c>
      <c r="I124">
        <v>8340111.7158082901</v>
      </c>
      <c r="J124">
        <v>425697.875</v>
      </c>
      <c r="K124">
        <v>425697</v>
      </c>
      <c r="L124">
        <v>1</v>
      </c>
      <c r="N124">
        <f t="shared" si="5"/>
        <v>171.14964772990672</v>
      </c>
      <c r="O124">
        <f t="shared" si="6"/>
        <v>171</v>
      </c>
      <c r="P124">
        <f t="shared" si="8"/>
        <v>-0.14964772990671804</v>
      </c>
      <c r="Q124">
        <f t="shared" si="7"/>
        <v>0.85035227009328196</v>
      </c>
    </row>
    <row r="125" spans="1:17" x14ac:dyDescent="0.2">
      <c r="A125" t="s">
        <v>4224</v>
      </c>
      <c r="B125">
        <v>171.138694865774</v>
      </c>
      <c r="C125">
        <v>171.13866250821599</v>
      </c>
      <c r="D125">
        <v>171.138771142872</v>
      </c>
      <c r="E125">
        <v>265.41199999999998</v>
      </c>
      <c r="F125">
        <v>260.77699999999999</v>
      </c>
      <c r="G125">
        <v>268.65699999999998</v>
      </c>
      <c r="H125">
        <v>3129264.2155146999</v>
      </c>
      <c r="I125">
        <v>3129255.8719852902</v>
      </c>
      <c r="J125">
        <v>460699.03125</v>
      </c>
      <c r="K125">
        <v>456352</v>
      </c>
      <c r="L125">
        <v>1</v>
      </c>
      <c r="N125">
        <f t="shared" si="5"/>
        <v>171.14964844327437</v>
      </c>
      <c r="O125">
        <f t="shared" si="6"/>
        <v>171</v>
      </c>
      <c r="P125">
        <f t="shared" si="8"/>
        <v>-0.14964844327437277</v>
      </c>
      <c r="Q125">
        <f t="shared" si="7"/>
        <v>0.85035155672562723</v>
      </c>
    </row>
    <row r="126" spans="1:17" x14ac:dyDescent="0.2">
      <c r="A126" t="s">
        <v>4203</v>
      </c>
      <c r="B126">
        <v>171.138696531986</v>
      </c>
      <c r="C126">
        <v>171.13867408955099</v>
      </c>
      <c r="D126">
        <v>171.138734545555</v>
      </c>
      <c r="E126">
        <v>416.50099999999998</v>
      </c>
      <c r="F126">
        <v>412.33</v>
      </c>
      <c r="G126">
        <v>421.14</v>
      </c>
      <c r="H126">
        <v>3416366.7520065801</v>
      </c>
      <c r="I126">
        <v>3416357.47832237</v>
      </c>
      <c r="J126">
        <v>478821.1875</v>
      </c>
      <c r="K126">
        <v>478820</v>
      </c>
      <c r="L126">
        <v>1</v>
      </c>
      <c r="N126">
        <f t="shared" si="5"/>
        <v>171.14965010959301</v>
      </c>
      <c r="O126">
        <f t="shared" si="6"/>
        <v>171</v>
      </c>
      <c r="P126">
        <f t="shared" si="8"/>
        <v>-0.14965010959301139</v>
      </c>
      <c r="Q126">
        <f t="shared" si="7"/>
        <v>0.85034989040698861</v>
      </c>
    </row>
    <row r="127" spans="1:17" x14ac:dyDescent="0.2">
      <c r="A127" t="s">
        <v>4212</v>
      </c>
      <c r="B127">
        <v>171.13869930268899</v>
      </c>
      <c r="C127">
        <v>171.138650037107</v>
      </c>
      <c r="D127">
        <v>171.13875081107699</v>
      </c>
      <c r="E127">
        <v>401.67200000000003</v>
      </c>
      <c r="F127">
        <v>396.57400000000001</v>
      </c>
      <c r="G127">
        <v>410.94099999999997</v>
      </c>
      <c r="H127">
        <v>5058912.4645146001</v>
      </c>
      <c r="I127">
        <v>5058897.6340629896</v>
      </c>
      <c r="J127">
        <v>453148.0625</v>
      </c>
      <c r="K127">
        <v>453147</v>
      </c>
      <c r="L127">
        <v>1</v>
      </c>
      <c r="N127">
        <f t="shared" si="5"/>
        <v>171.14965288047333</v>
      </c>
      <c r="O127">
        <f t="shared" si="6"/>
        <v>171</v>
      </c>
      <c r="P127">
        <f t="shared" si="8"/>
        <v>-0.14965288047332592</v>
      </c>
      <c r="Q127">
        <f t="shared" si="7"/>
        <v>0.85034711952667408</v>
      </c>
    </row>
    <row r="128" spans="1:17" x14ac:dyDescent="0.2">
      <c r="A128" t="s">
        <v>4216</v>
      </c>
      <c r="B128">
        <v>171.138704893697</v>
      </c>
      <c r="C128">
        <v>171.138670809302</v>
      </c>
      <c r="D128">
        <v>171.13876230922099</v>
      </c>
      <c r="E128">
        <v>256.14400000000001</v>
      </c>
      <c r="F128">
        <v>251.05199999999999</v>
      </c>
      <c r="G128">
        <v>260.77699999999999</v>
      </c>
      <c r="H128">
        <v>3898050.9975446402</v>
      </c>
      <c r="I128">
        <v>3898040.8094493998</v>
      </c>
      <c r="J128">
        <v>504445.625</v>
      </c>
      <c r="K128">
        <v>504445</v>
      </c>
      <c r="L128">
        <v>1</v>
      </c>
      <c r="N128">
        <f t="shared" si="5"/>
        <v>171.14965847183919</v>
      </c>
      <c r="O128">
        <f t="shared" si="6"/>
        <v>171</v>
      </c>
      <c r="P128">
        <f t="shared" si="8"/>
        <v>-0.14965847183918868</v>
      </c>
      <c r="Q128">
        <f t="shared" si="7"/>
        <v>0.85034152816081132</v>
      </c>
    </row>
    <row r="129" spans="1:17" x14ac:dyDescent="0.2">
      <c r="A129" t="s">
        <v>4904</v>
      </c>
      <c r="B129">
        <v>171.138709095905</v>
      </c>
      <c r="C129">
        <v>171.13866977241301</v>
      </c>
      <c r="D129">
        <v>171.13874607445501</v>
      </c>
      <c r="E129">
        <v>524.84199999999998</v>
      </c>
      <c r="F129">
        <v>520.38300000000004</v>
      </c>
      <c r="G129">
        <v>529.30700000000002</v>
      </c>
      <c r="H129">
        <v>11137339.403999999</v>
      </c>
      <c r="I129">
        <v>8262071.60326056</v>
      </c>
      <c r="J129">
        <v>2635790.25</v>
      </c>
      <c r="K129">
        <v>13</v>
      </c>
      <c r="L129">
        <v>1</v>
      </c>
      <c r="N129">
        <f t="shared" si="5"/>
        <v>171.14966267431615</v>
      </c>
      <c r="O129">
        <f t="shared" si="6"/>
        <v>171</v>
      </c>
      <c r="P129">
        <f t="shared" si="8"/>
        <v>-0.1496626743161471</v>
      </c>
      <c r="Q129">
        <f t="shared" si="7"/>
        <v>0.8503373256838529</v>
      </c>
    </row>
    <row r="130" spans="1:17" x14ac:dyDescent="0.2">
      <c r="A130" t="s">
        <v>4213</v>
      </c>
      <c r="B130">
        <v>171.138714657918</v>
      </c>
      <c r="C130">
        <v>171.13867706601599</v>
      </c>
      <c r="D130">
        <v>171.13877227012301</v>
      </c>
      <c r="E130">
        <v>477.36500000000001</v>
      </c>
      <c r="F130">
        <v>468.87200000000001</v>
      </c>
      <c r="G130">
        <v>483.69900000000001</v>
      </c>
      <c r="H130">
        <v>6973287.32476894</v>
      </c>
      <c r="I130">
        <v>6973272.0484659104</v>
      </c>
      <c r="J130">
        <v>836745.75</v>
      </c>
      <c r="K130">
        <v>836745</v>
      </c>
      <c r="L130">
        <v>1</v>
      </c>
      <c r="N130">
        <f t="shared" si="5"/>
        <v>171.14966823668513</v>
      </c>
      <c r="O130">
        <f t="shared" si="6"/>
        <v>171</v>
      </c>
      <c r="P130">
        <f t="shared" si="8"/>
        <v>-0.1496682366851303</v>
      </c>
      <c r="Q130">
        <f t="shared" si="7"/>
        <v>0.8503317633148697</v>
      </c>
    </row>
    <row r="131" spans="1:17" x14ac:dyDescent="0.2">
      <c r="A131" t="s">
        <v>4204</v>
      </c>
      <c r="B131">
        <v>171.13871610684799</v>
      </c>
      <c r="C131">
        <v>171.13866548764301</v>
      </c>
      <c r="D131">
        <v>171.13899587845</v>
      </c>
      <c r="E131">
        <v>489.875</v>
      </c>
      <c r="F131">
        <v>483.69900000000001</v>
      </c>
      <c r="G131">
        <v>494.42899999999997</v>
      </c>
      <c r="H131">
        <v>5829817.03346352</v>
      </c>
      <c r="I131">
        <v>5829805.8563801898</v>
      </c>
      <c r="J131">
        <v>682690.3125</v>
      </c>
      <c r="K131">
        <v>682689</v>
      </c>
      <c r="L131">
        <v>1</v>
      </c>
      <c r="N131">
        <f t="shared" ref="N131:N194" si="9">B131*50/49.9968</f>
        <v>171.14966968570789</v>
      </c>
      <c r="O131">
        <f t="shared" ref="O131:O194" si="10">ROUND(N131,0)</f>
        <v>171</v>
      </c>
      <c r="P131">
        <f t="shared" si="8"/>
        <v>-0.14966968570789163</v>
      </c>
      <c r="Q131">
        <f t="shared" ref="Q131:Q194" si="11">IF(P131&lt;0.1,P131+1,P131)</f>
        <v>0.85033031429210837</v>
      </c>
    </row>
    <row r="132" spans="1:17" x14ac:dyDescent="0.2">
      <c r="A132" t="s">
        <v>4223</v>
      </c>
      <c r="B132">
        <v>171.13871744497001</v>
      </c>
      <c r="C132">
        <v>171.13865779992099</v>
      </c>
      <c r="D132">
        <v>171.13877549153099</v>
      </c>
      <c r="E132">
        <v>218.15299999999999</v>
      </c>
      <c r="F132">
        <v>214.001</v>
      </c>
      <c r="G132">
        <v>221.39599999999999</v>
      </c>
      <c r="H132">
        <v>3083688.0342480401</v>
      </c>
      <c r="I132">
        <v>3083680.1770605398</v>
      </c>
      <c r="J132">
        <v>624148.75</v>
      </c>
      <c r="K132">
        <v>624148</v>
      </c>
      <c r="L132">
        <v>1</v>
      </c>
      <c r="N132">
        <f t="shared" si="9"/>
        <v>171.14967102391554</v>
      </c>
      <c r="O132">
        <f t="shared" si="10"/>
        <v>171</v>
      </c>
      <c r="P132">
        <f t="shared" si="8"/>
        <v>-0.14967102391554477</v>
      </c>
      <c r="Q132">
        <f t="shared" si="11"/>
        <v>0.85032897608445523</v>
      </c>
    </row>
    <row r="133" spans="1:17" x14ac:dyDescent="0.2">
      <c r="A133" t="s">
        <v>4229</v>
      </c>
      <c r="B133">
        <v>171.13871760983901</v>
      </c>
      <c r="C133">
        <v>171.138665085762</v>
      </c>
      <c r="D133">
        <v>171.13897657312</v>
      </c>
      <c r="E133">
        <v>504.32600000000002</v>
      </c>
      <c r="F133">
        <v>500.71800000000002</v>
      </c>
      <c r="G133">
        <v>510.23700000000002</v>
      </c>
      <c r="H133">
        <v>4666833.1865982199</v>
      </c>
      <c r="I133">
        <v>4666823.2143125003</v>
      </c>
      <c r="J133">
        <v>661999.375</v>
      </c>
      <c r="K133">
        <v>541615</v>
      </c>
      <c r="L133">
        <v>1</v>
      </c>
      <c r="N133">
        <f t="shared" si="9"/>
        <v>171.14967118879508</v>
      </c>
      <c r="O133">
        <f t="shared" si="10"/>
        <v>171</v>
      </c>
      <c r="P133">
        <f t="shared" ref="P133:P196" si="12">O133-N133</f>
        <v>-0.14967118879508234</v>
      </c>
      <c r="Q133">
        <f t="shared" si="11"/>
        <v>0.85032881120491766</v>
      </c>
    </row>
    <row r="134" spans="1:17" x14ac:dyDescent="0.2">
      <c r="A134" t="s">
        <v>4244</v>
      </c>
      <c r="B134">
        <v>171.13873445981801</v>
      </c>
      <c r="C134">
        <v>171.138666186199</v>
      </c>
      <c r="D134">
        <v>171.13899526092101</v>
      </c>
      <c r="E134">
        <v>448.47199999999998</v>
      </c>
      <c r="F134">
        <v>447.54500000000002</v>
      </c>
      <c r="G134">
        <v>452.18</v>
      </c>
      <c r="H134">
        <v>1742140.0687500001</v>
      </c>
      <c r="I134">
        <v>1742134.97025</v>
      </c>
      <c r="J134">
        <v>460103.90625</v>
      </c>
      <c r="K134">
        <v>460103</v>
      </c>
      <c r="L134">
        <v>1</v>
      </c>
      <c r="N134">
        <f t="shared" si="9"/>
        <v>171.14968803985255</v>
      </c>
      <c r="O134">
        <f t="shared" si="10"/>
        <v>171</v>
      </c>
      <c r="P134">
        <f t="shared" si="12"/>
        <v>-0.14968803985254908</v>
      </c>
      <c r="Q134">
        <f t="shared" si="11"/>
        <v>0.85031196014745092</v>
      </c>
    </row>
    <row r="135" spans="1:17" x14ac:dyDescent="0.2">
      <c r="A135" t="s">
        <v>4225</v>
      </c>
      <c r="B135">
        <v>171.13874840124001</v>
      </c>
      <c r="C135">
        <v>171.13867123018201</v>
      </c>
      <c r="D135">
        <v>171.139026718407</v>
      </c>
      <c r="E135">
        <v>360.41300000000001</v>
      </c>
      <c r="F135">
        <v>356.70800000000003</v>
      </c>
      <c r="G135">
        <v>362.73099999999999</v>
      </c>
      <c r="H135">
        <v>2309079.1063437401</v>
      </c>
      <c r="I135">
        <v>2309072.6200360502</v>
      </c>
      <c r="J135">
        <v>483077.21875</v>
      </c>
      <c r="K135">
        <v>483076</v>
      </c>
      <c r="L135">
        <v>1</v>
      </c>
      <c r="N135">
        <f t="shared" si="9"/>
        <v>171.14970198216687</v>
      </c>
      <c r="O135">
        <f t="shared" si="10"/>
        <v>171</v>
      </c>
      <c r="P135">
        <f t="shared" si="12"/>
        <v>-0.14970198216687436</v>
      </c>
      <c r="Q135">
        <f t="shared" si="11"/>
        <v>0.85029801783312564</v>
      </c>
    </row>
    <row r="136" spans="1:17" x14ac:dyDescent="0.2">
      <c r="A136" t="s">
        <v>4200</v>
      </c>
      <c r="B136">
        <v>171.13874904154099</v>
      </c>
      <c r="C136">
        <v>171.13867080673</v>
      </c>
      <c r="D136">
        <v>171.13900550393799</v>
      </c>
      <c r="E136">
        <v>278.84699999999998</v>
      </c>
      <c r="F136">
        <v>273.75200000000001</v>
      </c>
      <c r="G136">
        <v>281.62900000000002</v>
      </c>
      <c r="H136">
        <v>2987654.0230827201</v>
      </c>
      <c r="I136">
        <v>2987645.6827297802</v>
      </c>
      <c r="J136">
        <v>438255.3125</v>
      </c>
      <c r="K136">
        <v>438254</v>
      </c>
      <c r="L136">
        <v>1</v>
      </c>
      <c r="N136">
        <f t="shared" si="9"/>
        <v>171.14970262250881</v>
      </c>
      <c r="O136">
        <f t="shared" si="10"/>
        <v>171</v>
      </c>
      <c r="P136">
        <f t="shared" si="12"/>
        <v>-0.14970262250881206</v>
      </c>
      <c r="Q136">
        <f t="shared" si="11"/>
        <v>0.85029737749118794</v>
      </c>
    </row>
    <row r="137" spans="1:17" x14ac:dyDescent="0.2">
      <c r="A137" t="s">
        <v>4240</v>
      </c>
      <c r="B137">
        <v>171.138751645507</v>
      </c>
      <c r="C137">
        <v>171.13867670002401</v>
      </c>
      <c r="D137">
        <v>171.139026718407</v>
      </c>
      <c r="E137">
        <v>358.56</v>
      </c>
      <c r="F137">
        <v>355.31700000000001</v>
      </c>
      <c r="G137">
        <v>360.41300000000001</v>
      </c>
      <c r="H137">
        <v>1949066.2947954601</v>
      </c>
      <c r="I137">
        <v>1949060.73552273</v>
      </c>
      <c r="J137">
        <v>406559.53125</v>
      </c>
      <c r="K137">
        <v>406559</v>
      </c>
      <c r="L137">
        <v>1</v>
      </c>
      <c r="N137">
        <f t="shared" si="9"/>
        <v>171.14970522664152</v>
      </c>
      <c r="O137">
        <f t="shared" si="10"/>
        <v>171</v>
      </c>
      <c r="P137">
        <f t="shared" si="12"/>
        <v>-0.14970522664151531</v>
      </c>
      <c r="Q137">
        <f t="shared" si="11"/>
        <v>0.85029477335848469</v>
      </c>
    </row>
    <row r="138" spans="1:17" x14ac:dyDescent="0.2">
      <c r="A138" t="s">
        <v>4228</v>
      </c>
      <c r="B138">
        <v>171.138760868318</v>
      </c>
      <c r="C138">
        <v>171.138673303605</v>
      </c>
      <c r="D138">
        <v>171.13900118775999</v>
      </c>
      <c r="E138">
        <v>431.33699999999999</v>
      </c>
      <c r="F138">
        <v>428.09699999999998</v>
      </c>
      <c r="G138">
        <v>435.96199999999999</v>
      </c>
      <c r="H138">
        <v>2809601.9356341902</v>
      </c>
      <c r="I138">
        <v>2809593.6079871398</v>
      </c>
      <c r="J138">
        <v>443397.375</v>
      </c>
      <c r="K138">
        <v>443396</v>
      </c>
      <c r="L138">
        <v>1</v>
      </c>
      <c r="N138">
        <f t="shared" si="9"/>
        <v>171.14971445004278</v>
      </c>
      <c r="O138">
        <f t="shared" si="10"/>
        <v>171</v>
      </c>
      <c r="P138">
        <f t="shared" si="12"/>
        <v>-0.14971445004277939</v>
      </c>
      <c r="Q138">
        <f t="shared" si="11"/>
        <v>0.85028554995722061</v>
      </c>
    </row>
    <row r="139" spans="1:17" x14ac:dyDescent="0.2">
      <c r="A139" t="s">
        <v>4207</v>
      </c>
      <c r="B139">
        <v>171.13877194444001</v>
      </c>
      <c r="C139">
        <v>171.13866378849701</v>
      </c>
      <c r="D139">
        <v>171.13902945826899</v>
      </c>
      <c r="E139">
        <v>365.512</v>
      </c>
      <c r="F139">
        <v>364.58499999999998</v>
      </c>
      <c r="G139">
        <v>365.976</v>
      </c>
      <c r="H139">
        <v>641898.65539584204</v>
      </c>
      <c r="I139">
        <v>641896.80072917603</v>
      </c>
      <c r="J139">
        <v>389438.5625</v>
      </c>
      <c r="K139">
        <v>483076</v>
      </c>
      <c r="L139">
        <v>1</v>
      </c>
      <c r="N139">
        <f t="shared" si="9"/>
        <v>171.14972552687374</v>
      </c>
      <c r="O139">
        <f t="shared" si="10"/>
        <v>171</v>
      </c>
      <c r="P139">
        <f t="shared" si="12"/>
        <v>-0.14972552687373764</v>
      </c>
      <c r="Q139">
        <f t="shared" si="11"/>
        <v>0.85027447312626236</v>
      </c>
    </row>
    <row r="140" spans="1:17" x14ac:dyDescent="0.2">
      <c r="A140" t="s">
        <v>4227</v>
      </c>
      <c r="B140">
        <v>171.13877996174801</v>
      </c>
      <c r="C140">
        <v>171.13866952368599</v>
      </c>
      <c r="D140">
        <v>171.13903858553601</v>
      </c>
      <c r="E140">
        <v>378.49200000000002</v>
      </c>
      <c r="F140">
        <v>374.78300000000002</v>
      </c>
      <c r="G140">
        <v>382.66899999999998</v>
      </c>
      <c r="H140">
        <v>2832300.4614521898</v>
      </c>
      <c r="I140">
        <v>2832292.11156984</v>
      </c>
      <c r="J140">
        <v>421634.3125</v>
      </c>
      <c r="K140">
        <v>421633</v>
      </c>
      <c r="L140">
        <v>1</v>
      </c>
      <c r="N140">
        <f t="shared" si="9"/>
        <v>171.14973354469487</v>
      </c>
      <c r="O140">
        <f t="shared" si="10"/>
        <v>171</v>
      </c>
      <c r="P140">
        <f t="shared" si="12"/>
        <v>-0.14973354469486821</v>
      </c>
      <c r="Q140">
        <f t="shared" si="11"/>
        <v>0.85026645530513179</v>
      </c>
    </row>
    <row r="141" spans="1:17" x14ac:dyDescent="0.2">
      <c r="A141" t="s">
        <v>4242</v>
      </c>
      <c r="B141">
        <v>171.13878120085101</v>
      </c>
      <c r="C141">
        <v>171.138656376028</v>
      </c>
      <c r="D141">
        <v>171.139022419914</v>
      </c>
      <c r="E141">
        <v>393.33100000000002</v>
      </c>
      <c r="F141">
        <v>390.08800000000002</v>
      </c>
      <c r="G141">
        <v>396.57400000000001</v>
      </c>
      <c r="H141">
        <v>2336423.8815133902</v>
      </c>
      <c r="I141">
        <v>2336416.9322276702</v>
      </c>
      <c r="J141">
        <v>414233.8125</v>
      </c>
      <c r="K141">
        <v>414233</v>
      </c>
      <c r="L141">
        <v>1</v>
      </c>
      <c r="N141">
        <f t="shared" si="9"/>
        <v>171.14973478387716</v>
      </c>
      <c r="O141">
        <f t="shared" si="10"/>
        <v>171</v>
      </c>
      <c r="P141">
        <f t="shared" si="12"/>
        <v>-0.14973478387716455</v>
      </c>
      <c r="Q141">
        <f t="shared" si="11"/>
        <v>0.85026521612283545</v>
      </c>
    </row>
    <row r="142" spans="1:17" x14ac:dyDescent="0.2">
      <c r="A142" t="s">
        <v>4245</v>
      </c>
      <c r="B142">
        <v>171.138781668885</v>
      </c>
      <c r="C142">
        <v>171.13867004855899</v>
      </c>
      <c r="D142">
        <v>171.13905507554</v>
      </c>
      <c r="E142">
        <v>461.44099999999997</v>
      </c>
      <c r="F142">
        <v>459.12400000000002</v>
      </c>
      <c r="G142">
        <v>461.90499999999997</v>
      </c>
      <c r="H142">
        <v>1167890.5676249799</v>
      </c>
      <c r="I142">
        <v>1167887.3231249801</v>
      </c>
      <c r="J142">
        <v>389282.46875</v>
      </c>
      <c r="K142">
        <v>402689</v>
      </c>
      <c r="L142">
        <v>1</v>
      </c>
      <c r="N142">
        <f t="shared" si="9"/>
        <v>171.14973525194111</v>
      </c>
      <c r="O142">
        <f t="shared" si="10"/>
        <v>171</v>
      </c>
      <c r="P142">
        <f t="shared" si="12"/>
        <v>-0.14973525194110948</v>
      </c>
      <c r="Q142">
        <f t="shared" si="11"/>
        <v>0.85026474805889052</v>
      </c>
    </row>
    <row r="143" spans="1:17" x14ac:dyDescent="0.2">
      <c r="A143" t="s">
        <v>4239</v>
      </c>
      <c r="B143">
        <v>171.13879374779501</v>
      </c>
      <c r="C143">
        <v>171.13866598867901</v>
      </c>
      <c r="D143">
        <v>171.13904797172799</v>
      </c>
      <c r="E143">
        <v>342.81200000000001</v>
      </c>
      <c r="F143">
        <v>339.56900000000002</v>
      </c>
      <c r="G143">
        <v>345.125</v>
      </c>
      <c r="H143">
        <v>2129991.3492187401</v>
      </c>
      <c r="I143">
        <v>2129985.3302187398</v>
      </c>
      <c r="J143">
        <v>417707.6875</v>
      </c>
      <c r="K143">
        <v>417707</v>
      </c>
      <c r="L143">
        <v>1</v>
      </c>
      <c r="N143">
        <f t="shared" si="9"/>
        <v>171.14974733162421</v>
      </c>
      <c r="O143">
        <f t="shared" si="10"/>
        <v>171</v>
      </c>
      <c r="P143">
        <f t="shared" si="12"/>
        <v>-0.14974733162421217</v>
      </c>
      <c r="Q143">
        <f t="shared" si="11"/>
        <v>0.85025266837578783</v>
      </c>
    </row>
    <row r="144" spans="1:17" x14ac:dyDescent="0.2">
      <c r="A144" t="s">
        <v>4201</v>
      </c>
      <c r="B144">
        <v>171.138805979789</v>
      </c>
      <c r="C144">
        <v>171.13865800116801</v>
      </c>
      <c r="D144">
        <v>171.13903478579601</v>
      </c>
      <c r="E144">
        <v>329.84100000000001</v>
      </c>
      <c r="F144">
        <v>321.49400000000003</v>
      </c>
      <c r="G144">
        <v>339.10599999999999</v>
      </c>
      <c r="H144">
        <v>6524920.0910986699</v>
      </c>
      <c r="I144">
        <v>6524902.0156249898</v>
      </c>
      <c r="J144">
        <v>454151.96875</v>
      </c>
      <c r="K144">
        <v>454151</v>
      </c>
      <c r="L144">
        <v>1</v>
      </c>
      <c r="N144">
        <f t="shared" si="9"/>
        <v>171.14975956440111</v>
      </c>
      <c r="O144">
        <f t="shared" si="10"/>
        <v>171</v>
      </c>
      <c r="P144">
        <f t="shared" si="12"/>
        <v>-0.14975956440110849</v>
      </c>
      <c r="Q144">
        <f t="shared" si="11"/>
        <v>0.85024043559889151</v>
      </c>
    </row>
    <row r="145" spans="1:17" x14ac:dyDescent="0.2">
      <c r="A145" t="s">
        <v>4202</v>
      </c>
      <c r="B145">
        <v>171.138819305748</v>
      </c>
      <c r="C145">
        <v>171.13867195218</v>
      </c>
      <c r="D145">
        <v>171.13903661763899</v>
      </c>
      <c r="E145">
        <v>348.37200000000001</v>
      </c>
      <c r="F145">
        <v>347.44400000000002</v>
      </c>
      <c r="G145">
        <v>348.83600000000001</v>
      </c>
      <c r="H145">
        <v>686608.81399999803</v>
      </c>
      <c r="I145">
        <v>686606.95799999801</v>
      </c>
      <c r="J145">
        <v>389490.375</v>
      </c>
      <c r="K145">
        <v>432460</v>
      </c>
      <c r="L145">
        <v>1</v>
      </c>
      <c r="N145">
        <f t="shared" si="9"/>
        <v>171.14977289121305</v>
      </c>
      <c r="O145">
        <f t="shared" si="10"/>
        <v>171</v>
      </c>
      <c r="P145">
        <f t="shared" si="12"/>
        <v>-0.14977289121304693</v>
      </c>
      <c r="Q145">
        <f t="shared" si="11"/>
        <v>0.85022710878695307</v>
      </c>
    </row>
    <row r="146" spans="1:17" x14ac:dyDescent="0.2">
      <c r="A146" t="s">
        <v>4206</v>
      </c>
      <c r="B146">
        <v>171.13882481838201</v>
      </c>
      <c r="C146">
        <v>171.138689947768</v>
      </c>
      <c r="D146">
        <v>171.139033195997</v>
      </c>
      <c r="E146">
        <v>315.46600000000001</v>
      </c>
      <c r="F146">
        <v>311.298</v>
      </c>
      <c r="G146">
        <v>321.02999999999997</v>
      </c>
      <c r="H146">
        <v>3682849.2758214199</v>
      </c>
      <c r="I146">
        <v>3682839.0803928501</v>
      </c>
      <c r="J146">
        <v>426277.40625</v>
      </c>
      <c r="K146">
        <v>426276</v>
      </c>
      <c r="L146">
        <v>1</v>
      </c>
      <c r="N146">
        <f t="shared" si="9"/>
        <v>171.14977840419988</v>
      </c>
      <c r="O146">
        <f t="shared" si="10"/>
        <v>171</v>
      </c>
      <c r="P146">
        <f t="shared" si="12"/>
        <v>-0.14977840419987842</v>
      </c>
      <c r="Q146">
        <f t="shared" si="11"/>
        <v>0.85022159580012158</v>
      </c>
    </row>
    <row r="147" spans="1:17" x14ac:dyDescent="0.2">
      <c r="A147" t="s">
        <v>4226</v>
      </c>
      <c r="B147">
        <v>171.13882915862899</v>
      </c>
      <c r="C147">
        <v>171.13866378849701</v>
      </c>
      <c r="D147">
        <v>171.13901294562899</v>
      </c>
      <c r="E147">
        <v>371.07600000000002</v>
      </c>
      <c r="F147">
        <v>366.90300000000002</v>
      </c>
      <c r="G147">
        <v>374.78300000000002</v>
      </c>
      <c r="H147">
        <v>2857325.1982352901</v>
      </c>
      <c r="I147">
        <v>2857316.8547058799</v>
      </c>
      <c r="J147">
        <v>425751.75</v>
      </c>
      <c r="K147">
        <v>425751</v>
      </c>
      <c r="L147">
        <v>1</v>
      </c>
      <c r="N147">
        <f t="shared" si="9"/>
        <v>171.14978274472463</v>
      </c>
      <c r="O147">
        <f t="shared" si="10"/>
        <v>171</v>
      </c>
      <c r="P147">
        <f t="shared" si="12"/>
        <v>-0.14978274472463227</v>
      </c>
      <c r="Q147">
        <f t="shared" si="11"/>
        <v>0.85021725527536773</v>
      </c>
    </row>
    <row r="148" spans="1:17" x14ac:dyDescent="0.2">
      <c r="A148" t="s">
        <v>4215</v>
      </c>
      <c r="B148">
        <v>171.13883025248501</v>
      </c>
      <c r="C148">
        <v>171.138676631073</v>
      </c>
      <c r="D148">
        <v>171.139025542122</v>
      </c>
      <c r="E148">
        <v>210.751</v>
      </c>
      <c r="F148">
        <v>202.40199999999999</v>
      </c>
      <c r="G148">
        <v>213.07300000000001</v>
      </c>
      <c r="H148">
        <v>4266201.2520489199</v>
      </c>
      <c r="I148">
        <v>4266190.1170923999</v>
      </c>
      <c r="J148">
        <v>454876.46875</v>
      </c>
      <c r="K148">
        <v>454875</v>
      </c>
      <c r="L148">
        <v>1</v>
      </c>
      <c r="N148">
        <f t="shared" si="9"/>
        <v>171.14978383865071</v>
      </c>
      <c r="O148">
        <f t="shared" si="10"/>
        <v>171</v>
      </c>
      <c r="P148">
        <f t="shared" si="12"/>
        <v>-0.14978383865070555</v>
      </c>
      <c r="Q148">
        <f t="shared" si="11"/>
        <v>0.85021616134929445</v>
      </c>
    </row>
    <row r="149" spans="1:17" x14ac:dyDescent="0.2">
      <c r="A149" t="s">
        <v>4198</v>
      </c>
      <c r="B149">
        <v>171.13883844820299</v>
      </c>
      <c r="C149">
        <v>171.13866082951299</v>
      </c>
      <c r="D149">
        <v>171.139051511069</v>
      </c>
      <c r="E149">
        <v>191.273</v>
      </c>
      <c r="F149">
        <v>177.36099999999999</v>
      </c>
      <c r="G149">
        <v>202.86500000000001</v>
      </c>
      <c r="H149">
        <v>10036236.6866</v>
      </c>
      <c r="I149">
        <v>10036210.7188909</v>
      </c>
      <c r="J149">
        <v>494244.125</v>
      </c>
      <c r="K149">
        <v>494243</v>
      </c>
      <c r="L149">
        <v>1</v>
      </c>
      <c r="N149">
        <f t="shared" si="9"/>
        <v>171.14979203489321</v>
      </c>
      <c r="O149">
        <f t="shared" si="10"/>
        <v>171</v>
      </c>
      <c r="P149">
        <f t="shared" si="12"/>
        <v>-0.1497920348932098</v>
      </c>
      <c r="Q149">
        <f t="shared" si="11"/>
        <v>0.8502079651067902</v>
      </c>
    </row>
    <row r="150" spans="1:17" x14ac:dyDescent="0.2">
      <c r="A150" t="s">
        <v>4234</v>
      </c>
      <c r="B150">
        <v>171.13885137529601</v>
      </c>
      <c r="C150">
        <v>171.13866082951299</v>
      </c>
      <c r="D150">
        <v>171.13902501160501</v>
      </c>
      <c r="E150">
        <v>190.345</v>
      </c>
      <c r="F150">
        <v>186.631</v>
      </c>
      <c r="G150">
        <v>192.666</v>
      </c>
      <c r="H150">
        <v>2573919.6080769198</v>
      </c>
      <c r="I150">
        <v>2573913.1088461499</v>
      </c>
      <c r="J150">
        <v>494244.125</v>
      </c>
      <c r="K150">
        <v>494243</v>
      </c>
      <c r="L150">
        <v>1</v>
      </c>
      <c r="N150">
        <f t="shared" si="9"/>
        <v>171.14980496281362</v>
      </c>
      <c r="O150">
        <f t="shared" si="10"/>
        <v>171</v>
      </c>
      <c r="P150">
        <f t="shared" si="12"/>
        <v>-0.14980496281361866</v>
      </c>
      <c r="Q150">
        <f t="shared" si="11"/>
        <v>0.85019503718638134</v>
      </c>
    </row>
    <row r="151" spans="1:17" x14ac:dyDescent="0.2">
      <c r="A151" t="s">
        <v>4237</v>
      </c>
      <c r="B151">
        <v>171.13887179585001</v>
      </c>
      <c r="C151">
        <v>171.13865069183899</v>
      </c>
      <c r="D151">
        <v>171.139048276815</v>
      </c>
      <c r="E151">
        <v>298.78100000000001</v>
      </c>
      <c r="F151">
        <v>295.53300000000002</v>
      </c>
      <c r="G151">
        <v>302.02800000000002</v>
      </c>
      <c r="H151">
        <v>2396168.1504575899</v>
      </c>
      <c r="I151">
        <v>2396161.1915290202</v>
      </c>
      <c r="J151">
        <v>414020.0625</v>
      </c>
      <c r="K151">
        <v>414019</v>
      </c>
      <c r="L151">
        <v>1</v>
      </c>
      <c r="N151">
        <f t="shared" si="9"/>
        <v>171.14982538467461</v>
      </c>
      <c r="O151">
        <f t="shared" si="10"/>
        <v>171</v>
      </c>
      <c r="P151">
        <f t="shared" si="12"/>
        <v>-0.14982538467461382</v>
      </c>
      <c r="Q151">
        <f t="shared" si="11"/>
        <v>0.85017461532538618</v>
      </c>
    </row>
    <row r="152" spans="1:17" x14ac:dyDescent="0.2">
      <c r="A152" t="s">
        <v>4236</v>
      </c>
      <c r="B152">
        <v>171.13887589162999</v>
      </c>
      <c r="C152">
        <v>171.138699503787</v>
      </c>
      <c r="D152">
        <v>171.13903120944599</v>
      </c>
      <c r="E152">
        <v>224.179</v>
      </c>
      <c r="F152">
        <v>221.39599999999999</v>
      </c>
      <c r="G152">
        <v>226.96199999999999</v>
      </c>
      <c r="H152">
        <v>2270045.0207760399</v>
      </c>
      <c r="I152">
        <v>2270038.9909427101</v>
      </c>
      <c r="J152">
        <v>429775</v>
      </c>
      <c r="K152">
        <v>429774</v>
      </c>
      <c r="L152">
        <v>1</v>
      </c>
      <c r="N152">
        <f t="shared" si="9"/>
        <v>171.14982948071673</v>
      </c>
      <c r="O152">
        <f t="shared" si="10"/>
        <v>171</v>
      </c>
      <c r="P152">
        <f t="shared" si="12"/>
        <v>-0.14982948071673263</v>
      </c>
      <c r="Q152">
        <f t="shared" si="11"/>
        <v>0.85017051928326737</v>
      </c>
    </row>
    <row r="153" spans="1:17" x14ac:dyDescent="0.2">
      <c r="A153" t="s">
        <v>4235</v>
      </c>
      <c r="B153">
        <v>171.138877022728</v>
      </c>
      <c r="C153">
        <v>171.13868381806199</v>
      </c>
      <c r="D153">
        <v>171.139051511069</v>
      </c>
      <c r="E153">
        <v>195.44800000000001</v>
      </c>
      <c r="F153">
        <v>192.666</v>
      </c>
      <c r="G153">
        <v>200.08600000000001</v>
      </c>
      <c r="H153">
        <v>3069813.9937500102</v>
      </c>
      <c r="I153">
        <v>3069806.1100000101</v>
      </c>
      <c r="J153">
        <v>447205.15625</v>
      </c>
      <c r="K153">
        <v>447204</v>
      </c>
      <c r="L153">
        <v>1</v>
      </c>
      <c r="N153">
        <f t="shared" si="9"/>
        <v>171.14983061188718</v>
      </c>
      <c r="O153">
        <f t="shared" si="10"/>
        <v>171</v>
      </c>
      <c r="P153">
        <f t="shared" si="12"/>
        <v>-0.14983061188718239</v>
      </c>
      <c r="Q153">
        <f t="shared" si="11"/>
        <v>0.85016938811281761</v>
      </c>
    </row>
    <row r="154" spans="1:17" x14ac:dyDescent="0.2">
      <c r="A154" t="s">
        <v>4238</v>
      </c>
      <c r="B154">
        <v>171.13891373103101</v>
      </c>
      <c r="C154">
        <v>171.13869537610799</v>
      </c>
      <c r="D154">
        <v>171.139057986296</v>
      </c>
      <c r="E154">
        <v>336.32499999999999</v>
      </c>
      <c r="F154">
        <v>333.548</v>
      </c>
      <c r="G154">
        <v>339.56900000000002</v>
      </c>
      <c r="H154">
        <v>2326674.79596635</v>
      </c>
      <c r="I154">
        <v>2326668.3118125098</v>
      </c>
      <c r="J154">
        <v>414284.125</v>
      </c>
      <c r="K154">
        <v>414283</v>
      </c>
      <c r="L154">
        <v>1</v>
      </c>
      <c r="N154">
        <f t="shared" si="9"/>
        <v>171.14986732253968</v>
      </c>
      <c r="O154">
        <f t="shared" si="10"/>
        <v>171</v>
      </c>
      <c r="P154">
        <f t="shared" si="12"/>
        <v>-0.14986732253967716</v>
      </c>
      <c r="Q154">
        <f t="shared" si="11"/>
        <v>0.85013267746032284</v>
      </c>
    </row>
    <row r="155" spans="1:17" x14ac:dyDescent="0.2">
      <c r="A155" t="s">
        <v>4211</v>
      </c>
      <c r="B155">
        <v>171.13892502375799</v>
      </c>
      <c r="C155">
        <v>171.13867642488299</v>
      </c>
      <c r="D155">
        <v>171.139076489031</v>
      </c>
      <c r="E155">
        <v>291.82299999999998</v>
      </c>
      <c r="F155">
        <v>286.72899999999998</v>
      </c>
      <c r="G155">
        <v>301.101</v>
      </c>
      <c r="H155">
        <v>5325292.7422903301</v>
      </c>
      <c r="I155">
        <v>5325277.9066774203</v>
      </c>
      <c r="J155">
        <v>462168.53125</v>
      </c>
      <c r="K155">
        <v>462168</v>
      </c>
      <c r="L155">
        <v>1</v>
      </c>
      <c r="N155">
        <f t="shared" si="9"/>
        <v>171.14987861598939</v>
      </c>
      <c r="O155">
        <f t="shared" si="10"/>
        <v>171</v>
      </c>
      <c r="P155">
        <f t="shared" si="12"/>
        <v>-0.14987861598939389</v>
      </c>
      <c r="Q155">
        <f t="shared" si="11"/>
        <v>0.85012138401060611</v>
      </c>
    </row>
    <row r="156" spans="1:17" x14ac:dyDescent="0.2">
      <c r="A156" t="s">
        <v>4217</v>
      </c>
      <c r="B156">
        <v>171.13895621338901</v>
      </c>
      <c r="C156">
        <v>171.13868273115401</v>
      </c>
      <c r="D156">
        <v>171.139055745615</v>
      </c>
      <c r="E156">
        <v>306.66300000000001</v>
      </c>
      <c r="F156">
        <v>302.02800000000002</v>
      </c>
      <c r="G156">
        <v>311.298</v>
      </c>
      <c r="H156">
        <v>3427522.9040390602</v>
      </c>
      <c r="I156">
        <v>3427513.1705390601</v>
      </c>
      <c r="J156">
        <v>417479.34375</v>
      </c>
      <c r="K156">
        <v>413009</v>
      </c>
      <c r="L156">
        <v>1</v>
      </c>
      <c r="N156">
        <f t="shared" si="9"/>
        <v>171.14990980761667</v>
      </c>
      <c r="O156">
        <f t="shared" si="10"/>
        <v>171</v>
      </c>
      <c r="P156">
        <f t="shared" si="12"/>
        <v>-0.14990980761666606</v>
      </c>
      <c r="Q156">
        <f t="shared" si="11"/>
        <v>0.85009019238333394</v>
      </c>
    </row>
    <row r="157" spans="1:17" x14ac:dyDescent="0.2">
      <c r="A157" t="s">
        <v>4241</v>
      </c>
      <c r="B157">
        <v>171.13901043362301</v>
      </c>
      <c r="C157">
        <v>171.13899018683301</v>
      </c>
      <c r="D157">
        <v>171.13903361504299</v>
      </c>
      <c r="E157">
        <v>386.37900000000002</v>
      </c>
      <c r="F157">
        <v>382.66899999999998</v>
      </c>
      <c r="G157">
        <v>390.08800000000002</v>
      </c>
      <c r="H157">
        <v>2690177.7394218901</v>
      </c>
      <c r="I157">
        <v>2690169.8567343899</v>
      </c>
      <c r="J157">
        <v>412748.9375</v>
      </c>
      <c r="K157">
        <v>386996</v>
      </c>
      <c r="L157">
        <v>1</v>
      </c>
      <c r="N157">
        <f t="shared" si="9"/>
        <v>171.14996403132102</v>
      </c>
      <c r="O157">
        <f t="shared" si="10"/>
        <v>171</v>
      </c>
      <c r="P157">
        <f t="shared" si="12"/>
        <v>-0.14996403132101932</v>
      </c>
      <c r="Q157">
        <f t="shared" si="11"/>
        <v>0.85003596867898068</v>
      </c>
    </row>
    <row r="158" spans="1:17" x14ac:dyDescent="0.2">
      <c r="A158" t="s">
        <v>4773</v>
      </c>
      <c r="B158">
        <v>171.83026761351999</v>
      </c>
      <c r="C158">
        <v>171.83026404505</v>
      </c>
      <c r="D158">
        <v>171.83027078318401</v>
      </c>
      <c r="E158">
        <v>546.5</v>
      </c>
      <c r="F158">
        <v>545.625</v>
      </c>
      <c r="G158">
        <v>547.80600000000004</v>
      </c>
      <c r="H158">
        <v>174948.05282344099</v>
      </c>
      <c r="I158">
        <v>174946.308023441</v>
      </c>
      <c r="J158">
        <v>111752.796875</v>
      </c>
      <c r="K158">
        <v>111752</v>
      </c>
      <c r="L158">
        <v>1</v>
      </c>
      <c r="N158">
        <f t="shared" si="9"/>
        <v>171.84126545450908</v>
      </c>
      <c r="O158">
        <f t="shared" si="10"/>
        <v>172</v>
      </c>
      <c r="P158">
        <f t="shared" si="12"/>
        <v>0.15873454549091548</v>
      </c>
      <c r="Q158">
        <f t="shared" si="11"/>
        <v>0.15873454549091548</v>
      </c>
    </row>
    <row r="159" spans="1:17" x14ac:dyDescent="0.2">
      <c r="A159" t="s">
        <v>803</v>
      </c>
      <c r="B159">
        <v>171.99909147490001</v>
      </c>
      <c r="C159">
        <v>171.999069770776</v>
      </c>
      <c r="D159">
        <v>171.999111079107</v>
      </c>
      <c r="E159">
        <v>181.07499999999999</v>
      </c>
      <c r="F159">
        <v>179.22</v>
      </c>
      <c r="G159">
        <v>184.327</v>
      </c>
      <c r="H159">
        <v>1580925.79178072</v>
      </c>
      <c r="I159">
        <v>1580921.14905344</v>
      </c>
      <c r="J159">
        <v>833650.5</v>
      </c>
      <c r="K159">
        <v>833650</v>
      </c>
      <c r="L159">
        <v>1</v>
      </c>
      <c r="N159">
        <f t="shared" si="9"/>
        <v>172.01010012130777</v>
      </c>
      <c r="O159">
        <f t="shared" si="10"/>
        <v>172</v>
      </c>
      <c r="P159">
        <f t="shared" si="12"/>
        <v>-1.010012130777227E-2</v>
      </c>
      <c r="Q159">
        <f t="shared" si="11"/>
        <v>0.98989987869222773</v>
      </c>
    </row>
    <row r="160" spans="1:17" x14ac:dyDescent="0.2">
      <c r="A160" t="s">
        <v>567</v>
      </c>
      <c r="B160">
        <v>172.015319311041</v>
      </c>
      <c r="C160">
        <v>172.01498663231999</v>
      </c>
      <c r="D160">
        <v>172.01535863418201</v>
      </c>
      <c r="E160">
        <v>132.297</v>
      </c>
      <c r="F160">
        <v>129.50399999999999</v>
      </c>
      <c r="G160">
        <v>134.624</v>
      </c>
      <c r="H160">
        <v>325986.63181818201</v>
      </c>
      <c r="I160">
        <v>325981.97727272799</v>
      </c>
      <c r="J160">
        <v>133699.5625</v>
      </c>
      <c r="K160">
        <v>133699</v>
      </c>
      <c r="L160">
        <v>1</v>
      </c>
      <c r="N160">
        <f t="shared" si="9"/>
        <v>172.02632899609674</v>
      </c>
      <c r="O160">
        <f t="shared" si="10"/>
        <v>172</v>
      </c>
      <c r="P160">
        <f t="shared" si="12"/>
        <v>-2.6328996096737001E-2</v>
      </c>
      <c r="Q160">
        <f t="shared" si="11"/>
        <v>0.973671003903263</v>
      </c>
    </row>
    <row r="161" spans="1:17" x14ac:dyDescent="0.2">
      <c r="A161" t="s">
        <v>4774</v>
      </c>
      <c r="B161">
        <v>172.14203872997501</v>
      </c>
      <c r="C161">
        <v>172.14203539449301</v>
      </c>
      <c r="D161">
        <v>172.14204214461901</v>
      </c>
      <c r="E161">
        <v>546.93399999999997</v>
      </c>
      <c r="F161">
        <v>545.625</v>
      </c>
      <c r="G161">
        <v>547.80600000000004</v>
      </c>
      <c r="H161">
        <v>126129.03614062699</v>
      </c>
      <c r="I161">
        <v>126127.29134062699</v>
      </c>
      <c r="J161">
        <v>80318.9453125</v>
      </c>
      <c r="K161">
        <v>80318</v>
      </c>
      <c r="L161">
        <v>1</v>
      </c>
      <c r="N161">
        <f t="shared" si="9"/>
        <v>172.15305652559266</v>
      </c>
      <c r="O161">
        <f t="shared" si="10"/>
        <v>172</v>
      </c>
      <c r="P161">
        <f t="shared" si="12"/>
        <v>-0.15305652559266036</v>
      </c>
      <c r="Q161">
        <f t="shared" si="11"/>
        <v>0.84694347440733964</v>
      </c>
    </row>
    <row r="162" spans="1:17" x14ac:dyDescent="0.2">
      <c r="A162" t="s">
        <v>26</v>
      </c>
      <c r="B162">
        <v>172.95437473666399</v>
      </c>
      <c r="C162">
        <v>172.95435682022301</v>
      </c>
      <c r="D162">
        <v>172.954866742576</v>
      </c>
      <c r="E162">
        <v>62.975299999999997</v>
      </c>
      <c r="F162">
        <v>61.372599999999998</v>
      </c>
      <c r="G162">
        <v>64.359099999999998</v>
      </c>
      <c r="H162">
        <v>231264.600625244</v>
      </c>
      <c r="I162">
        <v>231262.11187524401</v>
      </c>
      <c r="J162">
        <v>142011.625</v>
      </c>
      <c r="K162">
        <v>142011</v>
      </c>
      <c r="L162">
        <v>1</v>
      </c>
      <c r="N162">
        <f t="shared" si="9"/>
        <v>172.96544452511361</v>
      </c>
      <c r="O162">
        <f t="shared" si="10"/>
        <v>173</v>
      </c>
      <c r="P162">
        <f t="shared" si="12"/>
        <v>3.4555474886388993E-2</v>
      </c>
      <c r="Q162">
        <f t="shared" si="11"/>
        <v>1.034555474886389</v>
      </c>
    </row>
    <row r="163" spans="1:17" x14ac:dyDescent="0.2">
      <c r="A163" t="s">
        <v>594</v>
      </c>
      <c r="B163">
        <v>172.991228809105</v>
      </c>
      <c r="C163">
        <v>172.9909378655</v>
      </c>
      <c r="D163">
        <v>172.991246320237</v>
      </c>
      <c r="E163">
        <v>144.83799999999999</v>
      </c>
      <c r="F163">
        <v>141.58799999999999</v>
      </c>
      <c r="G163">
        <v>149.48099999999999</v>
      </c>
      <c r="H163">
        <v>8460130.0540925991</v>
      </c>
      <c r="I163">
        <v>8460122.6253867205</v>
      </c>
      <c r="J163">
        <v>3875009.25</v>
      </c>
      <c r="K163">
        <v>3875008</v>
      </c>
      <c r="L163">
        <v>1</v>
      </c>
      <c r="N163">
        <f t="shared" si="9"/>
        <v>173.00230095636621</v>
      </c>
      <c r="O163">
        <f t="shared" si="10"/>
        <v>173</v>
      </c>
      <c r="P163">
        <f t="shared" si="12"/>
        <v>-2.3009563662128585E-3</v>
      </c>
      <c r="Q163">
        <f t="shared" si="11"/>
        <v>0.99769904363378714</v>
      </c>
    </row>
    <row r="164" spans="1:17" x14ac:dyDescent="0.2">
      <c r="A164" t="s">
        <v>565</v>
      </c>
      <c r="B164">
        <v>173.00763446932299</v>
      </c>
      <c r="C164">
        <v>173.00759641302199</v>
      </c>
      <c r="D164">
        <v>173.007689176329</v>
      </c>
      <c r="E164">
        <v>131.83199999999999</v>
      </c>
      <c r="F164">
        <v>129.97</v>
      </c>
      <c r="G164">
        <v>134.624</v>
      </c>
      <c r="H164">
        <v>139508.606691797</v>
      </c>
      <c r="I164">
        <v>139504.88349179699</v>
      </c>
      <c r="J164">
        <v>74659.7734375</v>
      </c>
      <c r="K164">
        <v>74659</v>
      </c>
      <c r="L164">
        <v>1</v>
      </c>
      <c r="N164">
        <f t="shared" si="9"/>
        <v>173.01870766661364</v>
      </c>
      <c r="O164">
        <f t="shared" si="10"/>
        <v>173</v>
      </c>
      <c r="P164">
        <f t="shared" si="12"/>
        <v>-1.870766661363632E-2</v>
      </c>
      <c r="Q164">
        <f t="shared" si="11"/>
        <v>0.98129233338636368</v>
      </c>
    </row>
    <row r="165" spans="1:17" x14ac:dyDescent="0.2">
      <c r="A165" t="s">
        <v>1579</v>
      </c>
      <c r="B165">
        <v>173.06060572964799</v>
      </c>
      <c r="C165">
        <v>173.060562950405</v>
      </c>
      <c r="D165">
        <v>173.060671902975</v>
      </c>
      <c r="E165">
        <v>225.10599999999999</v>
      </c>
      <c r="F165">
        <v>223.25299999999999</v>
      </c>
      <c r="G165">
        <v>228.81299999999999</v>
      </c>
      <c r="H165">
        <v>501429.21988932299</v>
      </c>
      <c r="I165">
        <v>497903.94802979898</v>
      </c>
      <c r="J165">
        <v>250232.75</v>
      </c>
      <c r="K165">
        <v>52</v>
      </c>
      <c r="L165">
        <v>1</v>
      </c>
      <c r="N165">
        <f t="shared" si="9"/>
        <v>173.07168231731629</v>
      </c>
      <c r="O165">
        <f t="shared" si="10"/>
        <v>173</v>
      </c>
      <c r="P165">
        <f t="shared" si="12"/>
        <v>-7.1682317316287936E-2</v>
      </c>
      <c r="Q165">
        <f t="shared" si="11"/>
        <v>0.92831768268371206</v>
      </c>
    </row>
    <row r="166" spans="1:17" x14ac:dyDescent="0.2">
      <c r="A166" t="s">
        <v>1073</v>
      </c>
      <c r="B166">
        <v>173.08174131210299</v>
      </c>
      <c r="C166">
        <v>173.081400693251</v>
      </c>
      <c r="D166">
        <v>173.081783429913</v>
      </c>
      <c r="E166">
        <v>179.68299999999999</v>
      </c>
      <c r="F166">
        <v>175.501</v>
      </c>
      <c r="G166">
        <v>183.86199999999999</v>
      </c>
      <c r="H166">
        <v>1554722.4177324199</v>
      </c>
      <c r="I166">
        <v>1280770.385696</v>
      </c>
      <c r="J166">
        <v>545251.5</v>
      </c>
      <c r="K166">
        <v>19</v>
      </c>
      <c r="L166">
        <v>1</v>
      </c>
      <c r="N166">
        <f t="shared" si="9"/>
        <v>173.09281925253518</v>
      </c>
      <c r="O166">
        <f t="shared" si="10"/>
        <v>173</v>
      </c>
      <c r="P166">
        <f t="shared" si="12"/>
        <v>-9.2819252535178975E-2</v>
      </c>
      <c r="Q166">
        <f t="shared" si="11"/>
        <v>0.90718074746482102</v>
      </c>
    </row>
    <row r="167" spans="1:17" x14ac:dyDescent="0.2">
      <c r="A167" t="s">
        <v>3936</v>
      </c>
      <c r="B167">
        <v>173.868769923451</v>
      </c>
      <c r="C167">
        <v>173.868767145936</v>
      </c>
      <c r="D167">
        <v>173.86877308184</v>
      </c>
      <c r="E167">
        <v>495.77300000000002</v>
      </c>
      <c r="F167">
        <v>494.42899999999997</v>
      </c>
      <c r="G167">
        <v>496.67899999999997</v>
      </c>
      <c r="H167">
        <v>78592.509667968799</v>
      </c>
      <c r="I167">
        <v>78590.709667968797</v>
      </c>
      <c r="J167">
        <v>55053.0390625</v>
      </c>
      <c r="K167">
        <v>55052</v>
      </c>
      <c r="L167">
        <v>1</v>
      </c>
      <c r="N167">
        <f t="shared" si="9"/>
        <v>173.87989823693817</v>
      </c>
      <c r="O167">
        <f t="shared" si="10"/>
        <v>174</v>
      </c>
      <c r="P167">
        <f t="shared" si="12"/>
        <v>0.1201017630618253</v>
      </c>
      <c r="Q167">
        <f t="shared" si="11"/>
        <v>0.1201017630618253</v>
      </c>
    </row>
    <row r="168" spans="1:17" x14ac:dyDescent="0.2">
      <c r="A168" t="s">
        <v>4154</v>
      </c>
      <c r="B168">
        <v>173.882089152579</v>
      </c>
      <c r="C168">
        <v>173.881851658892</v>
      </c>
      <c r="D168">
        <v>173.88226384963599</v>
      </c>
      <c r="E168">
        <v>487.66399999999999</v>
      </c>
      <c r="F168">
        <v>478.21499999999997</v>
      </c>
      <c r="G168">
        <v>498.47399999999999</v>
      </c>
      <c r="H168">
        <v>3613982.54700313</v>
      </c>
      <c r="I168">
        <v>3613962.2880031299</v>
      </c>
      <c r="J168">
        <v>427168.28125</v>
      </c>
      <c r="K168">
        <v>427167</v>
      </c>
      <c r="L168">
        <v>1</v>
      </c>
      <c r="N168">
        <f t="shared" si="9"/>
        <v>173.89321831855139</v>
      </c>
      <c r="O168">
        <f t="shared" si="10"/>
        <v>174</v>
      </c>
      <c r="P168">
        <f t="shared" si="12"/>
        <v>0.10678168144860933</v>
      </c>
      <c r="Q168">
        <f t="shared" si="11"/>
        <v>0.10678168144860933</v>
      </c>
    </row>
    <row r="169" spans="1:17" x14ac:dyDescent="0.2">
      <c r="A169" t="s">
        <v>4157</v>
      </c>
      <c r="B169">
        <v>173.88214597097499</v>
      </c>
      <c r="C169">
        <v>173.88185115313701</v>
      </c>
      <c r="D169">
        <v>173.88230438059</v>
      </c>
      <c r="E169">
        <v>508.92</v>
      </c>
      <c r="F169">
        <v>504.786</v>
      </c>
      <c r="G169">
        <v>511.08800000000002</v>
      </c>
      <c r="H169">
        <v>1319630.29300335</v>
      </c>
      <c r="I169">
        <v>1319623.9910033499</v>
      </c>
      <c r="J169">
        <v>304366.1875</v>
      </c>
      <c r="K169">
        <v>304365</v>
      </c>
      <c r="L169">
        <v>1</v>
      </c>
      <c r="N169">
        <f t="shared" si="9"/>
        <v>173.893275140584</v>
      </c>
      <c r="O169">
        <f t="shared" si="10"/>
        <v>174</v>
      </c>
      <c r="P169">
        <f t="shared" si="12"/>
        <v>0.10672485941600485</v>
      </c>
      <c r="Q169">
        <f t="shared" si="11"/>
        <v>0.10672485941600485</v>
      </c>
    </row>
    <row r="170" spans="1:17" x14ac:dyDescent="0.2">
      <c r="A170" t="s">
        <v>4158</v>
      </c>
      <c r="B170">
        <v>173.88215660889401</v>
      </c>
      <c r="C170">
        <v>173.88208601658201</v>
      </c>
      <c r="D170">
        <v>173.882230590359</v>
      </c>
      <c r="E170">
        <v>480.92099999999999</v>
      </c>
      <c r="F170">
        <v>478.21499999999997</v>
      </c>
      <c r="G170">
        <v>484.16</v>
      </c>
      <c r="H170">
        <v>862144.25369892502</v>
      </c>
      <c r="I170">
        <v>862138.308698926</v>
      </c>
      <c r="J170">
        <v>187444.921875</v>
      </c>
      <c r="K170">
        <v>187444</v>
      </c>
      <c r="L170">
        <v>1</v>
      </c>
      <c r="N170">
        <f t="shared" si="9"/>
        <v>173.89328577918386</v>
      </c>
      <c r="O170">
        <f t="shared" si="10"/>
        <v>174</v>
      </c>
      <c r="P170">
        <f t="shared" si="12"/>
        <v>0.10671422081614423</v>
      </c>
      <c r="Q170">
        <f t="shared" si="11"/>
        <v>0.10671422081614423</v>
      </c>
    </row>
    <row r="171" spans="1:17" x14ac:dyDescent="0.2">
      <c r="A171" t="s">
        <v>4155</v>
      </c>
      <c r="B171">
        <v>173.88219590282901</v>
      </c>
      <c r="C171">
        <v>173.88204116517801</v>
      </c>
      <c r="D171">
        <v>173.88230438059</v>
      </c>
      <c r="E171">
        <v>502.49099999999999</v>
      </c>
      <c r="F171">
        <v>498.47399999999999</v>
      </c>
      <c r="G171">
        <v>511.08800000000002</v>
      </c>
      <c r="H171">
        <v>2536505.0441289102</v>
      </c>
      <c r="I171">
        <v>2536492.4301289101</v>
      </c>
      <c r="J171">
        <v>304366.1875</v>
      </c>
      <c r="K171">
        <v>304365</v>
      </c>
      <c r="L171">
        <v>1</v>
      </c>
      <c r="N171">
        <f t="shared" si="9"/>
        <v>173.89332507563384</v>
      </c>
      <c r="O171">
        <f t="shared" si="10"/>
        <v>174</v>
      </c>
      <c r="P171">
        <f t="shared" si="12"/>
        <v>0.10667492436616044</v>
      </c>
      <c r="Q171">
        <f t="shared" si="11"/>
        <v>0.10667492436616044</v>
      </c>
    </row>
    <row r="172" spans="1:17" x14ac:dyDescent="0.2">
      <c r="A172" t="s">
        <v>4156</v>
      </c>
      <c r="B172">
        <v>173.88220269914601</v>
      </c>
      <c r="C172">
        <v>173.882086725048</v>
      </c>
      <c r="D172">
        <v>173.88224230293099</v>
      </c>
      <c r="E172">
        <v>501.15699999999998</v>
      </c>
      <c r="F172">
        <v>496.67899999999997</v>
      </c>
      <c r="G172">
        <v>504.786</v>
      </c>
      <c r="H172">
        <v>1553799.01695009</v>
      </c>
      <c r="I172">
        <v>1553790.4595612001</v>
      </c>
      <c r="J172">
        <v>271247.75</v>
      </c>
      <c r="K172">
        <v>271247</v>
      </c>
      <c r="L172">
        <v>1</v>
      </c>
      <c r="N172">
        <f t="shared" si="9"/>
        <v>173.89333187238583</v>
      </c>
      <c r="O172">
        <f t="shared" si="10"/>
        <v>174</v>
      </c>
      <c r="P172">
        <f t="shared" si="12"/>
        <v>0.10666812761417077</v>
      </c>
      <c r="Q172">
        <f t="shared" si="11"/>
        <v>0.10666812761417077</v>
      </c>
    </row>
    <row r="173" spans="1:17" x14ac:dyDescent="0.2">
      <c r="A173" t="s">
        <v>587</v>
      </c>
      <c r="B173">
        <v>173.99442481797999</v>
      </c>
      <c r="C173">
        <v>173.99439723730899</v>
      </c>
      <c r="D173">
        <v>173.99446352140501</v>
      </c>
      <c r="E173">
        <v>144.83799999999999</v>
      </c>
      <c r="F173">
        <v>142.517</v>
      </c>
      <c r="G173">
        <v>147.16</v>
      </c>
      <c r="H173">
        <v>576545.504382813</v>
      </c>
      <c r="I173">
        <v>576541.32568281295</v>
      </c>
      <c r="J173">
        <v>268217.125</v>
      </c>
      <c r="K173">
        <v>268216</v>
      </c>
      <c r="L173">
        <v>1</v>
      </c>
      <c r="N173">
        <f t="shared" si="9"/>
        <v>174.00556117389513</v>
      </c>
      <c r="O173">
        <f t="shared" si="10"/>
        <v>174</v>
      </c>
      <c r="P173">
        <f t="shared" si="12"/>
        <v>-5.5611738951313328E-3</v>
      </c>
      <c r="Q173">
        <f t="shared" si="11"/>
        <v>0.99443882610486867</v>
      </c>
    </row>
    <row r="174" spans="1:17" x14ac:dyDescent="0.2">
      <c r="A174" t="s">
        <v>517</v>
      </c>
      <c r="B174">
        <v>174.02267843797799</v>
      </c>
      <c r="C174">
        <v>174.022645841848</v>
      </c>
      <c r="D174">
        <v>174.02270876888201</v>
      </c>
      <c r="E174">
        <v>95.944299999999998</v>
      </c>
      <c r="F174">
        <v>92.683499999999995</v>
      </c>
      <c r="G174">
        <v>100.139</v>
      </c>
      <c r="H174">
        <v>3541688.2212572</v>
      </c>
      <c r="I174">
        <v>3541681.2317259498</v>
      </c>
      <c r="J174">
        <v>1337809.5</v>
      </c>
      <c r="K174">
        <v>1337808</v>
      </c>
      <c r="L174">
        <v>1</v>
      </c>
      <c r="N174">
        <f t="shared" si="9"/>
        <v>174.03381660224053</v>
      </c>
      <c r="O174">
        <f t="shared" si="10"/>
        <v>174</v>
      </c>
      <c r="P174">
        <f t="shared" si="12"/>
        <v>-3.3816602240534621E-2</v>
      </c>
      <c r="Q174">
        <f t="shared" si="11"/>
        <v>0.96618339775946538</v>
      </c>
    </row>
    <row r="175" spans="1:17" x14ac:dyDescent="0.2">
      <c r="A175" t="s">
        <v>479</v>
      </c>
      <c r="B175">
        <v>174.03064428506801</v>
      </c>
      <c r="C175">
        <v>174.03058049815701</v>
      </c>
      <c r="D175">
        <v>174.030951079575</v>
      </c>
      <c r="E175">
        <v>85.702699999999993</v>
      </c>
      <c r="F175">
        <v>83.378600000000006</v>
      </c>
      <c r="G175">
        <v>87.562700000000007</v>
      </c>
      <c r="H175">
        <v>88000.730318359405</v>
      </c>
      <c r="I175">
        <v>87997.011118359398</v>
      </c>
      <c r="J175">
        <v>34267.09375</v>
      </c>
      <c r="K175">
        <v>34266</v>
      </c>
      <c r="L175">
        <v>1</v>
      </c>
      <c r="N175">
        <f t="shared" si="9"/>
        <v>174.0417829591774</v>
      </c>
      <c r="O175">
        <f t="shared" si="10"/>
        <v>174</v>
      </c>
      <c r="P175">
        <f t="shared" si="12"/>
        <v>-4.1782959177396606E-2</v>
      </c>
      <c r="Q175">
        <f t="shared" si="11"/>
        <v>0.95821704082260339</v>
      </c>
    </row>
    <row r="176" spans="1:17" x14ac:dyDescent="0.2">
      <c r="A176" t="s">
        <v>2127</v>
      </c>
      <c r="B176">
        <v>174.05576618702099</v>
      </c>
      <c r="C176">
        <v>174.05575809004401</v>
      </c>
      <c r="D176">
        <v>174.05577077395799</v>
      </c>
      <c r="E176">
        <v>263.55700000000002</v>
      </c>
      <c r="F176">
        <v>261.70299999999997</v>
      </c>
      <c r="G176">
        <v>266.80099999999999</v>
      </c>
      <c r="H176">
        <v>160220.41560120799</v>
      </c>
      <c r="I176">
        <v>158533.50391415</v>
      </c>
      <c r="J176">
        <v>75703.6875</v>
      </c>
      <c r="K176">
        <v>21</v>
      </c>
      <c r="L176">
        <v>1</v>
      </c>
      <c r="N176">
        <f t="shared" si="9"/>
        <v>174.06690646903502</v>
      </c>
      <c r="O176">
        <f t="shared" si="10"/>
        <v>174</v>
      </c>
      <c r="P176">
        <f t="shared" si="12"/>
        <v>-6.690646903501829E-2</v>
      </c>
      <c r="Q176">
        <f t="shared" si="11"/>
        <v>0.93309353096498171</v>
      </c>
    </row>
    <row r="177" spans="1:17" x14ac:dyDescent="0.2">
      <c r="A177" t="s">
        <v>769</v>
      </c>
      <c r="B177">
        <v>174.08505674496101</v>
      </c>
      <c r="C177">
        <v>174.085052983965</v>
      </c>
      <c r="D177">
        <v>174.08505917760399</v>
      </c>
      <c r="E177">
        <v>179.22</v>
      </c>
      <c r="F177">
        <v>178.291</v>
      </c>
      <c r="G177">
        <v>180.61099999999999</v>
      </c>
      <c r="H177">
        <v>74795.616437499804</v>
      </c>
      <c r="I177">
        <v>74793.760437499805</v>
      </c>
      <c r="J177">
        <v>47869.03515625</v>
      </c>
      <c r="K177">
        <v>47868</v>
      </c>
      <c r="L177">
        <v>1</v>
      </c>
      <c r="N177">
        <f t="shared" si="9"/>
        <v>174.09619890169071</v>
      </c>
      <c r="O177">
        <f t="shared" si="10"/>
        <v>174</v>
      </c>
      <c r="P177">
        <f t="shared" si="12"/>
        <v>-9.6198901690712546E-2</v>
      </c>
      <c r="Q177">
        <f t="shared" si="11"/>
        <v>0.90380109830928745</v>
      </c>
    </row>
    <row r="178" spans="1:17" x14ac:dyDescent="0.2">
      <c r="A178" t="s">
        <v>1222</v>
      </c>
      <c r="B178">
        <v>174.93377092025801</v>
      </c>
      <c r="C178">
        <v>174.93372955481101</v>
      </c>
      <c r="D178">
        <v>174.933819147159</v>
      </c>
      <c r="E178">
        <v>73.153899999999993</v>
      </c>
      <c r="F178">
        <v>61.372599999999998</v>
      </c>
      <c r="G178">
        <v>89.889899999999997</v>
      </c>
      <c r="H178">
        <v>16565131.9888048</v>
      </c>
      <c r="I178">
        <v>15729332.9645069</v>
      </c>
      <c r="J178">
        <v>792344.125</v>
      </c>
      <c r="K178">
        <v>31</v>
      </c>
      <c r="L178">
        <v>1</v>
      </c>
      <c r="N178">
        <f t="shared" si="9"/>
        <v>174.94496739817151</v>
      </c>
      <c r="O178">
        <f t="shared" si="10"/>
        <v>175</v>
      </c>
      <c r="P178">
        <f t="shared" si="12"/>
        <v>5.5032601828486349E-2</v>
      </c>
      <c r="Q178">
        <f t="shared" si="11"/>
        <v>1.0550326018284863</v>
      </c>
    </row>
    <row r="179" spans="1:17" x14ac:dyDescent="0.2">
      <c r="A179" t="s">
        <v>1363</v>
      </c>
      <c r="B179">
        <v>174.95427186948501</v>
      </c>
      <c r="C179">
        <v>174.95423594654</v>
      </c>
      <c r="D179">
        <v>174.95478726892901</v>
      </c>
      <c r="E179">
        <v>63.898699999999998</v>
      </c>
      <c r="F179">
        <v>61.372599999999998</v>
      </c>
      <c r="G179">
        <v>68.510999999999996</v>
      </c>
      <c r="H179">
        <v>3871505.5255620801</v>
      </c>
      <c r="I179">
        <v>3116359.2677847999</v>
      </c>
      <c r="J179">
        <v>1341584.875</v>
      </c>
      <c r="K179">
        <v>60</v>
      </c>
      <c r="L179">
        <v>1</v>
      </c>
      <c r="N179">
        <f t="shared" si="9"/>
        <v>174.96546965954323</v>
      </c>
      <c r="O179">
        <f t="shared" si="10"/>
        <v>175</v>
      </c>
      <c r="P179">
        <f t="shared" si="12"/>
        <v>3.4530340456768727E-2</v>
      </c>
      <c r="Q179">
        <f t="shared" si="11"/>
        <v>1.0345303404567687</v>
      </c>
    </row>
    <row r="180" spans="1:17" x14ac:dyDescent="0.2">
      <c r="A180" t="s">
        <v>515</v>
      </c>
      <c r="B180">
        <v>174.96811583675401</v>
      </c>
      <c r="C180">
        <v>174.96799216855601</v>
      </c>
      <c r="D180">
        <v>174.968225573642</v>
      </c>
      <c r="E180">
        <v>65.733199999999997</v>
      </c>
      <c r="F180">
        <v>61.372599999999998</v>
      </c>
      <c r="G180">
        <v>72.225700000000003</v>
      </c>
      <c r="H180">
        <v>2990741.7878967901</v>
      </c>
      <c r="I180">
        <v>2547655.54456633</v>
      </c>
      <c r="J180">
        <v>525743.5</v>
      </c>
      <c r="K180">
        <v>35</v>
      </c>
      <c r="L180">
        <v>1</v>
      </c>
      <c r="N180">
        <f t="shared" si="9"/>
        <v>174.97931451288284</v>
      </c>
      <c r="O180">
        <f t="shared" si="10"/>
        <v>175</v>
      </c>
      <c r="P180">
        <f t="shared" si="12"/>
        <v>2.0685487117162893E-2</v>
      </c>
      <c r="Q180">
        <f t="shared" si="11"/>
        <v>1.0206854871171629</v>
      </c>
    </row>
    <row r="181" spans="1:17" x14ac:dyDescent="0.2">
      <c r="A181" t="s">
        <v>8591</v>
      </c>
      <c r="B181">
        <v>174.968164335144</v>
      </c>
      <c r="C181">
        <v>174.96815259702299</v>
      </c>
      <c r="D181">
        <v>174.96818716432799</v>
      </c>
      <c r="E181">
        <v>688.56899999999996</v>
      </c>
      <c r="F181">
        <v>687.24900000000002</v>
      </c>
      <c r="G181">
        <v>690.75900000000001</v>
      </c>
      <c r="H181">
        <v>1169192.2351339301</v>
      </c>
      <c r="I181">
        <v>1169189.2265625</v>
      </c>
      <c r="J181">
        <v>658611.875</v>
      </c>
      <c r="K181">
        <v>658611</v>
      </c>
      <c r="L181">
        <v>1</v>
      </c>
      <c r="N181">
        <f t="shared" si="9"/>
        <v>174.9793630143769</v>
      </c>
      <c r="O181">
        <f t="shared" si="10"/>
        <v>175</v>
      </c>
      <c r="P181">
        <f t="shared" si="12"/>
        <v>2.0636985623099235E-2</v>
      </c>
      <c r="Q181">
        <f t="shared" si="11"/>
        <v>1.0206369856230992</v>
      </c>
    </row>
    <row r="182" spans="1:17" x14ac:dyDescent="0.2">
      <c r="A182" t="s">
        <v>553</v>
      </c>
      <c r="B182">
        <v>174.982742749908</v>
      </c>
      <c r="C182">
        <v>174.98272950123501</v>
      </c>
      <c r="D182">
        <v>174.98275226968701</v>
      </c>
      <c r="E182">
        <v>125.77500000000001</v>
      </c>
      <c r="F182">
        <v>124.377</v>
      </c>
      <c r="G182">
        <v>127.175</v>
      </c>
      <c r="H182">
        <v>48278.465341796902</v>
      </c>
      <c r="I182">
        <v>48276.133675130201</v>
      </c>
      <c r="J182">
        <v>26814.306640625</v>
      </c>
      <c r="K182">
        <v>26813</v>
      </c>
      <c r="L182">
        <v>1</v>
      </c>
      <c r="N182">
        <f t="shared" si="9"/>
        <v>174.99394236221917</v>
      </c>
      <c r="O182">
        <f t="shared" si="10"/>
        <v>175</v>
      </c>
      <c r="P182">
        <f t="shared" si="12"/>
        <v>6.0576377808274628E-3</v>
      </c>
      <c r="Q182">
        <f t="shared" si="11"/>
        <v>1.0060576377808275</v>
      </c>
    </row>
    <row r="183" spans="1:17" x14ac:dyDescent="0.2">
      <c r="A183" t="s">
        <v>588</v>
      </c>
      <c r="B183">
        <v>174.98692152752</v>
      </c>
      <c r="C183">
        <v>174.98686797705199</v>
      </c>
      <c r="D183">
        <v>174.986958887355</v>
      </c>
      <c r="E183">
        <v>144.83799999999999</v>
      </c>
      <c r="F183">
        <v>142.517</v>
      </c>
      <c r="G183">
        <v>147.16</v>
      </c>
      <c r="H183">
        <v>361984.91862578102</v>
      </c>
      <c r="I183">
        <v>361980.73992578097</v>
      </c>
      <c r="J183">
        <v>186498.34375</v>
      </c>
      <c r="K183">
        <v>186497</v>
      </c>
      <c r="L183">
        <v>1</v>
      </c>
      <c r="N183">
        <f t="shared" si="9"/>
        <v>174.99812140729006</v>
      </c>
      <c r="O183">
        <f t="shared" si="10"/>
        <v>175</v>
      </c>
      <c r="P183">
        <f t="shared" si="12"/>
        <v>1.87859270994295E-3</v>
      </c>
      <c r="Q183">
        <f t="shared" si="11"/>
        <v>1.001878592709943</v>
      </c>
    </row>
    <row r="184" spans="1:17" x14ac:dyDescent="0.2">
      <c r="A184" t="s">
        <v>530</v>
      </c>
      <c r="B184">
        <v>175.016442399076</v>
      </c>
      <c r="C184">
        <v>175.01643356145999</v>
      </c>
      <c r="D184">
        <v>175.016454507048</v>
      </c>
      <c r="E184">
        <v>108.07</v>
      </c>
      <c r="F184">
        <v>107.137</v>
      </c>
      <c r="G184">
        <v>109.47</v>
      </c>
      <c r="H184">
        <v>54961.057324609297</v>
      </c>
      <c r="I184">
        <v>54959.190924609298</v>
      </c>
      <c r="J184">
        <v>39162.65625</v>
      </c>
      <c r="K184">
        <v>39162</v>
      </c>
      <c r="L184">
        <v>1</v>
      </c>
      <c r="N184">
        <f t="shared" si="9"/>
        <v>175.02764416830277</v>
      </c>
      <c r="O184">
        <f t="shared" si="10"/>
        <v>175</v>
      </c>
      <c r="P184">
        <f t="shared" si="12"/>
        <v>-2.7644168302771277E-2</v>
      </c>
      <c r="Q184">
        <f t="shared" si="11"/>
        <v>0.97235583169722872</v>
      </c>
    </row>
    <row r="185" spans="1:17" x14ac:dyDescent="0.2">
      <c r="A185" t="s">
        <v>510</v>
      </c>
      <c r="B185">
        <v>175.02615756468799</v>
      </c>
      <c r="C185">
        <v>175.026101531981</v>
      </c>
      <c r="D185">
        <v>175.02618374109301</v>
      </c>
      <c r="E185">
        <v>95.944299999999998</v>
      </c>
      <c r="F185">
        <v>94.079800000000006</v>
      </c>
      <c r="G185">
        <v>97.808199999999999</v>
      </c>
      <c r="H185">
        <v>172769.03139843699</v>
      </c>
      <c r="I185">
        <v>172765.76904843701</v>
      </c>
      <c r="J185">
        <v>98452.9765625</v>
      </c>
      <c r="K185">
        <v>98452</v>
      </c>
      <c r="L185">
        <v>1</v>
      </c>
      <c r="N185">
        <f t="shared" si="9"/>
        <v>175.03735995572518</v>
      </c>
      <c r="O185">
        <f t="shared" si="10"/>
        <v>175</v>
      </c>
      <c r="P185">
        <f t="shared" si="12"/>
        <v>-3.7359955725179361E-2</v>
      </c>
      <c r="Q185">
        <f t="shared" si="11"/>
        <v>0.96264004427482064</v>
      </c>
    </row>
    <row r="186" spans="1:17" x14ac:dyDescent="0.2">
      <c r="A186" t="s">
        <v>5131</v>
      </c>
      <c r="B186">
        <v>175.148941059246</v>
      </c>
      <c r="C186">
        <v>175.148909257329</v>
      </c>
      <c r="D186">
        <v>175.14903797574499</v>
      </c>
      <c r="E186">
        <v>567.88300000000004</v>
      </c>
      <c r="F186">
        <v>565.32399999999996</v>
      </c>
      <c r="G186">
        <v>570.00900000000001</v>
      </c>
      <c r="H186">
        <v>960754.60705256904</v>
      </c>
      <c r="I186">
        <v>960750.34796166001</v>
      </c>
      <c r="J186">
        <v>340183.96875</v>
      </c>
      <c r="K186">
        <v>340183</v>
      </c>
      <c r="L186">
        <v>1</v>
      </c>
      <c r="N186">
        <f t="shared" si="9"/>
        <v>175.16015130892976</v>
      </c>
      <c r="O186">
        <f t="shared" si="10"/>
        <v>175</v>
      </c>
      <c r="P186">
        <f t="shared" si="12"/>
        <v>-0.16015130892975549</v>
      </c>
      <c r="Q186">
        <f t="shared" si="11"/>
        <v>0.83984869107024451</v>
      </c>
    </row>
    <row r="187" spans="1:17" x14ac:dyDescent="0.2">
      <c r="A187" t="s">
        <v>4397</v>
      </c>
      <c r="B187">
        <v>175.148943350536</v>
      </c>
      <c r="C187">
        <v>175.148898115501</v>
      </c>
      <c r="D187">
        <v>175.14903649112301</v>
      </c>
      <c r="E187">
        <v>519.93899999999996</v>
      </c>
      <c r="F187">
        <v>517.24800000000005</v>
      </c>
      <c r="G187">
        <v>524.40200000000004</v>
      </c>
      <c r="H187">
        <v>2595829.85014062</v>
      </c>
      <c r="I187">
        <v>2577114.1226132899</v>
      </c>
      <c r="J187">
        <v>1139519.25</v>
      </c>
      <c r="K187">
        <v>74</v>
      </c>
      <c r="L187">
        <v>1</v>
      </c>
      <c r="N187">
        <f t="shared" si="9"/>
        <v>175.16015360036641</v>
      </c>
      <c r="O187">
        <f t="shared" si="10"/>
        <v>175</v>
      </c>
      <c r="P187">
        <f t="shared" si="12"/>
        <v>-0.16015360036641368</v>
      </c>
      <c r="Q187">
        <f t="shared" si="11"/>
        <v>0.83984639963358632</v>
      </c>
    </row>
    <row r="188" spans="1:17" x14ac:dyDescent="0.2">
      <c r="A188" t="s">
        <v>402</v>
      </c>
      <c r="B188">
        <v>175.952176483914</v>
      </c>
      <c r="C188">
        <v>175.95212189944399</v>
      </c>
      <c r="D188">
        <v>175.95284248914399</v>
      </c>
      <c r="E188">
        <v>64.359099999999998</v>
      </c>
      <c r="F188">
        <v>61.372599999999998</v>
      </c>
      <c r="G188">
        <v>68.975099999999998</v>
      </c>
      <c r="H188">
        <v>1118839.1123210101</v>
      </c>
      <c r="I188">
        <v>966914.05170700303</v>
      </c>
      <c r="J188">
        <v>337024.875</v>
      </c>
      <c r="K188">
        <v>24</v>
      </c>
      <c r="L188">
        <v>1</v>
      </c>
      <c r="N188">
        <f t="shared" si="9"/>
        <v>175.96343814395522</v>
      </c>
      <c r="O188">
        <f t="shared" si="10"/>
        <v>176</v>
      </c>
      <c r="P188">
        <f t="shared" si="12"/>
        <v>3.6561856044784236E-2</v>
      </c>
      <c r="Q188">
        <f t="shared" si="11"/>
        <v>1.0365618560447842</v>
      </c>
    </row>
    <row r="189" spans="1:17" x14ac:dyDescent="0.2">
      <c r="A189" t="s">
        <v>3652</v>
      </c>
      <c r="B189">
        <v>175.962287751991</v>
      </c>
      <c r="C189">
        <v>175.96225058013201</v>
      </c>
      <c r="D189">
        <v>175.962505115038</v>
      </c>
      <c r="E189">
        <v>63.898699999999998</v>
      </c>
      <c r="F189">
        <v>61.372599999999998</v>
      </c>
      <c r="G189">
        <v>69.438900000000004</v>
      </c>
      <c r="H189">
        <v>4319370.76363861</v>
      </c>
      <c r="I189">
        <v>3499735.2709394302</v>
      </c>
      <c r="J189">
        <v>1221293.5</v>
      </c>
      <c r="K189">
        <v>19</v>
      </c>
      <c r="L189">
        <v>1</v>
      </c>
      <c r="N189">
        <f t="shared" si="9"/>
        <v>175.97355005919476</v>
      </c>
      <c r="O189">
        <f t="shared" si="10"/>
        <v>176</v>
      </c>
      <c r="P189">
        <f t="shared" si="12"/>
        <v>2.6449940805235883E-2</v>
      </c>
      <c r="Q189">
        <f t="shared" si="11"/>
        <v>1.0264499408052359</v>
      </c>
    </row>
    <row r="190" spans="1:17" x14ac:dyDescent="0.2">
      <c r="A190" t="s">
        <v>511</v>
      </c>
      <c r="B190">
        <v>176.01853889338301</v>
      </c>
      <c r="C190">
        <v>176.01838946180899</v>
      </c>
      <c r="D190">
        <v>176.01874334901299</v>
      </c>
      <c r="E190">
        <v>95.944299999999998</v>
      </c>
      <c r="F190">
        <v>94.079800000000006</v>
      </c>
      <c r="G190">
        <v>97.808199999999999</v>
      </c>
      <c r="H190">
        <v>153266.69399589801</v>
      </c>
      <c r="I190">
        <v>153263.431645898</v>
      </c>
      <c r="J190">
        <v>64393.9296875</v>
      </c>
      <c r="K190">
        <v>64393</v>
      </c>
      <c r="L190">
        <v>1</v>
      </c>
      <c r="N190">
        <f t="shared" si="9"/>
        <v>176.02980480089028</v>
      </c>
      <c r="O190">
        <f t="shared" si="10"/>
        <v>176</v>
      </c>
      <c r="P190">
        <f t="shared" si="12"/>
        <v>-2.9804800890275374E-2</v>
      </c>
      <c r="Q190">
        <f t="shared" si="11"/>
        <v>0.97019519910972463</v>
      </c>
    </row>
    <row r="191" spans="1:17" x14ac:dyDescent="0.2">
      <c r="A191" t="s">
        <v>1019</v>
      </c>
      <c r="B191">
        <v>176.107812660452</v>
      </c>
      <c r="C191">
        <v>176.10780726197899</v>
      </c>
      <c r="D191">
        <v>176.10781620784201</v>
      </c>
      <c r="E191">
        <v>197.304</v>
      </c>
      <c r="F191">
        <v>195.91200000000001</v>
      </c>
      <c r="G191">
        <v>198.232</v>
      </c>
      <c r="H191">
        <v>49214.229781249902</v>
      </c>
      <c r="I191">
        <v>49212.373781249902</v>
      </c>
      <c r="J191">
        <v>29757.69921875</v>
      </c>
      <c r="K191">
        <v>29757</v>
      </c>
      <c r="L191">
        <v>1</v>
      </c>
      <c r="N191">
        <f t="shared" si="9"/>
        <v>176.11908428184603</v>
      </c>
      <c r="O191">
        <f t="shared" si="10"/>
        <v>176</v>
      </c>
      <c r="P191">
        <f t="shared" si="12"/>
        <v>-0.11908428184602826</v>
      </c>
      <c r="Q191">
        <f t="shared" si="11"/>
        <v>0.88091571815397174</v>
      </c>
    </row>
    <row r="192" spans="1:17" x14ac:dyDescent="0.2">
      <c r="A192" t="s">
        <v>4375</v>
      </c>
      <c r="B192">
        <v>176.15233201254699</v>
      </c>
      <c r="C192">
        <v>176.15203293707199</v>
      </c>
      <c r="D192">
        <v>176.152388838262</v>
      </c>
      <c r="E192">
        <v>519.93899999999996</v>
      </c>
      <c r="F192">
        <v>518.15</v>
      </c>
      <c r="G192">
        <v>523.06700000000001</v>
      </c>
      <c r="H192">
        <v>315497.42445703299</v>
      </c>
      <c r="I192">
        <v>314049.69713864202</v>
      </c>
      <c r="J192">
        <v>123452.5859375</v>
      </c>
      <c r="K192">
        <v>28</v>
      </c>
      <c r="L192">
        <v>1</v>
      </c>
      <c r="N192">
        <f t="shared" si="9"/>
        <v>176.16360648336192</v>
      </c>
      <c r="O192">
        <f t="shared" si="10"/>
        <v>176</v>
      </c>
      <c r="P192">
        <f t="shared" si="12"/>
        <v>-0.1636064833619173</v>
      </c>
      <c r="Q192">
        <f t="shared" si="11"/>
        <v>0.8363935166380827</v>
      </c>
    </row>
    <row r="193" spans="1:17" x14ac:dyDescent="0.2">
      <c r="A193" t="s">
        <v>498</v>
      </c>
      <c r="B193">
        <v>176.949834561693</v>
      </c>
      <c r="C193">
        <v>176.94976798043299</v>
      </c>
      <c r="D193">
        <v>176.950027013235</v>
      </c>
      <c r="E193">
        <v>63.898699999999998</v>
      </c>
      <c r="F193">
        <v>61.372599999999998</v>
      </c>
      <c r="G193">
        <v>70.831199999999995</v>
      </c>
      <c r="H193">
        <v>1733084.1460873799</v>
      </c>
      <c r="I193">
        <v>1412451.0246584399</v>
      </c>
      <c r="J193">
        <v>378870.59375</v>
      </c>
      <c r="K193">
        <v>27</v>
      </c>
      <c r="L193">
        <v>1</v>
      </c>
      <c r="N193">
        <f t="shared" si="9"/>
        <v>176.96116007593784</v>
      </c>
      <c r="O193">
        <f t="shared" si="10"/>
        <v>177</v>
      </c>
      <c r="P193">
        <f t="shared" si="12"/>
        <v>3.8839924062159525E-2</v>
      </c>
      <c r="Q193">
        <f t="shared" si="11"/>
        <v>1.0388399240621595</v>
      </c>
    </row>
    <row r="194" spans="1:17" x14ac:dyDescent="0.2">
      <c r="A194" t="s">
        <v>3616</v>
      </c>
      <c r="B194">
        <v>176.960032169725</v>
      </c>
      <c r="C194">
        <v>176.95997136389599</v>
      </c>
      <c r="D194">
        <v>176.96025329907999</v>
      </c>
      <c r="E194">
        <v>64.816800000000001</v>
      </c>
      <c r="F194">
        <v>61.372599999999998</v>
      </c>
      <c r="G194">
        <v>71.295599999999993</v>
      </c>
      <c r="H194">
        <v>8953384.2917853408</v>
      </c>
      <c r="I194">
        <v>7849568.2542848801</v>
      </c>
      <c r="J194">
        <v>2442401.25</v>
      </c>
      <c r="K194">
        <v>33</v>
      </c>
      <c r="L194">
        <v>1</v>
      </c>
      <c r="N194">
        <f t="shared" si="9"/>
        <v>176.97135833665854</v>
      </c>
      <c r="O194">
        <f t="shared" si="10"/>
        <v>177</v>
      </c>
      <c r="P194">
        <f t="shared" si="12"/>
        <v>2.8641663341460344E-2</v>
      </c>
      <c r="Q194">
        <f t="shared" si="11"/>
        <v>1.0286416633414603</v>
      </c>
    </row>
    <row r="195" spans="1:17" x14ac:dyDescent="0.2">
      <c r="A195" t="s">
        <v>5063</v>
      </c>
      <c r="B195">
        <v>176.96007208609899</v>
      </c>
      <c r="C195">
        <v>176.96004996497601</v>
      </c>
      <c r="D195">
        <v>176.96008752664301</v>
      </c>
      <c r="E195">
        <v>565.74800000000005</v>
      </c>
      <c r="F195">
        <v>564.04499999999996</v>
      </c>
      <c r="G195">
        <v>567.88300000000004</v>
      </c>
      <c r="H195">
        <v>265426.22846701898</v>
      </c>
      <c r="I195">
        <v>258646.53754194299</v>
      </c>
      <c r="J195">
        <v>135287.21875</v>
      </c>
      <c r="K195">
        <v>10</v>
      </c>
      <c r="L195">
        <v>1</v>
      </c>
      <c r="N195">
        <f t="shared" ref="N195:N258" si="13">B195*50/49.9968</f>
        <v>176.97139825558736</v>
      </c>
      <c r="O195">
        <f t="shared" ref="O195:O258" si="14">ROUND(N195,0)</f>
        <v>177</v>
      </c>
      <c r="P195">
        <f t="shared" si="12"/>
        <v>2.8601744412640073E-2</v>
      </c>
      <c r="Q195">
        <f t="shared" ref="Q195:Q258" si="15">IF(P195&lt;0.1,P195+1,P195)</f>
        <v>1.0286017444126401</v>
      </c>
    </row>
    <row r="196" spans="1:17" x14ac:dyDescent="0.2">
      <c r="A196" t="s">
        <v>806</v>
      </c>
      <c r="B196">
        <v>177.04146087222</v>
      </c>
      <c r="C196">
        <v>177.04135966449701</v>
      </c>
      <c r="D196">
        <v>177.04171621394701</v>
      </c>
      <c r="E196">
        <v>183.86199999999999</v>
      </c>
      <c r="F196">
        <v>182.46799999999999</v>
      </c>
      <c r="G196">
        <v>184.792</v>
      </c>
      <c r="H196">
        <v>41053.380112500199</v>
      </c>
      <c r="I196">
        <v>41051.5209125002</v>
      </c>
      <c r="J196">
        <v>26861.1328125</v>
      </c>
      <c r="K196">
        <v>26860</v>
      </c>
      <c r="L196">
        <v>1</v>
      </c>
      <c r="N196">
        <f t="shared" si="13"/>
        <v>177.05279225092409</v>
      </c>
      <c r="O196">
        <f t="shared" si="14"/>
        <v>177</v>
      </c>
      <c r="P196">
        <f t="shared" si="12"/>
        <v>-5.2792250924085238E-2</v>
      </c>
      <c r="Q196">
        <f t="shared" si="15"/>
        <v>0.94720774907591476</v>
      </c>
    </row>
    <row r="197" spans="1:17" x14ac:dyDescent="0.2">
      <c r="A197" t="s">
        <v>2636</v>
      </c>
      <c r="B197">
        <v>177.1283731293</v>
      </c>
      <c r="C197">
        <v>177.12834948663701</v>
      </c>
      <c r="D197">
        <v>177.12839787640399</v>
      </c>
      <c r="E197">
        <v>314.53899999999999</v>
      </c>
      <c r="F197">
        <v>310.37099999999998</v>
      </c>
      <c r="G197">
        <v>319.17399999999998</v>
      </c>
      <c r="H197">
        <v>654615.612209087</v>
      </c>
      <c r="I197">
        <v>634908.11875506898</v>
      </c>
      <c r="J197">
        <v>225872.828125</v>
      </c>
      <c r="K197">
        <v>24</v>
      </c>
      <c r="L197">
        <v>1</v>
      </c>
      <c r="N197">
        <f t="shared" si="13"/>
        <v>177.13971007074454</v>
      </c>
      <c r="O197">
        <f t="shared" si="14"/>
        <v>177</v>
      </c>
      <c r="P197">
        <f t="shared" ref="P197:P260" si="16">O197-N197</f>
        <v>-0.13971007074454178</v>
      </c>
      <c r="Q197">
        <f t="shared" si="15"/>
        <v>0.86028992925545822</v>
      </c>
    </row>
    <row r="198" spans="1:17" x14ac:dyDescent="0.2">
      <c r="A198" t="s">
        <v>5132</v>
      </c>
      <c r="B198">
        <v>177.164469060025</v>
      </c>
      <c r="C198">
        <v>177.16444645340499</v>
      </c>
      <c r="D198">
        <v>177.16450442516199</v>
      </c>
      <c r="E198">
        <v>567.45500000000004</v>
      </c>
      <c r="F198">
        <v>563.19200000000001</v>
      </c>
      <c r="G198">
        <v>570.00900000000001</v>
      </c>
      <c r="H198">
        <v>1540210.05916895</v>
      </c>
      <c r="I198">
        <v>1489651.76608263</v>
      </c>
      <c r="J198">
        <v>398739.25</v>
      </c>
      <c r="K198">
        <v>13</v>
      </c>
      <c r="L198">
        <v>1</v>
      </c>
      <c r="N198">
        <f t="shared" si="13"/>
        <v>177.17580831175695</v>
      </c>
      <c r="O198">
        <f t="shared" si="14"/>
        <v>177</v>
      </c>
      <c r="P198">
        <f t="shared" si="16"/>
        <v>-0.17580831175695266</v>
      </c>
      <c r="Q198">
        <f t="shared" si="15"/>
        <v>0.82419168824304734</v>
      </c>
    </row>
    <row r="199" spans="1:17" x14ac:dyDescent="0.2">
      <c r="A199" t="s">
        <v>7762</v>
      </c>
      <c r="B199">
        <v>177.164470305046</v>
      </c>
      <c r="C199">
        <v>177.16446815857</v>
      </c>
      <c r="D199">
        <v>177.164473599519</v>
      </c>
      <c r="E199">
        <v>667.66099999999994</v>
      </c>
      <c r="F199">
        <v>666.41099999999994</v>
      </c>
      <c r="G199">
        <v>668.91200000000003</v>
      </c>
      <c r="H199">
        <v>1934265.61042715</v>
      </c>
      <c r="I199">
        <v>1934263.5262604901</v>
      </c>
      <c r="J199">
        <v>1114392.5</v>
      </c>
      <c r="K199">
        <v>1114392</v>
      </c>
      <c r="L199">
        <v>1</v>
      </c>
      <c r="N199">
        <f t="shared" si="13"/>
        <v>177.17580955685762</v>
      </c>
      <c r="O199">
        <f t="shared" si="14"/>
        <v>177</v>
      </c>
      <c r="P199">
        <f t="shared" si="16"/>
        <v>-0.17580955685761523</v>
      </c>
      <c r="Q199">
        <f t="shared" si="15"/>
        <v>0.82419044314238477</v>
      </c>
    </row>
    <row r="200" spans="1:17" x14ac:dyDescent="0.2">
      <c r="A200" t="s">
        <v>1497</v>
      </c>
      <c r="B200">
        <v>177.902894336255</v>
      </c>
      <c r="C200">
        <v>177.90288298438401</v>
      </c>
      <c r="D200">
        <v>177.90290395776799</v>
      </c>
      <c r="E200">
        <v>221.85900000000001</v>
      </c>
      <c r="F200">
        <v>220.005</v>
      </c>
      <c r="G200">
        <v>223.25299999999999</v>
      </c>
      <c r="H200">
        <v>86109.399124999705</v>
      </c>
      <c r="I200">
        <v>86106.615124999706</v>
      </c>
      <c r="J200">
        <v>37963.82421875</v>
      </c>
      <c r="K200">
        <v>37963</v>
      </c>
      <c r="L200">
        <v>1</v>
      </c>
      <c r="N200">
        <f t="shared" si="13"/>
        <v>177.91428085022943</v>
      </c>
      <c r="O200">
        <f t="shared" si="14"/>
        <v>178</v>
      </c>
      <c r="P200">
        <f t="shared" si="16"/>
        <v>8.5719149770568492E-2</v>
      </c>
      <c r="Q200">
        <f t="shared" si="15"/>
        <v>1.0857191497705685</v>
      </c>
    </row>
    <row r="201" spans="1:17" x14ac:dyDescent="0.2">
      <c r="A201" t="s">
        <v>807</v>
      </c>
      <c r="B201">
        <v>177.95773066398499</v>
      </c>
      <c r="C201">
        <v>177.95757216546599</v>
      </c>
      <c r="D201">
        <v>177.95794381245699</v>
      </c>
      <c r="E201">
        <v>64.359099999999998</v>
      </c>
      <c r="F201">
        <v>61.372599999999998</v>
      </c>
      <c r="G201">
        <v>69.902199999999993</v>
      </c>
      <c r="H201">
        <v>1759510.50685417</v>
      </c>
      <c r="I201">
        <v>1383864.28141771</v>
      </c>
      <c r="J201">
        <v>442506.15625</v>
      </c>
      <c r="K201">
        <v>20</v>
      </c>
      <c r="L201">
        <v>1</v>
      </c>
      <c r="N201">
        <f t="shared" si="13"/>
        <v>177.96912068770899</v>
      </c>
      <c r="O201">
        <f t="shared" si="14"/>
        <v>178</v>
      </c>
      <c r="P201">
        <f t="shared" si="16"/>
        <v>3.0879312291006045E-2</v>
      </c>
      <c r="Q201">
        <f t="shared" si="15"/>
        <v>1.030879312291006</v>
      </c>
    </row>
    <row r="202" spans="1:17" x14ac:dyDescent="0.2">
      <c r="A202" t="s">
        <v>3634</v>
      </c>
      <c r="B202">
        <v>177.96781164757999</v>
      </c>
      <c r="C202">
        <v>177.96771031915799</v>
      </c>
      <c r="D202">
        <v>177.96828823703299</v>
      </c>
      <c r="E202">
        <v>63.898699999999998</v>
      </c>
      <c r="F202">
        <v>61.372599999999998</v>
      </c>
      <c r="G202">
        <v>68.975099999999998</v>
      </c>
      <c r="H202">
        <v>12002929.3145044</v>
      </c>
      <c r="I202">
        <v>10363428.518798299</v>
      </c>
      <c r="J202">
        <v>3259423.75</v>
      </c>
      <c r="K202">
        <v>51</v>
      </c>
      <c r="L202">
        <v>1</v>
      </c>
      <c r="N202">
        <f t="shared" si="13"/>
        <v>177.97920231652824</v>
      </c>
      <c r="O202">
        <f t="shared" si="14"/>
        <v>178</v>
      </c>
      <c r="P202">
        <f t="shared" si="16"/>
        <v>2.079768347175559E-2</v>
      </c>
      <c r="Q202">
        <f t="shared" si="15"/>
        <v>1.0207976834717556</v>
      </c>
    </row>
    <row r="203" spans="1:17" x14ac:dyDescent="0.2">
      <c r="A203" t="s">
        <v>603</v>
      </c>
      <c r="B203">
        <v>178.014430959918</v>
      </c>
      <c r="C203">
        <v>178.01442791930901</v>
      </c>
      <c r="D203">
        <v>178.01443306610801</v>
      </c>
      <c r="E203">
        <v>153.66499999999999</v>
      </c>
      <c r="F203">
        <v>152.27199999999999</v>
      </c>
      <c r="G203">
        <v>154.59399999999999</v>
      </c>
      <c r="H203">
        <v>40857.504742968798</v>
      </c>
      <c r="I203">
        <v>40855.647142968803</v>
      </c>
      <c r="J203">
        <v>30158.666015625</v>
      </c>
      <c r="K203">
        <v>30158</v>
      </c>
      <c r="L203">
        <v>1</v>
      </c>
      <c r="N203">
        <f t="shared" si="13"/>
        <v>178.02582461269321</v>
      </c>
      <c r="O203">
        <f t="shared" si="14"/>
        <v>178</v>
      </c>
      <c r="P203">
        <f t="shared" si="16"/>
        <v>-2.5824612693213567E-2</v>
      </c>
      <c r="Q203">
        <f t="shared" si="15"/>
        <v>0.97417538730678643</v>
      </c>
    </row>
    <row r="204" spans="1:17" x14ac:dyDescent="0.2">
      <c r="A204" t="s">
        <v>3811</v>
      </c>
      <c r="B204">
        <v>178.09502975618301</v>
      </c>
      <c r="C204">
        <v>178.095027567231</v>
      </c>
      <c r="D204">
        <v>178.09503083252301</v>
      </c>
      <c r="E204">
        <v>485.51799999999997</v>
      </c>
      <c r="F204">
        <v>484.16</v>
      </c>
      <c r="G204">
        <v>486.38499999999999</v>
      </c>
      <c r="H204">
        <v>192941.85191406001</v>
      </c>
      <c r="I204">
        <v>192940.07191406001</v>
      </c>
      <c r="J204">
        <v>165992.21875</v>
      </c>
      <c r="K204">
        <v>165991</v>
      </c>
      <c r="L204">
        <v>1</v>
      </c>
      <c r="N204">
        <f t="shared" si="13"/>
        <v>178.10642856761132</v>
      </c>
      <c r="O204">
        <f t="shared" si="14"/>
        <v>178</v>
      </c>
      <c r="P204">
        <f t="shared" si="16"/>
        <v>-0.10642856761131725</v>
      </c>
      <c r="Q204">
        <f t="shared" si="15"/>
        <v>0.89357143238868275</v>
      </c>
    </row>
    <row r="205" spans="1:17" x14ac:dyDescent="0.2">
      <c r="A205" t="s">
        <v>2607</v>
      </c>
      <c r="B205">
        <v>178.09974821724899</v>
      </c>
      <c r="C205">
        <v>178.09930712776799</v>
      </c>
      <c r="D205">
        <v>178.10002854509401</v>
      </c>
      <c r="E205">
        <v>312.68799999999999</v>
      </c>
      <c r="F205">
        <v>307.58999999999997</v>
      </c>
      <c r="G205">
        <v>315.46600000000001</v>
      </c>
      <c r="H205">
        <v>153888.51701700399</v>
      </c>
      <c r="I205">
        <v>150283.12116275201</v>
      </c>
      <c r="J205">
        <v>57046.2734375</v>
      </c>
      <c r="K205">
        <v>13</v>
      </c>
      <c r="L205">
        <v>1</v>
      </c>
      <c r="N205">
        <f t="shared" si="13"/>
        <v>178.11114733067816</v>
      </c>
      <c r="O205">
        <f t="shared" si="14"/>
        <v>178</v>
      </c>
      <c r="P205">
        <f t="shared" si="16"/>
        <v>-0.11114733067816474</v>
      </c>
      <c r="Q205">
        <f t="shared" si="15"/>
        <v>0.88885266932183526</v>
      </c>
    </row>
    <row r="206" spans="1:17" x14ac:dyDescent="0.2">
      <c r="A206" t="s">
        <v>2466</v>
      </c>
      <c r="B206">
        <v>178.12356132904</v>
      </c>
      <c r="C206">
        <v>178.12355399266201</v>
      </c>
      <c r="D206">
        <v>178.12357182575499</v>
      </c>
      <c r="E206">
        <v>295.53300000000002</v>
      </c>
      <c r="F206">
        <v>293.21499999999997</v>
      </c>
      <c r="G206">
        <v>298.31700000000001</v>
      </c>
      <c r="H206">
        <v>235473.090653766</v>
      </c>
      <c r="I206">
        <v>226755.28271371301</v>
      </c>
      <c r="J206">
        <v>94415.5546875</v>
      </c>
      <c r="K206">
        <v>11</v>
      </c>
      <c r="L206">
        <v>1</v>
      </c>
      <c r="N206">
        <f t="shared" si="13"/>
        <v>178.13496196660586</v>
      </c>
      <c r="O206">
        <f t="shared" si="14"/>
        <v>178</v>
      </c>
      <c r="P206">
        <f t="shared" si="16"/>
        <v>-0.13496196660585724</v>
      </c>
      <c r="Q206">
        <f t="shared" si="15"/>
        <v>0.86503803339414276</v>
      </c>
    </row>
    <row r="207" spans="1:17" x14ac:dyDescent="0.2">
      <c r="A207" t="s">
        <v>2819</v>
      </c>
      <c r="B207">
        <v>178.12356436633601</v>
      </c>
      <c r="C207">
        <v>178.12355832091799</v>
      </c>
      <c r="D207">
        <v>178.123569564045</v>
      </c>
      <c r="E207">
        <v>339.10599999999999</v>
      </c>
      <c r="F207">
        <v>328.91500000000002</v>
      </c>
      <c r="G207">
        <v>340.959</v>
      </c>
      <c r="H207">
        <v>221751.533183894</v>
      </c>
      <c r="I207">
        <v>219587.92920072601</v>
      </c>
      <c r="J207">
        <v>91315.3203125</v>
      </c>
      <c r="K207">
        <v>25</v>
      </c>
      <c r="L207">
        <v>1</v>
      </c>
      <c r="N207">
        <f t="shared" si="13"/>
        <v>178.13496500409624</v>
      </c>
      <c r="O207">
        <f t="shared" si="14"/>
        <v>178</v>
      </c>
      <c r="P207">
        <f t="shared" si="16"/>
        <v>-0.13496500409624446</v>
      </c>
      <c r="Q207">
        <f t="shared" si="15"/>
        <v>0.86503499590375554</v>
      </c>
    </row>
    <row r="208" spans="1:17" x14ac:dyDescent="0.2">
      <c r="A208" t="s">
        <v>1223</v>
      </c>
      <c r="B208">
        <v>178.965355758312</v>
      </c>
      <c r="C208">
        <v>178.96535193163399</v>
      </c>
      <c r="D208">
        <v>178.965357460277</v>
      </c>
      <c r="E208">
        <v>211.214</v>
      </c>
      <c r="F208">
        <v>209.82300000000001</v>
      </c>
      <c r="G208">
        <v>212.14400000000001</v>
      </c>
      <c r="H208">
        <v>59280.808782421802</v>
      </c>
      <c r="I208">
        <v>59278.9519824218</v>
      </c>
      <c r="J208">
        <v>44739.30859375</v>
      </c>
      <c r="K208">
        <v>44738</v>
      </c>
      <c r="L208">
        <v>1</v>
      </c>
      <c r="N208">
        <f t="shared" si="13"/>
        <v>178.97681027416954</v>
      </c>
      <c r="O208">
        <f t="shared" si="14"/>
        <v>179</v>
      </c>
      <c r="P208">
        <f t="shared" si="16"/>
        <v>2.3189725830462748E-2</v>
      </c>
      <c r="Q208">
        <f t="shared" si="15"/>
        <v>1.0231897258304627</v>
      </c>
    </row>
    <row r="209" spans="1:17" x14ac:dyDescent="0.2">
      <c r="A209" t="s">
        <v>124</v>
      </c>
      <c r="B209">
        <v>178.96541209398299</v>
      </c>
      <c r="C209">
        <v>178.96533736607</v>
      </c>
      <c r="D209">
        <v>178.965929923918</v>
      </c>
      <c r="E209">
        <v>63.4358</v>
      </c>
      <c r="F209">
        <v>61.372599999999998</v>
      </c>
      <c r="G209">
        <v>65.273700000000005</v>
      </c>
      <c r="H209">
        <v>206116.895729029</v>
      </c>
      <c r="I209">
        <v>201486.07153520299</v>
      </c>
      <c r="J209">
        <v>105105.296875</v>
      </c>
      <c r="K209">
        <v>20</v>
      </c>
      <c r="L209">
        <v>1</v>
      </c>
      <c r="N209">
        <f t="shared" si="13"/>
        <v>178.97686661344625</v>
      </c>
      <c r="O209">
        <f t="shared" si="14"/>
        <v>179</v>
      </c>
      <c r="P209">
        <f t="shared" si="16"/>
        <v>2.3133386553752189E-2</v>
      </c>
      <c r="Q209">
        <f t="shared" si="15"/>
        <v>1.0231333865537522</v>
      </c>
    </row>
    <row r="210" spans="1:17" x14ac:dyDescent="0.2">
      <c r="A210" t="s">
        <v>160</v>
      </c>
      <c r="B210">
        <v>178.97125252958301</v>
      </c>
      <c r="C210">
        <v>178.97109157916199</v>
      </c>
      <c r="D210">
        <v>178.97160404834801</v>
      </c>
      <c r="E210">
        <v>63.898699999999998</v>
      </c>
      <c r="F210">
        <v>61.372599999999998</v>
      </c>
      <c r="G210">
        <v>68.975099999999998</v>
      </c>
      <c r="H210">
        <v>500517.40905471798</v>
      </c>
      <c r="I210">
        <v>472774.524922918</v>
      </c>
      <c r="J210">
        <v>214079.40625</v>
      </c>
      <c r="K210">
        <v>19</v>
      </c>
      <c r="L210">
        <v>1</v>
      </c>
      <c r="N210">
        <f t="shared" si="13"/>
        <v>178.98270742285806</v>
      </c>
      <c r="O210">
        <f t="shared" si="14"/>
        <v>179</v>
      </c>
      <c r="P210">
        <f t="shared" si="16"/>
        <v>1.7292577141944321E-2</v>
      </c>
      <c r="Q210">
        <f t="shared" si="15"/>
        <v>1.0172925771419443</v>
      </c>
    </row>
    <row r="211" spans="1:17" x14ac:dyDescent="0.2">
      <c r="A211" t="s">
        <v>831</v>
      </c>
      <c r="B211">
        <v>179.013868971638</v>
      </c>
      <c r="C211">
        <v>179.01383477777699</v>
      </c>
      <c r="D211">
        <v>179.01390932312199</v>
      </c>
      <c r="E211">
        <v>66.194900000000004</v>
      </c>
      <c r="F211">
        <v>61.372599999999998</v>
      </c>
      <c r="G211">
        <v>70.366200000000006</v>
      </c>
      <c r="H211">
        <v>5194699.0097343</v>
      </c>
      <c r="I211">
        <v>5013056.5785671202</v>
      </c>
      <c r="J211">
        <v>1175386.75</v>
      </c>
      <c r="K211">
        <v>70</v>
      </c>
      <c r="L211">
        <v>1</v>
      </c>
      <c r="N211">
        <f t="shared" si="13"/>
        <v>179.02532659253993</v>
      </c>
      <c r="O211">
        <f t="shared" si="14"/>
        <v>179</v>
      </c>
      <c r="P211">
        <f t="shared" si="16"/>
        <v>-2.5326592539926196E-2</v>
      </c>
      <c r="Q211">
        <f t="shared" si="15"/>
        <v>0.9746734074600738</v>
      </c>
    </row>
    <row r="212" spans="1:17" x14ac:dyDescent="0.2">
      <c r="A212" t="s">
        <v>1297</v>
      </c>
      <c r="B212">
        <v>179.03472856382399</v>
      </c>
      <c r="C212">
        <v>179.034698665685</v>
      </c>
      <c r="D212">
        <v>179.03477709311201</v>
      </c>
      <c r="E212">
        <v>175.501</v>
      </c>
      <c r="F212">
        <v>169.46100000000001</v>
      </c>
      <c r="G212">
        <v>181.07499999999999</v>
      </c>
      <c r="H212">
        <v>2529862.74863593</v>
      </c>
      <c r="I212">
        <v>2193851.9272320699</v>
      </c>
      <c r="J212">
        <v>756178.125</v>
      </c>
      <c r="K212">
        <v>20</v>
      </c>
      <c r="L212">
        <v>1</v>
      </c>
      <c r="N212">
        <f t="shared" si="13"/>
        <v>179.04618751982525</v>
      </c>
      <c r="O212">
        <f t="shared" si="14"/>
        <v>179</v>
      </c>
      <c r="P212">
        <f t="shared" si="16"/>
        <v>-4.6187519825252821E-2</v>
      </c>
      <c r="Q212">
        <f t="shared" si="15"/>
        <v>0.95381248017474718</v>
      </c>
    </row>
    <row r="213" spans="1:17" x14ac:dyDescent="0.2">
      <c r="A213" t="s">
        <v>728</v>
      </c>
      <c r="B213">
        <v>179.03796245295001</v>
      </c>
      <c r="C213">
        <v>179.03795770153201</v>
      </c>
      <c r="D213">
        <v>179.03796755257099</v>
      </c>
      <c r="E213">
        <v>172.71299999999999</v>
      </c>
      <c r="F213">
        <v>171.78299999999999</v>
      </c>
      <c r="G213">
        <v>174.10599999999999</v>
      </c>
      <c r="H213">
        <v>84542.171278906506</v>
      </c>
      <c r="I213">
        <v>84540.312878906494</v>
      </c>
      <c r="J213">
        <v>79934.1015625</v>
      </c>
      <c r="K213">
        <v>79933</v>
      </c>
      <c r="L213">
        <v>1</v>
      </c>
      <c r="N213">
        <f t="shared" si="13"/>
        <v>179.04942161593343</v>
      </c>
      <c r="O213">
        <f t="shared" si="14"/>
        <v>179</v>
      </c>
      <c r="P213">
        <f t="shared" si="16"/>
        <v>-4.9421615933425755E-2</v>
      </c>
      <c r="Q213">
        <f t="shared" si="15"/>
        <v>0.95057838406657424</v>
      </c>
    </row>
    <row r="214" spans="1:17" x14ac:dyDescent="0.2">
      <c r="A214" t="s">
        <v>657</v>
      </c>
      <c r="B214">
        <v>179.038048630323</v>
      </c>
      <c r="C214">
        <v>179.03795497194599</v>
      </c>
      <c r="D214">
        <v>179.03832580312201</v>
      </c>
      <c r="E214">
        <v>159.70400000000001</v>
      </c>
      <c r="F214">
        <v>158.31</v>
      </c>
      <c r="G214">
        <v>160.63300000000001</v>
      </c>
      <c r="H214">
        <v>69544.639182422106</v>
      </c>
      <c r="I214">
        <v>69542.780782422094</v>
      </c>
      <c r="J214">
        <v>56154.35546875</v>
      </c>
      <c r="K214">
        <v>56153</v>
      </c>
      <c r="L214">
        <v>1</v>
      </c>
      <c r="N214">
        <f t="shared" si="13"/>
        <v>179.04950779882211</v>
      </c>
      <c r="O214">
        <f t="shared" si="14"/>
        <v>179</v>
      </c>
      <c r="P214">
        <f t="shared" si="16"/>
        <v>-4.9507798822105542E-2</v>
      </c>
      <c r="Q214">
        <f t="shared" si="15"/>
        <v>0.95049220117789446</v>
      </c>
    </row>
    <row r="215" spans="1:17" x14ac:dyDescent="0.2">
      <c r="A215" t="s">
        <v>1182</v>
      </c>
      <c r="B215">
        <v>179.03810747263199</v>
      </c>
      <c r="C215">
        <v>179.037963122609</v>
      </c>
      <c r="D215">
        <v>179.038322102557</v>
      </c>
      <c r="E215">
        <v>205.18199999999999</v>
      </c>
      <c r="F215">
        <v>203.32900000000001</v>
      </c>
      <c r="G215">
        <v>208.43100000000001</v>
      </c>
      <c r="H215">
        <v>458494.05639204598</v>
      </c>
      <c r="I215">
        <v>458489.41821022797</v>
      </c>
      <c r="J215">
        <v>188367.90625</v>
      </c>
      <c r="K215">
        <v>188367</v>
      </c>
      <c r="L215">
        <v>1</v>
      </c>
      <c r="N215">
        <f t="shared" si="13"/>
        <v>179.04956664489728</v>
      </c>
      <c r="O215">
        <f t="shared" si="14"/>
        <v>179</v>
      </c>
      <c r="P215">
        <f t="shared" si="16"/>
        <v>-4.9566644897282686E-2</v>
      </c>
      <c r="Q215">
        <f t="shared" si="15"/>
        <v>0.95043335510271731</v>
      </c>
    </row>
    <row r="216" spans="1:17" x14ac:dyDescent="0.2">
      <c r="A216" t="s">
        <v>1020</v>
      </c>
      <c r="B216">
        <v>179.07460027276301</v>
      </c>
      <c r="C216">
        <v>179.07427891859999</v>
      </c>
      <c r="D216">
        <v>179.074651913986</v>
      </c>
      <c r="E216">
        <v>194.52</v>
      </c>
      <c r="F216">
        <v>192.202</v>
      </c>
      <c r="G216">
        <v>198.232</v>
      </c>
      <c r="H216">
        <v>861949.12199819705</v>
      </c>
      <c r="I216">
        <v>861943.55584435095</v>
      </c>
      <c r="J216">
        <v>476405.21875</v>
      </c>
      <c r="K216">
        <v>476404</v>
      </c>
      <c r="L216">
        <v>1</v>
      </c>
      <c r="N216">
        <f t="shared" si="13"/>
        <v>179.08606178071699</v>
      </c>
      <c r="O216">
        <f t="shared" si="14"/>
        <v>179</v>
      </c>
      <c r="P216">
        <f t="shared" si="16"/>
        <v>-8.6061780716988778E-2</v>
      </c>
      <c r="Q216">
        <f t="shared" si="15"/>
        <v>0.91393821928301122</v>
      </c>
    </row>
    <row r="217" spans="1:17" x14ac:dyDescent="0.2">
      <c r="A217" t="s">
        <v>5895</v>
      </c>
      <c r="B217">
        <v>179.10736957513399</v>
      </c>
      <c r="C217">
        <v>179.10734971416301</v>
      </c>
      <c r="D217">
        <v>179.107393959897</v>
      </c>
      <c r="E217">
        <v>601.995</v>
      </c>
      <c r="F217">
        <v>597.73400000000004</v>
      </c>
      <c r="G217">
        <v>604.96199999999999</v>
      </c>
      <c r="H217">
        <v>2516250.0875974102</v>
      </c>
      <c r="I217">
        <v>2516242.43442094</v>
      </c>
      <c r="J217">
        <v>532398.875</v>
      </c>
      <c r="K217">
        <v>532398</v>
      </c>
      <c r="L217">
        <v>1</v>
      </c>
      <c r="N217">
        <f t="shared" si="13"/>
        <v>179.11883318045756</v>
      </c>
      <c r="O217">
        <f t="shared" si="14"/>
        <v>179</v>
      </c>
      <c r="P217">
        <f t="shared" si="16"/>
        <v>-0.11883318045755686</v>
      </c>
      <c r="Q217">
        <f t="shared" si="15"/>
        <v>0.88116681954244314</v>
      </c>
    </row>
    <row r="218" spans="1:17" x14ac:dyDescent="0.2">
      <c r="A218" t="s">
        <v>5896</v>
      </c>
      <c r="B218">
        <v>179.107370651542</v>
      </c>
      <c r="C218">
        <v>179.107317318773</v>
      </c>
      <c r="D218">
        <v>179.10741744468899</v>
      </c>
      <c r="E218">
        <v>593.45699999999999</v>
      </c>
      <c r="F218">
        <v>587.029</v>
      </c>
      <c r="G218">
        <v>598.16200000000003</v>
      </c>
      <c r="H218">
        <v>3488634.29746516</v>
      </c>
      <c r="I218">
        <v>3488623.1644651601</v>
      </c>
      <c r="J218">
        <v>591990.375</v>
      </c>
      <c r="K218">
        <v>591989</v>
      </c>
      <c r="L218">
        <v>1</v>
      </c>
      <c r="N218">
        <f t="shared" si="13"/>
        <v>179.11883425693443</v>
      </c>
      <c r="O218">
        <f t="shared" si="14"/>
        <v>179</v>
      </c>
      <c r="P218">
        <f t="shared" si="16"/>
        <v>-0.11883425693443428</v>
      </c>
      <c r="Q218">
        <f t="shared" si="15"/>
        <v>0.88116574306556572</v>
      </c>
    </row>
    <row r="219" spans="1:17" x14ac:dyDescent="0.2">
      <c r="A219" t="s">
        <v>5897</v>
      </c>
      <c r="B219">
        <v>179.10737618623901</v>
      </c>
      <c r="C219">
        <v>179.107368981386</v>
      </c>
      <c r="D219">
        <v>179.107390052623</v>
      </c>
      <c r="E219">
        <v>606.66200000000003</v>
      </c>
      <c r="F219">
        <v>604.96199999999999</v>
      </c>
      <c r="G219">
        <v>612.57600000000002</v>
      </c>
      <c r="H219">
        <v>2357788.31198439</v>
      </c>
      <c r="I219">
        <v>2357780.69798439</v>
      </c>
      <c r="J219">
        <v>501598.9375</v>
      </c>
      <c r="K219">
        <v>500946</v>
      </c>
      <c r="L219">
        <v>1</v>
      </c>
      <c r="N219">
        <f t="shared" si="13"/>
        <v>179.11883979198569</v>
      </c>
      <c r="O219">
        <f t="shared" si="14"/>
        <v>179</v>
      </c>
      <c r="P219">
        <f t="shared" si="16"/>
        <v>-0.1188397919856925</v>
      </c>
      <c r="Q219">
        <f t="shared" si="15"/>
        <v>0.8811602080143075</v>
      </c>
    </row>
    <row r="220" spans="1:17" x14ac:dyDescent="0.2">
      <c r="A220" t="s">
        <v>3617</v>
      </c>
      <c r="B220">
        <v>179.10750714401601</v>
      </c>
      <c r="C220">
        <v>179.10735485551399</v>
      </c>
      <c r="D220">
        <v>179.10775135370301</v>
      </c>
      <c r="E220">
        <v>337.25</v>
      </c>
      <c r="F220">
        <v>332.15899999999999</v>
      </c>
      <c r="G220">
        <v>342.34899999999999</v>
      </c>
      <c r="H220">
        <v>8519911.9908948801</v>
      </c>
      <c r="I220">
        <v>7813392.3864985798</v>
      </c>
      <c r="J220">
        <v>1640090</v>
      </c>
      <c r="K220">
        <v>36</v>
      </c>
      <c r="L220">
        <v>1</v>
      </c>
      <c r="N220">
        <f t="shared" si="13"/>
        <v>179.11897075814454</v>
      </c>
      <c r="O220">
        <f t="shared" si="14"/>
        <v>179</v>
      </c>
      <c r="P220">
        <f t="shared" si="16"/>
        <v>-0.11897075814454183</v>
      </c>
      <c r="Q220">
        <f t="shared" si="15"/>
        <v>0.88102924185545817</v>
      </c>
    </row>
    <row r="221" spans="1:17" x14ac:dyDescent="0.2">
      <c r="A221" t="s">
        <v>1417</v>
      </c>
      <c r="B221">
        <v>179.143773016083</v>
      </c>
      <c r="C221">
        <v>179.14370834488301</v>
      </c>
      <c r="D221">
        <v>179.14407281960499</v>
      </c>
      <c r="E221">
        <v>218.15299999999999</v>
      </c>
      <c r="F221">
        <v>216.77099999999999</v>
      </c>
      <c r="G221">
        <v>220.005</v>
      </c>
      <c r="H221">
        <v>248830.83405468799</v>
      </c>
      <c r="I221">
        <v>246977.51755810599</v>
      </c>
      <c r="J221">
        <v>127868.859375</v>
      </c>
      <c r="K221">
        <v>34</v>
      </c>
      <c r="L221">
        <v>1</v>
      </c>
      <c r="N221">
        <f t="shared" si="13"/>
        <v>179.15523895137588</v>
      </c>
      <c r="O221">
        <f t="shared" si="14"/>
        <v>179</v>
      </c>
      <c r="P221">
        <f t="shared" si="16"/>
        <v>-0.15523895137587829</v>
      </c>
      <c r="Q221">
        <f t="shared" si="15"/>
        <v>0.84476104862412171</v>
      </c>
    </row>
    <row r="222" spans="1:17" x14ac:dyDescent="0.2">
      <c r="A222" t="s">
        <v>3053</v>
      </c>
      <c r="B222">
        <v>179.14408325507301</v>
      </c>
      <c r="C222">
        <v>179.144075739926</v>
      </c>
      <c r="D222">
        <v>179.14408993298699</v>
      </c>
      <c r="E222">
        <v>373.39299999999997</v>
      </c>
      <c r="F222">
        <v>367.83</v>
      </c>
      <c r="G222">
        <v>374.78300000000002</v>
      </c>
      <c r="H222">
        <v>107752.306822917</v>
      </c>
      <c r="I222">
        <v>105203.391551012</v>
      </c>
      <c r="J222">
        <v>54918.87890625</v>
      </c>
      <c r="K222">
        <v>13</v>
      </c>
      <c r="L222">
        <v>1</v>
      </c>
      <c r="N222">
        <f t="shared" si="13"/>
        <v>179.15554921022246</v>
      </c>
      <c r="O222">
        <f t="shared" si="14"/>
        <v>179</v>
      </c>
      <c r="P222">
        <f t="shared" si="16"/>
        <v>-0.15554921022246049</v>
      </c>
      <c r="Q222">
        <f t="shared" si="15"/>
        <v>0.84445078977753951</v>
      </c>
    </row>
    <row r="223" spans="1:17" x14ac:dyDescent="0.2">
      <c r="A223" t="s">
        <v>652</v>
      </c>
      <c r="B223">
        <v>179.88226220165899</v>
      </c>
      <c r="C223">
        <v>179.88191106024101</v>
      </c>
      <c r="D223">
        <v>179.88231610339</v>
      </c>
      <c r="E223">
        <v>157.846</v>
      </c>
      <c r="F223">
        <v>155.523</v>
      </c>
      <c r="G223">
        <v>161.09800000000001</v>
      </c>
      <c r="H223">
        <v>770617.17735595896</v>
      </c>
      <c r="I223">
        <v>763911.04198888398</v>
      </c>
      <c r="J223">
        <v>395004.59375</v>
      </c>
      <c r="K223">
        <v>69</v>
      </c>
      <c r="L223">
        <v>1</v>
      </c>
      <c r="N223">
        <f t="shared" si="13"/>
        <v>179.89377540328479</v>
      </c>
      <c r="O223">
        <f t="shared" si="14"/>
        <v>180</v>
      </c>
      <c r="P223">
        <f t="shared" si="16"/>
        <v>0.10622459671520801</v>
      </c>
      <c r="Q223">
        <f t="shared" si="15"/>
        <v>0.10622459671520801</v>
      </c>
    </row>
    <row r="224" spans="1:17" x14ac:dyDescent="0.2">
      <c r="A224" t="s">
        <v>589</v>
      </c>
      <c r="B224">
        <v>179.882314803215</v>
      </c>
      <c r="C224">
        <v>179.882267262055</v>
      </c>
      <c r="D224">
        <v>179.882631843317</v>
      </c>
      <c r="E224">
        <v>145.30199999999999</v>
      </c>
      <c r="F224">
        <v>143.91</v>
      </c>
      <c r="G224">
        <v>147.16</v>
      </c>
      <c r="H224">
        <v>123426.342703683</v>
      </c>
      <c r="I224">
        <v>123423.556989397</v>
      </c>
      <c r="J224">
        <v>80276.234375</v>
      </c>
      <c r="K224">
        <v>80275</v>
      </c>
      <c r="L224">
        <v>1</v>
      </c>
      <c r="N224">
        <f t="shared" si="13"/>
        <v>179.89382800820755</v>
      </c>
      <c r="O224">
        <f t="shared" si="14"/>
        <v>180</v>
      </c>
      <c r="P224">
        <f t="shared" si="16"/>
        <v>0.10617199179245063</v>
      </c>
      <c r="Q224">
        <f t="shared" si="15"/>
        <v>0.10617199179245063</v>
      </c>
    </row>
    <row r="225" spans="1:17" x14ac:dyDescent="0.2">
      <c r="A225" t="s">
        <v>8275</v>
      </c>
      <c r="B225">
        <v>179.988647266892</v>
      </c>
      <c r="C225">
        <v>179.98843021986301</v>
      </c>
      <c r="D225">
        <v>179.98882512236599</v>
      </c>
      <c r="E225">
        <v>673.49099999999999</v>
      </c>
      <c r="F225">
        <v>671.40899999999999</v>
      </c>
      <c r="G225">
        <v>681.553</v>
      </c>
      <c r="H225">
        <v>30868511.509583399</v>
      </c>
      <c r="I225">
        <v>29574773.615812998</v>
      </c>
      <c r="J225">
        <v>5506044</v>
      </c>
      <c r="K225">
        <v>38</v>
      </c>
      <c r="L225">
        <v>1</v>
      </c>
      <c r="N225">
        <f t="shared" si="13"/>
        <v>180.00016727759777</v>
      </c>
      <c r="O225">
        <f t="shared" si="14"/>
        <v>180</v>
      </c>
      <c r="P225">
        <f t="shared" si="16"/>
        <v>-1.67277597768134E-4</v>
      </c>
      <c r="Q225">
        <f t="shared" si="15"/>
        <v>0.99983272240223187</v>
      </c>
    </row>
    <row r="226" spans="1:17" x14ac:dyDescent="0.2">
      <c r="A226" t="s">
        <v>8272</v>
      </c>
      <c r="B226">
        <v>179.988757189571</v>
      </c>
      <c r="C226">
        <v>179.98872574090001</v>
      </c>
      <c r="D226">
        <v>179.98884544633401</v>
      </c>
      <c r="E226">
        <v>664.74699999999996</v>
      </c>
      <c r="F226">
        <v>659.36500000000001</v>
      </c>
      <c r="G226">
        <v>670.57799999999997</v>
      </c>
      <c r="H226">
        <v>76230789.360555306</v>
      </c>
      <c r="I226">
        <v>74807070.033251703</v>
      </c>
      <c r="J226">
        <v>8338003.5</v>
      </c>
      <c r="K226">
        <v>57</v>
      </c>
      <c r="L226">
        <v>1</v>
      </c>
      <c r="N226">
        <f t="shared" si="13"/>
        <v>180.00027720731228</v>
      </c>
      <c r="O226">
        <f t="shared" si="14"/>
        <v>180</v>
      </c>
      <c r="P226">
        <f t="shared" si="16"/>
        <v>-2.7720731227987017E-4</v>
      </c>
      <c r="Q226">
        <f t="shared" si="15"/>
        <v>0.99972279268772013</v>
      </c>
    </row>
    <row r="227" spans="1:17" x14ac:dyDescent="0.2">
      <c r="A227" t="s">
        <v>8273</v>
      </c>
      <c r="B227">
        <v>179.98876728375899</v>
      </c>
      <c r="C227">
        <v>179.98846663404501</v>
      </c>
      <c r="D227">
        <v>179.98886598227099</v>
      </c>
      <c r="E227">
        <v>646.54300000000001</v>
      </c>
      <c r="F227">
        <v>646.13</v>
      </c>
      <c r="G227">
        <v>655.65099999999995</v>
      </c>
      <c r="H227">
        <v>68202026.845999703</v>
      </c>
      <c r="I227">
        <v>66985632.865703002</v>
      </c>
      <c r="J227">
        <v>8683506</v>
      </c>
      <c r="K227">
        <v>55</v>
      </c>
      <c r="L227">
        <v>1</v>
      </c>
      <c r="N227">
        <f t="shared" si="13"/>
        <v>180.00028730214635</v>
      </c>
      <c r="O227">
        <f t="shared" si="14"/>
        <v>180</v>
      </c>
      <c r="P227">
        <f t="shared" si="16"/>
        <v>-2.8730214634720141E-4</v>
      </c>
      <c r="Q227">
        <f t="shared" si="15"/>
        <v>0.9997126978536528</v>
      </c>
    </row>
    <row r="228" spans="1:17" x14ac:dyDescent="0.2">
      <c r="A228" t="s">
        <v>8274</v>
      </c>
      <c r="B228">
        <v>179.98878577546799</v>
      </c>
      <c r="C228">
        <v>179.988732927207</v>
      </c>
      <c r="D228">
        <v>179.98882222211799</v>
      </c>
      <c r="E228">
        <v>654.41200000000003</v>
      </c>
      <c r="F228">
        <v>650.68200000000002</v>
      </c>
      <c r="G228">
        <v>659.36500000000001</v>
      </c>
      <c r="H228">
        <v>62615197.953690402</v>
      </c>
      <c r="I228">
        <v>61501463.952359296</v>
      </c>
      <c r="J228">
        <v>8683506</v>
      </c>
      <c r="K228">
        <v>60</v>
      </c>
      <c r="L228">
        <v>1</v>
      </c>
      <c r="N228">
        <f t="shared" si="13"/>
        <v>180.00030579503886</v>
      </c>
      <c r="O228">
        <f t="shared" si="14"/>
        <v>180</v>
      </c>
      <c r="P228">
        <f t="shared" si="16"/>
        <v>-3.0579503885519443E-4</v>
      </c>
      <c r="Q228">
        <f t="shared" si="15"/>
        <v>0.99969420496114481</v>
      </c>
    </row>
    <row r="229" spans="1:17" x14ac:dyDescent="0.2">
      <c r="A229" t="s">
        <v>8276</v>
      </c>
      <c r="B229">
        <v>179.98880346269499</v>
      </c>
      <c r="C229">
        <v>179.98844219588099</v>
      </c>
      <c r="D229">
        <v>179.98886598227099</v>
      </c>
      <c r="E229">
        <v>638.24199999999996</v>
      </c>
      <c r="F229">
        <v>632.399</v>
      </c>
      <c r="G229">
        <v>641.96100000000001</v>
      </c>
      <c r="H229">
        <v>38443793.174956597</v>
      </c>
      <c r="I229">
        <v>37222161.073328897</v>
      </c>
      <c r="J229">
        <v>6183979</v>
      </c>
      <c r="K229">
        <v>42</v>
      </c>
      <c r="L229">
        <v>1</v>
      </c>
      <c r="N229">
        <f t="shared" si="13"/>
        <v>180.00032348339792</v>
      </c>
      <c r="O229">
        <f t="shared" si="14"/>
        <v>180</v>
      </c>
      <c r="P229">
        <f t="shared" si="16"/>
        <v>-3.2348339792065417E-4</v>
      </c>
      <c r="Q229">
        <f t="shared" si="15"/>
        <v>0.99967651660207935</v>
      </c>
    </row>
    <row r="230" spans="1:17" x14ac:dyDescent="0.2">
      <c r="A230" t="s">
        <v>435</v>
      </c>
      <c r="B230">
        <v>179.99353657475601</v>
      </c>
      <c r="C230">
        <v>179.99347465945601</v>
      </c>
      <c r="D230">
        <v>179.99383301954001</v>
      </c>
      <c r="E230">
        <v>74.083600000000004</v>
      </c>
      <c r="F230">
        <v>72.689800000000005</v>
      </c>
      <c r="G230">
        <v>75.944400000000002</v>
      </c>
      <c r="H230">
        <v>83983.369288392802</v>
      </c>
      <c r="I230">
        <v>83980.579631249901</v>
      </c>
      <c r="J230">
        <v>38191.64453125</v>
      </c>
      <c r="K230">
        <v>38191</v>
      </c>
      <c r="L230">
        <v>1</v>
      </c>
      <c r="N230">
        <f t="shared" si="13"/>
        <v>180.0050568983975</v>
      </c>
      <c r="O230">
        <f t="shared" si="14"/>
        <v>180</v>
      </c>
      <c r="P230">
        <f t="shared" si="16"/>
        <v>-5.0568983974983439E-3</v>
      </c>
      <c r="Q230">
        <f t="shared" si="15"/>
        <v>0.99494310160250166</v>
      </c>
    </row>
    <row r="231" spans="1:17" x14ac:dyDescent="0.2">
      <c r="A231" t="s">
        <v>632</v>
      </c>
      <c r="B231">
        <v>180.02998364107299</v>
      </c>
      <c r="C231">
        <v>180.029735047907</v>
      </c>
      <c r="D231">
        <v>180.030109014857</v>
      </c>
      <c r="E231">
        <v>156.453</v>
      </c>
      <c r="F231">
        <v>152.27199999999999</v>
      </c>
      <c r="G231">
        <v>160.63300000000001</v>
      </c>
      <c r="H231">
        <v>997959.57927734603</v>
      </c>
      <c r="I231">
        <v>869650.98559961095</v>
      </c>
      <c r="J231">
        <v>458754.21875</v>
      </c>
      <c r="K231">
        <v>27</v>
      </c>
      <c r="L231">
        <v>1</v>
      </c>
      <c r="N231">
        <f t="shared" si="13"/>
        <v>180.04150629747602</v>
      </c>
      <c r="O231">
        <f t="shared" si="14"/>
        <v>180</v>
      </c>
      <c r="P231">
        <f t="shared" si="16"/>
        <v>-4.1506297476018972E-2</v>
      </c>
      <c r="Q231">
        <f t="shared" si="15"/>
        <v>0.95849370252398103</v>
      </c>
    </row>
    <row r="232" spans="1:17" x14ac:dyDescent="0.2">
      <c r="A232" t="s">
        <v>63</v>
      </c>
      <c r="B232">
        <v>180.03340410603201</v>
      </c>
      <c r="C232">
        <v>180.03334278584899</v>
      </c>
      <c r="D232">
        <v>180.03358063737701</v>
      </c>
      <c r="E232">
        <v>63.4358</v>
      </c>
      <c r="F232">
        <v>61.372599999999998</v>
      </c>
      <c r="G232">
        <v>64.816800000000001</v>
      </c>
      <c r="H232">
        <v>464949.85407760198</v>
      </c>
      <c r="I232">
        <v>461913.07976033399</v>
      </c>
      <c r="J232">
        <v>293929.78125</v>
      </c>
      <c r="K232">
        <v>63</v>
      </c>
      <c r="L232">
        <v>1</v>
      </c>
      <c r="N232">
        <f t="shared" si="13"/>
        <v>180.0449269813588</v>
      </c>
      <c r="O232">
        <f t="shared" si="14"/>
        <v>180</v>
      </c>
      <c r="P232">
        <f t="shared" si="16"/>
        <v>-4.4926981358798912E-2</v>
      </c>
      <c r="Q232">
        <f t="shared" si="15"/>
        <v>0.95507301864120109</v>
      </c>
    </row>
    <row r="233" spans="1:17" x14ac:dyDescent="0.2">
      <c r="A233" t="s">
        <v>747</v>
      </c>
      <c r="B233">
        <v>180.03807950695</v>
      </c>
      <c r="C233">
        <v>180.03807383442401</v>
      </c>
      <c r="D233">
        <v>180.03808636362299</v>
      </c>
      <c r="E233">
        <v>175.501</v>
      </c>
      <c r="F233">
        <v>173.642</v>
      </c>
      <c r="G233">
        <v>176.89599999999999</v>
      </c>
      <c r="H233">
        <v>133802.055842634</v>
      </c>
      <c r="I233">
        <v>133799.266699776</v>
      </c>
      <c r="J233">
        <v>90369.28125</v>
      </c>
      <c r="K233">
        <v>90368</v>
      </c>
      <c r="L233">
        <v>1</v>
      </c>
      <c r="N233">
        <f t="shared" si="13"/>
        <v>180.04960268152163</v>
      </c>
      <c r="O233">
        <f t="shared" si="14"/>
        <v>180</v>
      </c>
      <c r="P233">
        <f t="shared" si="16"/>
        <v>-4.960268152163394E-2</v>
      </c>
      <c r="Q233">
        <f t="shared" si="15"/>
        <v>0.95039731847836606</v>
      </c>
    </row>
    <row r="234" spans="1:17" x14ac:dyDescent="0.2">
      <c r="A234" t="s">
        <v>1920</v>
      </c>
      <c r="B234">
        <v>180.10263838014299</v>
      </c>
      <c r="C234">
        <v>180.10262074975901</v>
      </c>
      <c r="D234">
        <v>180.10266610290199</v>
      </c>
      <c r="E234">
        <v>246.88499999999999</v>
      </c>
      <c r="F234">
        <v>242.71700000000001</v>
      </c>
      <c r="G234">
        <v>250.126</v>
      </c>
      <c r="H234">
        <v>1856559.0226672301</v>
      </c>
      <c r="I234">
        <v>1795634.71323067</v>
      </c>
      <c r="J234">
        <v>809999.375</v>
      </c>
      <c r="K234">
        <v>39</v>
      </c>
      <c r="L234">
        <v>1</v>
      </c>
      <c r="N234">
        <f t="shared" si="13"/>
        <v>180.11416568674696</v>
      </c>
      <c r="O234">
        <f t="shared" si="14"/>
        <v>180</v>
      </c>
      <c r="P234">
        <f t="shared" si="16"/>
        <v>-0.11416568674695782</v>
      </c>
      <c r="Q234">
        <f t="shared" si="15"/>
        <v>0.88583431325304218</v>
      </c>
    </row>
    <row r="235" spans="1:17" x14ac:dyDescent="0.2">
      <c r="A235" t="s">
        <v>2830</v>
      </c>
      <c r="B235">
        <v>180.110965175167</v>
      </c>
      <c r="C235">
        <v>180.11090517469401</v>
      </c>
      <c r="D235">
        <v>180.11106641272201</v>
      </c>
      <c r="E235">
        <v>337.25</v>
      </c>
      <c r="F235">
        <v>332.15899999999999</v>
      </c>
      <c r="G235">
        <v>342.34899999999999</v>
      </c>
      <c r="H235">
        <v>1061701.31984197</v>
      </c>
      <c r="I235">
        <v>1031259.46891264</v>
      </c>
      <c r="J235">
        <v>256811.296875</v>
      </c>
      <c r="K235">
        <v>28</v>
      </c>
      <c r="L235">
        <v>1</v>
      </c>
      <c r="N235">
        <f t="shared" si="13"/>
        <v>180.12249301471994</v>
      </c>
      <c r="O235">
        <f t="shared" si="14"/>
        <v>180</v>
      </c>
      <c r="P235">
        <f t="shared" si="16"/>
        <v>-0.1224930147199359</v>
      </c>
      <c r="Q235">
        <f t="shared" si="15"/>
        <v>0.8775069852800641</v>
      </c>
    </row>
    <row r="236" spans="1:17" x14ac:dyDescent="0.2">
      <c r="A236" t="s">
        <v>466</v>
      </c>
      <c r="B236">
        <v>180.890204611109</v>
      </c>
      <c r="C236">
        <v>180.89020173483101</v>
      </c>
      <c r="D236">
        <v>180.89020990410199</v>
      </c>
      <c r="E236">
        <v>82.914599999999993</v>
      </c>
      <c r="F236">
        <v>81.984899999999996</v>
      </c>
      <c r="G236">
        <v>84.307199999999995</v>
      </c>
      <c r="H236">
        <v>53367.775715273398</v>
      </c>
      <c r="I236">
        <v>53365.917875273401</v>
      </c>
      <c r="J236">
        <v>46525.97265625</v>
      </c>
      <c r="K236">
        <v>46525</v>
      </c>
      <c r="L236">
        <v>1</v>
      </c>
      <c r="N236">
        <f t="shared" si="13"/>
        <v>180.90178232517781</v>
      </c>
      <c r="O236">
        <f t="shared" si="14"/>
        <v>181</v>
      </c>
      <c r="P236">
        <f t="shared" si="16"/>
        <v>9.8217674822194567E-2</v>
      </c>
      <c r="Q236">
        <f t="shared" si="15"/>
        <v>1.0982176748221946</v>
      </c>
    </row>
    <row r="237" spans="1:17" x14ac:dyDescent="0.2">
      <c r="A237" t="s">
        <v>640</v>
      </c>
      <c r="B237">
        <v>180.890214616874</v>
      </c>
      <c r="C237">
        <v>180.89021009512399</v>
      </c>
      <c r="D237">
        <v>180.890220068009</v>
      </c>
      <c r="E237">
        <v>158.31</v>
      </c>
      <c r="F237">
        <v>156.917</v>
      </c>
      <c r="G237">
        <v>159.239</v>
      </c>
      <c r="H237">
        <v>66195.5787210938</v>
      </c>
      <c r="I237">
        <v>66193.721121093797</v>
      </c>
      <c r="J237">
        <v>43039.73046875</v>
      </c>
      <c r="K237">
        <v>43039</v>
      </c>
      <c r="L237">
        <v>1</v>
      </c>
      <c r="N237">
        <f t="shared" si="13"/>
        <v>180.90179233158321</v>
      </c>
      <c r="O237">
        <f t="shared" si="14"/>
        <v>181</v>
      </c>
      <c r="P237">
        <f t="shared" si="16"/>
        <v>9.8207668416790739E-2</v>
      </c>
      <c r="Q237">
        <f t="shared" si="15"/>
        <v>1.0982076684167907</v>
      </c>
    </row>
    <row r="238" spans="1:17" x14ac:dyDescent="0.2">
      <c r="A238" t="s">
        <v>125</v>
      </c>
      <c r="B238">
        <v>180.94242596955101</v>
      </c>
      <c r="C238">
        <v>180.942417100954</v>
      </c>
      <c r="D238">
        <v>180.94244462722301</v>
      </c>
      <c r="E238">
        <v>63.898699999999998</v>
      </c>
      <c r="F238">
        <v>62.513199999999998</v>
      </c>
      <c r="G238">
        <v>65.273700000000005</v>
      </c>
      <c r="H238">
        <v>234299.725336264</v>
      </c>
      <c r="I238">
        <v>231018.388112271</v>
      </c>
      <c r="J238">
        <v>127915.0234375</v>
      </c>
      <c r="K238">
        <v>20</v>
      </c>
      <c r="L238">
        <v>1</v>
      </c>
      <c r="N238">
        <f t="shared" si="13"/>
        <v>180.95400702600068</v>
      </c>
      <c r="O238">
        <f t="shared" si="14"/>
        <v>181</v>
      </c>
      <c r="P238">
        <f t="shared" si="16"/>
        <v>4.5992973999318565E-2</v>
      </c>
      <c r="Q238">
        <f t="shared" si="15"/>
        <v>1.0459929739993186</v>
      </c>
    </row>
    <row r="239" spans="1:17" x14ac:dyDescent="0.2">
      <c r="A239" t="s">
        <v>3718</v>
      </c>
      <c r="B239">
        <v>180.989201425576</v>
      </c>
      <c r="C239">
        <v>180.98916345987499</v>
      </c>
      <c r="D239">
        <v>180.98922945755501</v>
      </c>
      <c r="E239">
        <v>203.32900000000001</v>
      </c>
      <c r="F239">
        <v>187.55699999999999</v>
      </c>
      <c r="G239">
        <v>218.15299999999999</v>
      </c>
      <c r="H239">
        <v>18055857.901977301</v>
      </c>
      <c r="I239">
        <v>11075504.7419519</v>
      </c>
      <c r="J239">
        <v>1413630</v>
      </c>
      <c r="K239">
        <v>25</v>
      </c>
      <c r="L239">
        <v>1</v>
      </c>
      <c r="N239">
        <f t="shared" si="13"/>
        <v>181.00078547584644</v>
      </c>
      <c r="O239">
        <f t="shared" si="14"/>
        <v>181</v>
      </c>
      <c r="P239">
        <f t="shared" si="16"/>
        <v>-7.8547584644184099E-4</v>
      </c>
      <c r="Q239">
        <f t="shared" si="15"/>
        <v>0.99921452415355816</v>
      </c>
    </row>
    <row r="240" spans="1:17" x14ac:dyDescent="0.2">
      <c r="A240" t="s">
        <v>812</v>
      </c>
      <c r="B240">
        <v>181.00965294077301</v>
      </c>
      <c r="C240">
        <v>181.00956985380799</v>
      </c>
      <c r="D240">
        <v>181.00969269792401</v>
      </c>
      <c r="E240">
        <v>66.657300000000006</v>
      </c>
      <c r="F240">
        <v>62.077300000000001</v>
      </c>
      <c r="G240">
        <v>73.153899999999993</v>
      </c>
      <c r="H240">
        <v>5711467.9725388698</v>
      </c>
      <c r="I240">
        <v>5477734.8939179201</v>
      </c>
      <c r="J240">
        <v>1029935.125</v>
      </c>
      <c r="K240">
        <v>47</v>
      </c>
      <c r="L240">
        <v>1</v>
      </c>
      <c r="N240">
        <f t="shared" si="13"/>
        <v>181.02123830002421</v>
      </c>
      <c r="O240">
        <f t="shared" si="14"/>
        <v>181</v>
      </c>
      <c r="P240">
        <f t="shared" si="16"/>
        <v>-2.1238300024208456E-2</v>
      </c>
      <c r="Q240">
        <f t="shared" si="15"/>
        <v>0.97876169997579154</v>
      </c>
    </row>
    <row r="241" spans="1:17" x14ac:dyDescent="0.2">
      <c r="A241" t="s">
        <v>532</v>
      </c>
      <c r="B241">
        <v>181.01394723645799</v>
      </c>
      <c r="C241">
        <v>181.01368668508999</v>
      </c>
      <c r="D241">
        <v>181.01407173062799</v>
      </c>
      <c r="E241">
        <v>107.137</v>
      </c>
      <c r="F241">
        <v>102.47</v>
      </c>
      <c r="G241">
        <v>110.867</v>
      </c>
      <c r="H241">
        <v>441719.88991992199</v>
      </c>
      <c r="I241">
        <v>414215.39338324702</v>
      </c>
      <c r="J241">
        <v>105381.6328125</v>
      </c>
      <c r="K241">
        <v>12</v>
      </c>
      <c r="L241">
        <v>1</v>
      </c>
      <c r="N241">
        <f t="shared" si="13"/>
        <v>181.02553287056173</v>
      </c>
      <c r="O241">
        <f t="shared" si="14"/>
        <v>181</v>
      </c>
      <c r="P241">
        <f t="shared" si="16"/>
        <v>-2.5532870561733034E-2</v>
      </c>
      <c r="Q241">
        <f t="shared" si="15"/>
        <v>0.97446712943826697</v>
      </c>
    </row>
    <row r="242" spans="1:17" x14ac:dyDescent="0.2">
      <c r="A242" t="s">
        <v>726</v>
      </c>
      <c r="B242">
        <v>181.01400141827699</v>
      </c>
      <c r="C242">
        <v>181.013696582862</v>
      </c>
      <c r="D242">
        <v>181.01406103493801</v>
      </c>
      <c r="E242">
        <v>171.31800000000001</v>
      </c>
      <c r="F242">
        <v>169.46100000000001</v>
      </c>
      <c r="G242">
        <v>175.036</v>
      </c>
      <c r="H242">
        <v>288520.117631022</v>
      </c>
      <c r="I242">
        <v>269125.89609701798</v>
      </c>
      <c r="J242">
        <v>118769.7109375</v>
      </c>
      <c r="K242">
        <v>11</v>
      </c>
      <c r="L242">
        <v>1</v>
      </c>
      <c r="N242">
        <f t="shared" si="13"/>
        <v>181.02558705584858</v>
      </c>
      <c r="O242">
        <f t="shared" si="14"/>
        <v>181</v>
      </c>
      <c r="P242">
        <f t="shared" si="16"/>
        <v>-2.5587055848575346E-2</v>
      </c>
      <c r="Q242">
        <f t="shared" si="15"/>
        <v>0.97441294415142465</v>
      </c>
    </row>
    <row r="243" spans="1:17" x14ac:dyDescent="0.2">
      <c r="A243" t="s">
        <v>484</v>
      </c>
      <c r="B243">
        <v>181.01733671595699</v>
      </c>
      <c r="C243">
        <v>181.017314128604</v>
      </c>
      <c r="D243">
        <v>181.01736589738999</v>
      </c>
      <c r="E243">
        <v>83.841999999999999</v>
      </c>
      <c r="F243">
        <v>79.197199999999995</v>
      </c>
      <c r="G243">
        <v>88.028000000000006</v>
      </c>
      <c r="H243">
        <v>8048285.2983667497</v>
      </c>
      <c r="I243">
        <v>8042195.9951722501</v>
      </c>
      <c r="J243">
        <v>3450307.75</v>
      </c>
      <c r="K243">
        <v>931</v>
      </c>
      <c r="L243">
        <v>1</v>
      </c>
      <c r="N243">
        <f t="shared" si="13"/>
        <v>181.02892256700127</v>
      </c>
      <c r="O243">
        <f t="shared" si="14"/>
        <v>181</v>
      </c>
      <c r="P243">
        <f t="shared" si="16"/>
        <v>-2.8922567001274047E-2</v>
      </c>
      <c r="Q243">
        <f t="shared" si="15"/>
        <v>0.97107743299872595</v>
      </c>
    </row>
    <row r="244" spans="1:17" x14ac:dyDescent="0.2">
      <c r="A244" t="s">
        <v>620</v>
      </c>
      <c r="B244">
        <v>181.03314477687201</v>
      </c>
      <c r="C244">
        <v>181.033056481681</v>
      </c>
      <c r="D244">
        <v>181.033428598565</v>
      </c>
      <c r="E244">
        <v>156.453</v>
      </c>
      <c r="F244">
        <v>155.05799999999999</v>
      </c>
      <c r="G244">
        <v>157.846</v>
      </c>
      <c r="H244">
        <v>75071.402365885704</v>
      </c>
      <c r="I244">
        <v>75069.079032552399</v>
      </c>
      <c r="J244">
        <v>45027.04296875</v>
      </c>
      <c r="K244">
        <v>45026</v>
      </c>
      <c r="L244">
        <v>1</v>
      </c>
      <c r="N244">
        <f t="shared" si="13"/>
        <v>181.04473163969695</v>
      </c>
      <c r="O244">
        <f t="shared" si="14"/>
        <v>181</v>
      </c>
      <c r="P244">
        <f t="shared" si="16"/>
        <v>-4.4731639696948378E-2</v>
      </c>
      <c r="Q244">
        <f t="shared" si="15"/>
        <v>0.95526836030305162</v>
      </c>
    </row>
    <row r="245" spans="1:17" x14ac:dyDescent="0.2">
      <c r="A245" t="s">
        <v>597</v>
      </c>
      <c r="B245">
        <v>181.050251469887</v>
      </c>
      <c r="C245">
        <v>181.05021786150101</v>
      </c>
      <c r="D245">
        <v>181.05031406484301</v>
      </c>
      <c r="E245">
        <v>116.923</v>
      </c>
      <c r="F245">
        <v>112.265</v>
      </c>
      <c r="G245">
        <v>121.581</v>
      </c>
      <c r="H245">
        <v>1385775.0748882799</v>
      </c>
      <c r="I245">
        <v>920179.76683009299</v>
      </c>
      <c r="J245">
        <v>314916.15625</v>
      </c>
      <c r="K245">
        <v>11</v>
      </c>
      <c r="L245">
        <v>1</v>
      </c>
      <c r="N245">
        <f t="shared" si="13"/>
        <v>181.06183942761038</v>
      </c>
      <c r="O245">
        <f t="shared" si="14"/>
        <v>181</v>
      </c>
      <c r="P245">
        <f t="shared" si="16"/>
        <v>-6.1839427610379971E-2</v>
      </c>
      <c r="Q245">
        <f t="shared" si="15"/>
        <v>0.93816057238962003</v>
      </c>
    </row>
    <row r="246" spans="1:17" x14ac:dyDescent="0.2">
      <c r="A246" t="s">
        <v>1298</v>
      </c>
      <c r="B246">
        <v>181.05036351851899</v>
      </c>
      <c r="C246">
        <v>181.05022048273199</v>
      </c>
      <c r="D246">
        <v>181.05062413043399</v>
      </c>
      <c r="E246">
        <v>209.82300000000001</v>
      </c>
      <c r="F246">
        <v>205.64599999999999</v>
      </c>
      <c r="G246">
        <v>214.001</v>
      </c>
      <c r="H246">
        <v>2070419.62317709</v>
      </c>
      <c r="I246">
        <v>1802481.76009419</v>
      </c>
      <c r="J246">
        <v>876884.25</v>
      </c>
      <c r="K246">
        <v>40</v>
      </c>
      <c r="L246">
        <v>1</v>
      </c>
      <c r="N246">
        <f t="shared" si="13"/>
        <v>181.06195148341394</v>
      </c>
      <c r="O246">
        <f t="shared" si="14"/>
        <v>181</v>
      </c>
      <c r="P246">
        <f t="shared" si="16"/>
        <v>-6.1951483413935193E-2</v>
      </c>
      <c r="Q246">
        <f t="shared" si="15"/>
        <v>0.93804851658606481</v>
      </c>
    </row>
    <row r="247" spans="1:17" x14ac:dyDescent="0.2">
      <c r="A247" t="s">
        <v>1021</v>
      </c>
      <c r="B247">
        <v>181.05388958333799</v>
      </c>
      <c r="C247">
        <v>181.05378309010399</v>
      </c>
      <c r="D247">
        <v>181.05394410926101</v>
      </c>
      <c r="E247">
        <v>196.37700000000001</v>
      </c>
      <c r="F247">
        <v>194.52</v>
      </c>
      <c r="G247">
        <v>198.232</v>
      </c>
      <c r="H247">
        <v>807343.88687499799</v>
      </c>
      <c r="I247">
        <v>803702.50855859101</v>
      </c>
      <c r="J247">
        <v>455054.34375</v>
      </c>
      <c r="K247">
        <v>72</v>
      </c>
      <c r="L247">
        <v>1</v>
      </c>
      <c r="N247">
        <f t="shared" si="13"/>
        <v>181.06547777391552</v>
      </c>
      <c r="O247">
        <f t="shared" si="14"/>
        <v>181</v>
      </c>
      <c r="P247">
        <f t="shared" si="16"/>
        <v>-6.5477773915517901E-2</v>
      </c>
      <c r="Q247">
        <f t="shared" si="15"/>
        <v>0.9345222260844821</v>
      </c>
    </row>
    <row r="248" spans="1:17" x14ac:dyDescent="0.2">
      <c r="A248" t="s">
        <v>3240</v>
      </c>
      <c r="B248">
        <v>181.086815493774</v>
      </c>
      <c r="C248">
        <v>181.08671346609799</v>
      </c>
      <c r="D248">
        <v>181.086942156389</v>
      </c>
      <c r="E248">
        <v>229.739</v>
      </c>
      <c r="F248">
        <v>223.71600000000001</v>
      </c>
      <c r="G248">
        <v>234.839</v>
      </c>
      <c r="H248">
        <v>1986263.3006334601</v>
      </c>
      <c r="I248">
        <v>1074368.23857728</v>
      </c>
      <c r="J248">
        <v>472714.6875</v>
      </c>
      <c r="K248">
        <v>15</v>
      </c>
      <c r="L248">
        <v>1</v>
      </c>
      <c r="N248">
        <f t="shared" si="13"/>
        <v>181.09840579174468</v>
      </c>
      <c r="O248">
        <f t="shared" si="14"/>
        <v>181</v>
      </c>
      <c r="P248">
        <f t="shared" si="16"/>
        <v>-9.8405791744681892E-2</v>
      </c>
      <c r="Q248">
        <f t="shared" si="15"/>
        <v>0.90159420825531811</v>
      </c>
    </row>
    <row r="249" spans="1:17" x14ac:dyDescent="0.2">
      <c r="A249" t="s">
        <v>3410</v>
      </c>
      <c r="B249">
        <v>181.10194725893399</v>
      </c>
      <c r="C249">
        <v>181.10181655575099</v>
      </c>
      <c r="D249">
        <v>181.102181523241</v>
      </c>
      <c r="E249">
        <v>453.56900000000002</v>
      </c>
      <c r="F249">
        <v>450.32400000000001</v>
      </c>
      <c r="G249">
        <v>454.95800000000003</v>
      </c>
      <c r="H249">
        <v>100476.29499961001</v>
      </c>
      <c r="I249">
        <v>99903.2087745264</v>
      </c>
      <c r="J249">
        <v>46743.5390625</v>
      </c>
      <c r="K249">
        <v>20</v>
      </c>
      <c r="L249">
        <v>1</v>
      </c>
      <c r="N249">
        <f t="shared" si="13"/>
        <v>181.1135385253996</v>
      </c>
      <c r="O249">
        <f t="shared" si="14"/>
        <v>181</v>
      </c>
      <c r="P249">
        <f t="shared" si="16"/>
        <v>-0.11353852539960485</v>
      </c>
      <c r="Q249">
        <f t="shared" si="15"/>
        <v>0.88646147460039515</v>
      </c>
    </row>
    <row r="250" spans="1:17" x14ac:dyDescent="0.2">
      <c r="A250" t="s">
        <v>3099</v>
      </c>
      <c r="B250">
        <v>181.10206336355799</v>
      </c>
      <c r="C250">
        <v>181.101812183878</v>
      </c>
      <c r="D250">
        <v>181.10218481593799</v>
      </c>
      <c r="E250">
        <v>380.81400000000002</v>
      </c>
      <c r="F250">
        <v>377.10199999999998</v>
      </c>
      <c r="G250">
        <v>382.66899999999998</v>
      </c>
      <c r="H250">
        <v>118311.099062988</v>
      </c>
      <c r="I250">
        <v>117707.888327546</v>
      </c>
      <c r="J250">
        <v>52521.1484375</v>
      </c>
      <c r="K250">
        <v>29</v>
      </c>
      <c r="L250">
        <v>1</v>
      </c>
      <c r="N250">
        <f t="shared" si="13"/>
        <v>181.11365463745477</v>
      </c>
      <c r="O250">
        <f t="shared" si="14"/>
        <v>181</v>
      </c>
      <c r="P250">
        <f t="shared" si="16"/>
        <v>-0.113654637454772</v>
      </c>
      <c r="Q250">
        <f t="shared" si="15"/>
        <v>0.886345362545228</v>
      </c>
    </row>
    <row r="251" spans="1:17" x14ac:dyDescent="0.2">
      <c r="A251" t="s">
        <v>1896</v>
      </c>
      <c r="B251">
        <v>181.10610918578399</v>
      </c>
      <c r="C251">
        <v>181.105837219108</v>
      </c>
      <c r="D251">
        <v>181.10620812448701</v>
      </c>
      <c r="E251">
        <v>246.422</v>
      </c>
      <c r="F251">
        <v>245.03200000000001</v>
      </c>
      <c r="G251">
        <v>248.274</v>
      </c>
      <c r="H251">
        <v>138618.62638727599</v>
      </c>
      <c r="I251">
        <v>138615.847530133</v>
      </c>
      <c r="J251">
        <v>70140.8984375</v>
      </c>
      <c r="K251">
        <v>70140</v>
      </c>
      <c r="L251">
        <v>1</v>
      </c>
      <c r="N251">
        <f t="shared" si="13"/>
        <v>181.11770071863</v>
      </c>
      <c r="O251">
        <f t="shared" si="14"/>
        <v>181</v>
      </c>
      <c r="P251">
        <f t="shared" si="16"/>
        <v>-0.11770071863000453</v>
      </c>
      <c r="Q251">
        <f t="shared" si="15"/>
        <v>0.88229928136999547</v>
      </c>
    </row>
    <row r="252" spans="1:17" x14ac:dyDescent="0.2">
      <c r="A252" t="s">
        <v>5353</v>
      </c>
      <c r="B252">
        <v>181.12305120120701</v>
      </c>
      <c r="C252">
        <v>181.12300266089699</v>
      </c>
      <c r="D252">
        <v>181.12311046344701</v>
      </c>
      <c r="E252">
        <v>579.39099999999996</v>
      </c>
      <c r="F252">
        <v>568.31200000000001</v>
      </c>
      <c r="G252">
        <v>588.745</v>
      </c>
      <c r="H252">
        <v>13101512.509001501</v>
      </c>
      <c r="I252">
        <v>12657982.1740802</v>
      </c>
      <c r="J252">
        <v>5088947</v>
      </c>
      <c r="K252">
        <v>36</v>
      </c>
      <c r="L252">
        <v>1</v>
      </c>
      <c r="N252">
        <f t="shared" si="13"/>
        <v>181.1346438184114</v>
      </c>
      <c r="O252">
        <f t="shared" si="14"/>
        <v>181</v>
      </c>
      <c r="P252">
        <f t="shared" si="16"/>
        <v>-0.13464381841140494</v>
      </c>
      <c r="Q252">
        <f t="shared" si="15"/>
        <v>0.86535618158859506</v>
      </c>
    </row>
    <row r="253" spans="1:17" x14ac:dyDescent="0.2">
      <c r="A253" t="s">
        <v>509</v>
      </c>
      <c r="B253">
        <v>181.99132272499</v>
      </c>
      <c r="C253">
        <v>181.991230812639</v>
      </c>
      <c r="D253">
        <v>181.99137682846299</v>
      </c>
      <c r="E253">
        <v>94.079800000000006</v>
      </c>
      <c r="F253">
        <v>91.284899999999993</v>
      </c>
      <c r="G253">
        <v>97.342200000000005</v>
      </c>
      <c r="H253">
        <v>420943.25329547899</v>
      </c>
      <c r="I253">
        <v>420937.66194163199</v>
      </c>
      <c r="J253">
        <v>155732.125</v>
      </c>
      <c r="K253">
        <v>155731</v>
      </c>
      <c r="L253">
        <v>1</v>
      </c>
      <c r="N253">
        <f t="shared" si="13"/>
        <v>182.00297091512854</v>
      </c>
      <c r="O253">
        <f t="shared" si="14"/>
        <v>182</v>
      </c>
      <c r="P253">
        <f t="shared" si="16"/>
        <v>-2.9709151285430835E-3</v>
      </c>
      <c r="Q253">
        <f t="shared" si="15"/>
        <v>0.99702908487145692</v>
      </c>
    </row>
    <row r="254" spans="1:17" x14ac:dyDescent="0.2">
      <c r="A254" t="s">
        <v>354</v>
      </c>
      <c r="B254">
        <v>182.00921423451601</v>
      </c>
      <c r="C254">
        <v>182.009025812413</v>
      </c>
      <c r="D254">
        <v>182.00940989959301</v>
      </c>
      <c r="E254">
        <v>67.12</v>
      </c>
      <c r="F254">
        <v>65.733199999999997</v>
      </c>
      <c r="G254">
        <v>68.975099999999998</v>
      </c>
      <c r="H254">
        <v>227682.71741598801</v>
      </c>
      <c r="I254">
        <v>225544.52994672401</v>
      </c>
      <c r="J254">
        <v>144685.796875</v>
      </c>
      <c r="K254">
        <v>39</v>
      </c>
      <c r="L254">
        <v>1</v>
      </c>
      <c r="N254">
        <f t="shared" si="13"/>
        <v>182.02086356978447</v>
      </c>
      <c r="O254">
        <f t="shared" si="14"/>
        <v>182</v>
      </c>
      <c r="P254">
        <f t="shared" si="16"/>
        <v>-2.0863569784467018E-2</v>
      </c>
      <c r="Q254">
        <f t="shared" si="15"/>
        <v>0.97913643021553298</v>
      </c>
    </row>
    <row r="255" spans="1:17" x14ac:dyDescent="0.2">
      <c r="A255" t="s">
        <v>474</v>
      </c>
      <c r="B255">
        <v>182.02080725162099</v>
      </c>
      <c r="C255">
        <v>182.020472247345</v>
      </c>
      <c r="D255">
        <v>182.02084431505699</v>
      </c>
      <c r="E255">
        <v>83.841999999999999</v>
      </c>
      <c r="F255">
        <v>81.055300000000003</v>
      </c>
      <c r="G255">
        <v>86.168000000000006</v>
      </c>
      <c r="H255">
        <v>401313.75194620102</v>
      </c>
      <c r="I255">
        <v>401309.10403711</v>
      </c>
      <c r="J255">
        <v>209623.890625</v>
      </c>
      <c r="K255">
        <v>209623</v>
      </c>
      <c r="L255">
        <v>1</v>
      </c>
      <c r="N255">
        <f t="shared" si="13"/>
        <v>182.03245732889005</v>
      </c>
      <c r="O255">
        <f t="shared" si="14"/>
        <v>182</v>
      </c>
      <c r="P255">
        <f t="shared" si="16"/>
        <v>-3.2457328890046711E-2</v>
      </c>
      <c r="Q255">
        <f t="shared" si="15"/>
        <v>0.96754267110995329</v>
      </c>
    </row>
    <row r="256" spans="1:17" x14ac:dyDescent="0.2">
      <c r="A256" t="s">
        <v>396</v>
      </c>
      <c r="B256">
        <v>182.04558270188701</v>
      </c>
      <c r="C256">
        <v>182.045496943697</v>
      </c>
      <c r="D256">
        <v>182.04565302187001</v>
      </c>
      <c r="E256">
        <v>67.12</v>
      </c>
      <c r="F256">
        <v>65.273700000000005</v>
      </c>
      <c r="G256">
        <v>71.759900000000002</v>
      </c>
      <c r="H256">
        <v>594104.60381562496</v>
      </c>
      <c r="I256">
        <v>533147.41873675701</v>
      </c>
      <c r="J256">
        <v>247230.609375</v>
      </c>
      <c r="K256">
        <v>16</v>
      </c>
      <c r="L256">
        <v>1</v>
      </c>
      <c r="N256">
        <f t="shared" si="13"/>
        <v>182.05723436488634</v>
      </c>
      <c r="O256">
        <f t="shared" si="14"/>
        <v>182</v>
      </c>
      <c r="P256">
        <f t="shared" si="16"/>
        <v>-5.7234364886340927E-2</v>
      </c>
      <c r="Q256">
        <f t="shared" si="15"/>
        <v>0.94276563511365907</v>
      </c>
    </row>
    <row r="257" spans="1:17" x14ac:dyDescent="0.2">
      <c r="A257" t="s">
        <v>545</v>
      </c>
      <c r="B257">
        <v>182.053647505919</v>
      </c>
      <c r="C257">
        <v>182.05364115463999</v>
      </c>
      <c r="D257">
        <v>182.053662898558</v>
      </c>
      <c r="E257">
        <v>116.45699999999999</v>
      </c>
      <c r="F257">
        <v>115.06</v>
      </c>
      <c r="G257">
        <v>121.116</v>
      </c>
      <c r="H257">
        <v>72007.268928485501</v>
      </c>
      <c r="I257">
        <v>71042.670743483002</v>
      </c>
      <c r="J257">
        <v>29069.51171875</v>
      </c>
      <c r="K257">
        <v>12</v>
      </c>
      <c r="L257">
        <v>1</v>
      </c>
      <c r="N257">
        <f t="shared" si="13"/>
        <v>182.06529968509884</v>
      </c>
      <c r="O257">
        <f t="shared" si="14"/>
        <v>182</v>
      </c>
      <c r="P257">
        <f t="shared" si="16"/>
        <v>-6.529968509883588E-2</v>
      </c>
      <c r="Q257">
        <f t="shared" si="15"/>
        <v>0.93470031490116412</v>
      </c>
    </row>
    <row r="258" spans="1:17" x14ac:dyDescent="0.2">
      <c r="A258" t="s">
        <v>1208</v>
      </c>
      <c r="B258">
        <v>182.053703962311</v>
      </c>
      <c r="C258">
        <v>182.05363697700801</v>
      </c>
      <c r="D258">
        <v>182.05401932558399</v>
      </c>
      <c r="E258">
        <v>209.35900000000001</v>
      </c>
      <c r="F258">
        <v>208.43100000000001</v>
      </c>
      <c r="G258">
        <v>211.214</v>
      </c>
      <c r="H258">
        <v>131671.550846028</v>
      </c>
      <c r="I258">
        <v>131669.23167936099</v>
      </c>
      <c r="J258">
        <v>114633.5546875</v>
      </c>
      <c r="K258">
        <v>114633</v>
      </c>
      <c r="L258">
        <v>1</v>
      </c>
      <c r="N258">
        <f t="shared" si="13"/>
        <v>182.06535614510429</v>
      </c>
      <c r="O258">
        <f t="shared" si="14"/>
        <v>182</v>
      </c>
      <c r="P258">
        <f t="shared" si="16"/>
        <v>-6.5356145104288998E-2</v>
      </c>
      <c r="Q258">
        <f t="shared" si="15"/>
        <v>0.934643854895711</v>
      </c>
    </row>
    <row r="259" spans="1:17" x14ac:dyDescent="0.2">
      <c r="A259" t="s">
        <v>1007</v>
      </c>
      <c r="B259">
        <v>182.05713004878501</v>
      </c>
      <c r="C259">
        <v>182.05697004963699</v>
      </c>
      <c r="D259">
        <v>182.05733074246101</v>
      </c>
      <c r="E259">
        <v>195.91200000000001</v>
      </c>
      <c r="F259">
        <v>194.98500000000001</v>
      </c>
      <c r="G259">
        <v>197.304</v>
      </c>
      <c r="H259">
        <v>47321.974176562297</v>
      </c>
      <c r="I259">
        <v>47320.118976562298</v>
      </c>
      <c r="J259">
        <v>29949.6875</v>
      </c>
      <c r="K259">
        <v>29949</v>
      </c>
      <c r="L259">
        <v>1</v>
      </c>
      <c r="N259">
        <f t="shared" ref="N259:N322" si="17">B259*50/49.9968</f>
        <v>182.06878245086185</v>
      </c>
      <c r="O259">
        <f t="shared" ref="O259:O322" si="18">ROUND(N259,0)</f>
        <v>182</v>
      </c>
      <c r="P259">
        <f t="shared" si="16"/>
        <v>-6.87824508618462E-2</v>
      </c>
      <c r="Q259">
        <f t="shared" ref="Q259:Q322" si="19">IF(P259&lt;0.1,P259+1,P259)</f>
        <v>0.9312175491381538</v>
      </c>
    </row>
    <row r="260" spans="1:17" x14ac:dyDescent="0.2">
      <c r="A260" t="s">
        <v>1528</v>
      </c>
      <c r="B260">
        <v>182.06430789001701</v>
      </c>
      <c r="C260">
        <v>182.06425979958399</v>
      </c>
      <c r="D260">
        <v>182.06432910243799</v>
      </c>
      <c r="E260">
        <v>222.78899999999999</v>
      </c>
      <c r="F260">
        <v>220.93299999999999</v>
      </c>
      <c r="G260">
        <v>224.642</v>
      </c>
      <c r="H260">
        <v>281255.74737670901</v>
      </c>
      <c r="I260">
        <v>281252.50200170901</v>
      </c>
      <c r="J260">
        <v>174264.015625</v>
      </c>
      <c r="K260">
        <v>174263</v>
      </c>
      <c r="L260">
        <v>1</v>
      </c>
      <c r="N260">
        <f t="shared" si="17"/>
        <v>182.07596075150511</v>
      </c>
      <c r="O260">
        <f t="shared" si="18"/>
        <v>182</v>
      </c>
      <c r="P260">
        <f t="shared" si="16"/>
        <v>-7.5960751505107282E-2</v>
      </c>
      <c r="Q260">
        <f t="shared" si="19"/>
        <v>0.92403924849489272</v>
      </c>
    </row>
    <row r="261" spans="1:17" x14ac:dyDescent="0.2">
      <c r="A261" t="s">
        <v>1272</v>
      </c>
      <c r="B261">
        <v>182.082054530541</v>
      </c>
      <c r="C261">
        <v>182.08202261464299</v>
      </c>
      <c r="D261">
        <v>182.08209805690399</v>
      </c>
      <c r="E261">
        <v>214.464</v>
      </c>
      <c r="F261">
        <v>210.28700000000001</v>
      </c>
      <c r="G261">
        <v>215.851</v>
      </c>
      <c r="H261">
        <v>234924.95037239601</v>
      </c>
      <c r="I261">
        <v>232146.82443566399</v>
      </c>
      <c r="J261">
        <v>145189.328125</v>
      </c>
      <c r="K261">
        <v>25</v>
      </c>
      <c r="L261">
        <v>1</v>
      </c>
      <c r="N261">
        <f t="shared" si="17"/>
        <v>182.09370852788678</v>
      </c>
      <c r="O261">
        <f t="shared" si="18"/>
        <v>182</v>
      </c>
      <c r="P261">
        <f t="shared" ref="P261:P324" si="20">O261-N261</f>
        <v>-9.3708527886775528E-2</v>
      </c>
      <c r="Q261">
        <f t="shared" si="19"/>
        <v>0.90629147211322447</v>
      </c>
    </row>
    <row r="262" spans="1:17" x14ac:dyDescent="0.2">
      <c r="A262" t="s">
        <v>973</v>
      </c>
      <c r="B262">
        <v>182.11853766031899</v>
      </c>
      <c r="C262">
        <v>182.118533978177</v>
      </c>
      <c r="D262">
        <v>182.11854754549799</v>
      </c>
      <c r="E262">
        <v>193.13</v>
      </c>
      <c r="F262">
        <v>191.738</v>
      </c>
      <c r="G262">
        <v>194.98500000000001</v>
      </c>
      <c r="H262">
        <v>71983.353624442301</v>
      </c>
      <c r="I262">
        <v>71980.570481585106</v>
      </c>
      <c r="J262">
        <v>36649.96484375</v>
      </c>
      <c r="K262">
        <v>36649</v>
      </c>
      <c r="L262">
        <v>1</v>
      </c>
      <c r="N262">
        <f t="shared" si="17"/>
        <v>182.13019399273452</v>
      </c>
      <c r="O262">
        <f t="shared" si="18"/>
        <v>182</v>
      </c>
      <c r="P262">
        <f t="shared" si="20"/>
        <v>-0.13019399273451882</v>
      </c>
      <c r="Q262">
        <f t="shared" si="19"/>
        <v>0.86980600726548118</v>
      </c>
    </row>
    <row r="263" spans="1:17" x14ac:dyDescent="0.2">
      <c r="A263" t="s">
        <v>5336</v>
      </c>
      <c r="B263">
        <v>182.126361775096</v>
      </c>
      <c r="C263">
        <v>182.12628446599399</v>
      </c>
      <c r="D263">
        <v>182.12664036041801</v>
      </c>
      <c r="E263">
        <v>579.81700000000001</v>
      </c>
      <c r="F263">
        <v>577.69299999999998</v>
      </c>
      <c r="G263">
        <v>581.52</v>
      </c>
      <c r="H263">
        <v>1367386.87410069</v>
      </c>
      <c r="I263">
        <v>1367383.4723229201</v>
      </c>
      <c r="J263">
        <v>665366.75</v>
      </c>
      <c r="K263">
        <v>665366</v>
      </c>
      <c r="L263">
        <v>1</v>
      </c>
      <c r="N263">
        <f t="shared" si="17"/>
        <v>182.13801860828693</v>
      </c>
      <c r="O263">
        <f t="shared" si="18"/>
        <v>182</v>
      </c>
      <c r="P263">
        <f t="shared" si="20"/>
        <v>-0.13801860828692725</v>
      </c>
      <c r="Q263">
        <f t="shared" si="19"/>
        <v>0.86198139171307275</v>
      </c>
    </row>
    <row r="264" spans="1:17" x14ac:dyDescent="0.2">
      <c r="A264" t="s">
        <v>1328</v>
      </c>
      <c r="B264">
        <v>183.004439340282</v>
      </c>
      <c r="C264">
        <v>183.00440157708101</v>
      </c>
      <c r="D264">
        <v>183.00446870214799</v>
      </c>
      <c r="E264">
        <v>206.11</v>
      </c>
      <c r="F264">
        <v>197.768</v>
      </c>
      <c r="G264">
        <v>211.679</v>
      </c>
      <c r="H264">
        <v>3656268.3885789099</v>
      </c>
      <c r="I264">
        <v>2952115.8310694899</v>
      </c>
      <c r="J264">
        <v>444264.3125</v>
      </c>
      <c r="K264">
        <v>16</v>
      </c>
      <c r="L264">
        <v>1</v>
      </c>
      <c r="N264">
        <f t="shared" si="17"/>
        <v>183.01615237403394</v>
      </c>
      <c r="O264">
        <f t="shared" si="18"/>
        <v>183</v>
      </c>
      <c r="P264">
        <f t="shared" si="20"/>
        <v>-1.6152374033936212E-2</v>
      </c>
      <c r="Q264">
        <f t="shared" si="19"/>
        <v>0.98384762596606379</v>
      </c>
    </row>
    <row r="265" spans="1:17" x14ac:dyDescent="0.2">
      <c r="A265" t="s">
        <v>1327</v>
      </c>
      <c r="B265">
        <v>183.00521250660401</v>
      </c>
      <c r="C265">
        <v>183.00514969556099</v>
      </c>
      <c r="D265">
        <v>183.00525069998599</v>
      </c>
      <c r="E265">
        <v>67.12</v>
      </c>
      <c r="F265">
        <v>62.513199999999998</v>
      </c>
      <c r="G265">
        <v>73.619600000000005</v>
      </c>
      <c r="H265">
        <v>5117763.8771307301</v>
      </c>
      <c r="I265">
        <v>4574971.6090900199</v>
      </c>
      <c r="J265">
        <v>792901.25</v>
      </c>
      <c r="K265">
        <v>30</v>
      </c>
      <c r="L265">
        <v>1</v>
      </c>
      <c r="N265">
        <f t="shared" si="17"/>
        <v>183.01692558984175</v>
      </c>
      <c r="O265">
        <f t="shared" si="18"/>
        <v>183</v>
      </c>
      <c r="P265">
        <f t="shared" si="20"/>
        <v>-1.6925589841747524E-2</v>
      </c>
      <c r="Q265">
        <f t="shared" si="19"/>
        <v>0.98307441015825248</v>
      </c>
    </row>
    <row r="266" spans="1:17" x14ac:dyDescent="0.2">
      <c r="A266" t="s">
        <v>471</v>
      </c>
      <c r="B266">
        <v>183.01308304873899</v>
      </c>
      <c r="C266">
        <v>183.012977052618</v>
      </c>
      <c r="D266">
        <v>183.01334448222201</v>
      </c>
      <c r="E266">
        <v>83.841999999999999</v>
      </c>
      <c r="F266">
        <v>81.52</v>
      </c>
      <c r="G266">
        <v>85.702699999999993</v>
      </c>
      <c r="H266">
        <v>299677.39132413198</v>
      </c>
      <c r="I266">
        <v>299673.67336857598</v>
      </c>
      <c r="J266">
        <v>140148.125</v>
      </c>
      <c r="K266">
        <v>140147</v>
      </c>
      <c r="L266">
        <v>1</v>
      </c>
      <c r="N266">
        <f t="shared" si="17"/>
        <v>183.02479663572367</v>
      </c>
      <c r="O266">
        <f t="shared" si="18"/>
        <v>183</v>
      </c>
      <c r="P266">
        <f t="shared" si="20"/>
        <v>-2.4796635723674854E-2</v>
      </c>
      <c r="Q266">
        <f t="shared" si="19"/>
        <v>0.97520336427632515</v>
      </c>
    </row>
    <row r="267" spans="1:17" x14ac:dyDescent="0.2">
      <c r="A267" t="s">
        <v>467</v>
      </c>
      <c r="B267">
        <v>183.02153556397101</v>
      </c>
      <c r="C267">
        <v>183.02151566980299</v>
      </c>
      <c r="D267">
        <v>183.021543987223</v>
      </c>
      <c r="E267">
        <v>83.841999999999999</v>
      </c>
      <c r="F267">
        <v>81.984899999999996</v>
      </c>
      <c r="G267">
        <v>85.702699999999993</v>
      </c>
      <c r="H267">
        <v>86154.077956591704</v>
      </c>
      <c r="I267">
        <v>85567.673428935494</v>
      </c>
      <c r="J267">
        <v>43450.1484375</v>
      </c>
      <c r="K267">
        <v>20</v>
      </c>
      <c r="L267">
        <v>1</v>
      </c>
      <c r="N267">
        <f t="shared" si="17"/>
        <v>183.03324969195128</v>
      </c>
      <c r="O267">
        <f t="shared" si="18"/>
        <v>183</v>
      </c>
      <c r="P267">
        <f t="shared" si="20"/>
        <v>-3.3249691951283467E-2</v>
      </c>
      <c r="Q267">
        <f t="shared" si="19"/>
        <v>0.96675030804871653</v>
      </c>
    </row>
    <row r="268" spans="1:17" x14ac:dyDescent="0.2">
      <c r="A268" t="s">
        <v>3635</v>
      </c>
      <c r="B268">
        <v>183.10231236049501</v>
      </c>
      <c r="C268">
        <v>183.10218629610901</v>
      </c>
      <c r="D268">
        <v>183.10258753522601</v>
      </c>
      <c r="E268">
        <v>218.614</v>
      </c>
      <c r="F268">
        <v>212.607</v>
      </c>
      <c r="G268">
        <v>224.179</v>
      </c>
      <c r="H268">
        <v>5688786.8536949996</v>
      </c>
      <c r="I268">
        <v>3670302.3650314999</v>
      </c>
      <c r="J268">
        <v>1121571.125</v>
      </c>
      <c r="K268">
        <v>12</v>
      </c>
      <c r="L268">
        <v>1</v>
      </c>
      <c r="N268">
        <f t="shared" si="17"/>
        <v>183.11403165852116</v>
      </c>
      <c r="O268">
        <f t="shared" si="18"/>
        <v>183</v>
      </c>
      <c r="P268">
        <f t="shared" si="20"/>
        <v>-0.11403165852115649</v>
      </c>
      <c r="Q268">
        <f t="shared" si="19"/>
        <v>0.88596834147884351</v>
      </c>
    </row>
    <row r="269" spans="1:17" x14ac:dyDescent="0.2">
      <c r="A269" t="s">
        <v>4565</v>
      </c>
      <c r="B269">
        <v>183.13865952772699</v>
      </c>
      <c r="C269">
        <v>183.13858857480901</v>
      </c>
      <c r="D269">
        <v>183.13869437466801</v>
      </c>
      <c r="E269">
        <v>516.79399999999998</v>
      </c>
      <c r="F269">
        <v>513.20600000000002</v>
      </c>
      <c r="G269">
        <v>522.16899999999998</v>
      </c>
      <c r="H269">
        <v>2845816.0987871001</v>
      </c>
      <c r="I269">
        <v>2319880.26018858</v>
      </c>
      <c r="J269">
        <v>598549.875</v>
      </c>
      <c r="K269">
        <v>11</v>
      </c>
      <c r="L269">
        <v>1</v>
      </c>
      <c r="N269">
        <f t="shared" si="17"/>
        <v>183.15038115212073</v>
      </c>
      <c r="O269">
        <f t="shared" si="18"/>
        <v>183</v>
      </c>
      <c r="P269">
        <f t="shared" si="20"/>
        <v>-0.15038115212072967</v>
      </c>
      <c r="Q269">
        <f t="shared" si="19"/>
        <v>0.84961884787927033</v>
      </c>
    </row>
    <row r="270" spans="1:17" x14ac:dyDescent="0.2">
      <c r="A270" t="s">
        <v>537</v>
      </c>
      <c r="B270">
        <v>184.02491870393101</v>
      </c>
      <c r="C270">
        <v>184.02489800533201</v>
      </c>
      <c r="D270">
        <v>184.02493367967699</v>
      </c>
      <c r="E270">
        <v>113.199</v>
      </c>
      <c r="F270">
        <v>112.265</v>
      </c>
      <c r="G270">
        <v>114.596</v>
      </c>
      <c r="H270">
        <v>54499.904525390702</v>
      </c>
      <c r="I270">
        <v>54498.039725390699</v>
      </c>
      <c r="J270">
        <v>40225.0234375</v>
      </c>
      <c r="K270">
        <v>40224</v>
      </c>
      <c r="L270">
        <v>1</v>
      </c>
      <c r="N270">
        <f t="shared" si="17"/>
        <v>184.03669705254237</v>
      </c>
      <c r="O270">
        <f t="shared" si="18"/>
        <v>184</v>
      </c>
      <c r="P270">
        <f t="shared" si="20"/>
        <v>-3.6697052542365327E-2</v>
      </c>
      <c r="Q270">
        <f t="shared" si="19"/>
        <v>0.96330294745763467</v>
      </c>
    </row>
    <row r="271" spans="1:17" x14ac:dyDescent="0.2">
      <c r="A271" t="s">
        <v>1144</v>
      </c>
      <c r="B271">
        <v>184.09764542083801</v>
      </c>
      <c r="C271">
        <v>184.09760543268001</v>
      </c>
      <c r="D271">
        <v>184.097666976006</v>
      </c>
      <c r="E271">
        <v>204.71899999999999</v>
      </c>
      <c r="F271">
        <v>202.86500000000001</v>
      </c>
      <c r="G271">
        <v>208.89599999999999</v>
      </c>
      <c r="H271">
        <v>368281.73739933799</v>
      </c>
      <c r="I271">
        <v>363407.251404165</v>
      </c>
      <c r="J271">
        <v>202052</v>
      </c>
      <c r="K271">
        <v>36</v>
      </c>
      <c r="L271">
        <v>1</v>
      </c>
      <c r="N271">
        <f t="shared" si="17"/>
        <v>184.10942842425717</v>
      </c>
      <c r="O271">
        <f t="shared" si="18"/>
        <v>184</v>
      </c>
      <c r="P271">
        <f t="shared" si="20"/>
        <v>-0.10942842425717458</v>
      </c>
      <c r="Q271">
        <f t="shared" si="19"/>
        <v>0.89057157574282542</v>
      </c>
    </row>
    <row r="272" spans="1:17" x14ac:dyDescent="0.2">
      <c r="A272" t="s">
        <v>1523</v>
      </c>
      <c r="B272">
        <v>184.13399091503899</v>
      </c>
      <c r="C272">
        <v>184.13397783348299</v>
      </c>
      <c r="D272">
        <v>184.13403750767199</v>
      </c>
      <c r="E272">
        <v>221.39599999999999</v>
      </c>
      <c r="F272">
        <v>218.614</v>
      </c>
      <c r="G272">
        <v>226.49799999999999</v>
      </c>
      <c r="H272">
        <v>334613.30770588201</v>
      </c>
      <c r="I272">
        <v>324685.39861380402</v>
      </c>
      <c r="J272">
        <v>101187.2578125</v>
      </c>
      <c r="K272">
        <v>15</v>
      </c>
      <c r="L272">
        <v>1</v>
      </c>
      <c r="N272">
        <f t="shared" si="17"/>
        <v>184.14577624471866</v>
      </c>
      <c r="O272">
        <f t="shared" si="18"/>
        <v>184</v>
      </c>
      <c r="P272">
        <f t="shared" si="20"/>
        <v>-0.14577624471866102</v>
      </c>
      <c r="Q272">
        <f t="shared" si="19"/>
        <v>0.85422375528133898</v>
      </c>
    </row>
    <row r="273" spans="1:17" x14ac:dyDescent="0.2">
      <c r="A273" t="s">
        <v>2286</v>
      </c>
      <c r="B273">
        <v>184.17037991044299</v>
      </c>
      <c r="C273">
        <v>184.17037154157799</v>
      </c>
      <c r="D273">
        <v>184.17038588397199</v>
      </c>
      <c r="E273">
        <v>278.84699999999998</v>
      </c>
      <c r="F273">
        <v>277.45699999999999</v>
      </c>
      <c r="G273">
        <v>280.238</v>
      </c>
      <c r="H273">
        <v>83631.149947265803</v>
      </c>
      <c r="I273">
        <v>83628.832447265799</v>
      </c>
      <c r="J273">
        <v>55647.71484375</v>
      </c>
      <c r="K273">
        <v>55647</v>
      </c>
      <c r="L273">
        <v>1</v>
      </c>
      <c r="N273">
        <f t="shared" si="17"/>
        <v>184.18216756916743</v>
      </c>
      <c r="O273">
        <f t="shared" si="18"/>
        <v>184</v>
      </c>
      <c r="P273">
        <f t="shared" si="20"/>
        <v>-0.18216756916743293</v>
      </c>
      <c r="Q273">
        <f t="shared" si="19"/>
        <v>0.81783243083256707</v>
      </c>
    </row>
    <row r="274" spans="1:17" x14ac:dyDescent="0.2">
      <c r="A274" t="s">
        <v>4703</v>
      </c>
      <c r="B274">
        <v>185.05470709739299</v>
      </c>
      <c r="C274">
        <v>185.05469120404999</v>
      </c>
      <c r="D274">
        <v>185.05471995165999</v>
      </c>
      <c r="E274">
        <v>543.89800000000002</v>
      </c>
      <c r="F274">
        <v>542.15899999999999</v>
      </c>
      <c r="G274">
        <v>544.75900000000001</v>
      </c>
      <c r="H274">
        <v>283864.38776041899</v>
      </c>
      <c r="I274">
        <v>283862.22109375201</v>
      </c>
      <c r="J274">
        <v>227364.3125</v>
      </c>
      <c r="K274">
        <v>227363</v>
      </c>
      <c r="L274">
        <v>1</v>
      </c>
      <c r="N274">
        <f t="shared" si="17"/>
        <v>185.06655135667984</v>
      </c>
      <c r="O274">
        <f t="shared" si="18"/>
        <v>185</v>
      </c>
      <c r="P274">
        <f t="shared" si="20"/>
        <v>-6.6551356679838136E-2</v>
      </c>
      <c r="Q274">
        <f t="shared" si="19"/>
        <v>0.93344864332016186</v>
      </c>
    </row>
    <row r="275" spans="1:17" x14ac:dyDescent="0.2">
      <c r="A275" t="s">
        <v>64</v>
      </c>
      <c r="B275">
        <v>185.060408182316</v>
      </c>
      <c r="C275">
        <v>185.06034366432999</v>
      </c>
      <c r="D275">
        <v>185.06098149946499</v>
      </c>
      <c r="E275">
        <v>62.975299999999997</v>
      </c>
      <c r="F275">
        <v>61.372599999999998</v>
      </c>
      <c r="G275">
        <v>64.816800000000001</v>
      </c>
      <c r="H275">
        <v>244183.46133440299</v>
      </c>
      <c r="I275">
        <v>228379.26723151901</v>
      </c>
      <c r="J275">
        <v>151827.84375</v>
      </c>
      <c r="K275">
        <v>13</v>
      </c>
      <c r="L275">
        <v>1</v>
      </c>
      <c r="N275">
        <f t="shared" si="17"/>
        <v>185.07225280649561</v>
      </c>
      <c r="O275">
        <f t="shared" si="18"/>
        <v>185</v>
      </c>
      <c r="P275">
        <f t="shared" si="20"/>
        <v>-7.2252806495612276E-2</v>
      </c>
      <c r="Q275">
        <f t="shared" si="19"/>
        <v>0.92774719350438772</v>
      </c>
    </row>
    <row r="276" spans="1:17" x14ac:dyDescent="0.2">
      <c r="A276" t="s">
        <v>3601</v>
      </c>
      <c r="B276">
        <v>185.08157709740399</v>
      </c>
      <c r="C276">
        <v>185.08150820039799</v>
      </c>
      <c r="D276">
        <v>185.08191507407801</v>
      </c>
      <c r="E276">
        <v>184.327</v>
      </c>
      <c r="F276">
        <v>179.68299999999999</v>
      </c>
      <c r="G276">
        <v>192.202</v>
      </c>
      <c r="H276">
        <v>3825478.0805312502</v>
      </c>
      <c r="I276">
        <v>2755298.6956138699</v>
      </c>
      <c r="J276">
        <v>778928</v>
      </c>
      <c r="K276">
        <v>12</v>
      </c>
      <c r="L276">
        <v>1</v>
      </c>
      <c r="N276">
        <f t="shared" si="17"/>
        <v>185.09342307648089</v>
      </c>
      <c r="O276">
        <f t="shared" si="18"/>
        <v>185</v>
      </c>
      <c r="P276">
        <f t="shared" si="20"/>
        <v>-9.3423076480888767E-2</v>
      </c>
      <c r="Q276">
        <f t="shared" si="19"/>
        <v>0.90657692351911123</v>
      </c>
    </row>
    <row r="277" spans="1:17" x14ac:dyDescent="0.2">
      <c r="A277" t="s">
        <v>3600</v>
      </c>
      <c r="B277">
        <v>185.081793971032</v>
      </c>
      <c r="C277">
        <v>185.08150189502001</v>
      </c>
      <c r="D277">
        <v>185.08192361917099</v>
      </c>
      <c r="E277">
        <v>196.84</v>
      </c>
      <c r="F277">
        <v>192.202</v>
      </c>
      <c r="G277">
        <v>201.011</v>
      </c>
      <c r="H277">
        <v>4020787.5085016401</v>
      </c>
      <c r="I277">
        <v>3256431.5087283598</v>
      </c>
      <c r="J277">
        <v>1260372.375</v>
      </c>
      <c r="K277">
        <v>20</v>
      </c>
      <c r="L277">
        <v>1</v>
      </c>
      <c r="N277">
        <f t="shared" si="17"/>
        <v>185.09363996398969</v>
      </c>
      <c r="O277">
        <f t="shared" si="18"/>
        <v>185</v>
      </c>
      <c r="P277">
        <f t="shared" si="20"/>
        <v>-9.3639963989687658E-2</v>
      </c>
      <c r="Q277">
        <f t="shared" si="19"/>
        <v>0.90636003601031234</v>
      </c>
    </row>
    <row r="278" spans="1:17" x14ac:dyDescent="0.2">
      <c r="A278" t="s">
        <v>6188</v>
      </c>
      <c r="B278">
        <v>185.154446744707</v>
      </c>
      <c r="C278">
        <v>185.15414545070101</v>
      </c>
      <c r="D278">
        <v>185.15455310051701</v>
      </c>
      <c r="E278">
        <v>570.86099999999999</v>
      </c>
      <c r="F278">
        <v>566.6</v>
      </c>
      <c r="G278">
        <v>574.70000000000005</v>
      </c>
      <c r="H278">
        <v>9112206.3083881792</v>
      </c>
      <c r="I278">
        <v>7233744.2491776496</v>
      </c>
      <c r="J278">
        <v>2671782.5</v>
      </c>
      <c r="K278">
        <v>17</v>
      </c>
      <c r="L278">
        <v>1</v>
      </c>
      <c r="N278">
        <f t="shared" si="17"/>
        <v>185.16629738773983</v>
      </c>
      <c r="O278">
        <f t="shared" si="18"/>
        <v>185</v>
      </c>
      <c r="P278">
        <f t="shared" si="20"/>
        <v>-0.16629738773983149</v>
      </c>
      <c r="Q278">
        <f t="shared" si="19"/>
        <v>0.83370261226016851</v>
      </c>
    </row>
    <row r="279" spans="1:17" x14ac:dyDescent="0.2">
      <c r="A279" t="s">
        <v>6189</v>
      </c>
      <c r="B279">
        <v>185.15450838325799</v>
      </c>
      <c r="C279">
        <v>185.15418781269801</v>
      </c>
      <c r="D279">
        <v>185.154564864278</v>
      </c>
      <c r="E279">
        <v>561.50400000000002</v>
      </c>
      <c r="F279">
        <v>555.37300000000005</v>
      </c>
      <c r="G279">
        <v>566.17399999999998</v>
      </c>
      <c r="H279">
        <v>8914417.51913324</v>
      </c>
      <c r="I279">
        <v>6679054.4955899501</v>
      </c>
      <c r="J279">
        <v>2236734</v>
      </c>
      <c r="K279">
        <v>14</v>
      </c>
      <c r="L279">
        <v>1</v>
      </c>
      <c r="N279">
        <f t="shared" si="17"/>
        <v>185.16635903023592</v>
      </c>
      <c r="O279">
        <f t="shared" si="18"/>
        <v>185</v>
      </c>
      <c r="P279">
        <f t="shared" si="20"/>
        <v>-0.16635903023592391</v>
      </c>
      <c r="Q279">
        <f t="shared" si="19"/>
        <v>0.83364096976407609</v>
      </c>
    </row>
    <row r="280" spans="1:17" x14ac:dyDescent="0.2">
      <c r="A280" t="s">
        <v>3760</v>
      </c>
      <c r="B280">
        <v>186.15754585987699</v>
      </c>
      <c r="C280">
        <v>186.15754136435001</v>
      </c>
      <c r="D280">
        <v>186.15755592184701</v>
      </c>
      <c r="E280">
        <v>482.30900000000003</v>
      </c>
      <c r="F280">
        <v>480.92099999999999</v>
      </c>
      <c r="G280">
        <v>483.23599999999999</v>
      </c>
      <c r="H280">
        <v>80616.876351562401</v>
      </c>
      <c r="I280">
        <v>80615.024351562402</v>
      </c>
      <c r="J280">
        <v>59781.03515625</v>
      </c>
      <c r="K280">
        <v>59780</v>
      </c>
      <c r="L280">
        <v>1</v>
      </c>
      <c r="N280">
        <f t="shared" si="17"/>
        <v>186.16946070536213</v>
      </c>
      <c r="O280">
        <f t="shared" si="18"/>
        <v>186</v>
      </c>
      <c r="P280">
        <f t="shared" si="20"/>
        <v>-0.16946070536212687</v>
      </c>
      <c r="Q280">
        <f t="shared" si="19"/>
        <v>0.83053929463787313</v>
      </c>
    </row>
    <row r="281" spans="1:17" x14ac:dyDescent="0.2">
      <c r="A281" t="s">
        <v>680</v>
      </c>
      <c r="B281">
        <v>187.00668979863099</v>
      </c>
      <c r="C281">
        <v>187.00665649357501</v>
      </c>
      <c r="D281">
        <v>187.00672417942499</v>
      </c>
      <c r="E281">
        <v>162.02600000000001</v>
      </c>
      <c r="F281">
        <v>160.63300000000001</v>
      </c>
      <c r="G281">
        <v>163.88300000000001</v>
      </c>
      <c r="H281">
        <v>187207.74051339299</v>
      </c>
      <c r="I281">
        <v>187204.95479910701</v>
      </c>
      <c r="J281">
        <v>116507.90625</v>
      </c>
      <c r="K281">
        <v>116507</v>
      </c>
      <c r="L281">
        <v>1</v>
      </c>
      <c r="N281">
        <f t="shared" si="17"/>
        <v>187.01865899280651</v>
      </c>
      <c r="O281">
        <f t="shared" si="18"/>
        <v>187</v>
      </c>
      <c r="P281">
        <f t="shared" si="20"/>
        <v>-1.8658992806507513E-2</v>
      </c>
      <c r="Q281">
        <f t="shared" si="19"/>
        <v>0.98134100719349249</v>
      </c>
    </row>
    <row r="282" spans="1:17" x14ac:dyDescent="0.2">
      <c r="A282" t="s">
        <v>773</v>
      </c>
      <c r="B282">
        <v>187.00672604556701</v>
      </c>
      <c r="C282">
        <v>187.00670265897</v>
      </c>
      <c r="D282">
        <v>187.00677567989999</v>
      </c>
      <c r="E282">
        <v>178.291</v>
      </c>
      <c r="F282">
        <v>175.96600000000001</v>
      </c>
      <c r="G282">
        <v>182.00399999999999</v>
      </c>
      <c r="H282">
        <v>3692729.6249621301</v>
      </c>
      <c r="I282">
        <v>3686760.9576964099</v>
      </c>
      <c r="J282">
        <v>1846117.875</v>
      </c>
      <c r="K282">
        <v>279</v>
      </c>
      <c r="L282">
        <v>1</v>
      </c>
      <c r="N282">
        <f t="shared" si="17"/>
        <v>187.01869524206251</v>
      </c>
      <c r="O282">
        <f t="shared" si="18"/>
        <v>187</v>
      </c>
      <c r="P282">
        <f t="shared" si="20"/>
        <v>-1.8695242062506168E-2</v>
      </c>
      <c r="Q282">
        <f t="shared" si="19"/>
        <v>0.98130475793749383</v>
      </c>
    </row>
    <row r="283" spans="1:17" x14ac:dyDescent="0.2">
      <c r="A283" t="s">
        <v>2379</v>
      </c>
      <c r="B283">
        <v>187.097331823014</v>
      </c>
      <c r="C283">
        <v>187.097092912986</v>
      </c>
      <c r="D283">
        <v>187.09741830219201</v>
      </c>
      <c r="E283">
        <v>218.614</v>
      </c>
      <c r="F283">
        <v>214.464</v>
      </c>
      <c r="G283">
        <v>223.25299999999999</v>
      </c>
      <c r="H283">
        <v>1281075.0667841299</v>
      </c>
      <c r="I283">
        <v>713592.01941508905</v>
      </c>
      <c r="J283">
        <v>392616.90625</v>
      </c>
      <c r="K283">
        <v>14</v>
      </c>
      <c r="L283">
        <v>1</v>
      </c>
      <c r="N283">
        <f t="shared" si="17"/>
        <v>187.1093068186504</v>
      </c>
      <c r="O283">
        <f t="shared" si="18"/>
        <v>187</v>
      </c>
      <c r="P283">
        <f t="shared" si="20"/>
        <v>-0.1093068186503956</v>
      </c>
      <c r="Q283">
        <f t="shared" si="19"/>
        <v>0.8906931813496044</v>
      </c>
    </row>
    <row r="284" spans="1:17" x14ac:dyDescent="0.2">
      <c r="A284" t="s">
        <v>1299</v>
      </c>
      <c r="B284">
        <v>187.09734239342799</v>
      </c>
      <c r="C284">
        <v>187.097301630045</v>
      </c>
      <c r="D284">
        <v>187.09735957118599</v>
      </c>
      <c r="E284">
        <v>200.08600000000001</v>
      </c>
      <c r="F284">
        <v>195.91200000000001</v>
      </c>
      <c r="G284">
        <v>204.71899999999999</v>
      </c>
      <c r="H284">
        <v>7198841.3328523804</v>
      </c>
      <c r="I284">
        <v>6868214.23096985</v>
      </c>
      <c r="J284">
        <v>2752925.75</v>
      </c>
      <c r="K284">
        <v>84</v>
      </c>
      <c r="L284">
        <v>1</v>
      </c>
      <c r="N284">
        <f t="shared" si="17"/>
        <v>187.10931738974094</v>
      </c>
      <c r="O284">
        <f t="shared" si="18"/>
        <v>187</v>
      </c>
      <c r="P284">
        <f t="shared" si="20"/>
        <v>-0.10931738974093719</v>
      </c>
      <c r="Q284">
        <f t="shared" si="19"/>
        <v>0.89068261025906281</v>
      </c>
    </row>
    <row r="285" spans="1:17" x14ac:dyDescent="0.2">
      <c r="A285" t="s">
        <v>3750</v>
      </c>
      <c r="B285">
        <v>187.11244597953001</v>
      </c>
      <c r="C285">
        <v>187.11231041301099</v>
      </c>
      <c r="D285">
        <v>187.11269508873201</v>
      </c>
      <c r="E285">
        <v>481.38299999999998</v>
      </c>
      <c r="F285">
        <v>479.53800000000001</v>
      </c>
      <c r="G285">
        <v>483.23599999999999</v>
      </c>
      <c r="H285">
        <v>185055.09029199099</v>
      </c>
      <c r="I285">
        <v>181688.67341210801</v>
      </c>
      <c r="J285">
        <v>114480.1015625</v>
      </c>
      <c r="K285">
        <v>16</v>
      </c>
      <c r="L285">
        <v>1</v>
      </c>
      <c r="N285">
        <f t="shared" si="17"/>
        <v>187.12442194253435</v>
      </c>
      <c r="O285">
        <f t="shared" si="18"/>
        <v>187</v>
      </c>
      <c r="P285">
        <f t="shared" si="20"/>
        <v>-0.12442194253435446</v>
      </c>
      <c r="Q285">
        <f t="shared" si="19"/>
        <v>0.87557805746564554</v>
      </c>
    </row>
    <row r="286" spans="1:17" x14ac:dyDescent="0.2">
      <c r="A286" t="s">
        <v>3499</v>
      </c>
      <c r="B286">
        <v>187.11268289264601</v>
      </c>
      <c r="C286">
        <v>187.112597996815</v>
      </c>
      <c r="D286">
        <v>187.112773663784</v>
      </c>
      <c r="E286">
        <v>464.238</v>
      </c>
      <c r="F286">
        <v>460.97699999999998</v>
      </c>
      <c r="G286">
        <v>466.55399999999997</v>
      </c>
      <c r="H286">
        <v>486749.32249023399</v>
      </c>
      <c r="I286">
        <v>486744.21024023398</v>
      </c>
      <c r="J286">
        <v>198878</v>
      </c>
      <c r="K286">
        <v>198877</v>
      </c>
      <c r="L286">
        <v>1</v>
      </c>
      <c r="N286">
        <f t="shared" si="17"/>
        <v>187.12465887081373</v>
      </c>
      <c r="O286">
        <f t="shared" si="18"/>
        <v>187</v>
      </c>
      <c r="P286">
        <f t="shared" si="20"/>
        <v>-0.12465887081373239</v>
      </c>
      <c r="Q286">
        <f t="shared" si="19"/>
        <v>0.87534112918626761</v>
      </c>
    </row>
    <row r="287" spans="1:17" x14ac:dyDescent="0.2">
      <c r="A287" t="s">
        <v>3574</v>
      </c>
      <c r="B287">
        <v>187.13383350744499</v>
      </c>
      <c r="C287">
        <v>187.13380934814199</v>
      </c>
      <c r="D287">
        <v>187.13391099599301</v>
      </c>
      <c r="E287">
        <v>316.85500000000002</v>
      </c>
      <c r="F287">
        <v>312.68799999999999</v>
      </c>
      <c r="G287">
        <v>321.49400000000003</v>
      </c>
      <c r="H287">
        <v>4248407.0418700902</v>
      </c>
      <c r="I287">
        <v>3694135.9722469999</v>
      </c>
      <c r="J287">
        <v>1325914.25</v>
      </c>
      <c r="K287">
        <v>26</v>
      </c>
      <c r="L287">
        <v>1</v>
      </c>
      <c r="N287">
        <f t="shared" si="17"/>
        <v>187.14581083933871</v>
      </c>
      <c r="O287">
        <f t="shared" si="18"/>
        <v>187</v>
      </c>
      <c r="P287">
        <f t="shared" si="20"/>
        <v>-0.14581083933870786</v>
      </c>
      <c r="Q287">
        <f t="shared" si="19"/>
        <v>0.85418916066129214</v>
      </c>
    </row>
    <row r="288" spans="1:17" x14ac:dyDescent="0.2">
      <c r="A288" t="s">
        <v>8592</v>
      </c>
      <c r="B288">
        <v>187.88430823492601</v>
      </c>
      <c r="C288">
        <v>187.88412023989599</v>
      </c>
      <c r="D288">
        <v>187.884525573953</v>
      </c>
      <c r="E288">
        <v>688.56899999999996</v>
      </c>
      <c r="F288">
        <v>686.80600000000004</v>
      </c>
      <c r="G288">
        <v>690.75900000000001</v>
      </c>
      <c r="H288">
        <v>2044657.30173046</v>
      </c>
      <c r="I288">
        <v>2044653.84285546</v>
      </c>
      <c r="J288">
        <v>772556.6875</v>
      </c>
      <c r="K288">
        <v>772556</v>
      </c>
      <c r="L288">
        <v>1</v>
      </c>
      <c r="N288">
        <f t="shared" si="17"/>
        <v>187.89633360027642</v>
      </c>
      <c r="O288">
        <f t="shared" si="18"/>
        <v>188</v>
      </c>
      <c r="P288">
        <f t="shared" si="20"/>
        <v>0.10366639972357916</v>
      </c>
      <c r="Q288">
        <f t="shared" si="19"/>
        <v>0.10366639972357916</v>
      </c>
    </row>
    <row r="289" spans="1:17" x14ac:dyDescent="0.2">
      <c r="A289" t="s">
        <v>770</v>
      </c>
      <c r="B289">
        <v>188.01020311681799</v>
      </c>
      <c r="C289">
        <v>188.01014354422301</v>
      </c>
      <c r="D289">
        <v>188.01024811392401</v>
      </c>
      <c r="E289">
        <v>178.756</v>
      </c>
      <c r="F289">
        <v>176.43100000000001</v>
      </c>
      <c r="G289">
        <v>180.61099999999999</v>
      </c>
      <c r="H289">
        <v>316739.86556857498</v>
      </c>
      <c r="I289">
        <v>316736.15001301898</v>
      </c>
      <c r="J289">
        <v>174242.046875</v>
      </c>
      <c r="K289">
        <v>174241</v>
      </c>
      <c r="L289">
        <v>1</v>
      </c>
      <c r="N289">
        <f t="shared" si="17"/>
        <v>188.02223653995654</v>
      </c>
      <c r="O289">
        <f t="shared" si="18"/>
        <v>188</v>
      </c>
      <c r="P289">
        <f t="shared" si="20"/>
        <v>-2.2236539956537626E-2</v>
      </c>
      <c r="Q289">
        <f t="shared" si="19"/>
        <v>0.97776346004346237</v>
      </c>
    </row>
    <row r="290" spans="1:17" x14ac:dyDescent="0.2">
      <c r="A290" t="s">
        <v>585</v>
      </c>
      <c r="B290">
        <v>188.03841770849601</v>
      </c>
      <c r="C290">
        <v>188.03832964296001</v>
      </c>
      <c r="D290">
        <v>188.03844527574299</v>
      </c>
      <c r="E290">
        <v>144.37299999999999</v>
      </c>
      <c r="F290">
        <v>142.517</v>
      </c>
      <c r="G290">
        <v>146.22999999999999</v>
      </c>
      <c r="H290">
        <v>304489.383922851</v>
      </c>
      <c r="I290">
        <v>304486.13504785101</v>
      </c>
      <c r="J290">
        <v>184865.046875</v>
      </c>
      <c r="K290">
        <v>184864</v>
      </c>
      <c r="L290">
        <v>1</v>
      </c>
      <c r="N290">
        <f t="shared" si="17"/>
        <v>188.05045293748401</v>
      </c>
      <c r="O290">
        <f t="shared" si="18"/>
        <v>188</v>
      </c>
      <c r="P290">
        <f t="shared" si="20"/>
        <v>-5.0452937484010363E-2</v>
      </c>
      <c r="Q290">
        <f t="shared" si="19"/>
        <v>0.94954706251598964</v>
      </c>
    </row>
    <row r="291" spans="1:17" x14ac:dyDescent="0.2">
      <c r="A291" t="s">
        <v>1092</v>
      </c>
      <c r="B291">
        <v>188.100778043383</v>
      </c>
      <c r="C291">
        <v>188.100666009099</v>
      </c>
      <c r="D291">
        <v>188.100881673408</v>
      </c>
      <c r="E291">
        <v>200.08600000000001</v>
      </c>
      <c r="F291">
        <v>196.37700000000001</v>
      </c>
      <c r="G291">
        <v>203.32900000000001</v>
      </c>
      <c r="H291">
        <v>640063.31233854103</v>
      </c>
      <c r="I291">
        <v>635340.57177990105</v>
      </c>
      <c r="J291">
        <v>265257.625</v>
      </c>
      <c r="K291">
        <v>52</v>
      </c>
      <c r="L291">
        <v>1</v>
      </c>
      <c r="N291">
        <f t="shared" si="17"/>
        <v>188.11281726368787</v>
      </c>
      <c r="O291">
        <f t="shared" si="18"/>
        <v>188</v>
      </c>
      <c r="P291">
        <f t="shared" si="20"/>
        <v>-0.11281726368787304</v>
      </c>
      <c r="Q291">
        <f t="shared" si="19"/>
        <v>0.88718273631212696</v>
      </c>
    </row>
    <row r="292" spans="1:17" x14ac:dyDescent="0.2">
      <c r="A292" t="s">
        <v>1691</v>
      </c>
      <c r="B292">
        <v>188.11117522068</v>
      </c>
      <c r="C292">
        <v>188.11108910205101</v>
      </c>
      <c r="D292">
        <v>188.11121618113401</v>
      </c>
      <c r="E292">
        <v>232.98400000000001</v>
      </c>
      <c r="F292">
        <v>231.59299999999999</v>
      </c>
      <c r="G292">
        <v>236.69399999999999</v>
      </c>
      <c r="H292">
        <v>235844.66254261401</v>
      </c>
      <c r="I292">
        <v>235088.476649741</v>
      </c>
      <c r="J292">
        <v>118110.5390625</v>
      </c>
      <c r="K292">
        <v>39</v>
      </c>
      <c r="L292">
        <v>1</v>
      </c>
      <c r="N292">
        <f t="shared" si="17"/>
        <v>188.12321510644679</v>
      </c>
      <c r="O292">
        <f t="shared" si="18"/>
        <v>188</v>
      </c>
      <c r="P292">
        <f t="shared" si="20"/>
        <v>-0.12321510644679279</v>
      </c>
      <c r="Q292">
        <f t="shared" si="19"/>
        <v>0.87678489355320721</v>
      </c>
    </row>
    <row r="293" spans="1:17" x14ac:dyDescent="0.2">
      <c r="A293" t="s">
        <v>2669</v>
      </c>
      <c r="B293">
        <v>188.13715499075599</v>
      </c>
      <c r="C293">
        <v>188.13678371408699</v>
      </c>
      <c r="D293">
        <v>188.13718150875101</v>
      </c>
      <c r="E293">
        <v>317.31799999999998</v>
      </c>
      <c r="F293">
        <v>313.61500000000001</v>
      </c>
      <c r="G293">
        <v>321.95800000000003</v>
      </c>
      <c r="H293">
        <v>436907.36373925902</v>
      </c>
      <c r="I293">
        <v>405870.43238085997</v>
      </c>
      <c r="J293">
        <v>126658.1953125</v>
      </c>
      <c r="K293">
        <v>12</v>
      </c>
      <c r="L293">
        <v>1</v>
      </c>
      <c r="N293">
        <f t="shared" si="17"/>
        <v>188.1491965393345</v>
      </c>
      <c r="O293">
        <f t="shared" si="18"/>
        <v>188</v>
      </c>
      <c r="P293">
        <f t="shared" si="20"/>
        <v>-0.14919653933449695</v>
      </c>
      <c r="Q293">
        <f t="shared" si="19"/>
        <v>0.85080346066550305</v>
      </c>
    </row>
    <row r="294" spans="1:17" x14ac:dyDescent="0.2">
      <c r="A294" t="s">
        <v>560</v>
      </c>
      <c r="B294">
        <v>188.87913911542299</v>
      </c>
      <c r="C294">
        <v>188.87903921818099</v>
      </c>
      <c r="D294">
        <v>188.87969143600901</v>
      </c>
      <c r="E294">
        <v>63.898699999999998</v>
      </c>
      <c r="F294">
        <v>61.372599999999998</v>
      </c>
      <c r="G294">
        <v>68.975099999999998</v>
      </c>
      <c r="H294">
        <v>1233181.8440652499</v>
      </c>
      <c r="I294">
        <v>914171.12295022397</v>
      </c>
      <c r="J294">
        <v>467355.3125</v>
      </c>
      <c r="K294">
        <v>27</v>
      </c>
      <c r="L294">
        <v>1</v>
      </c>
      <c r="N294">
        <f t="shared" si="17"/>
        <v>188.89122815402484</v>
      </c>
      <c r="O294">
        <f t="shared" si="18"/>
        <v>189</v>
      </c>
      <c r="P294">
        <f t="shared" si="20"/>
        <v>0.10877184597515566</v>
      </c>
      <c r="Q294">
        <f t="shared" si="19"/>
        <v>0.10877184597515566</v>
      </c>
    </row>
    <row r="295" spans="1:17" x14ac:dyDescent="0.2">
      <c r="A295" t="s">
        <v>1106</v>
      </c>
      <c r="B295">
        <v>188.95125505047201</v>
      </c>
      <c r="C295">
        <v>188.95117430516399</v>
      </c>
      <c r="D295">
        <v>188.95156594146701</v>
      </c>
      <c r="E295">
        <v>194.98500000000001</v>
      </c>
      <c r="F295">
        <v>187.09399999999999</v>
      </c>
      <c r="G295">
        <v>200.548</v>
      </c>
      <c r="H295">
        <v>2438311.1016551699</v>
      </c>
      <c r="I295">
        <v>2321578.4501806698</v>
      </c>
      <c r="J295">
        <v>333870.5</v>
      </c>
      <c r="K295">
        <v>22</v>
      </c>
      <c r="L295">
        <v>1</v>
      </c>
      <c r="N295">
        <f t="shared" si="17"/>
        <v>188.96334870478913</v>
      </c>
      <c r="O295">
        <f t="shared" si="18"/>
        <v>189</v>
      </c>
      <c r="P295">
        <f t="shared" si="20"/>
        <v>3.6651295210873513E-2</v>
      </c>
      <c r="Q295">
        <f t="shared" si="19"/>
        <v>1.0366512952108735</v>
      </c>
    </row>
    <row r="296" spans="1:17" x14ac:dyDescent="0.2">
      <c r="A296" t="s">
        <v>813</v>
      </c>
      <c r="B296">
        <v>188.985748962488</v>
      </c>
      <c r="C296">
        <v>188.98509011142801</v>
      </c>
      <c r="D296">
        <v>188.98599462964401</v>
      </c>
      <c r="E296">
        <v>67.5839</v>
      </c>
      <c r="F296">
        <v>63.898699999999998</v>
      </c>
      <c r="G296">
        <v>73.153899999999993</v>
      </c>
      <c r="H296">
        <v>1711746.63335969</v>
      </c>
      <c r="I296">
        <v>1442203.7994151299</v>
      </c>
      <c r="J296">
        <v>516772.90625</v>
      </c>
      <c r="K296">
        <v>24</v>
      </c>
      <c r="L296">
        <v>1</v>
      </c>
      <c r="N296">
        <f t="shared" si="17"/>
        <v>188.99784482455678</v>
      </c>
      <c r="O296">
        <f t="shared" si="18"/>
        <v>189</v>
      </c>
      <c r="P296">
        <f t="shared" si="20"/>
        <v>2.1551754432209691E-3</v>
      </c>
      <c r="Q296">
        <f t="shared" si="19"/>
        <v>1.002155175443221</v>
      </c>
    </row>
    <row r="297" spans="1:17" x14ac:dyDescent="0.2">
      <c r="A297" t="s">
        <v>475</v>
      </c>
      <c r="B297">
        <v>188.99562553750499</v>
      </c>
      <c r="C297">
        <v>188.99560916034599</v>
      </c>
      <c r="D297">
        <v>188.995638401977</v>
      </c>
      <c r="E297">
        <v>84.307199999999995</v>
      </c>
      <c r="F297">
        <v>82.914599999999993</v>
      </c>
      <c r="G297">
        <v>86.168000000000006</v>
      </c>
      <c r="H297">
        <v>104688.211114007</v>
      </c>
      <c r="I297">
        <v>104685.42248543601</v>
      </c>
      <c r="J297">
        <v>61750.21875</v>
      </c>
      <c r="K297">
        <v>61749</v>
      </c>
      <c r="L297">
        <v>1</v>
      </c>
      <c r="N297">
        <f t="shared" si="17"/>
        <v>189.00772203171502</v>
      </c>
      <c r="O297">
        <f t="shared" si="18"/>
        <v>189</v>
      </c>
      <c r="P297">
        <f t="shared" si="20"/>
        <v>-7.7220317150192841E-3</v>
      </c>
      <c r="Q297">
        <f t="shared" si="19"/>
        <v>0.99227796828498072</v>
      </c>
    </row>
    <row r="298" spans="1:17" x14ac:dyDescent="0.2">
      <c r="A298" t="s">
        <v>761</v>
      </c>
      <c r="B298">
        <v>189.002656168584</v>
      </c>
      <c r="C298">
        <v>189.002650710578</v>
      </c>
      <c r="D298">
        <v>189.00266341322899</v>
      </c>
      <c r="E298">
        <v>178.291</v>
      </c>
      <c r="F298">
        <v>176.89599999999999</v>
      </c>
      <c r="G298">
        <v>179.68299999999999</v>
      </c>
      <c r="H298">
        <v>125124.23751562501</v>
      </c>
      <c r="I298">
        <v>125121.915015625</v>
      </c>
      <c r="J298">
        <v>76198.4609375</v>
      </c>
      <c r="K298">
        <v>76197</v>
      </c>
      <c r="L298">
        <v>1</v>
      </c>
      <c r="N298">
        <f t="shared" si="17"/>
        <v>189.01475311278321</v>
      </c>
      <c r="O298">
        <f t="shared" si="18"/>
        <v>189</v>
      </c>
      <c r="P298">
        <f t="shared" si="20"/>
        <v>-1.4753112783211009E-2</v>
      </c>
      <c r="Q298">
        <f t="shared" si="19"/>
        <v>0.98524688721678899</v>
      </c>
    </row>
    <row r="299" spans="1:17" x14ac:dyDescent="0.2">
      <c r="A299" t="s">
        <v>609</v>
      </c>
      <c r="B299">
        <v>189.01903599064201</v>
      </c>
      <c r="C299">
        <v>189.01903527942801</v>
      </c>
      <c r="D299">
        <v>189.019036715619</v>
      </c>
      <c r="E299">
        <v>155.523</v>
      </c>
      <c r="F299">
        <v>154.59399999999999</v>
      </c>
      <c r="G299">
        <v>156.917</v>
      </c>
      <c r="H299">
        <v>69701.675797265896</v>
      </c>
      <c r="I299">
        <v>69699.817397265899</v>
      </c>
      <c r="J299">
        <v>43722.8125</v>
      </c>
      <c r="K299">
        <v>43722</v>
      </c>
      <c r="L299">
        <v>1</v>
      </c>
      <c r="N299">
        <f t="shared" si="17"/>
        <v>189.03113398321693</v>
      </c>
      <c r="O299">
        <f t="shared" si="18"/>
        <v>189</v>
      </c>
      <c r="P299">
        <f t="shared" si="20"/>
        <v>-3.1133983216932393E-2</v>
      </c>
      <c r="Q299">
        <f t="shared" si="19"/>
        <v>0.96886601678306761</v>
      </c>
    </row>
    <row r="300" spans="1:17" x14ac:dyDescent="0.2">
      <c r="A300" t="s">
        <v>685</v>
      </c>
      <c r="B300">
        <v>189.03210557582</v>
      </c>
      <c r="C300">
        <v>189.031945427387</v>
      </c>
      <c r="D300">
        <v>189.03230539576899</v>
      </c>
      <c r="E300">
        <v>163.88300000000001</v>
      </c>
      <c r="F300">
        <v>162.02600000000001</v>
      </c>
      <c r="G300">
        <v>165.27799999999999</v>
      </c>
      <c r="H300">
        <v>224427.043962052</v>
      </c>
      <c r="I300">
        <v>224424.25653348101</v>
      </c>
      <c r="J300">
        <v>129286.765625</v>
      </c>
      <c r="K300">
        <v>129286</v>
      </c>
      <c r="L300">
        <v>1</v>
      </c>
      <c r="N300">
        <f t="shared" si="17"/>
        <v>189.0442044049019</v>
      </c>
      <c r="O300">
        <f t="shared" si="18"/>
        <v>189</v>
      </c>
      <c r="P300">
        <f t="shared" si="20"/>
        <v>-4.4204404901904581E-2</v>
      </c>
      <c r="Q300">
        <f t="shared" si="19"/>
        <v>0.95579559509809542</v>
      </c>
    </row>
    <row r="301" spans="1:17" x14ac:dyDescent="0.2">
      <c r="A301" t="s">
        <v>1498</v>
      </c>
      <c r="B301">
        <v>189.05530075795099</v>
      </c>
      <c r="C301">
        <v>189.05528835980201</v>
      </c>
      <c r="D301">
        <v>189.055310648492</v>
      </c>
      <c r="E301">
        <v>221.85900000000001</v>
      </c>
      <c r="F301">
        <v>220.46899999999999</v>
      </c>
      <c r="G301">
        <v>223.25299999999999</v>
      </c>
      <c r="H301">
        <v>78065.051968749802</v>
      </c>
      <c r="I301">
        <v>78062.731968749795</v>
      </c>
      <c r="J301">
        <v>44889.14453125</v>
      </c>
      <c r="K301">
        <v>44888</v>
      </c>
      <c r="L301">
        <v>1</v>
      </c>
      <c r="N301">
        <f t="shared" si="17"/>
        <v>189.06740107161954</v>
      </c>
      <c r="O301">
        <f t="shared" si="18"/>
        <v>189</v>
      </c>
      <c r="P301">
        <f t="shared" si="20"/>
        <v>-6.7401071619542563E-2</v>
      </c>
      <c r="Q301">
        <f t="shared" si="19"/>
        <v>0.93259892838045744</v>
      </c>
    </row>
    <row r="302" spans="1:17" x14ac:dyDescent="0.2">
      <c r="A302" t="s">
        <v>932</v>
      </c>
      <c r="B302">
        <v>189.05882729483201</v>
      </c>
      <c r="C302">
        <v>189.058813050677</v>
      </c>
      <c r="D302">
        <v>189.05885150468299</v>
      </c>
      <c r="E302">
        <v>188.95099999999999</v>
      </c>
      <c r="F302">
        <v>187.09399999999999</v>
      </c>
      <c r="G302">
        <v>191.738</v>
      </c>
      <c r="H302">
        <v>497816.55052734399</v>
      </c>
      <c r="I302">
        <v>497812.37092734402</v>
      </c>
      <c r="J302">
        <v>234603.421875</v>
      </c>
      <c r="K302">
        <v>234602</v>
      </c>
      <c r="L302">
        <v>1</v>
      </c>
      <c r="N302">
        <f t="shared" si="17"/>
        <v>189.07092783421339</v>
      </c>
      <c r="O302">
        <f t="shared" si="18"/>
        <v>189</v>
      </c>
      <c r="P302">
        <f t="shared" si="20"/>
        <v>-7.0927834213392771E-2</v>
      </c>
      <c r="Q302">
        <f t="shared" si="19"/>
        <v>0.92907216578660723</v>
      </c>
    </row>
    <row r="303" spans="1:17" x14ac:dyDescent="0.2">
      <c r="A303" t="s">
        <v>1032</v>
      </c>
      <c r="B303">
        <v>189.11305401459299</v>
      </c>
      <c r="C303">
        <v>189.11294866507001</v>
      </c>
      <c r="D303">
        <v>189.113080239597</v>
      </c>
      <c r="E303">
        <v>195.91200000000001</v>
      </c>
      <c r="F303">
        <v>190.345</v>
      </c>
      <c r="G303">
        <v>198.697</v>
      </c>
      <c r="H303">
        <v>510767.310375</v>
      </c>
      <c r="I303">
        <v>506101.74671157799</v>
      </c>
      <c r="J303">
        <v>200169.40625</v>
      </c>
      <c r="K303">
        <v>43</v>
      </c>
      <c r="L303">
        <v>1</v>
      </c>
      <c r="N303">
        <f t="shared" si="17"/>
        <v>189.12515802470659</v>
      </c>
      <c r="O303">
        <f t="shared" si="18"/>
        <v>189</v>
      </c>
      <c r="P303">
        <f t="shared" si="20"/>
        <v>-0.1251580247065931</v>
      </c>
      <c r="Q303">
        <f t="shared" si="19"/>
        <v>0.8748419752934069</v>
      </c>
    </row>
    <row r="304" spans="1:17" x14ac:dyDescent="0.2">
      <c r="A304" t="s">
        <v>4091</v>
      </c>
      <c r="B304">
        <v>189.12828837504199</v>
      </c>
      <c r="C304">
        <v>189.12828688909701</v>
      </c>
      <c r="D304">
        <v>189.12829297736999</v>
      </c>
      <c r="E304">
        <v>507.089</v>
      </c>
      <c r="F304">
        <v>506.16500000000002</v>
      </c>
      <c r="G304">
        <v>508.46600000000001</v>
      </c>
      <c r="H304">
        <v>103231.425832031</v>
      </c>
      <c r="I304">
        <v>103229.585032031</v>
      </c>
      <c r="J304">
        <v>71998.1171875</v>
      </c>
      <c r="K304">
        <v>71997</v>
      </c>
      <c r="L304">
        <v>1</v>
      </c>
      <c r="N304">
        <f t="shared" si="17"/>
        <v>189.14039336021705</v>
      </c>
      <c r="O304">
        <f t="shared" si="18"/>
        <v>189</v>
      </c>
      <c r="P304">
        <f t="shared" si="20"/>
        <v>-0.14039336021704685</v>
      </c>
      <c r="Q304">
        <f t="shared" si="19"/>
        <v>0.85960663978295315</v>
      </c>
    </row>
    <row r="305" spans="1:17" x14ac:dyDescent="0.2">
      <c r="A305" t="s">
        <v>5079</v>
      </c>
      <c r="B305">
        <v>189.16451819620801</v>
      </c>
      <c r="C305">
        <v>189.164206546364</v>
      </c>
      <c r="D305">
        <v>189.16460340732201</v>
      </c>
      <c r="E305">
        <v>566.6</v>
      </c>
      <c r="F305">
        <v>565.32399999999996</v>
      </c>
      <c r="G305">
        <v>567.88300000000004</v>
      </c>
      <c r="H305">
        <v>289748.552742197</v>
      </c>
      <c r="I305">
        <v>283148.57197132299</v>
      </c>
      <c r="J305">
        <v>210566.6875</v>
      </c>
      <c r="K305">
        <v>17</v>
      </c>
      <c r="L305">
        <v>1</v>
      </c>
      <c r="N305">
        <f t="shared" si="17"/>
        <v>189.17662550024002</v>
      </c>
      <c r="O305">
        <f t="shared" si="18"/>
        <v>189</v>
      </c>
      <c r="P305">
        <f t="shared" si="20"/>
        <v>-0.17662550024002144</v>
      </c>
      <c r="Q305">
        <f t="shared" si="19"/>
        <v>0.82337449975997856</v>
      </c>
    </row>
    <row r="306" spans="1:17" x14ac:dyDescent="0.2">
      <c r="A306" t="s">
        <v>5381</v>
      </c>
      <c r="B306">
        <v>189.16460287587199</v>
      </c>
      <c r="C306">
        <v>189.164588330773</v>
      </c>
      <c r="D306">
        <v>189.164624881463</v>
      </c>
      <c r="E306">
        <v>582.37</v>
      </c>
      <c r="F306">
        <v>581.09400000000005</v>
      </c>
      <c r="G306">
        <v>583.65599999999995</v>
      </c>
      <c r="H306">
        <v>631916.83964060002</v>
      </c>
      <c r="I306">
        <v>631914.70464060002</v>
      </c>
      <c r="J306">
        <v>394773.9375</v>
      </c>
      <c r="K306">
        <v>394773</v>
      </c>
      <c r="L306">
        <v>1</v>
      </c>
      <c r="N306">
        <f t="shared" si="17"/>
        <v>189.17671018532386</v>
      </c>
      <c r="O306">
        <f t="shared" si="18"/>
        <v>189</v>
      </c>
      <c r="P306">
        <f t="shared" si="20"/>
        <v>-0.17671018532385574</v>
      </c>
      <c r="Q306">
        <f t="shared" si="19"/>
        <v>0.82328981467614426</v>
      </c>
    </row>
    <row r="307" spans="1:17" x14ac:dyDescent="0.2">
      <c r="A307" t="s">
        <v>6491</v>
      </c>
      <c r="B307">
        <v>189.164609768292</v>
      </c>
      <c r="C307">
        <v>189.16459659171699</v>
      </c>
      <c r="D307">
        <v>189.16462264831199</v>
      </c>
      <c r="E307">
        <v>630.71799999999996</v>
      </c>
      <c r="F307">
        <v>629.45500000000004</v>
      </c>
      <c r="G307">
        <v>631.55899999999997</v>
      </c>
      <c r="H307">
        <v>448299.54299998499</v>
      </c>
      <c r="I307">
        <v>448297.85979998502</v>
      </c>
      <c r="J307">
        <v>354264.75</v>
      </c>
      <c r="K307">
        <v>354264</v>
      </c>
      <c r="L307">
        <v>1</v>
      </c>
      <c r="N307">
        <f t="shared" si="17"/>
        <v>189.17671707818499</v>
      </c>
      <c r="O307">
        <f t="shared" si="18"/>
        <v>189</v>
      </c>
      <c r="P307">
        <f t="shared" si="20"/>
        <v>-0.17671707818499272</v>
      </c>
      <c r="Q307">
        <f t="shared" si="19"/>
        <v>0.82328292181500728</v>
      </c>
    </row>
    <row r="308" spans="1:17" x14ac:dyDescent="0.2">
      <c r="A308" t="s">
        <v>8593</v>
      </c>
      <c r="B308">
        <v>189.88143552850099</v>
      </c>
      <c r="C308">
        <v>189.88120186657699</v>
      </c>
      <c r="D308">
        <v>189.88162431442399</v>
      </c>
      <c r="E308">
        <v>688.56899999999996</v>
      </c>
      <c r="F308">
        <v>686.80600000000004</v>
      </c>
      <c r="G308">
        <v>690.75900000000001</v>
      </c>
      <c r="H308">
        <v>1377672.8463671801</v>
      </c>
      <c r="I308">
        <v>1377669.3874921801</v>
      </c>
      <c r="J308">
        <v>546123.8125</v>
      </c>
      <c r="K308">
        <v>546123</v>
      </c>
      <c r="L308">
        <v>1</v>
      </c>
      <c r="N308">
        <f t="shared" si="17"/>
        <v>189.89358871817896</v>
      </c>
      <c r="O308">
        <f t="shared" si="18"/>
        <v>190</v>
      </c>
      <c r="P308">
        <f t="shared" si="20"/>
        <v>0.10641128182103898</v>
      </c>
      <c r="Q308">
        <f t="shared" si="19"/>
        <v>0.10641128182103898</v>
      </c>
    </row>
    <row r="309" spans="1:17" x14ac:dyDescent="0.2">
      <c r="A309" t="s">
        <v>814</v>
      </c>
      <c r="B309">
        <v>189.956601749659</v>
      </c>
      <c r="C309">
        <v>189.95655264700201</v>
      </c>
      <c r="D309">
        <v>189.95663784530399</v>
      </c>
      <c r="E309">
        <v>66.194900000000004</v>
      </c>
      <c r="F309">
        <v>62.513199999999998</v>
      </c>
      <c r="G309">
        <v>70.831199999999995</v>
      </c>
      <c r="H309">
        <v>2249469.0733368001</v>
      </c>
      <c r="I309">
        <v>2082730.4960295099</v>
      </c>
      <c r="J309">
        <v>590416.9375</v>
      </c>
      <c r="K309">
        <v>29</v>
      </c>
      <c r="L309">
        <v>1</v>
      </c>
      <c r="N309">
        <f t="shared" si="17"/>
        <v>189.968759750283</v>
      </c>
      <c r="O309">
        <f t="shared" si="18"/>
        <v>190</v>
      </c>
      <c r="P309">
        <f t="shared" si="20"/>
        <v>3.1240249717001234E-2</v>
      </c>
      <c r="Q309">
        <f t="shared" si="19"/>
        <v>1.0312402497170012</v>
      </c>
    </row>
    <row r="310" spans="1:17" x14ac:dyDescent="0.2">
      <c r="A310" t="s">
        <v>2579</v>
      </c>
      <c r="B310">
        <v>190.099741573237</v>
      </c>
      <c r="C310">
        <v>190.09973615521301</v>
      </c>
      <c r="D310">
        <v>190.09975049043601</v>
      </c>
      <c r="E310">
        <v>308.51799999999997</v>
      </c>
      <c r="F310">
        <v>305.274</v>
      </c>
      <c r="G310">
        <v>311.76100000000002</v>
      </c>
      <c r="H310">
        <v>303472.39051506802</v>
      </c>
      <c r="I310">
        <v>303466.83022935397</v>
      </c>
      <c r="J310">
        <v>85762.65625</v>
      </c>
      <c r="K310">
        <v>85762</v>
      </c>
      <c r="L310">
        <v>1</v>
      </c>
      <c r="N310">
        <f t="shared" si="17"/>
        <v>190.11190873539607</v>
      </c>
      <c r="O310">
        <f t="shared" si="18"/>
        <v>190</v>
      </c>
      <c r="P310">
        <f t="shared" si="20"/>
        <v>-0.11190873539607082</v>
      </c>
      <c r="Q310">
        <f t="shared" si="19"/>
        <v>0.88809126460392918</v>
      </c>
    </row>
    <row r="311" spans="1:17" x14ac:dyDescent="0.2">
      <c r="A311" t="s">
        <v>2831</v>
      </c>
      <c r="B311">
        <v>190.12342650790299</v>
      </c>
      <c r="C311">
        <v>190.12334305098699</v>
      </c>
      <c r="D311">
        <v>190.123744155933</v>
      </c>
      <c r="E311">
        <v>341.42200000000003</v>
      </c>
      <c r="F311">
        <v>339.10599999999999</v>
      </c>
      <c r="G311">
        <v>342.81200000000001</v>
      </c>
      <c r="H311">
        <v>152555.616189942</v>
      </c>
      <c r="I311">
        <v>152552.37343994199</v>
      </c>
      <c r="J311">
        <v>96265.15625</v>
      </c>
      <c r="K311">
        <v>96264</v>
      </c>
      <c r="L311">
        <v>1</v>
      </c>
      <c r="N311">
        <f t="shared" si="17"/>
        <v>190.1355951859949</v>
      </c>
      <c r="O311">
        <f t="shared" si="18"/>
        <v>190</v>
      </c>
      <c r="P311">
        <f t="shared" si="20"/>
        <v>-0.13559518599490161</v>
      </c>
      <c r="Q311">
        <f t="shared" si="19"/>
        <v>0.86440481400509839</v>
      </c>
    </row>
    <row r="312" spans="1:17" x14ac:dyDescent="0.2">
      <c r="A312" t="s">
        <v>1059</v>
      </c>
      <c r="B312">
        <v>190.94828232206399</v>
      </c>
      <c r="C312">
        <v>190.94817647532699</v>
      </c>
      <c r="D312">
        <v>190.94834667049099</v>
      </c>
      <c r="E312">
        <v>194.98500000000001</v>
      </c>
      <c r="F312">
        <v>187.09399999999999</v>
      </c>
      <c r="G312">
        <v>201.011</v>
      </c>
      <c r="H312">
        <v>1817020.2584543</v>
      </c>
      <c r="I312">
        <v>1757832.37457517</v>
      </c>
      <c r="J312">
        <v>262589.15625</v>
      </c>
      <c r="K312">
        <v>24</v>
      </c>
      <c r="L312">
        <v>1</v>
      </c>
      <c r="N312">
        <f t="shared" si="17"/>
        <v>190.96050379430685</v>
      </c>
      <c r="O312">
        <f t="shared" si="18"/>
        <v>191</v>
      </c>
      <c r="P312">
        <f t="shared" si="20"/>
        <v>3.9496205693154707E-2</v>
      </c>
      <c r="Q312">
        <f t="shared" si="19"/>
        <v>1.0394962056931547</v>
      </c>
    </row>
    <row r="313" spans="1:17" x14ac:dyDescent="0.2">
      <c r="A313" t="s">
        <v>8594</v>
      </c>
      <c r="B313">
        <v>190.98556984634399</v>
      </c>
      <c r="C313">
        <v>190.985550719663</v>
      </c>
      <c r="D313">
        <v>190.98558845147599</v>
      </c>
      <c r="E313">
        <v>689.00800000000004</v>
      </c>
      <c r="F313">
        <v>687.68899999999996</v>
      </c>
      <c r="G313">
        <v>690.75900000000001</v>
      </c>
      <c r="H313">
        <v>992577.46572918305</v>
      </c>
      <c r="I313">
        <v>992574.90739585005</v>
      </c>
      <c r="J313">
        <v>466012.78125</v>
      </c>
      <c r="K313">
        <v>466012</v>
      </c>
      <c r="L313">
        <v>1</v>
      </c>
      <c r="N313">
        <f t="shared" si="17"/>
        <v>190.99779370514113</v>
      </c>
      <c r="O313">
        <f t="shared" si="18"/>
        <v>191</v>
      </c>
      <c r="P313">
        <f t="shared" si="20"/>
        <v>2.2062948588654763E-3</v>
      </c>
      <c r="Q313">
        <f t="shared" si="19"/>
        <v>1.0022062948588655</v>
      </c>
    </row>
    <row r="314" spans="1:17" x14ac:dyDescent="0.2">
      <c r="A314" t="s">
        <v>3665</v>
      </c>
      <c r="B314">
        <v>190.98557270731499</v>
      </c>
      <c r="C314">
        <v>190.98552954642599</v>
      </c>
      <c r="D314">
        <v>190.98622477841701</v>
      </c>
      <c r="E314">
        <v>64.359099999999998</v>
      </c>
      <c r="F314">
        <v>61.372599999999998</v>
      </c>
      <c r="G314">
        <v>69.438900000000004</v>
      </c>
      <c r="H314">
        <v>9200368.2888653595</v>
      </c>
      <c r="I314">
        <v>6728305.3815293498</v>
      </c>
      <c r="J314">
        <v>2613972.25</v>
      </c>
      <c r="K314">
        <v>38</v>
      </c>
      <c r="L314">
        <v>1</v>
      </c>
      <c r="N314">
        <f t="shared" si="17"/>
        <v>190.99779656629525</v>
      </c>
      <c r="O314">
        <f t="shared" si="18"/>
        <v>191</v>
      </c>
      <c r="P314">
        <f t="shared" si="20"/>
        <v>2.2034337047500685E-3</v>
      </c>
      <c r="Q314">
        <f t="shared" si="19"/>
        <v>1.0022034337047501</v>
      </c>
    </row>
    <row r="315" spans="1:17" x14ac:dyDescent="0.2">
      <c r="A315" t="s">
        <v>494</v>
      </c>
      <c r="B315">
        <v>191.001799606182</v>
      </c>
      <c r="C315">
        <v>191.001774670999</v>
      </c>
      <c r="D315">
        <v>191.00181744466701</v>
      </c>
      <c r="E315">
        <v>89.425299999999993</v>
      </c>
      <c r="F315">
        <v>81.52</v>
      </c>
      <c r="G315">
        <v>91.749799999999993</v>
      </c>
      <c r="H315">
        <v>118461.636176705</v>
      </c>
      <c r="I315">
        <v>116451.905255608</v>
      </c>
      <c r="J315">
        <v>43996.17578125</v>
      </c>
      <c r="K315">
        <v>11</v>
      </c>
      <c r="L315">
        <v>1</v>
      </c>
      <c r="N315">
        <f t="shared" si="17"/>
        <v>191.01402450375022</v>
      </c>
      <c r="O315">
        <f t="shared" si="18"/>
        <v>191</v>
      </c>
      <c r="P315">
        <f t="shared" si="20"/>
        <v>-1.4024503750221129E-2</v>
      </c>
      <c r="Q315">
        <f t="shared" si="19"/>
        <v>0.98597549624977887</v>
      </c>
    </row>
    <row r="316" spans="1:17" x14ac:dyDescent="0.2">
      <c r="A316" t="s">
        <v>576</v>
      </c>
      <c r="B316">
        <v>191.03806797149801</v>
      </c>
      <c r="C316">
        <v>191.03784535348601</v>
      </c>
      <c r="D316">
        <v>191.03825333292301</v>
      </c>
      <c r="E316">
        <v>138.80099999999999</v>
      </c>
      <c r="F316">
        <v>137.40899999999999</v>
      </c>
      <c r="G316">
        <v>140.65899999999999</v>
      </c>
      <c r="H316">
        <v>162134.08119419601</v>
      </c>
      <c r="I316">
        <v>162131.295479911</v>
      </c>
      <c r="J316">
        <v>90772.765625</v>
      </c>
      <c r="K316">
        <v>90772</v>
      </c>
      <c r="L316">
        <v>1</v>
      </c>
      <c r="N316">
        <f t="shared" si="17"/>
        <v>191.05029519039022</v>
      </c>
      <c r="O316">
        <f t="shared" si="18"/>
        <v>191</v>
      </c>
      <c r="P316">
        <f t="shared" si="20"/>
        <v>-5.0295190390215794E-2</v>
      </c>
      <c r="Q316">
        <f t="shared" si="19"/>
        <v>0.94970480960978421</v>
      </c>
    </row>
    <row r="317" spans="1:17" x14ac:dyDescent="0.2">
      <c r="A317" t="s">
        <v>1119</v>
      </c>
      <c r="B317">
        <v>191.07453441004299</v>
      </c>
      <c r="C317">
        <v>191.07426146071401</v>
      </c>
      <c r="D317">
        <v>191.074719706775</v>
      </c>
      <c r="E317">
        <v>201.93899999999999</v>
      </c>
      <c r="F317">
        <v>199.62200000000001</v>
      </c>
      <c r="G317">
        <v>205.18199999999999</v>
      </c>
      <c r="H317">
        <v>1881718.4310286399</v>
      </c>
      <c r="I317">
        <v>1845422.4120662999</v>
      </c>
      <c r="J317">
        <v>994905.3125</v>
      </c>
      <c r="K317">
        <v>30</v>
      </c>
      <c r="L317">
        <v>1</v>
      </c>
      <c r="N317">
        <f t="shared" si="17"/>
        <v>191.0867639629366</v>
      </c>
      <c r="O317">
        <f t="shared" si="18"/>
        <v>191</v>
      </c>
      <c r="P317">
        <f t="shared" si="20"/>
        <v>-8.6763962936601047E-2</v>
      </c>
      <c r="Q317">
        <f t="shared" si="19"/>
        <v>0.91323603706339895</v>
      </c>
    </row>
    <row r="318" spans="1:17" x14ac:dyDescent="0.2">
      <c r="A318" t="s">
        <v>7817</v>
      </c>
      <c r="B318">
        <v>191.18022460057799</v>
      </c>
      <c r="C318">
        <v>191.18017924677301</v>
      </c>
      <c r="D318">
        <v>191.18028093704299</v>
      </c>
      <c r="E318">
        <v>667.66099999999994</v>
      </c>
      <c r="F318">
        <v>664.74699999999996</v>
      </c>
      <c r="G318">
        <v>670.16200000000003</v>
      </c>
      <c r="H318">
        <v>9482597.5775482096</v>
      </c>
      <c r="I318">
        <v>9482592.5790866707</v>
      </c>
      <c r="J318">
        <v>3984845.25</v>
      </c>
      <c r="K318">
        <v>3984844</v>
      </c>
      <c r="L318">
        <v>1</v>
      </c>
      <c r="N318">
        <f t="shared" si="17"/>
        <v>191.19246091807676</v>
      </c>
      <c r="O318">
        <f t="shared" si="18"/>
        <v>191</v>
      </c>
      <c r="P318">
        <f t="shared" si="20"/>
        <v>-0.1924609180767618</v>
      </c>
      <c r="Q318">
        <f t="shared" si="19"/>
        <v>0.8075390819232382</v>
      </c>
    </row>
    <row r="319" spans="1:17" x14ac:dyDescent="0.2">
      <c r="A319" t="s">
        <v>3911</v>
      </c>
      <c r="B319">
        <v>191.87848460116101</v>
      </c>
      <c r="C319">
        <v>191.87838025728499</v>
      </c>
      <c r="D319">
        <v>191.87877014946201</v>
      </c>
      <c r="E319">
        <v>493.54300000000001</v>
      </c>
      <c r="F319">
        <v>492.64800000000002</v>
      </c>
      <c r="G319">
        <v>494.87400000000002</v>
      </c>
      <c r="H319">
        <v>88836.889673437501</v>
      </c>
      <c r="I319">
        <v>88835.108873437493</v>
      </c>
      <c r="J319">
        <v>51970.24609375</v>
      </c>
      <c r="K319">
        <v>51969</v>
      </c>
      <c r="L319">
        <v>1</v>
      </c>
      <c r="N319">
        <f t="shared" si="17"/>
        <v>191.89076561016006</v>
      </c>
      <c r="O319">
        <f t="shared" si="18"/>
        <v>192</v>
      </c>
      <c r="P319">
        <f t="shared" si="20"/>
        <v>0.1092343898399406</v>
      </c>
      <c r="Q319">
        <f t="shared" si="19"/>
        <v>0.1092343898399406</v>
      </c>
    </row>
    <row r="320" spans="1:17" x14ac:dyDescent="0.2">
      <c r="A320" t="s">
        <v>698</v>
      </c>
      <c r="B320">
        <v>191.947021331033</v>
      </c>
      <c r="C320">
        <v>191.946931828591</v>
      </c>
      <c r="D320">
        <v>191.94738667383299</v>
      </c>
      <c r="E320">
        <v>64.816800000000001</v>
      </c>
      <c r="F320">
        <v>61.372599999999998</v>
      </c>
      <c r="G320">
        <v>69.902199999999993</v>
      </c>
      <c r="H320">
        <v>1957166.4537875</v>
      </c>
      <c r="I320">
        <v>1644335.7885828901</v>
      </c>
      <c r="J320">
        <v>403078.6875</v>
      </c>
      <c r="K320">
        <v>16</v>
      </c>
      <c r="L320">
        <v>1</v>
      </c>
      <c r="N320">
        <f t="shared" si="17"/>
        <v>191.9593067266635</v>
      </c>
      <c r="O320">
        <f t="shared" si="18"/>
        <v>192</v>
      </c>
      <c r="P320">
        <f t="shared" si="20"/>
        <v>4.0693273336501079E-2</v>
      </c>
      <c r="Q320">
        <f t="shared" si="19"/>
        <v>1.0406932733365011</v>
      </c>
    </row>
    <row r="321" spans="1:17" x14ac:dyDescent="0.2">
      <c r="A321" t="s">
        <v>8595</v>
      </c>
      <c r="B321">
        <v>191.98338760823901</v>
      </c>
      <c r="C321">
        <v>191.98334114636501</v>
      </c>
      <c r="D321">
        <v>191.98355421772899</v>
      </c>
      <c r="E321">
        <v>688.56899999999996</v>
      </c>
      <c r="F321">
        <v>683.73500000000001</v>
      </c>
      <c r="G321">
        <v>690.75900000000001</v>
      </c>
      <c r="H321">
        <v>4967937.9978666697</v>
      </c>
      <c r="I321">
        <v>4940472.3312823502</v>
      </c>
      <c r="J321">
        <v>1817973.25</v>
      </c>
      <c r="K321">
        <v>34</v>
      </c>
      <c r="L321">
        <v>1</v>
      </c>
      <c r="N321">
        <f t="shared" si="17"/>
        <v>191.99567533146023</v>
      </c>
      <c r="O321">
        <f t="shared" si="18"/>
        <v>192</v>
      </c>
      <c r="P321">
        <f t="shared" si="20"/>
        <v>4.3246685397662077E-3</v>
      </c>
      <c r="Q321">
        <f t="shared" si="19"/>
        <v>1.0043246685397662</v>
      </c>
    </row>
    <row r="322" spans="1:17" x14ac:dyDescent="0.2">
      <c r="A322" t="s">
        <v>4808</v>
      </c>
      <c r="B322">
        <v>191.98343007044099</v>
      </c>
      <c r="C322">
        <v>191.98330864918799</v>
      </c>
      <c r="D322">
        <v>191.983751750175</v>
      </c>
      <c r="E322">
        <v>64.816800000000001</v>
      </c>
      <c r="F322">
        <v>64.816800000000001</v>
      </c>
      <c r="G322">
        <v>69.438900000000004</v>
      </c>
      <c r="H322">
        <v>17067045.722658802</v>
      </c>
      <c r="I322">
        <v>16118781.347669199</v>
      </c>
      <c r="J322">
        <v>5681939.5</v>
      </c>
      <c r="K322">
        <v>49</v>
      </c>
      <c r="L322">
        <v>1</v>
      </c>
      <c r="N322">
        <f t="shared" si="17"/>
        <v>191.99571779637995</v>
      </c>
      <c r="O322">
        <f t="shared" si="18"/>
        <v>192</v>
      </c>
      <c r="P322">
        <f t="shared" si="20"/>
        <v>4.2822036200504954E-3</v>
      </c>
      <c r="Q322">
        <f t="shared" si="19"/>
        <v>1.0042822036200505</v>
      </c>
    </row>
    <row r="323" spans="1:17" x14ac:dyDescent="0.2">
      <c r="A323" t="s">
        <v>4807</v>
      </c>
      <c r="B323">
        <v>191.983442625621</v>
      </c>
      <c r="C323">
        <v>191.983320954546</v>
      </c>
      <c r="D323">
        <v>191.98401192120599</v>
      </c>
      <c r="E323">
        <v>64.359099999999998</v>
      </c>
      <c r="F323">
        <v>61.372599999999998</v>
      </c>
      <c r="G323">
        <v>69.438900000000004</v>
      </c>
      <c r="H323">
        <v>31123096.126834001</v>
      </c>
      <c r="I323">
        <v>29618666.828074101</v>
      </c>
      <c r="J323">
        <v>7480554</v>
      </c>
      <c r="K323">
        <v>49</v>
      </c>
      <c r="L323">
        <v>1</v>
      </c>
      <c r="N323">
        <f t="shared" ref="N323:N386" si="21">B323*50/49.9968</f>
        <v>191.99573035236355</v>
      </c>
      <c r="O323">
        <f t="shared" ref="O323:O386" si="22">ROUND(N323,0)</f>
        <v>192</v>
      </c>
      <c r="P323">
        <f t="shared" si="20"/>
        <v>4.269647636448326E-3</v>
      </c>
      <c r="Q323">
        <f t="shared" ref="Q323:Q386" si="23">IF(P323&lt;0.1,P323+1,P323)</f>
        <v>1.0042696476364483</v>
      </c>
    </row>
    <row r="324" spans="1:17" x14ac:dyDescent="0.2">
      <c r="A324" t="s">
        <v>2496</v>
      </c>
      <c r="B324">
        <v>192.02646820950301</v>
      </c>
      <c r="C324">
        <v>192.02646493999001</v>
      </c>
      <c r="D324">
        <v>192.02647500708301</v>
      </c>
      <c r="E324">
        <v>298.78100000000001</v>
      </c>
      <c r="F324">
        <v>296.92500000000001</v>
      </c>
      <c r="G324">
        <v>301.565</v>
      </c>
      <c r="H324">
        <v>119711.55503125</v>
      </c>
      <c r="I324">
        <v>118755.88687704899</v>
      </c>
      <c r="J324">
        <v>69734.3515625</v>
      </c>
      <c r="K324">
        <v>21</v>
      </c>
      <c r="L324">
        <v>1</v>
      </c>
      <c r="N324">
        <f t="shared" si="21"/>
        <v>192.03875869005915</v>
      </c>
      <c r="O324">
        <f t="shared" si="22"/>
        <v>192</v>
      </c>
      <c r="P324">
        <f t="shared" si="20"/>
        <v>-3.8758690059154333E-2</v>
      </c>
      <c r="Q324">
        <f t="shared" si="23"/>
        <v>0.96124130994084567</v>
      </c>
    </row>
    <row r="325" spans="1:17" x14ac:dyDescent="0.2">
      <c r="A325" t="s">
        <v>767</v>
      </c>
      <c r="B325">
        <v>192.02983185490299</v>
      </c>
      <c r="C325">
        <v>192.02964950926901</v>
      </c>
      <c r="D325">
        <v>192.03004272550601</v>
      </c>
      <c r="E325">
        <v>178.291</v>
      </c>
      <c r="F325">
        <v>176.89599999999999</v>
      </c>
      <c r="G325">
        <v>180.14699999999999</v>
      </c>
      <c r="H325">
        <v>219430.81671874999</v>
      </c>
      <c r="I325">
        <v>219428.03014732199</v>
      </c>
      <c r="J325">
        <v>128430.8203125</v>
      </c>
      <c r="K325">
        <v>128430</v>
      </c>
      <c r="L325">
        <v>1</v>
      </c>
      <c r="N325">
        <f t="shared" si="21"/>
        <v>192.04212255074623</v>
      </c>
      <c r="O325">
        <f t="shared" si="22"/>
        <v>192</v>
      </c>
      <c r="P325">
        <f t="shared" ref="P325:P388" si="24">O325-N325</f>
        <v>-4.2122550746228171E-2</v>
      </c>
      <c r="Q325">
        <f t="shared" si="23"/>
        <v>0.95787744925377183</v>
      </c>
    </row>
    <row r="326" spans="1:17" x14ac:dyDescent="0.2">
      <c r="A326" t="s">
        <v>1093</v>
      </c>
      <c r="B326">
        <v>192.07801305298099</v>
      </c>
      <c r="C326">
        <v>192.077595164554</v>
      </c>
      <c r="D326">
        <v>192.07878998362699</v>
      </c>
      <c r="E326">
        <v>201.47499999999999</v>
      </c>
      <c r="F326">
        <v>200.08600000000001</v>
      </c>
      <c r="G326">
        <v>204.25700000000001</v>
      </c>
      <c r="H326">
        <v>144372.213333333</v>
      </c>
      <c r="I326">
        <v>143359.762942929</v>
      </c>
      <c r="J326">
        <v>94412.3515625</v>
      </c>
      <c r="K326">
        <v>39</v>
      </c>
      <c r="L326">
        <v>1</v>
      </c>
      <c r="N326">
        <f t="shared" si="21"/>
        <v>192.0903068326183</v>
      </c>
      <c r="O326">
        <f t="shared" si="22"/>
        <v>192</v>
      </c>
      <c r="P326">
        <f t="shared" si="24"/>
        <v>-9.0306832618296085E-2</v>
      </c>
      <c r="Q326">
        <f t="shared" si="23"/>
        <v>0.90969316738170392</v>
      </c>
    </row>
    <row r="327" spans="1:17" x14ac:dyDescent="0.2">
      <c r="A327" t="s">
        <v>2777</v>
      </c>
      <c r="B327">
        <v>192.10278008427201</v>
      </c>
      <c r="C327">
        <v>192.10277632614799</v>
      </c>
      <c r="D327">
        <v>192.102786398397</v>
      </c>
      <c r="E327">
        <v>334.01</v>
      </c>
      <c r="F327">
        <v>332.62200000000001</v>
      </c>
      <c r="G327">
        <v>334.93599999999998</v>
      </c>
      <c r="H327">
        <v>82423.106299217499</v>
      </c>
      <c r="I327">
        <v>82421.255099217495</v>
      </c>
      <c r="J327">
        <v>63058.50390625</v>
      </c>
      <c r="K327">
        <v>63058</v>
      </c>
      <c r="L327">
        <v>1</v>
      </c>
      <c r="N327">
        <f t="shared" si="21"/>
        <v>192.11507544910077</v>
      </c>
      <c r="O327">
        <f t="shared" si="22"/>
        <v>192</v>
      </c>
      <c r="P327">
        <f t="shared" si="24"/>
        <v>-0.11507544910077172</v>
      </c>
      <c r="Q327">
        <f t="shared" si="23"/>
        <v>0.88492455089922828</v>
      </c>
    </row>
    <row r="328" spans="1:17" x14ac:dyDescent="0.2">
      <c r="A328" t="s">
        <v>4775</v>
      </c>
      <c r="B328">
        <v>192.110745643944</v>
      </c>
      <c r="C328">
        <v>192.110741725624</v>
      </c>
      <c r="D328">
        <v>192.11074925864099</v>
      </c>
      <c r="E328">
        <v>546.5</v>
      </c>
      <c r="F328">
        <v>545.625</v>
      </c>
      <c r="G328">
        <v>547.80600000000004</v>
      </c>
      <c r="H328">
        <v>191267.18767031599</v>
      </c>
      <c r="I328">
        <v>191265.44287031601</v>
      </c>
      <c r="J328">
        <v>172667.015625</v>
      </c>
      <c r="K328">
        <v>172666</v>
      </c>
      <c r="L328">
        <v>1</v>
      </c>
      <c r="N328">
        <f t="shared" si="21"/>
        <v>192.12304151860118</v>
      </c>
      <c r="O328">
        <f t="shared" si="22"/>
        <v>192</v>
      </c>
      <c r="P328">
        <f t="shared" si="24"/>
        <v>-0.12304151860118395</v>
      </c>
      <c r="Q328">
        <f t="shared" si="23"/>
        <v>0.87695848139881605</v>
      </c>
    </row>
    <row r="329" spans="1:17" x14ac:dyDescent="0.2">
      <c r="A329" t="s">
        <v>4420</v>
      </c>
      <c r="B329">
        <v>192.115149828054</v>
      </c>
      <c r="C329">
        <v>192.11514814206899</v>
      </c>
      <c r="D329">
        <v>192.11515161935401</v>
      </c>
      <c r="E329">
        <v>523.06700000000001</v>
      </c>
      <c r="F329">
        <v>522.16899999999998</v>
      </c>
      <c r="G329">
        <v>524.40200000000004</v>
      </c>
      <c r="H329">
        <v>102896.561496097</v>
      </c>
      <c r="I329">
        <v>102894.775096097</v>
      </c>
      <c r="J329">
        <v>70939.4921875</v>
      </c>
      <c r="K329">
        <v>70938</v>
      </c>
      <c r="L329">
        <v>1</v>
      </c>
      <c r="N329">
        <f t="shared" si="21"/>
        <v>192.12744598459702</v>
      </c>
      <c r="O329">
        <f t="shared" si="22"/>
        <v>192</v>
      </c>
      <c r="P329">
        <f t="shared" si="24"/>
        <v>-0.12744598459701706</v>
      </c>
      <c r="Q329">
        <f t="shared" si="23"/>
        <v>0.87255401540298294</v>
      </c>
    </row>
    <row r="330" spans="1:17" x14ac:dyDescent="0.2">
      <c r="A330" t="s">
        <v>2962</v>
      </c>
      <c r="B330">
        <v>192.11519924028499</v>
      </c>
      <c r="C330">
        <v>192.11511841760299</v>
      </c>
      <c r="D330">
        <v>192.11553672498999</v>
      </c>
      <c r="E330">
        <v>353.46600000000001</v>
      </c>
      <c r="F330">
        <v>348.37200000000001</v>
      </c>
      <c r="G330">
        <v>358.09699999999998</v>
      </c>
      <c r="H330">
        <v>1063908.26793387</v>
      </c>
      <c r="I330">
        <v>1060247.06414563</v>
      </c>
      <c r="J330">
        <v>266591.75</v>
      </c>
      <c r="K330">
        <v>86</v>
      </c>
      <c r="L330">
        <v>1</v>
      </c>
      <c r="N330">
        <f t="shared" si="21"/>
        <v>192.12749539999061</v>
      </c>
      <c r="O330">
        <f t="shared" si="22"/>
        <v>192</v>
      </c>
      <c r="P330">
        <f t="shared" si="24"/>
        <v>-0.12749539999060744</v>
      </c>
      <c r="Q330">
        <f t="shared" si="23"/>
        <v>0.87250460000939256</v>
      </c>
    </row>
    <row r="331" spans="1:17" x14ac:dyDescent="0.2">
      <c r="A331" t="s">
        <v>2178</v>
      </c>
      <c r="B331">
        <v>192.13919090747399</v>
      </c>
      <c r="C331">
        <v>192.13913101556099</v>
      </c>
      <c r="D331">
        <v>192.139247868909</v>
      </c>
      <c r="E331">
        <v>266.80099999999999</v>
      </c>
      <c r="F331">
        <v>264.48399999999998</v>
      </c>
      <c r="G331">
        <v>269.58199999999999</v>
      </c>
      <c r="H331">
        <v>508299.35952698998</v>
      </c>
      <c r="I331">
        <v>508294.72498153499</v>
      </c>
      <c r="J331">
        <v>197925.1875</v>
      </c>
      <c r="K331">
        <v>197924</v>
      </c>
      <c r="L331">
        <v>1</v>
      </c>
      <c r="N331">
        <f t="shared" si="21"/>
        <v>192.15148860274456</v>
      </c>
      <c r="O331">
        <f t="shared" si="22"/>
        <v>192</v>
      </c>
      <c r="P331">
        <f t="shared" si="24"/>
        <v>-0.1514886027445641</v>
      </c>
      <c r="Q331">
        <f t="shared" si="23"/>
        <v>0.8485113972554359</v>
      </c>
    </row>
    <row r="332" spans="1:17" x14ac:dyDescent="0.2">
      <c r="A332" t="s">
        <v>7776</v>
      </c>
      <c r="B332">
        <v>192.18356086916</v>
      </c>
      <c r="C332">
        <v>192.18349823826699</v>
      </c>
      <c r="D332">
        <v>192.18390866810799</v>
      </c>
      <c r="E332">
        <v>668.07799999999997</v>
      </c>
      <c r="F332">
        <v>666.82799999999997</v>
      </c>
      <c r="G332">
        <v>669.32799999999997</v>
      </c>
      <c r="H332">
        <v>1354629.28385417</v>
      </c>
      <c r="I332">
        <v>1354627.20052083</v>
      </c>
      <c r="J332">
        <v>886513.9375</v>
      </c>
      <c r="K332">
        <v>886513</v>
      </c>
      <c r="L332">
        <v>1</v>
      </c>
      <c r="N332">
        <f t="shared" si="21"/>
        <v>192.19586140428987</v>
      </c>
      <c r="O332">
        <f t="shared" si="22"/>
        <v>192</v>
      </c>
      <c r="P332">
        <f t="shared" si="24"/>
        <v>-0.19586140428987164</v>
      </c>
      <c r="Q332">
        <f t="shared" si="23"/>
        <v>0.80413859571012836</v>
      </c>
    </row>
    <row r="333" spans="1:17" x14ac:dyDescent="0.2">
      <c r="A333" t="s">
        <v>4249</v>
      </c>
      <c r="B333">
        <v>192.85584893079999</v>
      </c>
      <c r="C333">
        <v>192.855727685114</v>
      </c>
      <c r="D333">
        <v>192.855931903331</v>
      </c>
      <c r="E333">
        <v>480.46</v>
      </c>
      <c r="F333">
        <v>476.94400000000002</v>
      </c>
      <c r="G333">
        <v>483.23599999999999</v>
      </c>
      <c r="H333">
        <v>3859008.9203482</v>
      </c>
      <c r="I333">
        <v>3859002.6283482001</v>
      </c>
      <c r="J333">
        <v>780555.375</v>
      </c>
      <c r="K333">
        <v>716107</v>
      </c>
      <c r="L333">
        <v>1</v>
      </c>
      <c r="N333">
        <f t="shared" si="21"/>
        <v>192.86819249511967</v>
      </c>
      <c r="O333">
        <f t="shared" si="22"/>
        <v>193</v>
      </c>
      <c r="P333">
        <f t="shared" si="24"/>
        <v>0.131807504880328</v>
      </c>
      <c r="Q333">
        <f t="shared" si="23"/>
        <v>0.131807504880328</v>
      </c>
    </row>
    <row r="334" spans="1:17" x14ac:dyDescent="0.2">
      <c r="A334" t="s">
        <v>4247</v>
      </c>
      <c r="B334">
        <v>192.85586858682601</v>
      </c>
      <c r="C334">
        <v>192.85580032938</v>
      </c>
      <c r="D334">
        <v>192.85620840265699</v>
      </c>
      <c r="E334">
        <v>508.92</v>
      </c>
      <c r="F334">
        <v>504.786</v>
      </c>
      <c r="G334">
        <v>512.35500000000002</v>
      </c>
      <c r="H334">
        <v>7184348.8463051599</v>
      </c>
      <c r="I334">
        <v>7184341.2773051597</v>
      </c>
      <c r="J334">
        <v>1418547.75</v>
      </c>
      <c r="K334">
        <v>1418547</v>
      </c>
      <c r="L334">
        <v>1</v>
      </c>
      <c r="N334">
        <f t="shared" si="21"/>
        <v>192.86821215240374</v>
      </c>
      <c r="O334">
        <f t="shared" si="22"/>
        <v>193</v>
      </c>
      <c r="P334">
        <f t="shared" si="24"/>
        <v>0.13178784759625728</v>
      </c>
      <c r="Q334">
        <f t="shared" si="23"/>
        <v>0.13178784759625728</v>
      </c>
    </row>
    <row r="335" spans="1:17" x14ac:dyDescent="0.2">
      <c r="A335" t="s">
        <v>4246</v>
      </c>
      <c r="B335">
        <v>192.85587445228401</v>
      </c>
      <c r="C335">
        <v>192.85580511638901</v>
      </c>
      <c r="D335">
        <v>192.856233771619</v>
      </c>
      <c r="E335">
        <v>487.66399999999999</v>
      </c>
      <c r="F335">
        <v>476.94400000000002</v>
      </c>
      <c r="G335">
        <v>499.82799999999997</v>
      </c>
      <c r="H335">
        <v>17896304.837639701</v>
      </c>
      <c r="I335">
        <v>17896281.953639701</v>
      </c>
      <c r="J335">
        <v>1189637</v>
      </c>
      <c r="K335">
        <v>1189636</v>
      </c>
      <c r="L335">
        <v>1</v>
      </c>
      <c r="N335">
        <f t="shared" si="21"/>
        <v>192.86821801823717</v>
      </c>
      <c r="O335">
        <f t="shared" si="22"/>
        <v>193</v>
      </c>
      <c r="P335">
        <f t="shared" si="24"/>
        <v>0.13178198176282763</v>
      </c>
      <c r="Q335">
        <f t="shared" si="23"/>
        <v>0.13178198176282763</v>
      </c>
    </row>
    <row r="336" spans="1:17" x14ac:dyDescent="0.2">
      <c r="A336" t="s">
        <v>4248</v>
      </c>
      <c r="B336">
        <v>192.855944495269</v>
      </c>
      <c r="C336">
        <v>192.855807143802</v>
      </c>
      <c r="D336">
        <v>192.85622684253599</v>
      </c>
      <c r="E336">
        <v>493.98500000000001</v>
      </c>
      <c r="F336">
        <v>491.26400000000001</v>
      </c>
      <c r="G336">
        <v>498.02300000000002</v>
      </c>
      <c r="H336">
        <v>6097756.5253875097</v>
      </c>
      <c r="I336">
        <v>6097749.31578751</v>
      </c>
      <c r="J336">
        <v>1054090.125</v>
      </c>
      <c r="K336">
        <v>1054089</v>
      </c>
      <c r="L336">
        <v>1</v>
      </c>
      <c r="N336">
        <f t="shared" si="21"/>
        <v>192.8682880657052</v>
      </c>
      <c r="O336">
        <f t="shared" si="22"/>
        <v>193</v>
      </c>
      <c r="P336">
        <f t="shared" si="24"/>
        <v>0.13171193429479899</v>
      </c>
      <c r="Q336">
        <f t="shared" si="23"/>
        <v>0.13171193429479899</v>
      </c>
    </row>
    <row r="337" spans="1:17" x14ac:dyDescent="0.2">
      <c r="A337" t="s">
        <v>4250</v>
      </c>
      <c r="B337">
        <v>192.85608632581599</v>
      </c>
      <c r="C337">
        <v>192.85582907028601</v>
      </c>
      <c r="D337">
        <v>192.856264102105</v>
      </c>
      <c r="E337">
        <v>501.59899999999999</v>
      </c>
      <c r="F337">
        <v>498.02300000000002</v>
      </c>
      <c r="G337">
        <v>504.786</v>
      </c>
      <c r="H337">
        <v>6091778.5057749804</v>
      </c>
      <c r="I337">
        <v>6091771.2919083098</v>
      </c>
      <c r="J337">
        <v>1044066.9375</v>
      </c>
      <c r="K337">
        <v>1044066</v>
      </c>
      <c r="L337">
        <v>1</v>
      </c>
      <c r="N337">
        <f t="shared" si="21"/>
        <v>192.86842990532995</v>
      </c>
      <c r="O337">
        <f t="shared" si="22"/>
        <v>193</v>
      </c>
      <c r="P337">
        <f t="shared" si="24"/>
        <v>0.13157009467005309</v>
      </c>
      <c r="Q337">
        <f t="shared" si="23"/>
        <v>0.13157009467005309</v>
      </c>
    </row>
    <row r="338" spans="1:17" x14ac:dyDescent="0.2">
      <c r="A338" t="s">
        <v>586</v>
      </c>
      <c r="B338">
        <v>192.954885304649</v>
      </c>
      <c r="C338">
        <v>192.95464078521599</v>
      </c>
      <c r="D338">
        <v>192.95516464011601</v>
      </c>
      <c r="E338">
        <v>64.816800000000001</v>
      </c>
      <c r="F338">
        <v>61.372599999999998</v>
      </c>
      <c r="G338">
        <v>69.438900000000004</v>
      </c>
      <c r="H338">
        <v>1334270.8763395899</v>
      </c>
      <c r="I338">
        <v>1118548.4656272801</v>
      </c>
      <c r="J338">
        <v>413353.75</v>
      </c>
      <c r="K338">
        <v>34</v>
      </c>
      <c r="L338">
        <v>1</v>
      </c>
      <c r="N338">
        <f t="shared" si="21"/>
        <v>192.96723520770229</v>
      </c>
      <c r="O338">
        <f t="shared" si="22"/>
        <v>193</v>
      </c>
      <c r="P338">
        <f t="shared" si="24"/>
        <v>3.276479229771212E-2</v>
      </c>
      <c r="Q338">
        <f t="shared" si="23"/>
        <v>1.0327647922977121</v>
      </c>
    </row>
    <row r="339" spans="1:17" x14ac:dyDescent="0.2">
      <c r="A339" t="s">
        <v>1329</v>
      </c>
      <c r="B339">
        <v>192.98108737033499</v>
      </c>
      <c r="C339">
        <v>192.98088725420999</v>
      </c>
      <c r="D339">
        <v>192.98157207954199</v>
      </c>
      <c r="E339">
        <v>64.359099999999998</v>
      </c>
      <c r="F339">
        <v>61.372599999999998</v>
      </c>
      <c r="G339">
        <v>69.438900000000004</v>
      </c>
      <c r="H339">
        <v>3699482.4775971998</v>
      </c>
      <c r="I339">
        <v>2690427.4349913299</v>
      </c>
      <c r="J339">
        <v>1040307.5625</v>
      </c>
      <c r="K339">
        <v>33</v>
      </c>
      <c r="L339">
        <v>1</v>
      </c>
      <c r="N339">
        <f t="shared" si="21"/>
        <v>192.99343895042784</v>
      </c>
      <c r="O339">
        <f t="shared" si="22"/>
        <v>193</v>
      </c>
      <c r="P339">
        <f t="shared" si="24"/>
        <v>6.5610495721557527E-3</v>
      </c>
      <c r="Q339">
        <f t="shared" si="23"/>
        <v>1.0065610495721558</v>
      </c>
    </row>
    <row r="340" spans="1:17" x14ac:dyDescent="0.2">
      <c r="A340" t="s">
        <v>536</v>
      </c>
      <c r="B340">
        <v>192.98689613627801</v>
      </c>
      <c r="C340">
        <v>192.986732255654</v>
      </c>
      <c r="D340">
        <v>192.98713451100201</v>
      </c>
      <c r="E340">
        <v>65.273700000000005</v>
      </c>
      <c r="F340">
        <v>61.372599999999998</v>
      </c>
      <c r="G340">
        <v>73.153899999999993</v>
      </c>
      <c r="H340">
        <v>2053070.7788601201</v>
      </c>
      <c r="I340">
        <v>1616016.2824901</v>
      </c>
      <c r="J340">
        <v>505185.40625</v>
      </c>
      <c r="K340">
        <v>34</v>
      </c>
      <c r="L340">
        <v>1</v>
      </c>
      <c r="N340">
        <f t="shared" si="21"/>
        <v>192.99924808815564</v>
      </c>
      <c r="O340">
        <f t="shared" si="22"/>
        <v>193</v>
      </c>
      <c r="P340">
        <f t="shared" si="24"/>
        <v>7.5191184436107505E-4</v>
      </c>
      <c r="Q340">
        <f t="shared" si="23"/>
        <v>1.0007519118443611</v>
      </c>
    </row>
    <row r="341" spans="1:17" x14ac:dyDescent="0.2">
      <c r="A341" t="s">
        <v>422</v>
      </c>
      <c r="B341">
        <v>193.01732837349201</v>
      </c>
      <c r="C341">
        <v>193.017042711377</v>
      </c>
      <c r="D341">
        <v>193.01750823860999</v>
      </c>
      <c r="E341">
        <v>72.225700000000003</v>
      </c>
      <c r="F341">
        <v>69.438900000000004</v>
      </c>
      <c r="G341">
        <v>74.083600000000004</v>
      </c>
      <c r="H341">
        <v>295750.94047652301</v>
      </c>
      <c r="I341">
        <v>287793.86341841001</v>
      </c>
      <c r="J341">
        <v>131841.953125</v>
      </c>
      <c r="K341">
        <v>14</v>
      </c>
      <c r="L341">
        <v>1</v>
      </c>
      <c r="N341">
        <f t="shared" si="21"/>
        <v>193.0296822731575</v>
      </c>
      <c r="O341">
        <f t="shared" si="22"/>
        <v>193</v>
      </c>
      <c r="P341">
        <f t="shared" si="24"/>
        <v>-2.9682273157504824E-2</v>
      </c>
      <c r="Q341">
        <f t="shared" si="23"/>
        <v>0.97031772684249518</v>
      </c>
    </row>
    <row r="342" spans="1:17" x14ac:dyDescent="0.2">
      <c r="A342" t="s">
        <v>754</v>
      </c>
      <c r="B342">
        <v>193.05371477962899</v>
      </c>
      <c r="C342">
        <v>193.053611805548</v>
      </c>
      <c r="D342">
        <v>193.05374833844101</v>
      </c>
      <c r="E342">
        <v>176.89599999999999</v>
      </c>
      <c r="F342">
        <v>175.501</v>
      </c>
      <c r="G342">
        <v>178.291</v>
      </c>
      <c r="H342">
        <v>225965.17699218699</v>
      </c>
      <c r="I342">
        <v>225962.851992187</v>
      </c>
      <c r="J342">
        <v>121470.4453125</v>
      </c>
      <c r="K342">
        <v>121469</v>
      </c>
      <c r="L342">
        <v>1</v>
      </c>
      <c r="N342">
        <f t="shared" si="21"/>
        <v>193.06607100817354</v>
      </c>
      <c r="O342">
        <f t="shared" si="22"/>
        <v>193</v>
      </c>
      <c r="P342">
        <f t="shared" si="24"/>
        <v>-6.6071008173537393E-2</v>
      </c>
      <c r="Q342">
        <f t="shared" si="23"/>
        <v>0.93392899182646261</v>
      </c>
    </row>
    <row r="343" spans="1:17" x14ac:dyDescent="0.2">
      <c r="A343" t="s">
        <v>1569</v>
      </c>
      <c r="B343">
        <v>193.05374346526901</v>
      </c>
      <c r="C343">
        <v>193.053730978093</v>
      </c>
      <c r="D343">
        <v>193.05378619909899</v>
      </c>
      <c r="E343">
        <v>224.642</v>
      </c>
      <c r="F343">
        <v>222.32499999999999</v>
      </c>
      <c r="G343">
        <v>226.96199999999999</v>
      </c>
      <c r="H343">
        <v>286756.96334062499</v>
      </c>
      <c r="I343">
        <v>286752.79004062503</v>
      </c>
      <c r="J343">
        <v>125575.34375</v>
      </c>
      <c r="K343">
        <v>125574</v>
      </c>
      <c r="L343">
        <v>1</v>
      </c>
      <c r="N343">
        <f t="shared" si="21"/>
        <v>193.06609969564951</v>
      </c>
      <c r="O343">
        <f t="shared" si="22"/>
        <v>193</v>
      </c>
      <c r="P343">
        <f t="shared" si="24"/>
        <v>-6.6099695649512569E-2</v>
      </c>
      <c r="Q343">
        <f t="shared" si="23"/>
        <v>0.93390030435048743</v>
      </c>
    </row>
    <row r="344" spans="1:17" x14ac:dyDescent="0.2">
      <c r="A344" t="s">
        <v>3618</v>
      </c>
      <c r="B344">
        <v>193.08676408594999</v>
      </c>
      <c r="C344">
        <v>193.08673975842299</v>
      </c>
      <c r="D344">
        <v>193.08678953718899</v>
      </c>
      <c r="E344">
        <v>314.07600000000002</v>
      </c>
      <c r="F344">
        <v>309.44499999999999</v>
      </c>
      <c r="G344">
        <v>319.17399999999998</v>
      </c>
      <c r="H344">
        <v>13210475.1342589</v>
      </c>
      <c r="I344">
        <v>12025137.4384013</v>
      </c>
      <c r="J344">
        <v>3045958</v>
      </c>
      <c r="K344">
        <v>57</v>
      </c>
      <c r="L344">
        <v>1</v>
      </c>
      <c r="N344">
        <f t="shared" si="21"/>
        <v>193.0991224297855</v>
      </c>
      <c r="O344">
        <f t="shared" si="22"/>
        <v>193</v>
      </c>
      <c r="P344">
        <f t="shared" si="24"/>
        <v>-9.9122429785495569E-2</v>
      </c>
      <c r="Q344">
        <f t="shared" si="23"/>
        <v>0.90087757021450443</v>
      </c>
    </row>
    <row r="345" spans="1:17" x14ac:dyDescent="0.2">
      <c r="A345" t="s">
        <v>1229</v>
      </c>
      <c r="B345">
        <v>193.090009780093</v>
      </c>
      <c r="C345">
        <v>193.089940811628</v>
      </c>
      <c r="D345">
        <v>193.090253677302</v>
      </c>
      <c r="E345">
        <v>211.679</v>
      </c>
      <c r="F345">
        <v>209.82300000000001</v>
      </c>
      <c r="G345">
        <v>213.53700000000001</v>
      </c>
      <c r="H345">
        <v>573693.58619531197</v>
      </c>
      <c r="I345">
        <v>571701.63565314398</v>
      </c>
      <c r="J345">
        <v>373206.6875</v>
      </c>
      <c r="K345">
        <v>65</v>
      </c>
      <c r="L345">
        <v>1</v>
      </c>
      <c r="N345">
        <f t="shared" si="21"/>
        <v>193.10236833166621</v>
      </c>
      <c r="O345">
        <f t="shared" si="22"/>
        <v>193</v>
      </c>
      <c r="P345">
        <f t="shared" si="24"/>
        <v>-0.10236833166621295</v>
      </c>
      <c r="Q345">
        <f t="shared" si="23"/>
        <v>0.89763166833378705</v>
      </c>
    </row>
    <row r="346" spans="1:17" x14ac:dyDescent="0.2">
      <c r="A346" t="s">
        <v>1158</v>
      </c>
      <c r="B346">
        <v>193.099643424899</v>
      </c>
      <c r="C346">
        <v>193.099633147193</v>
      </c>
      <c r="D346">
        <v>193.09964900260999</v>
      </c>
      <c r="E346">
        <v>203.792</v>
      </c>
      <c r="F346">
        <v>200.548</v>
      </c>
      <c r="G346">
        <v>208.89599999999999</v>
      </c>
      <c r="H346">
        <v>330732.529610242</v>
      </c>
      <c r="I346">
        <v>324202.34835202398</v>
      </c>
      <c r="J346">
        <v>94288.2578125</v>
      </c>
      <c r="K346">
        <v>18</v>
      </c>
      <c r="L346">
        <v>1</v>
      </c>
      <c r="N346">
        <f t="shared" si="21"/>
        <v>193.11200259306497</v>
      </c>
      <c r="O346">
        <f t="shared" si="22"/>
        <v>193</v>
      </c>
      <c r="P346">
        <f t="shared" si="24"/>
        <v>-0.11200259306497173</v>
      </c>
      <c r="Q346">
        <f t="shared" si="23"/>
        <v>0.88799740693502827</v>
      </c>
    </row>
    <row r="347" spans="1:17" x14ac:dyDescent="0.2">
      <c r="A347" t="s">
        <v>2910</v>
      </c>
      <c r="B347">
        <v>193.11858254022101</v>
      </c>
      <c r="C347">
        <v>193.11856720417401</v>
      </c>
      <c r="D347">
        <v>193.11859196524199</v>
      </c>
      <c r="E347">
        <v>352.541</v>
      </c>
      <c r="F347">
        <v>351.15100000000001</v>
      </c>
      <c r="G347">
        <v>353.928</v>
      </c>
      <c r="H347">
        <v>78496.959103840796</v>
      </c>
      <c r="I347">
        <v>78494.644937174104</v>
      </c>
      <c r="J347">
        <v>52046.76953125</v>
      </c>
      <c r="K347">
        <v>52046</v>
      </c>
      <c r="L347">
        <v>1</v>
      </c>
      <c r="N347">
        <f t="shared" si="21"/>
        <v>193.13094292056792</v>
      </c>
      <c r="O347">
        <f t="shared" si="22"/>
        <v>193</v>
      </c>
      <c r="P347">
        <f t="shared" si="24"/>
        <v>-0.13094292056791801</v>
      </c>
      <c r="Q347">
        <f t="shared" si="23"/>
        <v>0.86905707943208199</v>
      </c>
    </row>
    <row r="348" spans="1:17" x14ac:dyDescent="0.2">
      <c r="A348" t="s">
        <v>4491</v>
      </c>
      <c r="B348">
        <v>193.123027782224</v>
      </c>
      <c r="C348">
        <v>193.12296684553201</v>
      </c>
      <c r="D348">
        <v>193.12308253302299</v>
      </c>
      <c r="E348">
        <v>524.40200000000004</v>
      </c>
      <c r="F348">
        <v>520.38300000000004</v>
      </c>
      <c r="G348">
        <v>528.84799999999996</v>
      </c>
      <c r="H348">
        <v>1505233.9714514699</v>
      </c>
      <c r="I348">
        <v>1331782.7521872299</v>
      </c>
      <c r="J348">
        <v>507395.0625</v>
      </c>
      <c r="K348">
        <v>12</v>
      </c>
      <c r="L348">
        <v>1</v>
      </c>
      <c r="N348">
        <f t="shared" si="21"/>
        <v>193.13538844708464</v>
      </c>
      <c r="O348">
        <f t="shared" si="22"/>
        <v>193</v>
      </c>
      <c r="P348">
        <f t="shared" si="24"/>
        <v>-0.13538844708463671</v>
      </c>
      <c r="Q348">
        <f t="shared" si="23"/>
        <v>0.86461155291536329</v>
      </c>
    </row>
    <row r="349" spans="1:17" x14ac:dyDescent="0.2">
      <c r="A349" t="s">
        <v>5073</v>
      </c>
      <c r="B349">
        <v>193.159380032695</v>
      </c>
      <c r="C349">
        <v>193.15922851603099</v>
      </c>
      <c r="D349">
        <v>193.15966652237</v>
      </c>
      <c r="E349">
        <v>564.899</v>
      </c>
      <c r="F349">
        <v>562.76900000000001</v>
      </c>
      <c r="G349">
        <v>567.45500000000004</v>
      </c>
      <c r="H349">
        <v>2426675.6721562701</v>
      </c>
      <c r="I349">
        <v>2415476.0610073698</v>
      </c>
      <c r="J349">
        <v>1078291</v>
      </c>
      <c r="K349">
        <v>70</v>
      </c>
      <c r="L349">
        <v>1</v>
      </c>
      <c r="N349">
        <f t="shared" si="21"/>
        <v>193.17174302424857</v>
      </c>
      <c r="O349">
        <f t="shared" si="22"/>
        <v>193</v>
      </c>
      <c r="P349">
        <f t="shared" si="24"/>
        <v>-0.17174302424857046</v>
      </c>
      <c r="Q349">
        <f t="shared" si="23"/>
        <v>0.82825697575142954</v>
      </c>
    </row>
    <row r="350" spans="1:17" x14ac:dyDescent="0.2">
      <c r="A350" t="s">
        <v>1987</v>
      </c>
      <c r="B350">
        <v>193.15943847543599</v>
      </c>
      <c r="C350">
        <v>193.15926595696601</v>
      </c>
      <c r="D350">
        <v>193.159679188757</v>
      </c>
      <c r="E350">
        <v>253.83</v>
      </c>
      <c r="F350">
        <v>251.51499999999999</v>
      </c>
      <c r="G350">
        <v>255.68100000000001</v>
      </c>
      <c r="H350">
        <v>267730.075712241</v>
      </c>
      <c r="I350">
        <v>267726.37260112999</v>
      </c>
      <c r="J350">
        <v>134364.171875</v>
      </c>
      <c r="K350">
        <v>134363</v>
      </c>
      <c r="L350">
        <v>1</v>
      </c>
      <c r="N350">
        <f t="shared" si="21"/>
        <v>193.17180147073012</v>
      </c>
      <c r="O350">
        <f t="shared" si="22"/>
        <v>193</v>
      </c>
      <c r="P350">
        <f t="shared" si="24"/>
        <v>-0.17180147073011653</v>
      </c>
      <c r="Q350">
        <f t="shared" si="23"/>
        <v>0.82819852926988347</v>
      </c>
    </row>
    <row r="351" spans="1:17" x14ac:dyDescent="0.2">
      <c r="A351" t="s">
        <v>4115</v>
      </c>
      <c r="B351">
        <v>193.15958394944701</v>
      </c>
      <c r="C351">
        <v>193.159262368284</v>
      </c>
      <c r="D351">
        <v>193.15967648261801</v>
      </c>
      <c r="E351">
        <v>508.92</v>
      </c>
      <c r="F351">
        <v>507.54899999999998</v>
      </c>
      <c r="G351">
        <v>509.80500000000001</v>
      </c>
      <c r="H351">
        <v>111471.520912501</v>
      </c>
      <c r="I351">
        <v>111469.716112501</v>
      </c>
      <c r="J351">
        <v>94115.296875</v>
      </c>
      <c r="K351">
        <v>94114</v>
      </c>
      <c r="L351">
        <v>1</v>
      </c>
      <c r="N351">
        <f t="shared" si="21"/>
        <v>193.17194695405206</v>
      </c>
      <c r="O351">
        <f t="shared" si="22"/>
        <v>193</v>
      </c>
      <c r="P351">
        <f t="shared" si="24"/>
        <v>-0.17194695405206062</v>
      </c>
      <c r="Q351">
        <f t="shared" si="23"/>
        <v>0.82805304594793938</v>
      </c>
    </row>
    <row r="352" spans="1:17" x14ac:dyDescent="0.2">
      <c r="A352" t="s">
        <v>3602</v>
      </c>
      <c r="B352">
        <v>193.159598682233</v>
      </c>
      <c r="C352">
        <v>193.159273008014</v>
      </c>
      <c r="D352">
        <v>193.159702871782</v>
      </c>
      <c r="E352">
        <v>472.11500000000001</v>
      </c>
      <c r="F352">
        <v>468.40800000000002</v>
      </c>
      <c r="G352">
        <v>474.83100000000002</v>
      </c>
      <c r="H352">
        <v>1005185.18445201</v>
      </c>
      <c r="I352">
        <v>1005179.2202377199</v>
      </c>
      <c r="J352">
        <v>303470.96875</v>
      </c>
      <c r="K352">
        <v>303470</v>
      </c>
      <c r="L352">
        <v>1</v>
      </c>
      <c r="N352">
        <f t="shared" si="21"/>
        <v>193.17196168778102</v>
      </c>
      <c r="O352">
        <f t="shared" si="22"/>
        <v>193</v>
      </c>
      <c r="P352">
        <f t="shared" si="24"/>
        <v>-0.17196168778102106</v>
      </c>
      <c r="Q352">
        <f t="shared" si="23"/>
        <v>0.82803831221897894</v>
      </c>
    </row>
    <row r="353" spans="1:17" x14ac:dyDescent="0.2">
      <c r="A353" t="s">
        <v>5829</v>
      </c>
      <c r="B353">
        <v>193.15960586642001</v>
      </c>
      <c r="C353">
        <v>193.15927849898901</v>
      </c>
      <c r="D353">
        <v>193.159672085446</v>
      </c>
      <c r="E353">
        <v>608.77700000000004</v>
      </c>
      <c r="F353">
        <v>606.66200000000003</v>
      </c>
      <c r="G353">
        <v>610.46199999999999</v>
      </c>
      <c r="H353">
        <v>534585.52395832702</v>
      </c>
      <c r="I353">
        <v>530626.40285177005</v>
      </c>
      <c r="J353">
        <v>312180.53125</v>
      </c>
      <c r="K353">
        <v>18</v>
      </c>
      <c r="L353">
        <v>1</v>
      </c>
      <c r="N353">
        <f t="shared" si="21"/>
        <v>193.17196887242787</v>
      </c>
      <c r="O353">
        <f t="shared" si="22"/>
        <v>193</v>
      </c>
      <c r="P353">
        <f t="shared" si="24"/>
        <v>-0.17196887242786829</v>
      </c>
      <c r="Q353">
        <f t="shared" si="23"/>
        <v>0.82803112757213171</v>
      </c>
    </row>
    <row r="354" spans="1:17" x14ac:dyDescent="0.2">
      <c r="A354" t="s">
        <v>6610</v>
      </c>
      <c r="B354">
        <v>193.195925918374</v>
      </c>
      <c r="C354">
        <v>193.19590871953099</v>
      </c>
      <c r="D354">
        <v>193.19594442824001</v>
      </c>
      <c r="E354">
        <v>634.91300000000001</v>
      </c>
      <c r="F354">
        <v>633.23900000000003</v>
      </c>
      <c r="G354">
        <v>636.16600000000005</v>
      </c>
      <c r="H354">
        <v>1000932.71795983</v>
      </c>
      <c r="I354">
        <v>1000930.20910269</v>
      </c>
      <c r="J354">
        <v>631217.5625</v>
      </c>
      <c r="K354">
        <v>631217</v>
      </c>
      <c r="L354">
        <v>1</v>
      </c>
      <c r="N354">
        <f t="shared" si="21"/>
        <v>193.20829124901394</v>
      </c>
      <c r="O354">
        <f t="shared" si="22"/>
        <v>193</v>
      </c>
      <c r="P354">
        <f t="shared" si="24"/>
        <v>-0.20829124901393925</v>
      </c>
      <c r="Q354">
        <f t="shared" si="23"/>
        <v>0.79170875098606075</v>
      </c>
    </row>
    <row r="355" spans="1:17" x14ac:dyDescent="0.2">
      <c r="A355" t="s">
        <v>1638</v>
      </c>
      <c r="B355">
        <v>193.96046484433501</v>
      </c>
      <c r="C355">
        <v>193.96023508395001</v>
      </c>
      <c r="D355">
        <v>193.96113414312299</v>
      </c>
      <c r="E355">
        <v>229.27699999999999</v>
      </c>
      <c r="F355">
        <v>226.96199999999999</v>
      </c>
      <c r="G355">
        <v>231.59299999999999</v>
      </c>
      <c r="H355">
        <v>1487484.53362266</v>
      </c>
      <c r="I355">
        <v>1487480.36572266</v>
      </c>
      <c r="J355">
        <v>823787.71875</v>
      </c>
      <c r="K355">
        <v>823787</v>
      </c>
      <c r="L355">
        <v>1</v>
      </c>
      <c r="N355">
        <f t="shared" si="21"/>
        <v>193.97287910859794</v>
      </c>
      <c r="O355">
        <f t="shared" si="22"/>
        <v>194</v>
      </c>
      <c r="P355">
        <f t="shared" si="24"/>
        <v>2.7120891402063307E-2</v>
      </c>
      <c r="Q355">
        <f t="shared" si="23"/>
        <v>1.0271208914020633</v>
      </c>
    </row>
    <row r="356" spans="1:17" x14ac:dyDescent="0.2">
      <c r="A356" t="s">
        <v>527</v>
      </c>
      <c r="B356">
        <v>193.96249585651299</v>
      </c>
      <c r="C356">
        <v>193.96228538471701</v>
      </c>
      <c r="D356">
        <v>193.96306963046001</v>
      </c>
      <c r="E356">
        <v>63.898699999999998</v>
      </c>
      <c r="F356">
        <v>61.372599999999998</v>
      </c>
      <c r="G356">
        <v>68.975099999999998</v>
      </c>
      <c r="H356">
        <v>3371976.8754748502</v>
      </c>
      <c r="I356">
        <v>3017706.3070669398</v>
      </c>
      <c r="J356">
        <v>1258123.375</v>
      </c>
      <c r="K356">
        <v>75</v>
      </c>
      <c r="L356">
        <v>1</v>
      </c>
      <c r="N356">
        <f t="shared" si="21"/>
        <v>193.97491025076903</v>
      </c>
      <c r="O356">
        <f t="shared" si="22"/>
        <v>194</v>
      </c>
      <c r="P356">
        <f t="shared" si="24"/>
        <v>2.5089749230971847E-2</v>
      </c>
      <c r="Q356">
        <f t="shared" si="23"/>
        <v>1.0250897492309718</v>
      </c>
    </row>
    <row r="357" spans="1:17" x14ac:dyDescent="0.2">
      <c r="A357" t="s">
        <v>189</v>
      </c>
      <c r="B357">
        <v>194.01263743159001</v>
      </c>
      <c r="C357">
        <v>194.01257504723301</v>
      </c>
      <c r="D357">
        <v>194.01271113034201</v>
      </c>
      <c r="E357">
        <v>64.359099999999998</v>
      </c>
      <c r="F357">
        <v>62.513199999999998</v>
      </c>
      <c r="G357">
        <v>66.194900000000004</v>
      </c>
      <c r="H357">
        <v>473977.95383930701</v>
      </c>
      <c r="I357">
        <v>473974.732351807</v>
      </c>
      <c r="J357">
        <v>240136.203125</v>
      </c>
      <c r="K357">
        <v>240135</v>
      </c>
      <c r="L357">
        <v>1</v>
      </c>
      <c r="N357">
        <f t="shared" si="21"/>
        <v>194.02505503511225</v>
      </c>
      <c r="O357">
        <f t="shared" si="22"/>
        <v>194</v>
      </c>
      <c r="P357">
        <f t="shared" si="24"/>
        <v>-2.5055035112245605E-2</v>
      </c>
      <c r="Q357">
        <f t="shared" si="23"/>
        <v>0.9749449648877544</v>
      </c>
    </row>
    <row r="358" spans="1:17" x14ac:dyDescent="0.2">
      <c r="A358" t="s">
        <v>370</v>
      </c>
      <c r="B358">
        <v>194.048873836203</v>
      </c>
      <c r="C358">
        <v>194.04871774626099</v>
      </c>
      <c r="D358">
        <v>194.04913205841899</v>
      </c>
      <c r="E358">
        <v>66.657300000000006</v>
      </c>
      <c r="F358">
        <v>64.816800000000001</v>
      </c>
      <c r="G358">
        <v>69.438900000000004</v>
      </c>
      <c r="H358">
        <v>1383491.9443685201</v>
      </c>
      <c r="I358">
        <v>1383487.78447852</v>
      </c>
      <c r="J358">
        <v>764263.875</v>
      </c>
      <c r="K358">
        <v>764263</v>
      </c>
      <c r="L358">
        <v>1</v>
      </c>
      <c r="N358">
        <f t="shared" si="21"/>
        <v>194.06129375900355</v>
      </c>
      <c r="O358">
        <f t="shared" si="22"/>
        <v>194</v>
      </c>
      <c r="P358">
        <f t="shared" si="24"/>
        <v>-6.1293759003547166E-2</v>
      </c>
      <c r="Q358">
        <f t="shared" si="23"/>
        <v>0.93870624099645283</v>
      </c>
    </row>
    <row r="359" spans="1:17" x14ac:dyDescent="0.2">
      <c r="A359" t="s">
        <v>2714</v>
      </c>
      <c r="B359">
        <v>194.090128916916</v>
      </c>
      <c r="C359">
        <v>194.09003249614599</v>
      </c>
      <c r="D359">
        <v>194.09019898755199</v>
      </c>
      <c r="E359">
        <v>314.07600000000002</v>
      </c>
      <c r="F359">
        <v>309.44499999999999</v>
      </c>
      <c r="G359">
        <v>319.17399999999998</v>
      </c>
      <c r="H359">
        <v>1503180.8008844799</v>
      </c>
      <c r="I359">
        <v>1396565.3696457499</v>
      </c>
      <c r="J359">
        <v>364900.6875</v>
      </c>
      <c r="K359">
        <v>23</v>
      </c>
      <c r="L359">
        <v>1</v>
      </c>
      <c r="N359">
        <f t="shared" si="21"/>
        <v>194.10255148021074</v>
      </c>
      <c r="O359">
        <f t="shared" si="22"/>
        <v>194</v>
      </c>
      <c r="P359">
        <f t="shared" si="24"/>
        <v>-0.10255148021073524</v>
      </c>
      <c r="Q359">
        <f t="shared" si="23"/>
        <v>0.89744851978926476</v>
      </c>
    </row>
    <row r="360" spans="1:17" x14ac:dyDescent="0.2">
      <c r="A360" t="s">
        <v>2837</v>
      </c>
      <c r="B360">
        <v>194.09013041107701</v>
      </c>
      <c r="C360">
        <v>194.09012873742901</v>
      </c>
      <c r="D360">
        <v>194.09013489032901</v>
      </c>
      <c r="E360">
        <v>342.34899999999999</v>
      </c>
      <c r="F360">
        <v>340.959</v>
      </c>
      <c r="G360">
        <v>343.274</v>
      </c>
      <c r="H360">
        <v>71784.493023437404</v>
      </c>
      <c r="I360">
        <v>71782.641023437405</v>
      </c>
      <c r="J360">
        <v>52437.94140625</v>
      </c>
      <c r="K360">
        <v>52437</v>
      </c>
      <c r="L360">
        <v>1</v>
      </c>
      <c r="N360">
        <f t="shared" si="21"/>
        <v>194.10255297446736</v>
      </c>
      <c r="O360">
        <f t="shared" si="22"/>
        <v>194</v>
      </c>
      <c r="P360">
        <f t="shared" si="24"/>
        <v>-0.10255297446735767</v>
      </c>
      <c r="Q360">
        <f t="shared" si="23"/>
        <v>0.89744702553264233</v>
      </c>
    </row>
    <row r="361" spans="1:17" x14ac:dyDescent="0.2">
      <c r="A361" t="s">
        <v>2304</v>
      </c>
      <c r="B361">
        <v>194.11829588949101</v>
      </c>
      <c r="C361">
        <v>194.11805400486699</v>
      </c>
      <c r="D361">
        <v>194.11856769850399</v>
      </c>
      <c r="E361">
        <v>269.58199999999999</v>
      </c>
      <c r="F361">
        <v>262.166</v>
      </c>
      <c r="G361">
        <v>274.678</v>
      </c>
      <c r="H361">
        <v>1670388.0869467601</v>
      </c>
      <c r="I361">
        <v>1621517.0924057399</v>
      </c>
      <c r="J361">
        <v>430012.15625</v>
      </c>
      <c r="K361">
        <v>40</v>
      </c>
      <c r="L361">
        <v>1</v>
      </c>
      <c r="N361">
        <f t="shared" si="21"/>
        <v>194.13072025558736</v>
      </c>
      <c r="O361">
        <f t="shared" si="22"/>
        <v>194</v>
      </c>
      <c r="P361">
        <f t="shared" si="24"/>
        <v>-0.130720255587363</v>
      </c>
      <c r="Q361">
        <f t="shared" si="23"/>
        <v>0.869279744412637</v>
      </c>
    </row>
    <row r="362" spans="1:17" x14ac:dyDescent="0.2">
      <c r="A362" t="s">
        <v>2305</v>
      </c>
      <c r="B362">
        <v>194.11838262753801</v>
      </c>
      <c r="C362">
        <v>194.118125839573</v>
      </c>
      <c r="D362">
        <v>194.118663214234</v>
      </c>
      <c r="E362">
        <v>278.84699999999998</v>
      </c>
      <c r="F362">
        <v>274.21499999999997</v>
      </c>
      <c r="G362">
        <v>281.62900000000002</v>
      </c>
      <c r="H362">
        <v>589244.63558984699</v>
      </c>
      <c r="I362">
        <v>560286.07152917795</v>
      </c>
      <c r="J362">
        <v>190358.84375</v>
      </c>
      <c r="K362">
        <v>17</v>
      </c>
      <c r="L362">
        <v>1</v>
      </c>
      <c r="N362">
        <f t="shared" si="21"/>
        <v>194.13080699918595</v>
      </c>
      <c r="O362">
        <f t="shared" si="22"/>
        <v>194</v>
      </c>
      <c r="P362">
        <f t="shared" si="24"/>
        <v>-0.13080699918594973</v>
      </c>
      <c r="Q362">
        <f t="shared" si="23"/>
        <v>0.86919300081405027</v>
      </c>
    </row>
    <row r="363" spans="1:17" x14ac:dyDescent="0.2">
      <c r="A363" t="s">
        <v>5140</v>
      </c>
      <c r="B363">
        <v>194.855333084965</v>
      </c>
      <c r="C363">
        <v>194.85532728757801</v>
      </c>
      <c r="D363">
        <v>194.855335124459</v>
      </c>
      <c r="E363">
        <v>569.16300000000001</v>
      </c>
      <c r="F363">
        <v>565.32399999999996</v>
      </c>
      <c r="G363">
        <v>570.43499999999995</v>
      </c>
      <c r="H363">
        <v>334289.31066341099</v>
      </c>
      <c r="I363">
        <v>332573.39575602399</v>
      </c>
      <c r="J363">
        <v>203593.59375</v>
      </c>
      <c r="K363">
        <v>23</v>
      </c>
      <c r="L363">
        <v>1</v>
      </c>
      <c r="N363">
        <f t="shared" si="21"/>
        <v>194.86780462446094</v>
      </c>
      <c r="O363">
        <f t="shared" si="22"/>
        <v>195</v>
      </c>
      <c r="P363">
        <f t="shared" si="24"/>
        <v>0.13219537553905525</v>
      </c>
      <c r="Q363">
        <f t="shared" si="23"/>
        <v>0.13219537553905525</v>
      </c>
    </row>
    <row r="364" spans="1:17" x14ac:dyDescent="0.2">
      <c r="A364" t="s">
        <v>8596</v>
      </c>
      <c r="B364">
        <v>194.905526428332</v>
      </c>
      <c r="C364">
        <v>194.90517117941801</v>
      </c>
      <c r="D364">
        <v>194.90561451434201</v>
      </c>
      <c r="E364">
        <v>687.24900000000002</v>
      </c>
      <c r="F364">
        <v>682.86199999999997</v>
      </c>
      <c r="G364">
        <v>690.75900000000001</v>
      </c>
      <c r="H364">
        <v>14177529.290001901</v>
      </c>
      <c r="I364">
        <v>14131611.964544101</v>
      </c>
      <c r="J364">
        <v>4010329.75</v>
      </c>
      <c r="K364">
        <v>118</v>
      </c>
      <c r="L364">
        <v>1</v>
      </c>
      <c r="N364">
        <f t="shared" si="21"/>
        <v>194.91800118040757</v>
      </c>
      <c r="O364">
        <f t="shared" si="22"/>
        <v>195</v>
      </c>
      <c r="P364">
        <f t="shared" si="24"/>
        <v>8.1998819592428163E-2</v>
      </c>
      <c r="Q364">
        <f t="shared" si="23"/>
        <v>1.0819988195924282</v>
      </c>
    </row>
    <row r="365" spans="1:17" x14ac:dyDescent="0.2">
      <c r="A365" t="s">
        <v>1536</v>
      </c>
      <c r="B365">
        <v>194.98272671452401</v>
      </c>
      <c r="C365">
        <v>194.98267929419899</v>
      </c>
      <c r="D365">
        <v>194.982835805766</v>
      </c>
      <c r="E365">
        <v>223.25299999999999</v>
      </c>
      <c r="F365">
        <v>221.39599999999999</v>
      </c>
      <c r="G365">
        <v>225.10599999999999</v>
      </c>
      <c r="H365">
        <v>587446.62443359499</v>
      </c>
      <c r="I365">
        <v>585019.43765032804</v>
      </c>
      <c r="J365">
        <v>312370.53125</v>
      </c>
      <c r="K365">
        <v>54</v>
      </c>
      <c r="L365">
        <v>1</v>
      </c>
      <c r="N365">
        <f t="shared" si="21"/>
        <v>194.99520640773409</v>
      </c>
      <c r="O365">
        <f t="shared" si="22"/>
        <v>195</v>
      </c>
      <c r="P365">
        <f t="shared" si="24"/>
        <v>4.7935922659121388E-3</v>
      </c>
      <c r="Q365">
        <f t="shared" si="23"/>
        <v>1.0047935922659121</v>
      </c>
    </row>
    <row r="366" spans="1:17" x14ac:dyDescent="0.2">
      <c r="A366" t="s">
        <v>2621</v>
      </c>
      <c r="B366">
        <v>194.982764740276</v>
      </c>
      <c r="C366">
        <v>194.982756804659</v>
      </c>
      <c r="D366">
        <v>194.98277441162</v>
      </c>
      <c r="E366">
        <v>314.07600000000002</v>
      </c>
      <c r="F366">
        <v>312.22500000000002</v>
      </c>
      <c r="G366">
        <v>315.92899999999997</v>
      </c>
      <c r="H366">
        <v>214804.14403905999</v>
      </c>
      <c r="I366">
        <v>214800.90303906001</v>
      </c>
      <c r="J366">
        <v>106515.2265625</v>
      </c>
      <c r="K366">
        <v>106514</v>
      </c>
      <c r="L366">
        <v>1</v>
      </c>
      <c r="N366">
        <f t="shared" si="21"/>
        <v>194.99524443591989</v>
      </c>
      <c r="O366">
        <f t="shared" si="22"/>
        <v>195</v>
      </c>
      <c r="P366">
        <f t="shared" si="24"/>
        <v>4.7555640801135723E-3</v>
      </c>
      <c r="Q366">
        <f t="shared" si="23"/>
        <v>1.0047555640801136</v>
      </c>
    </row>
    <row r="367" spans="1:17" x14ac:dyDescent="0.2">
      <c r="A367" t="s">
        <v>8338</v>
      </c>
      <c r="B367">
        <v>194.988078388779</v>
      </c>
      <c r="C367">
        <v>194.988071753502</v>
      </c>
      <c r="D367">
        <v>194.98808579262101</v>
      </c>
      <c r="E367">
        <v>683.73500000000001</v>
      </c>
      <c r="F367">
        <v>681.11800000000005</v>
      </c>
      <c r="G367">
        <v>686.80600000000004</v>
      </c>
      <c r="H367">
        <v>1376858.12460577</v>
      </c>
      <c r="I367">
        <v>1361204.1795538899</v>
      </c>
      <c r="J367">
        <v>633160.9375</v>
      </c>
      <c r="K367">
        <v>21</v>
      </c>
      <c r="L367">
        <v>1</v>
      </c>
      <c r="N367">
        <f t="shared" si="21"/>
        <v>195.00055842451818</v>
      </c>
      <c r="O367">
        <f t="shared" si="22"/>
        <v>195</v>
      </c>
      <c r="P367">
        <f t="shared" si="24"/>
        <v>-5.5842451817511574E-4</v>
      </c>
      <c r="Q367">
        <f t="shared" si="23"/>
        <v>0.99944157548182488</v>
      </c>
    </row>
    <row r="368" spans="1:17" x14ac:dyDescent="0.2">
      <c r="A368" t="s">
        <v>606</v>
      </c>
      <c r="B368">
        <v>195.02970242183599</v>
      </c>
      <c r="C368">
        <v>195.02934615635601</v>
      </c>
      <c r="D368">
        <v>195.029783666219</v>
      </c>
      <c r="E368">
        <v>151.80600000000001</v>
      </c>
      <c r="F368">
        <v>149.48099999999999</v>
      </c>
      <c r="G368">
        <v>155.05799999999999</v>
      </c>
      <c r="H368">
        <v>624739.04287158197</v>
      </c>
      <c r="I368">
        <v>508730.69977373502</v>
      </c>
      <c r="J368">
        <v>310862.6875</v>
      </c>
      <c r="K368">
        <v>10</v>
      </c>
      <c r="L368">
        <v>1</v>
      </c>
      <c r="N368">
        <f t="shared" si="21"/>
        <v>195.04218512168379</v>
      </c>
      <c r="O368">
        <f t="shared" si="22"/>
        <v>195</v>
      </c>
      <c r="P368">
        <f t="shared" si="24"/>
        <v>-4.2185121683786519E-2</v>
      </c>
      <c r="Q368">
        <f t="shared" si="23"/>
        <v>0.95781487831621348</v>
      </c>
    </row>
    <row r="369" spans="1:17" x14ac:dyDescent="0.2">
      <c r="A369" t="s">
        <v>595</v>
      </c>
      <c r="B369">
        <v>195.032991320501</v>
      </c>
      <c r="C369">
        <v>195.03294901230399</v>
      </c>
      <c r="D369">
        <v>195.033037201159</v>
      </c>
      <c r="E369">
        <v>147.624</v>
      </c>
      <c r="F369">
        <v>144.83799999999999</v>
      </c>
      <c r="G369">
        <v>149.94499999999999</v>
      </c>
      <c r="H369">
        <v>774127.13399289805</v>
      </c>
      <c r="I369">
        <v>768893.43146063795</v>
      </c>
      <c r="J369">
        <v>400532.28125</v>
      </c>
      <c r="K369">
        <v>81</v>
      </c>
      <c r="L369">
        <v>1</v>
      </c>
      <c r="N369">
        <f t="shared" si="21"/>
        <v>195.04547423085177</v>
      </c>
      <c r="O369">
        <f t="shared" si="22"/>
        <v>195</v>
      </c>
      <c r="P369">
        <f t="shared" si="24"/>
        <v>-4.5474230851766606E-2</v>
      </c>
      <c r="Q369">
        <f t="shared" si="23"/>
        <v>0.95452576914823339</v>
      </c>
    </row>
    <row r="370" spans="1:17" x14ac:dyDescent="0.2">
      <c r="A370" t="s">
        <v>464</v>
      </c>
      <c r="B370">
        <v>195.04079521327799</v>
      </c>
      <c r="C370">
        <v>195.04072357291</v>
      </c>
      <c r="D370">
        <v>195.04120219918801</v>
      </c>
      <c r="E370">
        <v>80.590800000000002</v>
      </c>
      <c r="F370">
        <v>78.732399999999998</v>
      </c>
      <c r="G370">
        <v>85.236599999999996</v>
      </c>
      <c r="H370">
        <v>230131.35305186899</v>
      </c>
      <c r="I370">
        <v>209225.4889075</v>
      </c>
      <c r="J370">
        <v>111381.8125</v>
      </c>
      <c r="K370">
        <v>11</v>
      </c>
      <c r="L370">
        <v>1</v>
      </c>
      <c r="N370">
        <f t="shared" si="21"/>
        <v>195.05327862310986</v>
      </c>
      <c r="O370">
        <f t="shared" si="22"/>
        <v>195</v>
      </c>
      <c r="P370">
        <f t="shared" si="24"/>
        <v>-5.3278623109861201E-2</v>
      </c>
      <c r="Q370">
        <f t="shared" si="23"/>
        <v>0.9467213768901388</v>
      </c>
    </row>
    <row r="371" spans="1:17" x14ac:dyDescent="0.2">
      <c r="A371" t="s">
        <v>1300</v>
      </c>
      <c r="B371">
        <v>195.069377676052</v>
      </c>
      <c r="C371">
        <v>195.06915155200201</v>
      </c>
      <c r="D371">
        <v>195.06944072241799</v>
      </c>
      <c r="E371">
        <v>214.92699999999999</v>
      </c>
      <c r="F371">
        <v>213.07300000000001</v>
      </c>
      <c r="G371">
        <v>216.31100000000001</v>
      </c>
      <c r="H371">
        <v>422753.86453850399</v>
      </c>
      <c r="I371">
        <v>422751.089109933</v>
      </c>
      <c r="J371">
        <v>213182.34375</v>
      </c>
      <c r="K371">
        <v>213181</v>
      </c>
      <c r="L371">
        <v>1</v>
      </c>
      <c r="N371">
        <f t="shared" si="21"/>
        <v>195.08186291527858</v>
      </c>
      <c r="O371">
        <f t="shared" si="22"/>
        <v>195</v>
      </c>
      <c r="P371">
        <f t="shared" si="24"/>
        <v>-8.1862915278577475E-2</v>
      </c>
      <c r="Q371">
        <f t="shared" si="23"/>
        <v>0.91813708472142253</v>
      </c>
    </row>
    <row r="372" spans="1:17" x14ac:dyDescent="0.2">
      <c r="A372" t="s">
        <v>2325</v>
      </c>
      <c r="B372">
        <v>195.10242613453201</v>
      </c>
      <c r="C372">
        <v>195.10214504263601</v>
      </c>
      <c r="D372">
        <v>195.102547257704</v>
      </c>
      <c r="E372">
        <v>258.923</v>
      </c>
      <c r="F372">
        <v>254.75700000000001</v>
      </c>
      <c r="G372">
        <v>263.55700000000002</v>
      </c>
      <c r="H372">
        <v>11716898.7302632</v>
      </c>
      <c r="I372">
        <v>11133598.8856843</v>
      </c>
      <c r="J372">
        <v>4738780.5</v>
      </c>
      <c r="K372">
        <v>196</v>
      </c>
      <c r="L372">
        <v>1</v>
      </c>
      <c r="N372">
        <f t="shared" si="21"/>
        <v>195.11491348899528</v>
      </c>
      <c r="O372">
        <f t="shared" si="22"/>
        <v>195</v>
      </c>
      <c r="P372">
        <f t="shared" si="24"/>
        <v>-0.11491348899528475</v>
      </c>
      <c r="Q372">
        <f t="shared" si="23"/>
        <v>0.88508651100471525</v>
      </c>
    </row>
    <row r="373" spans="1:17" x14ac:dyDescent="0.2">
      <c r="A373" t="s">
        <v>1273</v>
      </c>
      <c r="B373">
        <v>195.10254105669</v>
      </c>
      <c r="C373">
        <v>195.102443916449</v>
      </c>
      <c r="D373">
        <v>195.10270660247801</v>
      </c>
      <c r="E373">
        <v>200.548</v>
      </c>
      <c r="F373">
        <v>196.37700000000001</v>
      </c>
      <c r="G373">
        <v>204.71899999999999</v>
      </c>
      <c r="H373">
        <v>2234135.23602083</v>
      </c>
      <c r="I373">
        <v>2204984.44856981</v>
      </c>
      <c r="J373">
        <v>843686.4375</v>
      </c>
      <c r="K373">
        <v>68</v>
      </c>
      <c r="L373">
        <v>1</v>
      </c>
      <c r="N373">
        <f t="shared" si="21"/>
        <v>195.11502841850879</v>
      </c>
      <c r="O373">
        <f t="shared" si="22"/>
        <v>195</v>
      </c>
      <c r="P373">
        <f t="shared" si="24"/>
        <v>-0.11502841850878553</v>
      </c>
      <c r="Q373">
        <f t="shared" si="23"/>
        <v>0.88497158149121447</v>
      </c>
    </row>
    <row r="374" spans="1:17" x14ac:dyDescent="0.2">
      <c r="A374" t="s">
        <v>2191</v>
      </c>
      <c r="B374">
        <v>195.121776461617</v>
      </c>
      <c r="C374">
        <v>195.12177250725</v>
      </c>
      <c r="D374">
        <v>195.12178244302299</v>
      </c>
      <c r="E374">
        <v>269.58199999999999</v>
      </c>
      <c r="F374">
        <v>268.19299999999998</v>
      </c>
      <c r="G374">
        <v>271.43299999999999</v>
      </c>
      <c r="H374">
        <v>110922.7921875</v>
      </c>
      <c r="I374">
        <v>110920.01504464301</v>
      </c>
      <c r="J374">
        <v>64525.17578125</v>
      </c>
      <c r="K374">
        <v>64524</v>
      </c>
      <c r="L374">
        <v>1</v>
      </c>
      <c r="N374">
        <f t="shared" si="21"/>
        <v>195.13426505458051</v>
      </c>
      <c r="O374">
        <f t="shared" si="22"/>
        <v>195</v>
      </c>
      <c r="P374">
        <f t="shared" si="24"/>
        <v>-0.13426505458050997</v>
      </c>
      <c r="Q374">
        <f t="shared" si="23"/>
        <v>0.86573494541949003</v>
      </c>
    </row>
    <row r="375" spans="1:17" x14ac:dyDescent="0.2">
      <c r="A375" t="s">
        <v>4809</v>
      </c>
      <c r="B375">
        <v>195.13861894052499</v>
      </c>
      <c r="C375">
        <v>195.13851857627799</v>
      </c>
      <c r="D375">
        <v>195.138996678312</v>
      </c>
      <c r="E375">
        <v>513.64</v>
      </c>
      <c r="F375">
        <v>509.80500000000001</v>
      </c>
      <c r="G375">
        <v>518.15</v>
      </c>
      <c r="H375">
        <v>7812697.52617596</v>
      </c>
      <c r="I375">
        <v>6686590.09803575</v>
      </c>
      <c r="J375">
        <v>2332454.75</v>
      </c>
      <c r="K375">
        <v>21</v>
      </c>
      <c r="L375">
        <v>1</v>
      </c>
      <c r="N375">
        <f t="shared" si="21"/>
        <v>195.1511086114761</v>
      </c>
      <c r="O375">
        <f t="shared" si="22"/>
        <v>195</v>
      </c>
      <c r="P375">
        <f t="shared" si="24"/>
        <v>-0.15110861147610422</v>
      </c>
      <c r="Q375">
        <f t="shared" si="23"/>
        <v>0.84889138852389578</v>
      </c>
    </row>
    <row r="376" spans="1:17" x14ac:dyDescent="0.2">
      <c r="A376" t="s">
        <v>8561</v>
      </c>
      <c r="B376">
        <v>195.90537903054999</v>
      </c>
      <c r="C376">
        <v>195.905022385184</v>
      </c>
      <c r="D376">
        <v>195.9054648385</v>
      </c>
      <c r="E376">
        <v>687.24900000000002</v>
      </c>
      <c r="F376">
        <v>685.48400000000004</v>
      </c>
      <c r="G376">
        <v>690.75900000000001</v>
      </c>
      <c r="H376">
        <v>1497472.4023792599</v>
      </c>
      <c r="I376">
        <v>1486594.90879971</v>
      </c>
      <c r="J376">
        <v>527697.0625</v>
      </c>
      <c r="K376">
        <v>26</v>
      </c>
      <c r="L376">
        <v>1</v>
      </c>
      <c r="N376">
        <f t="shared" si="21"/>
        <v>195.91791777728773</v>
      </c>
      <c r="O376">
        <f t="shared" si="22"/>
        <v>196</v>
      </c>
      <c r="P376">
        <f t="shared" si="24"/>
        <v>8.2082222712273278E-2</v>
      </c>
      <c r="Q376">
        <f t="shared" si="23"/>
        <v>1.0820822227122733</v>
      </c>
    </row>
    <row r="377" spans="1:17" x14ac:dyDescent="0.2">
      <c r="A377" t="s">
        <v>1645</v>
      </c>
      <c r="B377">
        <v>195.95850085656201</v>
      </c>
      <c r="C377">
        <v>195.95833971037899</v>
      </c>
      <c r="D377">
        <v>195.95879000295699</v>
      </c>
      <c r="E377">
        <v>229.27699999999999</v>
      </c>
      <c r="F377">
        <v>226.96199999999999</v>
      </c>
      <c r="G377">
        <v>232.05600000000001</v>
      </c>
      <c r="H377">
        <v>1240611.97917721</v>
      </c>
      <c r="I377">
        <v>1240607.3482681201</v>
      </c>
      <c r="J377">
        <v>551840.875</v>
      </c>
      <c r="K377">
        <v>551840</v>
      </c>
      <c r="L377">
        <v>1</v>
      </c>
      <c r="N377">
        <f t="shared" si="21"/>
        <v>195.97104300331424</v>
      </c>
      <c r="O377">
        <f t="shared" si="22"/>
        <v>196</v>
      </c>
      <c r="P377">
        <f t="shared" si="24"/>
        <v>2.8956996685764125E-2</v>
      </c>
      <c r="Q377">
        <f t="shared" si="23"/>
        <v>1.0289569966857641</v>
      </c>
    </row>
    <row r="378" spans="1:17" x14ac:dyDescent="0.2">
      <c r="A378" t="s">
        <v>1646</v>
      </c>
      <c r="B378">
        <v>195.95851572120401</v>
      </c>
      <c r="C378">
        <v>195.95833971037899</v>
      </c>
      <c r="D378">
        <v>195.95879000295699</v>
      </c>
      <c r="E378">
        <v>229.27699999999999</v>
      </c>
      <c r="F378">
        <v>226.96199999999999</v>
      </c>
      <c r="G378">
        <v>232.05600000000001</v>
      </c>
      <c r="H378">
        <v>1223514.0948036299</v>
      </c>
      <c r="I378">
        <v>1223509.46389454</v>
      </c>
      <c r="J378">
        <v>551840.875</v>
      </c>
      <c r="K378">
        <v>551840</v>
      </c>
      <c r="L378">
        <v>1</v>
      </c>
      <c r="N378">
        <f t="shared" si="21"/>
        <v>195.97105786890762</v>
      </c>
      <c r="O378">
        <f t="shared" si="22"/>
        <v>196</v>
      </c>
      <c r="P378">
        <f t="shared" si="24"/>
        <v>2.8942131092378531E-2</v>
      </c>
      <c r="Q378">
        <f t="shared" si="23"/>
        <v>1.0289421310923785</v>
      </c>
    </row>
    <row r="379" spans="1:17" x14ac:dyDescent="0.2">
      <c r="A379" t="s">
        <v>572</v>
      </c>
      <c r="B379">
        <v>196.01043061053599</v>
      </c>
      <c r="C379">
        <v>196.01040594617501</v>
      </c>
      <c r="D379">
        <v>196.010473098776</v>
      </c>
      <c r="E379">
        <v>135.55099999999999</v>
      </c>
      <c r="F379">
        <v>134.624</v>
      </c>
      <c r="G379">
        <v>136.94399999999999</v>
      </c>
      <c r="H379">
        <v>64647.287562499798</v>
      </c>
      <c r="I379">
        <v>64645.431562499798</v>
      </c>
      <c r="J379">
        <v>41405.51953125</v>
      </c>
      <c r="K379">
        <v>41405</v>
      </c>
      <c r="L379">
        <v>1</v>
      </c>
      <c r="N379">
        <f t="shared" si="21"/>
        <v>196.02297608100517</v>
      </c>
      <c r="O379">
        <f t="shared" si="22"/>
        <v>196</v>
      </c>
      <c r="P379">
        <f t="shared" si="24"/>
        <v>-2.297608100516868E-2</v>
      </c>
      <c r="Q379">
        <f t="shared" si="23"/>
        <v>0.97702391899483132</v>
      </c>
    </row>
    <row r="380" spans="1:17" x14ac:dyDescent="0.2">
      <c r="A380" t="s">
        <v>591</v>
      </c>
      <c r="B380">
        <v>196.03636602176999</v>
      </c>
      <c r="C380">
        <v>196.03636147795501</v>
      </c>
      <c r="D380">
        <v>196.036370684167</v>
      </c>
      <c r="E380">
        <v>147.624</v>
      </c>
      <c r="F380">
        <v>146.22999999999999</v>
      </c>
      <c r="G380">
        <v>148.55199999999999</v>
      </c>
      <c r="H380">
        <v>55232.921482031299</v>
      </c>
      <c r="I380">
        <v>55231.063882031303</v>
      </c>
      <c r="J380">
        <v>37232.625</v>
      </c>
      <c r="K380">
        <v>37232</v>
      </c>
      <c r="L380">
        <v>1</v>
      </c>
      <c r="N380">
        <f t="shared" si="21"/>
        <v>196.04891315221175</v>
      </c>
      <c r="O380">
        <f t="shared" si="22"/>
        <v>196</v>
      </c>
      <c r="P380">
        <f t="shared" si="24"/>
        <v>-4.8913152211753186E-2</v>
      </c>
      <c r="Q380">
        <f t="shared" si="23"/>
        <v>0.95108684778824681</v>
      </c>
    </row>
    <row r="381" spans="1:17" x14ac:dyDescent="0.2">
      <c r="A381" t="s">
        <v>1829</v>
      </c>
      <c r="B381">
        <v>196.09767733013899</v>
      </c>
      <c r="C381">
        <v>196.09735609198299</v>
      </c>
      <c r="D381">
        <v>196.097812172917</v>
      </c>
      <c r="E381">
        <v>241.79</v>
      </c>
      <c r="F381">
        <v>239.00899999999999</v>
      </c>
      <c r="G381">
        <v>245.958</v>
      </c>
      <c r="H381">
        <v>570484.31318932399</v>
      </c>
      <c r="I381">
        <v>557177.69173450198</v>
      </c>
      <c r="J381">
        <v>280597.875</v>
      </c>
      <c r="K381">
        <v>28</v>
      </c>
      <c r="L381">
        <v>1</v>
      </c>
      <c r="N381">
        <f t="shared" si="21"/>
        <v>196.1102283847556</v>
      </c>
      <c r="O381">
        <f t="shared" si="22"/>
        <v>196</v>
      </c>
      <c r="P381">
        <f t="shared" si="24"/>
        <v>-0.11022838475560093</v>
      </c>
      <c r="Q381">
        <f t="shared" si="23"/>
        <v>0.88977161524439907</v>
      </c>
    </row>
    <row r="382" spans="1:17" x14ac:dyDescent="0.2">
      <c r="A382" t="s">
        <v>2093</v>
      </c>
      <c r="B382">
        <v>196.10561229021999</v>
      </c>
      <c r="C382">
        <v>196.10557605977601</v>
      </c>
      <c r="D382">
        <v>196.106011271651</v>
      </c>
      <c r="E382">
        <v>258.923</v>
      </c>
      <c r="F382">
        <v>256.14400000000001</v>
      </c>
      <c r="G382">
        <v>262.166</v>
      </c>
      <c r="H382">
        <v>1388554.88072836</v>
      </c>
      <c r="I382">
        <v>1388549.32195913</v>
      </c>
      <c r="J382">
        <v>595036.1875</v>
      </c>
      <c r="K382">
        <v>595035</v>
      </c>
      <c r="L382">
        <v>1</v>
      </c>
      <c r="N382">
        <f t="shared" si="21"/>
        <v>196.11816385270654</v>
      </c>
      <c r="O382">
        <f t="shared" si="22"/>
        <v>196</v>
      </c>
      <c r="P382">
        <f t="shared" si="24"/>
        <v>-0.1181638527065445</v>
      </c>
      <c r="Q382">
        <f t="shared" si="23"/>
        <v>0.8818361472934555</v>
      </c>
    </row>
    <row r="383" spans="1:17" x14ac:dyDescent="0.2">
      <c r="A383" t="s">
        <v>1086</v>
      </c>
      <c r="B383">
        <v>196.10570341175401</v>
      </c>
      <c r="C383">
        <v>196.105599141678</v>
      </c>
      <c r="D383">
        <v>196.106011986683</v>
      </c>
      <c r="E383">
        <v>201.011</v>
      </c>
      <c r="F383">
        <v>194.98500000000001</v>
      </c>
      <c r="G383">
        <v>202.86500000000001</v>
      </c>
      <c r="H383">
        <v>202597.09229779401</v>
      </c>
      <c r="I383">
        <v>199594.14823759199</v>
      </c>
      <c r="J383">
        <v>84593.9921875</v>
      </c>
      <c r="K383">
        <v>18</v>
      </c>
      <c r="L383">
        <v>1</v>
      </c>
      <c r="N383">
        <f t="shared" si="21"/>
        <v>196.11825498007272</v>
      </c>
      <c r="O383">
        <f t="shared" si="22"/>
        <v>196</v>
      </c>
      <c r="P383">
        <f t="shared" si="24"/>
        <v>-0.11825498007272017</v>
      </c>
      <c r="Q383">
        <f t="shared" si="23"/>
        <v>0.88174501992727983</v>
      </c>
    </row>
    <row r="384" spans="1:17" x14ac:dyDescent="0.2">
      <c r="A384" t="s">
        <v>1931</v>
      </c>
      <c r="B384">
        <v>196.134044836746</v>
      </c>
      <c r="C384">
        <v>196.13404025603401</v>
      </c>
      <c r="D384">
        <v>196.13405097735699</v>
      </c>
      <c r="E384">
        <v>248.274</v>
      </c>
      <c r="F384">
        <v>245.495</v>
      </c>
      <c r="G384">
        <v>251.05199999999999</v>
      </c>
      <c r="H384">
        <v>267803.74082893803</v>
      </c>
      <c r="I384">
        <v>262597.68827066303</v>
      </c>
      <c r="J384">
        <v>99865.90625</v>
      </c>
      <c r="K384">
        <v>17</v>
      </c>
      <c r="L384">
        <v>1</v>
      </c>
      <c r="N384">
        <f t="shared" si="21"/>
        <v>196.146598219032</v>
      </c>
      <c r="O384">
        <f t="shared" si="22"/>
        <v>196</v>
      </c>
      <c r="P384">
        <f t="shared" si="24"/>
        <v>-0.14659821903200054</v>
      </c>
      <c r="Q384">
        <f t="shared" si="23"/>
        <v>0.85340178096799946</v>
      </c>
    </row>
    <row r="385" spans="1:17" x14ac:dyDescent="0.2">
      <c r="A385" t="s">
        <v>4300</v>
      </c>
      <c r="B385">
        <v>196.14192495808001</v>
      </c>
      <c r="C385">
        <v>196.14184123212701</v>
      </c>
      <c r="D385">
        <v>196.142269109306</v>
      </c>
      <c r="E385">
        <v>514.08100000000002</v>
      </c>
      <c r="F385">
        <v>512.35500000000002</v>
      </c>
      <c r="G385">
        <v>516.79399999999998</v>
      </c>
      <c r="H385">
        <v>862972.62098046194</v>
      </c>
      <c r="I385">
        <v>825886.41973369103</v>
      </c>
      <c r="J385">
        <v>373066.5</v>
      </c>
      <c r="K385">
        <v>16</v>
      </c>
      <c r="L385">
        <v>1</v>
      </c>
      <c r="N385">
        <f t="shared" si="21"/>
        <v>196.15447884472607</v>
      </c>
      <c r="O385">
        <f t="shared" si="22"/>
        <v>196</v>
      </c>
      <c r="P385">
        <f t="shared" si="24"/>
        <v>-0.15447884472607143</v>
      </c>
      <c r="Q385">
        <f t="shared" si="23"/>
        <v>0.84552115527392857</v>
      </c>
    </row>
    <row r="386" spans="1:17" x14ac:dyDescent="0.2">
      <c r="A386" t="s">
        <v>1529</v>
      </c>
      <c r="B386">
        <v>196.97985429339701</v>
      </c>
      <c r="C386">
        <v>196.979799185433</v>
      </c>
      <c r="D386">
        <v>196.97990837617201</v>
      </c>
      <c r="E386">
        <v>223.25299999999999</v>
      </c>
      <c r="F386">
        <v>221.39599999999999</v>
      </c>
      <c r="G386">
        <v>224.642</v>
      </c>
      <c r="H386">
        <v>183555.32605580401</v>
      </c>
      <c r="I386">
        <v>183552.54377009001</v>
      </c>
      <c r="J386">
        <v>114293.796875</v>
      </c>
      <c r="K386">
        <v>114293</v>
      </c>
      <c r="L386">
        <v>1</v>
      </c>
      <c r="N386">
        <f t="shared" si="21"/>
        <v>196.9924618109529</v>
      </c>
      <c r="O386">
        <f t="shared" si="22"/>
        <v>197</v>
      </c>
      <c r="P386">
        <f t="shared" si="24"/>
        <v>7.5381890470964663E-3</v>
      </c>
      <c r="Q386">
        <f t="shared" si="23"/>
        <v>1.0075381890470965</v>
      </c>
    </row>
    <row r="387" spans="1:17" x14ac:dyDescent="0.2">
      <c r="A387" t="s">
        <v>1274</v>
      </c>
      <c r="B387">
        <v>196.983978833397</v>
      </c>
      <c r="C387">
        <v>196.98397435904599</v>
      </c>
      <c r="D387">
        <v>196.98403319982401</v>
      </c>
      <c r="E387">
        <v>208.43100000000001</v>
      </c>
      <c r="F387">
        <v>203.792</v>
      </c>
      <c r="G387">
        <v>212.607</v>
      </c>
      <c r="H387">
        <v>4850658.3797861803</v>
      </c>
      <c r="I387">
        <v>4175267.2524947901</v>
      </c>
      <c r="J387">
        <v>2089828.5</v>
      </c>
      <c r="K387">
        <v>40</v>
      </c>
      <c r="L387">
        <v>1</v>
      </c>
      <c r="N387">
        <f t="shared" ref="N387:N450" si="25">B387*50/49.9968</f>
        <v>196.99658661494036</v>
      </c>
      <c r="O387">
        <f t="shared" ref="O387:O450" si="26">ROUND(N387,0)</f>
        <v>197</v>
      </c>
      <c r="P387">
        <f t="shared" si="24"/>
        <v>3.4133850596447246E-3</v>
      </c>
      <c r="Q387">
        <f t="shared" ref="Q387:Q450" si="27">IF(P387&lt;0.1,P387+1,P387)</f>
        <v>1.0034133850596447</v>
      </c>
    </row>
    <row r="388" spans="1:17" x14ac:dyDescent="0.2">
      <c r="A388" t="s">
        <v>4905</v>
      </c>
      <c r="B388">
        <v>196.98398659980299</v>
      </c>
      <c r="C388">
        <v>196.98397075109199</v>
      </c>
      <c r="D388">
        <v>196.984007980553</v>
      </c>
      <c r="E388">
        <v>245.958</v>
      </c>
      <c r="F388">
        <v>240.863</v>
      </c>
      <c r="G388">
        <v>250.589</v>
      </c>
      <c r="H388">
        <v>22012083.957955401</v>
      </c>
      <c r="I388">
        <v>20483503.922604501</v>
      </c>
      <c r="J388">
        <v>4751574</v>
      </c>
      <c r="K388">
        <v>23</v>
      </c>
      <c r="L388">
        <v>1</v>
      </c>
      <c r="N388">
        <f t="shared" si="25"/>
        <v>196.99659438184344</v>
      </c>
      <c r="O388">
        <f t="shared" si="26"/>
        <v>197</v>
      </c>
      <c r="P388">
        <f t="shared" si="24"/>
        <v>3.4056181565631505E-3</v>
      </c>
      <c r="Q388">
        <f t="shared" si="27"/>
        <v>1.0034056181565632</v>
      </c>
    </row>
    <row r="389" spans="1:17" x14ac:dyDescent="0.2">
      <c r="A389" t="s">
        <v>804</v>
      </c>
      <c r="B389">
        <v>197.00893726629499</v>
      </c>
      <c r="C389">
        <v>197.008872300017</v>
      </c>
      <c r="D389">
        <v>197.009294278261</v>
      </c>
      <c r="E389">
        <v>182.934</v>
      </c>
      <c r="F389">
        <v>179.22</v>
      </c>
      <c r="G389">
        <v>184.327</v>
      </c>
      <c r="H389">
        <v>85528.376225141998</v>
      </c>
      <c r="I389">
        <v>83627.692362582093</v>
      </c>
      <c r="J389">
        <v>43467.76953125</v>
      </c>
      <c r="K389">
        <v>11</v>
      </c>
      <c r="L389">
        <v>1</v>
      </c>
      <c r="N389">
        <f t="shared" si="25"/>
        <v>197.0215466452803</v>
      </c>
      <c r="O389">
        <f t="shared" si="26"/>
        <v>197</v>
      </c>
      <c r="P389">
        <f t="shared" ref="P389:P452" si="28">O389-N389</f>
        <v>-2.1546645280295706E-2</v>
      </c>
      <c r="Q389">
        <f t="shared" si="27"/>
        <v>0.97845335471970429</v>
      </c>
    </row>
    <row r="390" spans="1:17" x14ac:dyDescent="0.2">
      <c r="A390" t="s">
        <v>1938</v>
      </c>
      <c r="B390">
        <v>197.02011018822199</v>
      </c>
      <c r="C390">
        <v>197.02000170290901</v>
      </c>
      <c r="D390">
        <v>197.02049861355701</v>
      </c>
      <c r="E390">
        <v>246.88499999999999</v>
      </c>
      <c r="F390">
        <v>240.863</v>
      </c>
      <c r="G390">
        <v>251.51499999999999</v>
      </c>
      <c r="H390">
        <v>1213802.98285632</v>
      </c>
      <c r="I390">
        <v>1206701.0226563499</v>
      </c>
      <c r="J390">
        <v>414356.09375</v>
      </c>
      <c r="K390">
        <v>86</v>
      </c>
      <c r="L390">
        <v>1</v>
      </c>
      <c r="N390">
        <f t="shared" si="25"/>
        <v>197.03272028232004</v>
      </c>
      <c r="O390">
        <f t="shared" si="26"/>
        <v>197</v>
      </c>
      <c r="P390">
        <f t="shared" si="28"/>
        <v>-3.2720282320042315E-2</v>
      </c>
      <c r="Q390">
        <f t="shared" si="27"/>
        <v>0.96727971767995768</v>
      </c>
    </row>
    <row r="391" spans="1:17" x14ac:dyDescent="0.2">
      <c r="A391" t="s">
        <v>500</v>
      </c>
      <c r="B391">
        <v>197.04539619996001</v>
      </c>
      <c r="C391">
        <v>197.045296667733</v>
      </c>
      <c r="D391">
        <v>197.045473583053</v>
      </c>
      <c r="E391">
        <v>86.168000000000006</v>
      </c>
      <c r="F391">
        <v>81.52</v>
      </c>
      <c r="G391">
        <v>90.819599999999994</v>
      </c>
      <c r="H391">
        <v>566152.20922816405</v>
      </c>
      <c r="I391">
        <v>502381.77713045402</v>
      </c>
      <c r="J391">
        <v>177007.25</v>
      </c>
      <c r="K391">
        <v>14</v>
      </c>
      <c r="L391">
        <v>1</v>
      </c>
      <c r="N391">
        <f t="shared" si="25"/>
        <v>197.05800791246642</v>
      </c>
      <c r="O391">
        <f t="shared" si="26"/>
        <v>197</v>
      </c>
      <c r="P391">
        <f t="shared" si="28"/>
        <v>-5.800791246642234E-2</v>
      </c>
      <c r="Q391">
        <f t="shared" si="27"/>
        <v>0.94199208753357766</v>
      </c>
    </row>
    <row r="392" spans="1:17" x14ac:dyDescent="0.2">
      <c r="A392" t="s">
        <v>548</v>
      </c>
      <c r="B392">
        <v>197.048667833558</v>
      </c>
      <c r="C392">
        <v>197.04827733050999</v>
      </c>
      <c r="D392">
        <v>197.048745684816</v>
      </c>
      <c r="E392">
        <v>121.581</v>
      </c>
      <c r="F392">
        <v>118.786</v>
      </c>
      <c r="G392">
        <v>124.377</v>
      </c>
      <c r="H392">
        <v>236172.308399414</v>
      </c>
      <c r="I392">
        <v>236167.18331607999</v>
      </c>
      <c r="J392">
        <v>81264.1328125</v>
      </c>
      <c r="K392">
        <v>81263</v>
      </c>
      <c r="L392">
        <v>1</v>
      </c>
      <c r="N392">
        <f t="shared" si="25"/>
        <v>197.06127975546235</v>
      </c>
      <c r="O392">
        <f t="shared" si="26"/>
        <v>197</v>
      </c>
      <c r="P392">
        <f t="shared" si="28"/>
        <v>-6.1279755462351204E-2</v>
      </c>
      <c r="Q392">
        <f t="shared" si="27"/>
        <v>0.9387202445376488</v>
      </c>
    </row>
    <row r="393" spans="1:17" x14ac:dyDescent="0.2">
      <c r="A393" t="s">
        <v>4079</v>
      </c>
      <c r="B393">
        <v>197.06034357448701</v>
      </c>
      <c r="C393">
        <v>197.060341461653</v>
      </c>
      <c r="D393">
        <v>197.06035048659601</v>
      </c>
      <c r="E393">
        <v>506.62700000000001</v>
      </c>
      <c r="F393">
        <v>505.24700000000001</v>
      </c>
      <c r="G393">
        <v>508.00799999999998</v>
      </c>
      <c r="H393">
        <v>111408.74789973799</v>
      </c>
      <c r="I393">
        <v>111406.447066405</v>
      </c>
      <c r="J393">
        <v>54402.859375</v>
      </c>
      <c r="K393">
        <v>54402</v>
      </c>
      <c r="L393">
        <v>1</v>
      </c>
      <c r="N393">
        <f t="shared" si="25"/>
        <v>197.0729562436866</v>
      </c>
      <c r="O393">
        <f t="shared" si="26"/>
        <v>197</v>
      </c>
      <c r="P393">
        <f t="shared" si="28"/>
        <v>-7.2956243686604694E-2</v>
      </c>
      <c r="Q393">
        <f t="shared" si="27"/>
        <v>0.92704375631339531</v>
      </c>
    </row>
    <row r="394" spans="1:17" x14ac:dyDescent="0.2">
      <c r="A394" t="s">
        <v>3603</v>
      </c>
      <c r="B394">
        <v>197.11809248311999</v>
      </c>
      <c r="C394">
        <v>197.11807392316001</v>
      </c>
      <c r="D394">
        <v>197.11811993925599</v>
      </c>
      <c r="E394">
        <v>251.977</v>
      </c>
      <c r="F394">
        <v>247.34800000000001</v>
      </c>
      <c r="G394">
        <v>256.14400000000001</v>
      </c>
      <c r="H394">
        <v>3654093.9027730199</v>
      </c>
      <c r="I394">
        <v>2687185.1997960499</v>
      </c>
      <c r="J394">
        <v>1109175.5</v>
      </c>
      <c r="K394">
        <v>13</v>
      </c>
      <c r="L394">
        <v>1</v>
      </c>
      <c r="N394">
        <f t="shared" si="25"/>
        <v>197.13070884848628</v>
      </c>
      <c r="O394">
        <f t="shared" si="26"/>
        <v>197</v>
      </c>
      <c r="P394">
        <f t="shared" si="28"/>
        <v>-0.13070884848627884</v>
      </c>
      <c r="Q394">
        <f t="shared" si="27"/>
        <v>0.86929115151372116</v>
      </c>
    </row>
    <row r="395" spans="1:17" x14ac:dyDescent="0.2">
      <c r="A395" t="s">
        <v>6084</v>
      </c>
      <c r="B395">
        <v>197.118099828331</v>
      </c>
      <c r="C395">
        <v>197.11801142921999</v>
      </c>
      <c r="D395">
        <v>197.11817284768</v>
      </c>
      <c r="E395">
        <v>613.42200000000003</v>
      </c>
      <c r="F395">
        <v>609.19799999999998</v>
      </c>
      <c r="G395">
        <v>617.23299999999995</v>
      </c>
      <c r="H395">
        <v>9833407.8867968395</v>
      </c>
      <c r="I395">
        <v>9416969.4693444408</v>
      </c>
      <c r="J395">
        <v>4247971.5</v>
      </c>
      <c r="K395">
        <v>49</v>
      </c>
      <c r="L395">
        <v>1</v>
      </c>
      <c r="N395">
        <f t="shared" si="25"/>
        <v>197.13071619416743</v>
      </c>
      <c r="O395">
        <f t="shared" si="26"/>
        <v>197</v>
      </c>
      <c r="P395">
        <f t="shared" si="28"/>
        <v>-0.13071619416743374</v>
      </c>
      <c r="Q395">
        <f t="shared" si="27"/>
        <v>0.86928380583256626</v>
      </c>
    </row>
    <row r="396" spans="1:17" x14ac:dyDescent="0.2">
      <c r="A396" t="s">
        <v>5836</v>
      </c>
      <c r="B396">
        <v>197.154236470661</v>
      </c>
      <c r="C396">
        <v>197.154185519278</v>
      </c>
      <c r="D396">
        <v>197.154283208723</v>
      </c>
      <c r="E396">
        <v>564.47199999999998</v>
      </c>
      <c r="F396">
        <v>560.22699999999998</v>
      </c>
      <c r="G396">
        <v>568.31200000000001</v>
      </c>
      <c r="H396">
        <v>227840264.615527</v>
      </c>
      <c r="I396">
        <v>227053990.92686</v>
      </c>
      <c r="J396">
        <v>89438728</v>
      </c>
      <c r="K396">
        <v>1031</v>
      </c>
      <c r="L396">
        <v>1</v>
      </c>
      <c r="N396">
        <f t="shared" si="25"/>
        <v>197.16685514939059</v>
      </c>
      <c r="O396">
        <f t="shared" si="26"/>
        <v>197</v>
      </c>
      <c r="P396">
        <f t="shared" si="28"/>
        <v>-0.16685514939058521</v>
      </c>
      <c r="Q396">
        <f t="shared" si="27"/>
        <v>0.83314485060941479</v>
      </c>
    </row>
    <row r="397" spans="1:17" x14ac:dyDescent="0.2">
      <c r="A397" t="s">
        <v>6057</v>
      </c>
      <c r="B397">
        <v>197.190770146002</v>
      </c>
      <c r="C397">
        <v>197.19075430230299</v>
      </c>
      <c r="D397">
        <v>197.19078562648801</v>
      </c>
      <c r="E397">
        <v>617.23299999999995</v>
      </c>
      <c r="F397">
        <v>615.96199999999999</v>
      </c>
      <c r="G397">
        <v>618.50199999999995</v>
      </c>
      <c r="H397">
        <v>625141.52578124101</v>
      </c>
      <c r="I397">
        <v>619292.50944329705</v>
      </c>
      <c r="J397">
        <v>389479.125</v>
      </c>
      <c r="K397">
        <v>18</v>
      </c>
      <c r="L397">
        <v>1</v>
      </c>
      <c r="N397">
        <f t="shared" si="25"/>
        <v>197.20339116303643</v>
      </c>
      <c r="O397">
        <f t="shared" si="26"/>
        <v>197</v>
      </c>
      <c r="P397">
        <f t="shared" si="28"/>
        <v>-0.20339116303642868</v>
      </c>
      <c r="Q397">
        <f t="shared" si="27"/>
        <v>0.79660883696357132</v>
      </c>
    </row>
    <row r="398" spans="1:17" x14ac:dyDescent="0.2">
      <c r="A398" t="s">
        <v>4016</v>
      </c>
      <c r="B398">
        <v>197.19078588650001</v>
      </c>
      <c r="C398">
        <v>197.19076937609299</v>
      </c>
      <c r="D398">
        <v>197.19080121033099</v>
      </c>
      <c r="E398">
        <v>501.59899999999999</v>
      </c>
      <c r="F398">
        <v>500.71800000000002</v>
      </c>
      <c r="G398">
        <v>502.94600000000003</v>
      </c>
      <c r="H398">
        <v>94182.398937500402</v>
      </c>
      <c r="I398">
        <v>93091.132470184806</v>
      </c>
      <c r="J398">
        <v>61223.44921875</v>
      </c>
      <c r="K398">
        <v>13</v>
      </c>
      <c r="L398">
        <v>1</v>
      </c>
      <c r="N398">
        <f t="shared" si="25"/>
        <v>197.20340690454191</v>
      </c>
      <c r="O398">
        <f t="shared" si="26"/>
        <v>197</v>
      </c>
      <c r="P398">
        <f t="shared" si="28"/>
        <v>-0.20340690454190735</v>
      </c>
      <c r="Q398">
        <f t="shared" si="27"/>
        <v>0.79659309545809265</v>
      </c>
    </row>
    <row r="399" spans="1:17" x14ac:dyDescent="0.2">
      <c r="A399" t="s">
        <v>3920</v>
      </c>
      <c r="B399">
        <v>197.851979596061</v>
      </c>
      <c r="C399">
        <v>197.85197320363901</v>
      </c>
      <c r="D399">
        <v>197.85198489122001</v>
      </c>
      <c r="E399">
        <v>494.42899999999997</v>
      </c>
      <c r="F399">
        <v>491.72699999999998</v>
      </c>
      <c r="G399">
        <v>495.77300000000002</v>
      </c>
      <c r="H399">
        <v>93906.846936633097</v>
      </c>
      <c r="I399">
        <v>91684.931499485698</v>
      </c>
      <c r="J399">
        <v>58786.828125</v>
      </c>
      <c r="K399">
        <v>10</v>
      </c>
      <c r="L399">
        <v>1</v>
      </c>
      <c r="N399">
        <f t="shared" si="25"/>
        <v>197.86464293320873</v>
      </c>
      <c r="O399">
        <f t="shared" si="26"/>
        <v>198</v>
      </c>
      <c r="P399">
        <f t="shared" si="28"/>
        <v>0.13535706679127202</v>
      </c>
      <c r="Q399">
        <f t="shared" si="27"/>
        <v>0.13535706679127202</v>
      </c>
    </row>
    <row r="400" spans="1:17" x14ac:dyDescent="0.2">
      <c r="A400" t="s">
        <v>1190</v>
      </c>
      <c r="B400">
        <v>197.987372011102</v>
      </c>
      <c r="C400">
        <v>197.98736689614401</v>
      </c>
      <c r="D400">
        <v>197.98738222915199</v>
      </c>
      <c r="E400">
        <v>207.96700000000001</v>
      </c>
      <c r="F400">
        <v>206.57400000000001</v>
      </c>
      <c r="G400">
        <v>209.35900000000001</v>
      </c>
      <c r="H400">
        <v>136112.525250651</v>
      </c>
      <c r="I400">
        <v>136110.20441731799</v>
      </c>
      <c r="J400">
        <v>114801.7109375</v>
      </c>
      <c r="K400">
        <v>114801</v>
      </c>
      <c r="L400">
        <v>1</v>
      </c>
      <c r="N400">
        <f t="shared" si="25"/>
        <v>198.00004401391888</v>
      </c>
      <c r="O400">
        <f t="shared" si="26"/>
        <v>198</v>
      </c>
      <c r="P400">
        <f t="shared" si="28"/>
        <v>-4.401391888109174E-5</v>
      </c>
      <c r="Q400">
        <f t="shared" si="27"/>
        <v>0.99995598608111891</v>
      </c>
    </row>
    <row r="401" spans="1:17" x14ac:dyDescent="0.2">
      <c r="A401" t="s">
        <v>3530</v>
      </c>
      <c r="B401">
        <v>197.98737848205599</v>
      </c>
      <c r="C401">
        <v>197.98737508294801</v>
      </c>
      <c r="D401">
        <v>197.98738089952701</v>
      </c>
      <c r="E401">
        <v>469.33499999999998</v>
      </c>
      <c r="F401">
        <v>467.94400000000002</v>
      </c>
      <c r="G401">
        <v>470.262</v>
      </c>
      <c r="H401">
        <v>66719.953796874499</v>
      </c>
      <c r="I401">
        <v>65444.415780956602</v>
      </c>
      <c r="J401">
        <v>50116.46484375</v>
      </c>
      <c r="K401">
        <v>13</v>
      </c>
      <c r="L401">
        <v>1</v>
      </c>
      <c r="N401">
        <f t="shared" si="25"/>
        <v>198.00005048528703</v>
      </c>
      <c r="O401">
        <f t="shared" si="26"/>
        <v>198</v>
      </c>
      <c r="P401">
        <f t="shared" si="28"/>
        <v>-5.0485287033552595E-5</v>
      </c>
      <c r="Q401">
        <f t="shared" si="27"/>
        <v>0.99994951471296645</v>
      </c>
    </row>
    <row r="402" spans="1:17" x14ac:dyDescent="0.2">
      <c r="A402" t="s">
        <v>1939</v>
      </c>
      <c r="B402">
        <v>197.98738498281401</v>
      </c>
      <c r="C402">
        <v>197.98733934813399</v>
      </c>
      <c r="D402">
        <v>197.98742492458601</v>
      </c>
      <c r="E402">
        <v>245.958</v>
      </c>
      <c r="F402">
        <v>242.25299999999999</v>
      </c>
      <c r="G402">
        <v>251.05199999999999</v>
      </c>
      <c r="H402">
        <v>902354.68077199894</v>
      </c>
      <c r="I402">
        <v>861197.03752207896</v>
      </c>
      <c r="J402">
        <v>198298.734375</v>
      </c>
      <c r="K402">
        <v>15</v>
      </c>
      <c r="L402">
        <v>1</v>
      </c>
      <c r="N402">
        <f t="shared" si="25"/>
        <v>198.00005698646115</v>
      </c>
      <c r="O402">
        <f t="shared" si="26"/>
        <v>198</v>
      </c>
      <c r="P402">
        <f t="shared" si="28"/>
        <v>-5.6986461146379952E-5</v>
      </c>
      <c r="Q402">
        <f t="shared" si="27"/>
        <v>0.99994301353885362</v>
      </c>
    </row>
    <row r="403" spans="1:17" x14ac:dyDescent="0.2">
      <c r="A403" t="s">
        <v>490</v>
      </c>
      <c r="B403">
        <v>198.004097502961</v>
      </c>
      <c r="C403">
        <v>198.004067005076</v>
      </c>
      <c r="D403">
        <v>198.00412181004199</v>
      </c>
      <c r="E403">
        <v>89.425299999999993</v>
      </c>
      <c r="F403">
        <v>87.097999999999999</v>
      </c>
      <c r="G403">
        <v>92.216800000000006</v>
      </c>
      <c r="H403">
        <v>190129.527036435</v>
      </c>
      <c r="I403">
        <v>188869.925725954</v>
      </c>
      <c r="J403">
        <v>92089.1953125</v>
      </c>
      <c r="K403">
        <v>28</v>
      </c>
      <c r="L403">
        <v>1</v>
      </c>
      <c r="N403">
        <f t="shared" si="25"/>
        <v>198.01677057627791</v>
      </c>
      <c r="O403">
        <f t="shared" si="26"/>
        <v>198</v>
      </c>
      <c r="P403">
        <f t="shared" si="28"/>
        <v>-1.6770576277906457E-2</v>
      </c>
      <c r="Q403">
        <f t="shared" si="27"/>
        <v>0.98322942372209354</v>
      </c>
    </row>
    <row r="404" spans="1:17" x14ac:dyDescent="0.2">
      <c r="A404" t="s">
        <v>748</v>
      </c>
      <c r="B404">
        <v>198.01936122969499</v>
      </c>
      <c r="C404">
        <v>198.01915883962599</v>
      </c>
      <c r="D404">
        <v>198.01961986093599</v>
      </c>
      <c r="E404">
        <v>175.036</v>
      </c>
      <c r="F404">
        <v>173.642</v>
      </c>
      <c r="G404">
        <v>176.89599999999999</v>
      </c>
      <c r="H404">
        <v>160569.45893470899</v>
      </c>
      <c r="I404">
        <v>160566.66979185201</v>
      </c>
      <c r="J404">
        <v>96457.2890625</v>
      </c>
      <c r="K404">
        <v>96456</v>
      </c>
      <c r="L404">
        <v>1</v>
      </c>
      <c r="N404">
        <f t="shared" si="25"/>
        <v>198.03203527995291</v>
      </c>
      <c r="O404">
        <f t="shared" si="26"/>
        <v>198</v>
      </c>
      <c r="P404">
        <f t="shared" si="28"/>
        <v>-3.2035279952907558E-2</v>
      </c>
      <c r="Q404">
        <f t="shared" si="27"/>
        <v>0.96796472004709244</v>
      </c>
    </row>
    <row r="405" spans="1:17" x14ac:dyDescent="0.2">
      <c r="A405" t="s">
        <v>5952</v>
      </c>
      <c r="B405">
        <v>198.12123522995699</v>
      </c>
      <c r="C405">
        <v>198.12122829204199</v>
      </c>
      <c r="D405">
        <v>198.12123801386201</v>
      </c>
      <c r="E405">
        <v>612.99900000000002</v>
      </c>
      <c r="F405">
        <v>611.72799999999995</v>
      </c>
      <c r="G405">
        <v>614.26700000000005</v>
      </c>
      <c r="H405">
        <v>718651.53931513301</v>
      </c>
      <c r="I405">
        <v>718649.42348179896</v>
      </c>
      <c r="J405">
        <v>439319.46875</v>
      </c>
      <c r="K405">
        <v>439318</v>
      </c>
      <c r="L405">
        <v>1</v>
      </c>
      <c r="N405">
        <f t="shared" si="25"/>
        <v>198.13391580056822</v>
      </c>
      <c r="O405">
        <f t="shared" si="26"/>
        <v>198</v>
      </c>
      <c r="P405">
        <f t="shared" si="28"/>
        <v>-0.13391580056821795</v>
      </c>
      <c r="Q405">
        <f t="shared" si="27"/>
        <v>0.86608419943178205</v>
      </c>
    </row>
    <row r="406" spans="1:17" x14ac:dyDescent="0.2">
      <c r="A406" t="s">
        <v>1968</v>
      </c>
      <c r="B406">
        <v>198.12127719360501</v>
      </c>
      <c r="C406">
        <v>198.12124267337401</v>
      </c>
      <c r="D406">
        <v>198.12133255817699</v>
      </c>
      <c r="E406">
        <v>251.977</v>
      </c>
      <c r="F406">
        <v>247.34800000000001</v>
      </c>
      <c r="G406">
        <v>256.14400000000001</v>
      </c>
      <c r="H406">
        <v>340275.43096998299</v>
      </c>
      <c r="I406">
        <v>308864.54511013598</v>
      </c>
      <c r="J406">
        <v>142993.234375</v>
      </c>
      <c r="K406">
        <v>10</v>
      </c>
      <c r="L406">
        <v>1</v>
      </c>
      <c r="N406">
        <f t="shared" si="25"/>
        <v>198.13395776690211</v>
      </c>
      <c r="O406">
        <f t="shared" si="26"/>
        <v>198</v>
      </c>
      <c r="P406">
        <f t="shared" si="28"/>
        <v>-0.13395776690211392</v>
      </c>
      <c r="Q406">
        <f t="shared" si="27"/>
        <v>0.86604223309788608</v>
      </c>
    </row>
    <row r="407" spans="1:17" x14ac:dyDescent="0.2">
      <c r="A407" t="s">
        <v>1891</v>
      </c>
      <c r="B407">
        <v>198.14968238409901</v>
      </c>
      <c r="C407">
        <v>198.14929021632699</v>
      </c>
      <c r="D407">
        <v>198.14976349524599</v>
      </c>
      <c r="E407">
        <v>245.03200000000001</v>
      </c>
      <c r="F407">
        <v>239.935</v>
      </c>
      <c r="G407">
        <v>262.166</v>
      </c>
      <c r="H407">
        <v>1252330.61803536</v>
      </c>
      <c r="I407">
        <v>1252320.8919728601</v>
      </c>
      <c r="J407">
        <v>445344.03125</v>
      </c>
      <c r="K407">
        <v>445343</v>
      </c>
      <c r="L407">
        <v>1</v>
      </c>
      <c r="N407">
        <f t="shared" si="25"/>
        <v>198.16236477544462</v>
      </c>
      <c r="O407">
        <f t="shared" si="26"/>
        <v>198</v>
      </c>
      <c r="P407">
        <f t="shared" si="28"/>
        <v>-0.16236477544461536</v>
      </c>
      <c r="Q407">
        <f t="shared" si="27"/>
        <v>0.83763522455538464</v>
      </c>
    </row>
    <row r="408" spans="1:17" x14ac:dyDescent="0.2">
      <c r="A408" t="s">
        <v>5153</v>
      </c>
      <c r="B408">
        <v>198.157684826126</v>
      </c>
      <c r="C408">
        <v>198.15763560931001</v>
      </c>
      <c r="D408">
        <v>198.15774445877</v>
      </c>
      <c r="E408">
        <v>564.47199999999998</v>
      </c>
      <c r="F408">
        <v>560.22699999999998</v>
      </c>
      <c r="G408">
        <v>568.31200000000001</v>
      </c>
      <c r="H408">
        <v>31007093.5358143</v>
      </c>
      <c r="I408">
        <v>30795880.7762882</v>
      </c>
      <c r="J408">
        <v>12057840</v>
      </c>
      <c r="K408">
        <v>189</v>
      </c>
      <c r="L408">
        <v>1</v>
      </c>
      <c r="N408">
        <f t="shared" si="25"/>
        <v>198.17036772966068</v>
      </c>
      <c r="O408">
        <f t="shared" si="26"/>
        <v>198</v>
      </c>
      <c r="P408">
        <f t="shared" si="28"/>
        <v>-0.1703677296606827</v>
      </c>
      <c r="Q408">
        <f t="shared" si="27"/>
        <v>0.8296322703393173</v>
      </c>
    </row>
    <row r="409" spans="1:17" x14ac:dyDescent="0.2">
      <c r="A409" t="s">
        <v>1330</v>
      </c>
      <c r="B409">
        <v>198.90501045923699</v>
      </c>
      <c r="C409">
        <v>198.904849661947</v>
      </c>
      <c r="D409">
        <v>198.905726782328</v>
      </c>
      <c r="E409">
        <v>63.898699999999998</v>
      </c>
      <c r="F409">
        <v>61.372599999999998</v>
      </c>
      <c r="G409">
        <v>69.902199999999993</v>
      </c>
      <c r="H409">
        <v>2266221.3081078101</v>
      </c>
      <c r="I409">
        <v>1654402.7227479201</v>
      </c>
      <c r="J409">
        <v>693860.8125</v>
      </c>
      <c r="K409">
        <v>14</v>
      </c>
      <c r="L409">
        <v>1</v>
      </c>
      <c r="N409">
        <f t="shared" si="25"/>
        <v>198.91774119467345</v>
      </c>
      <c r="O409">
        <f t="shared" si="26"/>
        <v>199</v>
      </c>
      <c r="P409">
        <f t="shared" si="28"/>
        <v>8.225880532654628E-2</v>
      </c>
      <c r="Q409">
        <f t="shared" si="27"/>
        <v>1.0822588053265463</v>
      </c>
    </row>
    <row r="410" spans="1:17" x14ac:dyDescent="0.2">
      <c r="A410" t="s">
        <v>468</v>
      </c>
      <c r="B410">
        <v>199.00675330886</v>
      </c>
      <c r="C410">
        <v>199.00647309209799</v>
      </c>
      <c r="D410">
        <v>199.00689060759899</v>
      </c>
      <c r="E410">
        <v>84.307199999999995</v>
      </c>
      <c r="F410">
        <v>82.450699999999998</v>
      </c>
      <c r="G410">
        <v>88.028000000000006</v>
      </c>
      <c r="H410">
        <v>122349.823777442</v>
      </c>
      <c r="I410">
        <v>120947.48340405901</v>
      </c>
      <c r="J410">
        <v>65113.3828125</v>
      </c>
      <c r="K410">
        <v>21</v>
      </c>
      <c r="L410">
        <v>1</v>
      </c>
      <c r="N410">
        <f t="shared" si="25"/>
        <v>199.01949055625559</v>
      </c>
      <c r="O410">
        <f t="shared" si="26"/>
        <v>199</v>
      </c>
      <c r="P410">
        <f t="shared" si="28"/>
        <v>-1.9490556255590263E-2</v>
      </c>
      <c r="Q410">
        <f t="shared" si="27"/>
        <v>0.98050944374440974</v>
      </c>
    </row>
    <row r="411" spans="1:17" x14ac:dyDescent="0.2">
      <c r="A411" t="s">
        <v>335</v>
      </c>
      <c r="B411">
        <v>199.02795135278501</v>
      </c>
      <c r="C411">
        <v>199.02793671168101</v>
      </c>
      <c r="D411">
        <v>199.02796296405899</v>
      </c>
      <c r="E411">
        <v>67.12</v>
      </c>
      <c r="F411">
        <v>65.733199999999997</v>
      </c>
      <c r="G411">
        <v>68.510999999999996</v>
      </c>
      <c r="H411">
        <v>121483.599899219</v>
      </c>
      <c r="I411">
        <v>121481.28506588499</v>
      </c>
      <c r="J411">
        <v>73001.0859375</v>
      </c>
      <c r="K411">
        <v>73000</v>
      </c>
      <c r="L411">
        <v>1</v>
      </c>
      <c r="N411">
        <f t="shared" si="25"/>
        <v>199.04068995694226</v>
      </c>
      <c r="O411">
        <f t="shared" si="26"/>
        <v>199</v>
      </c>
      <c r="P411">
        <f t="shared" si="28"/>
        <v>-4.0689956942259187E-2</v>
      </c>
      <c r="Q411">
        <f t="shared" si="27"/>
        <v>0.95931004305774081</v>
      </c>
    </row>
    <row r="412" spans="1:17" x14ac:dyDescent="0.2">
      <c r="A412" t="s">
        <v>933</v>
      </c>
      <c r="B412">
        <v>199.043126876309</v>
      </c>
      <c r="C412">
        <v>199.043120533874</v>
      </c>
      <c r="D412">
        <v>199.04313796872901</v>
      </c>
      <c r="E412">
        <v>189.88</v>
      </c>
      <c r="F412">
        <v>188.02099999999999</v>
      </c>
      <c r="G412">
        <v>194.52</v>
      </c>
      <c r="H412">
        <v>219414.03190932001</v>
      </c>
      <c r="I412">
        <v>213358.46319720501</v>
      </c>
      <c r="J412">
        <v>73074.5703125</v>
      </c>
      <c r="K412">
        <v>11</v>
      </c>
      <c r="L412">
        <v>1</v>
      </c>
      <c r="N412">
        <f t="shared" si="25"/>
        <v>199.05586645176191</v>
      </c>
      <c r="O412">
        <f t="shared" si="26"/>
        <v>199</v>
      </c>
      <c r="P412">
        <f t="shared" si="28"/>
        <v>-5.5866451761914959E-2</v>
      </c>
      <c r="Q412">
        <f t="shared" si="27"/>
        <v>0.94413354823808504</v>
      </c>
    </row>
    <row r="413" spans="1:17" x14ac:dyDescent="0.2">
      <c r="A413" t="s">
        <v>3636</v>
      </c>
      <c r="B413">
        <v>199.09729940346301</v>
      </c>
      <c r="C413">
        <v>199.09704580217601</v>
      </c>
      <c r="D413">
        <v>199.09754424641201</v>
      </c>
      <c r="E413">
        <v>203.32900000000001</v>
      </c>
      <c r="F413">
        <v>199.62200000000001</v>
      </c>
      <c r="G413">
        <v>207.50299999999999</v>
      </c>
      <c r="H413">
        <v>3509456.0354889599</v>
      </c>
      <c r="I413">
        <v>2732952.1232680501</v>
      </c>
      <c r="J413">
        <v>978215.0625</v>
      </c>
      <c r="K413">
        <v>15</v>
      </c>
      <c r="L413">
        <v>1</v>
      </c>
      <c r="N413">
        <f t="shared" si="25"/>
        <v>199.11004244617956</v>
      </c>
      <c r="O413">
        <f t="shared" si="26"/>
        <v>199</v>
      </c>
      <c r="P413">
        <f t="shared" si="28"/>
        <v>-0.1100424461795626</v>
      </c>
      <c r="Q413">
        <f t="shared" si="27"/>
        <v>0.8899575538204374</v>
      </c>
    </row>
    <row r="414" spans="1:17" x14ac:dyDescent="0.2">
      <c r="A414" t="s">
        <v>5932</v>
      </c>
      <c r="B414">
        <v>199.13346359347099</v>
      </c>
      <c r="C414">
        <v>199.13333895985599</v>
      </c>
      <c r="D414">
        <v>199.13372821319501</v>
      </c>
      <c r="E414">
        <v>571.28599999999994</v>
      </c>
      <c r="F414">
        <v>567.45500000000004</v>
      </c>
      <c r="G414">
        <v>575.55600000000004</v>
      </c>
      <c r="H414">
        <v>6674295.4961570697</v>
      </c>
      <c r="I414">
        <v>4613112.7783986302</v>
      </c>
      <c r="J414">
        <v>1933090.125</v>
      </c>
      <c r="K414">
        <v>11</v>
      </c>
      <c r="L414">
        <v>1</v>
      </c>
      <c r="N414">
        <f t="shared" si="25"/>
        <v>199.14620895084383</v>
      </c>
      <c r="O414">
        <f t="shared" si="26"/>
        <v>199</v>
      </c>
      <c r="P414">
        <f t="shared" si="28"/>
        <v>-0.14620895084382823</v>
      </c>
      <c r="Q414">
        <f t="shared" si="27"/>
        <v>0.85379104915617177</v>
      </c>
    </row>
    <row r="415" spans="1:17" x14ac:dyDescent="0.2">
      <c r="A415" t="s">
        <v>5931</v>
      </c>
      <c r="B415">
        <v>199.13365404138401</v>
      </c>
      <c r="C415">
        <v>199.13334661833699</v>
      </c>
      <c r="D415">
        <v>199.13381437069401</v>
      </c>
      <c r="E415">
        <v>579.81700000000001</v>
      </c>
      <c r="F415">
        <v>575.55600000000004</v>
      </c>
      <c r="G415">
        <v>583.65599999999995</v>
      </c>
      <c r="H415">
        <v>28825782.509456899</v>
      </c>
      <c r="I415">
        <v>26739904.531170599</v>
      </c>
      <c r="J415">
        <v>11156229</v>
      </c>
      <c r="K415">
        <v>68</v>
      </c>
      <c r="L415">
        <v>1</v>
      </c>
      <c r="N415">
        <f t="shared" si="25"/>
        <v>199.14639941094629</v>
      </c>
      <c r="O415">
        <f t="shared" si="26"/>
        <v>199</v>
      </c>
      <c r="P415">
        <f t="shared" si="28"/>
        <v>-0.14639941094628739</v>
      </c>
      <c r="Q415">
        <f t="shared" si="27"/>
        <v>0.85360058905371261</v>
      </c>
    </row>
    <row r="416" spans="1:17" x14ac:dyDescent="0.2">
      <c r="A416" t="s">
        <v>1866</v>
      </c>
      <c r="B416">
        <v>199.15309273316799</v>
      </c>
      <c r="C416">
        <v>199.15276836447299</v>
      </c>
      <c r="D416">
        <v>199.153187417905</v>
      </c>
      <c r="E416">
        <v>245.03200000000001</v>
      </c>
      <c r="F416">
        <v>243.18</v>
      </c>
      <c r="G416">
        <v>246.422</v>
      </c>
      <c r="H416">
        <v>110307.42176339299</v>
      </c>
      <c r="I416">
        <v>110305.10604910699</v>
      </c>
      <c r="J416">
        <v>57373.4921875</v>
      </c>
      <c r="K416">
        <v>57372</v>
      </c>
      <c r="L416">
        <v>1</v>
      </c>
      <c r="N416">
        <f t="shared" si="25"/>
        <v>199.16583934688617</v>
      </c>
      <c r="O416">
        <f t="shared" si="26"/>
        <v>199</v>
      </c>
      <c r="P416">
        <f t="shared" si="28"/>
        <v>-0.16583934688617319</v>
      </c>
      <c r="Q416">
        <f t="shared" si="27"/>
        <v>0.83416065311382681</v>
      </c>
    </row>
    <row r="417" spans="1:17" x14ac:dyDescent="0.2">
      <c r="A417" t="s">
        <v>5044</v>
      </c>
      <c r="B417">
        <v>199.161202610228</v>
      </c>
      <c r="C417">
        <v>199.16117009467899</v>
      </c>
      <c r="D417">
        <v>199.16124719958299</v>
      </c>
      <c r="E417">
        <v>564.04499999999996</v>
      </c>
      <c r="F417">
        <v>562.34799999999996</v>
      </c>
      <c r="G417">
        <v>565.74800000000005</v>
      </c>
      <c r="H417">
        <v>1434005.8742187901</v>
      </c>
      <c r="I417">
        <v>1434002.89921879</v>
      </c>
      <c r="J417">
        <v>665109.0625</v>
      </c>
      <c r="K417">
        <v>665108</v>
      </c>
      <c r="L417">
        <v>1</v>
      </c>
      <c r="N417">
        <f t="shared" si="25"/>
        <v>199.17394974301155</v>
      </c>
      <c r="O417">
        <f t="shared" si="26"/>
        <v>199</v>
      </c>
      <c r="P417">
        <f t="shared" si="28"/>
        <v>-0.17394974301154775</v>
      </c>
      <c r="Q417">
        <f t="shared" si="27"/>
        <v>0.82605025698845225</v>
      </c>
    </row>
    <row r="418" spans="1:17" x14ac:dyDescent="0.2">
      <c r="A418" t="s">
        <v>7517</v>
      </c>
      <c r="B418">
        <v>199.170072700204</v>
      </c>
      <c r="C418">
        <v>199.170052503259</v>
      </c>
      <c r="D418">
        <v>199.17010528624201</v>
      </c>
      <c r="E418">
        <v>607.93299999999999</v>
      </c>
      <c r="F418">
        <v>604.11199999999997</v>
      </c>
      <c r="G418">
        <v>612.15200000000004</v>
      </c>
      <c r="H418">
        <v>362009956.87737203</v>
      </c>
      <c r="I418">
        <v>350863294.93449301</v>
      </c>
      <c r="J418">
        <v>137558000</v>
      </c>
      <c r="K418">
        <v>253</v>
      </c>
      <c r="L418">
        <v>1</v>
      </c>
      <c r="N418">
        <f t="shared" si="25"/>
        <v>199.18282040070963</v>
      </c>
      <c r="O418">
        <f t="shared" si="26"/>
        <v>199</v>
      </c>
      <c r="P418">
        <f t="shared" si="28"/>
        <v>-0.18282040070963035</v>
      </c>
      <c r="Q418">
        <f t="shared" si="27"/>
        <v>0.81717959929036965</v>
      </c>
    </row>
    <row r="419" spans="1:17" x14ac:dyDescent="0.2">
      <c r="A419" t="s">
        <v>7518</v>
      </c>
      <c r="B419">
        <v>199.17007886413199</v>
      </c>
      <c r="C419">
        <v>199.170063055041</v>
      </c>
      <c r="D419">
        <v>199.17009950375601</v>
      </c>
      <c r="E419">
        <v>599.87</v>
      </c>
      <c r="F419">
        <v>596.02300000000002</v>
      </c>
      <c r="G419">
        <v>604.11199999999997</v>
      </c>
      <c r="H419">
        <v>88202394.693894103</v>
      </c>
      <c r="I419">
        <v>76987799.114795893</v>
      </c>
      <c r="J419">
        <v>20498876</v>
      </c>
      <c r="K419">
        <v>36</v>
      </c>
      <c r="L419">
        <v>1</v>
      </c>
      <c r="N419">
        <f t="shared" si="25"/>
        <v>199.18282656503217</v>
      </c>
      <c r="O419">
        <f t="shared" si="26"/>
        <v>199</v>
      </c>
      <c r="P419">
        <f t="shared" si="28"/>
        <v>-0.18282656503217254</v>
      </c>
      <c r="Q419">
        <f t="shared" si="27"/>
        <v>0.81717343496782746</v>
      </c>
    </row>
    <row r="420" spans="1:17" x14ac:dyDescent="0.2">
      <c r="A420" t="s">
        <v>3894</v>
      </c>
      <c r="B420">
        <v>199.96296802791099</v>
      </c>
      <c r="C420">
        <v>199.96295587497201</v>
      </c>
      <c r="D420">
        <v>199.962979564553</v>
      </c>
      <c r="E420">
        <v>490.80099999999999</v>
      </c>
      <c r="F420">
        <v>489.875</v>
      </c>
      <c r="G420">
        <v>492.19</v>
      </c>
      <c r="H420">
        <v>65703.473630859298</v>
      </c>
      <c r="I420">
        <v>65701.621630859299</v>
      </c>
      <c r="J420">
        <v>40074.78515625</v>
      </c>
      <c r="K420">
        <v>40074</v>
      </c>
      <c r="L420">
        <v>1</v>
      </c>
      <c r="N420">
        <f t="shared" si="25"/>
        <v>199.9757664769655</v>
      </c>
      <c r="O420">
        <f t="shared" si="26"/>
        <v>200</v>
      </c>
      <c r="P420">
        <f t="shared" si="28"/>
        <v>2.4233523034496329E-2</v>
      </c>
      <c r="Q420">
        <f t="shared" si="27"/>
        <v>1.0242335230344963</v>
      </c>
    </row>
    <row r="421" spans="1:17" x14ac:dyDescent="0.2">
      <c r="A421" t="s">
        <v>1022</v>
      </c>
      <c r="B421">
        <v>200.03520409363</v>
      </c>
      <c r="C421">
        <v>200.03515215171799</v>
      </c>
      <c r="D421">
        <v>200.03531963037699</v>
      </c>
      <c r="E421">
        <v>196.37700000000001</v>
      </c>
      <c r="F421">
        <v>194.05600000000001</v>
      </c>
      <c r="G421">
        <v>211.679</v>
      </c>
      <c r="H421">
        <v>223515.130348787</v>
      </c>
      <c r="I421">
        <v>223510.956480366</v>
      </c>
      <c r="J421">
        <v>111661.0546875</v>
      </c>
      <c r="K421">
        <v>111660</v>
      </c>
      <c r="L421">
        <v>1</v>
      </c>
      <c r="N421">
        <f t="shared" si="25"/>
        <v>200.04800716608864</v>
      </c>
      <c r="O421">
        <f t="shared" si="26"/>
        <v>200</v>
      </c>
      <c r="P421">
        <f t="shared" si="28"/>
        <v>-4.8007166088638087E-2</v>
      </c>
      <c r="Q421">
        <f t="shared" si="27"/>
        <v>0.95199283391136191</v>
      </c>
    </row>
    <row r="422" spans="1:17" x14ac:dyDescent="0.2">
      <c r="A422" t="s">
        <v>980</v>
      </c>
      <c r="B422">
        <v>200.12903240180199</v>
      </c>
      <c r="C422">
        <v>200.128967813206</v>
      </c>
      <c r="D422">
        <v>200.12908277218099</v>
      </c>
      <c r="E422">
        <v>192.202</v>
      </c>
      <c r="F422">
        <v>188.02099999999999</v>
      </c>
      <c r="G422">
        <v>196.37700000000001</v>
      </c>
      <c r="H422">
        <v>807581.35006119998</v>
      </c>
      <c r="I422">
        <v>782716.58700194501</v>
      </c>
      <c r="J422">
        <v>211453.609375</v>
      </c>
      <c r="K422">
        <v>20</v>
      </c>
      <c r="L422">
        <v>1</v>
      </c>
      <c r="N422">
        <f t="shared" si="25"/>
        <v>200.1418414796567</v>
      </c>
      <c r="O422">
        <f t="shared" si="26"/>
        <v>200</v>
      </c>
      <c r="P422">
        <f t="shared" si="28"/>
        <v>-0.14184147965670491</v>
      </c>
      <c r="Q422">
        <f t="shared" si="27"/>
        <v>0.85815852034329509</v>
      </c>
    </row>
    <row r="423" spans="1:17" x14ac:dyDescent="0.2">
      <c r="A423" t="s">
        <v>5354</v>
      </c>
      <c r="B423">
        <v>200.13699567777499</v>
      </c>
      <c r="C423">
        <v>200.13668151613399</v>
      </c>
      <c r="D423">
        <v>200.13717547341901</v>
      </c>
      <c r="E423">
        <v>579.81700000000001</v>
      </c>
      <c r="F423">
        <v>576.41399999999999</v>
      </c>
      <c r="G423">
        <v>582.82299999999998</v>
      </c>
      <c r="H423">
        <v>3121545.06844375</v>
      </c>
      <c r="I423">
        <v>3020170.9704235601</v>
      </c>
      <c r="J423">
        <v>1342966.625</v>
      </c>
      <c r="K423">
        <v>24</v>
      </c>
      <c r="L423">
        <v>1</v>
      </c>
      <c r="N423">
        <f t="shared" si="25"/>
        <v>200.14980526531195</v>
      </c>
      <c r="O423">
        <f t="shared" si="26"/>
        <v>200</v>
      </c>
      <c r="P423">
        <f t="shared" si="28"/>
        <v>-0.14980526531195437</v>
      </c>
      <c r="Q423">
        <f t="shared" si="27"/>
        <v>0.85019473468804563</v>
      </c>
    </row>
    <row r="424" spans="1:17" x14ac:dyDescent="0.2">
      <c r="A424" t="s">
        <v>6284</v>
      </c>
      <c r="B424">
        <v>200.17326448664099</v>
      </c>
      <c r="C424">
        <v>200.17317453372701</v>
      </c>
      <c r="D424">
        <v>200.173368440709</v>
      </c>
      <c r="E424">
        <v>599.87</v>
      </c>
      <c r="F424">
        <v>596.02300000000002</v>
      </c>
      <c r="G424">
        <v>604.11199999999997</v>
      </c>
      <c r="H424">
        <v>11876705.7013091</v>
      </c>
      <c r="I424">
        <v>10238246.338765999</v>
      </c>
      <c r="J424">
        <v>2991497.75</v>
      </c>
      <c r="K424">
        <v>26</v>
      </c>
      <c r="L424">
        <v>1</v>
      </c>
      <c r="N424">
        <f t="shared" si="25"/>
        <v>200.18607639553031</v>
      </c>
      <c r="O424">
        <f t="shared" si="26"/>
        <v>200</v>
      </c>
      <c r="P424">
        <f t="shared" si="28"/>
        <v>-0.18607639553030708</v>
      </c>
      <c r="Q424">
        <f t="shared" si="27"/>
        <v>0.81392360446969292</v>
      </c>
    </row>
    <row r="425" spans="1:17" x14ac:dyDescent="0.2">
      <c r="A425" t="s">
        <v>6283</v>
      </c>
      <c r="B425">
        <v>200.17335854120901</v>
      </c>
      <c r="C425">
        <v>200.173231103603</v>
      </c>
      <c r="D425">
        <v>200.17369097808401</v>
      </c>
      <c r="E425">
        <v>607.93299999999999</v>
      </c>
      <c r="F425">
        <v>604.11199999999997</v>
      </c>
      <c r="G425">
        <v>612.15200000000004</v>
      </c>
      <c r="H425">
        <v>43896833.416579403</v>
      </c>
      <c r="I425">
        <v>42268299.200378701</v>
      </c>
      <c r="J425">
        <v>16337367</v>
      </c>
      <c r="K425">
        <v>152</v>
      </c>
      <c r="L425">
        <v>1</v>
      </c>
      <c r="N425">
        <f t="shared" si="25"/>
        <v>200.18617045611822</v>
      </c>
      <c r="O425">
        <f t="shared" si="26"/>
        <v>200</v>
      </c>
      <c r="P425">
        <f t="shared" si="28"/>
        <v>-0.18617045611821936</v>
      </c>
      <c r="Q425">
        <f t="shared" si="27"/>
        <v>0.81382954388178064</v>
      </c>
    </row>
    <row r="426" spans="1:17" x14ac:dyDescent="0.2">
      <c r="A426" t="s">
        <v>699</v>
      </c>
      <c r="B426">
        <v>200.90334064770701</v>
      </c>
      <c r="C426">
        <v>200.90330157033901</v>
      </c>
      <c r="D426">
        <v>200.90396404211799</v>
      </c>
      <c r="E426">
        <v>63.898699999999998</v>
      </c>
      <c r="F426">
        <v>61.372599999999998</v>
      </c>
      <c r="G426">
        <v>68.046700000000001</v>
      </c>
      <c r="H426">
        <v>1124792.1572503401</v>
      </c>
      <c r="I426">
        <v>859579.51799343899</v>
      </c>
      <c r="J426">
        <v>386443.1875</v>
      </c>
      <c r="K426">
        <v>21</v>
      </c>
      <c r="L426">
        <v>1</v>
      </c>
      <c r="N426">
        <f t="shared" si="25"/>
        <v>200.91619928446121</v>
      </c>
      <c r="O426">
        <f t="shared" si="26"/>
        <v>201</v>
      </c>
      <c r="P426">
        <f t="shared" si="28"/>
        <v>8.3800715538785653E-2</v>
      </c>
      <c r="Q426">
        <f t="shared" si="27"/>
        <v>1.0838007155387857</v>
      </c>
    </row>
    <row r="427" spans="1:17" x14ac:dyDescent="0.2">
      <c r="A427" t="s">
        <v>8597</v>
      </c>
      <c r="B427">
        <v>200.94469857110599</v>
      </c>
      <c r="C427">
        <v>200.944397117177</v>
      </c>
      <c r="D427">
        <v>200.944832797293</v>
      </c>
      <c r="E427">
        <v>688.56899999999996</v>
      </c>
      <c r="F427">
        <v>686.36599999999999</v>
      </c>
      <c r="G427">
        <v>690.75900000000001</v>
      </c>
      <c r="H427">
        <v>1306546.5431822999</v>
      </c>
      <c r="I427">
        <v>1306543.1264045199</v>
      </c>
      <c r="J427">
        <v>614976.3125</v>
      </c>
      <c r="K427">
        <v>614975</v>
      </c>
      <c r="L427">
        <v>1</v>
      </c>
      <c r="N427">
        <f t="shared" si="25"/>
        <v>200.9575598549367</v>
      </c>
      <c r="O427">
        <f t="shared" si="26"/>
        <v>201</v>
      </c>
      <c r="P427">
        <f t="shared" si="28"/>
        <v>4.2440145063295631E-2</v>
      </c>
      <c r="Q427">
        <f t="shared" si="27"/>
        <v>1.0424401450632956</v>
      </c>
    </row>
    <row r="428" spans="1:17" x14ac:dyDescent="0.2">
      <c r="A428" t="s">
        <v>574</v>
      </c>
      <c r="B428">
        <v>200.98586122445599</v>
      </c>
      <c r="C428">
        <v>200.985712739246</v>
      </c>
      <c r="D428">
        <v>200.98627782136401</v>
      </c>
      <c r="E428">
        <v>136.47900000000001</v>
      </c>
      <c r="F428">
        <v>133.22800000000001</v>
      </c>
      <c r="G428">
        <v>139.26499999999999</v>
      </c>
      <c r="H428">
        <v>649955.74523933104</v>
      </c>
      <c r="I428">
        <v>649950.17262394598</v>
      </c>
      <c r="J428">
        <v>223920.578125</v>
      </c>
      <c r="K428">
        <v>223920</v>
      </c>
      <c r="L428">
        <v>1</v>
      </c>
      <c r="N428">
        <f t="shared" si="25"/>
        <v>200.99872514286514</v>
      </c>
      <c r="O428">
        <f t="shared" si="26"/>
        <v>201</v>
      </c>
      <c r="P428">
        <f t="shared" si="28"/>
        <v>1.2748571348595306E-3</v>
      </c>
      <c r="Q428">
        <f t="shared" si="27"/>
        <v>1.0012748571348595</v>
      </c>
    </row>
    <row r="429" spans="1:17" x14ac:dyDescent="0.2">
      <c r="A429" t="s">
        <v>307</v>
      </c>
      <c r="B429">
        <v>201.040157133419</v>
      </c>
      <c r="C429">
        <v>201.04014234786399</v>
      </c>
      <c r="D429">
        <v>201.04016886580399</v>
      </c>
      <c r="E429">
        <v>66.657300000000006</v>
      </c>
      <c r="F429">
        <v>65.733199999999997</v>
      </c>
      <c r="G429">
        <v>68.046700000000001</v>
      </c>
      <c r="H429">
        <v>104289.482078906</v>
      </c>
      <c r="I429">
        <v>104287.631278906</v>
      </c>
      <c r="J429">
        <v>79392.5078125</v>
      </c>
      <c r="K429">
        <v>79392</v>
      </c>
      <c r="L429">
        <v>1</v>
      </c>
      <c r="N429">
        <f t="shared" si="25"/>
        <v>201.05302452698874</v>
      </c>
      <c r="O429">
        <f t="shared" si="26"/>
        <v>201</v>
      </c>
      <c r="P429">
        <f t="shared" si="28"/>
        <v>-5.3024526988735943E-2</v>
      </c>
      <c r="Q429">
        <f t="shared" si="27"/>
        <v>0.94697547301126406</v>
      </c>
    </row>
    <row r="430" spans="1:17" x14ac:dyDescent="0.2">
      <c r="A430" t="s">
        <v>2413</v>
      </c>
      <c r="B430">
        <v>201.07665463055201</v>
      </c>
      <c r="C430">
        <v>201.07654189932799</v>
      </c>
      <c r="D430">
        <v>201.07698059190199</v>
      </c>
      <c r="E430">
        <v>288.57900000000001</v>
      </c>
      <c r="F430">
        <v>276.06799999999998</v>
      </c>
      <c r="G430">
        <v>300.63600000000002</v>
      </c>
      <c r="H430">
        <v>350864.37103331398</v>
      </c>
      <c r="I430">
        <v>328831.39410895202</v>
      </c>
      <c r="J430">
        <v>88317.84375</v>
      </c>
      <c r="K430">
        <v>10</v>
      </c>
      <c r="L430">
        <v>1</v>
      </c>
      <c r="N430">
        <f t="shared" si="25"/>
        <v>201.08952436011106</v>
      </c>
      <c r="O430">
        <f t="shared" si="26"/>
        <v>201</v>
      </c>
      <c r="P430">
        <f t="shared" si="28"/>
        <v>-8.9524360111056467E-2</v>
      </c>
      <c r="Q430">
        <f t="shared" si="27"/>
        <v>0.91047563988894353</v>
      </c>
    </row>
    <row r="431" spans="1:17" x14ac:dyDescent="0.2">
      <c r="A431" t="s">
        <v>3637</v>
      </c>
      <c r="B431">
        <v>201.11294610967099</v>
      </c>
      <c r="C431">
        <v>201.11288679506001</v>
      </c>
      <c r="D431">
        <v>201.11297865986401</v>
      </c>
      <c r="E431">
        <v>218.614</v>
      </c>
      <c r="F431">
        <v>214.001</v>
      </c>
      <c r="G431">
        <v>222.78899999999999</v>
      </c>
      <c r="H431">
        <v>57578404.476466998</v>
      </c>
      <c r="I431">
        <v>56913382.282292597</v>
      </c>
      <c r="J431">
        <v>21090118</v>
      </c>
      <c r="K431">
        <v>176</v>
      </c>
      <c r="L431">
        <v>1</v>
      </c>
      <c r="N431">
        <f t="shared" si="25"/>
        <v>201.12581816203337</v>
      </c>
      <c r="O431">
        <f t="shared" si="26"/>
        <v>201</v>
      </c>
      <c r="P431">
        <f t="shared" si="28"/>
        <v>-0.12581816203336871</v>
      </c>
      <c r="Q431">
        <f t="shared" si="27"/>
        <v>0.87418183796663129</v>
      </c>
    </row>
    <row r="432" spans="1:17" x14ac:dyDescent="0.2">
      <c r="A432" t="s">
        <v>3900</v>
      </c>
      <c r="B432">
        <v>201.12831013969301</v>
      </c>
      <c r="C432">
        <v>201.12790253126801</v>
      </c>
      <c r="D432">
        <v>201.12839967907399</v>
      </c>
      <c r="E432">
        <v>490.33800000000002</v>
      </c>
      <c r="F432">
        <v>487.66399999999999</v>
      </c>
      <c r="G432">
        <v>494.42899999999997</v>
      </c>
      <c r="H432">
        <v>1182377.65885937</v>
      </c>
      <c r="I432">
        <v>1173369.7727127699</v>
      </c>
      <c r="J432">
        <v>385805.375</v>
      </c>
      <c r="K432">
        <v>44</v>
      </c>
      <c r="L432">
        <v>1</v>
      </c>
      <c r="N432">
        <f t="shared" si="25"/>
        <v>201.14118317541624</v>
      </c>
      <c r="O432">
        <f t="shared" si="26"/>
        <v>201</v>
      </c>
      <c r="P432">
        <f t="shared" si="28"/>
        <v>-0.14118317541624492</v>
      </c>
      <c r="Q432">
        <f t="shared" si="27"/>
        <v>0.85881682458375508</v>
      </c>
    </row>
    <row r="433" spans="1:17" x14ac:dyDescent="0.2">
      <c r="A433" t="s">
        <v>4313</v>
      </c>
      <c r="B433">
        <v>201.149086787258</v>
      </c>
      <c r="C433">
        <v>201.14885429999501</v>
      </c>
      <c r="D433">
        <v>201.149290981848</v>
      </c>
      <c r="E433">
        <v>516.33900000000006</v>
      </c>
      <c r="F433">
        <v>514.97799999999995</v>
      </c>
      <c r="G433">
        <v>517.24800000000005</v>
      </c>
      <c r="H433">
        <v>85443.441984378602</v>
      </c>
      <c r="I433">
        <v>85441.625984378596</v>
      </c>
      <c r="J433">
        <v>52128.2109375</v>
      </c>
      <c r="K433">
        <v>52127</v>
      </c>
      <c r="L433">
        <v>1</v>
      </c>
      <c r="N433">
        <f t="shared" si="25"/>
        <v>201.16196115277177</v>
      </c>
      <c r="O433">
        <f t="shared" si="26"/>
        <v>201</v>
      </c>
      <c r="P433">
        <f t="shared" si="28"/>
        <v>-0.16196115277176659</v>
      </c>
      <c r="Q433">
        <f t="shared" si="27"/>
        <v>0.83803884722823341</v>
      </c>
    </row>
    <row r="434" spans="1:17" x14ac:dyDescent="0.2">
      <c r="A434" t="s">
        <v>2599</v>
      </c>
      <c r="B434">
        <v>201.14934848106</v>
      </c>
      <c r="C434">
        <v>201.14930750084</v>
      </c>
      <c r="D434">
        <v>201.149395420339</v>
      </c>
      <c r="E434">
        <v>250.126</v>
      </c>
      <c r="F434">
        <v>244.10599999999999</v>
      </c>
      <c r="G434">
        <v>255.68100000000001</v>
      </c>
      <c r="H434">
        <v>1336469.76619727</v>
      </c>
      <c r="I434">
        <v>699441.73995727603</v>
      </c>
      <c r="J434">
        <v>303839.875</v>
      </c>
      <c r="K434">
        <v>12</v>
      </c>
      <c r="L434">
        <v>1</v>
      </c>
      <c r="N434">
        <f t="shared" si="25"/>
        <v>201.16222286332325</v>
      </c>
      <c r="O434">
        <f t="shared" si="26"/>
        <v>201</v>
      </c>
      <c r="P434">
        <f t="shared" si="28"/>
        <v>-0.16222286332325098</v>
      </c>
      <c r="Q434">
        <f t="shared" si="27"/>
        <v>0.83777713667674902</v>
      </c>
    </row>
    <row r="435" spans="1:17" x14ac:dyDescent="0.2">
      <c r="A435" t="s">
        <v>5676</v>
      </c>
      <c r="B435">
        <v>201.164454837177</v>
      </c>
      <c r="C435">
        <v>201.16428919565399</v>
      </c>
      <c r="D435">
        <v>201.164733851075</v>
      </c>
      <c r="E435">
        <v>599.87</v>
      </c>
      <c r="F435">
        <v>598.16200000000003</v>
      </c>
      <c r="G435">
        <v>601.995</v>
      </c>
      <c r="H435">
        <v>1235014.4733871401</v>
      </c>
      <c r="I435">
        <v>1220991.9355393499</v>
      </c>
      <c r="J435">
        <v>715363.8125</v>
      </c>
      <c r="K435">
        <v>27</v>
      </c>
      <c r="L435">
        <v>1</v>
      </c>
      <c r="N435">
        <f t="shared" si="25"/>
        <v>201.17733018630892</v>
      </c>
      <c r="O435">
        <f t="shared" si="26"/>
        <v>201</v>
      </c>
      <c r="P435">
        <f t="shared" si="28"/>
        <v>-0.17733018630892161</v>
      </c>
      <c r="Q435">
        <f t="shared" si="27"/>
        <v>0.82266981369107839</v>
      </c>
    </row>
    <row r="436" spans="1:17" x14ac:dyDescent="0.2">
      <c r="A436" t="s">
        <v>4938</v>
      </c>
      <c r="B436">
        <v>201.16454114692101</v>
      </c>
      <c r="C436">
        <v>201.164333666538</v>
      </c>
      <c r="D436">
        <v>201.164670628447</v>
      </c>
      <c r="E436">
        <v>553.41600000000005</v>
      </c>
      <c r="F436">
        <v>549.99</v>
      </c>
      <c r="G436">
        <v>557.92899999999997</v>
      </c>
      <c r="H436">
        <v>1698419.02840241</v>
      </c>
      <c r="I436">
        <v>1697669.79442047</v>
      </c>
      <c r="J436">
        <v>1157313.875</v>
      </c>
      <c r="K436">
        <v>1049</v>
      </c>
      <c r="L436">
        <v>1</v>
      </c>
      <c r="N436">
        <f t="shared" si="25"/>
        <v>201.17741650157711</v>
      </c>
      <c r="O436">
        <f t="shared" si="26"/>
        <v>201</v>
      </c>
      <c r="P436">
        <f t="shared" si="28"/>
        <v>-0.17741650157711319</v>
      </c>
      <c r="Q436">
        <f t="shared" si="27"/>
        <v>0.82258349842288681</v>
      </c>
    </row>
    <row r="437" spans="1:17" x14ac:dyDescent="0.2">
      <c r="A437" t="s">
        <v>5837</v>
      </c>
      <c r="B437">
        <v>201.176716120967</v>
      </c>
      <c r="C437">
        <v>201.17670664020901</v>
      </c>
      <c r="D437">
        <v>201.17673030790499</v>
      </c>
      <c r="E437">
        <v>607.93299999999999</v>
      </c>
      <c r="F437">
        <v>606.23699999999997</v>
      </c>
      <c r="G437">
        <v>610.46199999999999</v>
      </c>
      <c r="H437">
        <v>2255033.0552343898</v>
      </c>
      <c r="I437">
        <v>2240677.8361526802</v>
      </c>
      <c r="J437">
        <v>1228863.875</v>
      </c>
      <c r="K437">
        <v>45</v>
      </c>
      <c r="L437">
        <v>1</v>
      </c>
      <c r="N437">
        <f t="shared" si="25"/>
        <v>201.18959225487131</v>
      </c>
      <c r="O437">
        <f t="shared" si="26"/>
        <v>201</v>
      </c>
      <c r="P437">
        <f t="shared" si="28"/>
        <v>-0.18959225487131448</v>
      </c>
      <c r="Q437">
        <f t="shared" si="27"/>
        <v>0.81040774512868552</v>
      </c>
    </row>
    <row r="438" spans="1:17" x14ac:dyDescent="0.2">
      <c r="A438" t="s">
        <v>1301</v>
      </c>
      <c r="B438">
        <v>201.90415336750399</v>
      </c>
      <c r="C438">
        <v>201.90407174474799</v>
      </c>
      <c r="D438">
        <v>201.90439586848399</v>
      </c>
      <c r="E438">
        <v>63.898699999999998</v>
      </c>
      <c r="F438">
        <v>61.372599999999998</v>
      </c>
      <c r="G438">
        <v>69.902199999999993</v>
      </c>
      <c r="H438">
        <v>2319260.3156078099</v>
      </c>
      <c r="I438">
        <v>1551583.2185625001</v>
      </c>
      <c r="J438">
        <v>697985.4375</v>
      </c>
      <c r="K438">
        <v>20</v>
      </c>
      <c r="L438">
        <v>1</v>
      </c>
      <c r="N438">
        <f t="shared" si="25"/>
        <v>201.91707606037187</v>
      </c>
      <c r="O438">
        <f t="shared" si="26"/>
        <v>202</v>
      </c>
      <c r="P438">
        <f t="shared" si="28"/>
        <v>8.2923939628130938E-2</v>
      </c>
      <c r="Q438">
        <f t="shared" si="27"/>
        <v>1.0829239396281309</v>
      </c>
    </row>
    <row r="439" spans="1:17" x14ac:dyDescent="0.2">
      <c r="A439" t="s">
        <v>386</v>
      </c>
      <c r="B439">
        <v>201.942547722515</v>
      </c>
      <c r="C439">
        <v>201.942445431485</v>
      </c>
      <c r="D439">
        <v>201.94289767359001</v>
      </c>
      <c r="E439">
        <v>65.733199999999997</v>
      </c>
      <c r="F439">
        <v>62.513199999999998</v>
      </c>
      <c r="G439">
        <v>71.295599999999993</v>
      </c>
      <c r="H439">
        <v>631616.23271710495</v>
      </c>
      <c r="I439">
        <v>598161.96042292402</v>
      </c>
      <c r="J439">
        <v>133060.828125</v>
      </c>
      <c r="K439">
        <v>12</v>
      </c>
      <c r="L439">
        <v>1</v>
      </c>
      <c r="N439">
        <f t="shared" si="25"/>
        <v>201.95547287277887</v>
      </c>
      <c r="O439">
        <f t="shared" si="26"/>
        <v>202</v>
      </c>
      <c r="P439">
        <f t="shared" si="28"/>
        <v>4.4527127221130058E-2</v>
      </c>
      <c r="Q439">
        <f t="shared" si="27"/>
        <v>1.0445271272211301</v>
      </c>
    </row>
    <row r="440" spans="1:17" x14ac:dyDescent="0.2">
      <c r="A440" t="s">
        <v>3653</v>
      </c>
      <c r="B440">
        <v>201.957125400205</v>
      </c>
      <c r="C440">
        <v>201.95709807854601</v>
      </c>
      <c r="D440">
        <v>201.95716452871099</v>
      </c>
      <c r="E440">
        <v>66.657300000000006</v>
      </c>
      <c r="F440">
        <v>61.372599999999998</v>
      </c>
      <c r="G440">
        <v>72.225700000000003</v>
      </c>
      <c r="H440">
        <v>37917972.133882798</v>
      </c>
      <c r="I440">
        <v>30241183.289940901</v>
      </c>
      <c r="J440">
        <v>7005447.5</v>
      </c>
      <c r="K440">
        <v>33</v>
      </c>
      <c r="L440">
        <v>1</v>
      </c>
      <c r="N440">
        <f t="shared" si="25"/>
        <v>201.97005148349996</v>
      </c>
      <c r="O440">
        <f t="shared" si="26"/>
        <v>202</v>
      </c>
      <c r="P440">
        <f t="shared" si="28"/>
        <v>2.9948516500041933E-2</v>
      </c>
      <c r="Q440">
        <f t="shared" si="27"/>
        <v>1.0299485165000419</v>
      </c>
    </row>
    <row r="441" spans="1:17" x14ac:dyDescent="0.2">
      <c r="A441" t="s">
        <v>508</v>
      </c>
      <c r="B441">
        <v>202.01746488960799</v>
      </c>
      <c r="C441">
        <v>202.017367647192</v>
      </c>
      <c r="D441">
        <v>202.017907137165</v>
      </c>
      <c r="E441">
        <v>93.149199999999993</v>
      </c>
      <c r="F441">
        <v>90.354900000000001</v>
      </c>
      <c r="G441">
        <v>96.876199999999997</v>
      </c>
      <c r="H441">
        <v>1503458.7127421901</v>
      </c>
      <c r="I441">
        <v>1503452.6572493301</v>
      </c>
      <c r="J441">
        <v>624006.625</v>
      </c>
      <c r="K441">
        <v>624006</v>
      </c>
      <c r="L441">
        <v>1</v>
      </c>
      <c r="N441">
        <f t="shared" si="25"/>
        <v>202.0303948348774</v>
      </c>
      <c r="O441">
        <f t="shared" si="26"/>
        <v>202</v>
      </c>
      <c r="P441">
        <f t="shared" si="28"/>
        <v>-3.039483487739858E-2</v>
      </c>
      <c r="Q441">
        <f t="shared" si="27"/>
        <v>0.96960516512260142</v>
      </c>
    </row>
    <row r="442" spans="1:17" x14ac:dyDescent="0.2">
      <c r="A442" t="s">
        <v>1873</v>
      </c>
      <c r="B442">
        <v>202.05062464993401</v>
      </c>
      <c r="C442">
        <v>202.05061372251399</v>
      </c>
      <c r="D442">
        <v>202.050630661941</v>
      </c>
      <c r="E442">
        <v>245.495</v>
      </c>
      <c r="F442">
        <v>243.643</v>
      </c>
      <c r="G442">
        <v>246.88499999999999</v>
      </c>
      <c r="H442">
        <v>143203.37070145001</v>
      </c>
      <c r="I442">
        <v>143200.59184430799</v>
      </c>
      <c r="J442">
        <v>80785.3125</v>
      </c>
      <c r="K442">
        <v>80784</v>
      </c>
      <c r="L442">
        <v>1</v>
      </c>
      <c r="N442">
        <f t="shared" si="25"/>
        <v>202.06355671756393</v>
      </c>
      <c r="O442">
        <f t="shared" si="26"/>
        <v>202</v>
      </c>
      <c r="P442">
        <f t="shared" si="28"/>
        <v>-6.3556717563926668E-2</v>
      </c>
      <c r="Q442">
        <f t="shared" si="27"/>
        <v>0.93644328243607333</v>
      </c>
    </row>
    <row r="443" spans="1:17" x14ac:dyDescent="0.2">
      <c r="A443" t="s">
        <v>749</v>
      </c>
      <c r="B443">
        <v>202.05407017322901</v>
      </c>
      <c r="C443">
        <v>202.05386083408899</v>
      </c>
      <c r="D443">
        <v>202.05409792187601</v>
      </c>
      <c r="E443">
        <v>174.10599999999999</v>
      </c>
      <c r="F443">
        <v>171.78299999999999</v>
      </c>
      <c r="G443">
        <v>176.89599999999999</v>
      </c>
      <c r="H443">
        <v>1891499.49237607</v>
      </c>
      <c r="I443">
        <v>1887178.29278062</v>
      </c>
      <c r="J443">
        <v>941532.8125</v>
      </c>
      <c r="K443">
        <v>150</v>
      </c>
      <c r="L443">
        <v>1</v>
      </c>
      <c r="N443">
        <f t="shared" si="25"/>
        <v>202.06700246138655</v>
      </c>
      <c r="O443">
        <f t="shared" si="26"/>
        <v>202</v>
      </c>
      <c r="P443">
        <f t="shared" si="28"/>
        <v>-6.7002461386550749E-2</v>
      </c>
      <c r="Q443">
        <f t="shared" si="27"/>
        <v>0.93299753861344925</v>
      </c>
    </row>
    <row r="444" spans="1:17" x14ac:dyDescent="0.2">
      <c r="A444" t="s">
        <v>666</v>
      </c>
      <c r="B444">
        <v>202.10821332310601</v>
      </c>
      <c r="C444">
        <v>202.107929128553</v>
      </c>
      <c r="D444">
        <v>202.10841561230399</v>
      </c>
      <c r="E444">
        <v>160.16800000000001</v>
      </c>
      <c r="F444">
        <v>156.453</v>
      </c>
      <c r="G444">
        <v>162.49</v>
      </c>
      <c r="H444">
        <v>567844.08654612396</v>
      </c>
      <c r="I444">
        <v>563396.85826808296</v>
      </c>
      <c r="J444">
        <v>257274.390625</v>
      </c>
      <c r="K444">
        <v>25</v>
      </c>
      <c r="L444">
        <v>1</v>
      </c>
      <c r="N444">
        <f t="shared" si="25"/>
        <v>202.12114907664693</v>
      </c>
      <c r="O444">
        <f t="shared" si="26"/>
        <v>202</v>
      </c>
      <c r="P444">
        <f t="shared" si="28"/>
        <v>-0.12114907664692964</v>
      </c>
      <c r="Q444">
        <f t="shared" si="27"/>
        <v>0.87885092335307036</v>
      </c>
    </row>
    <row r="445" spans="1:17" x14ac:dyDescent="0.2">
      <c r="A445" t="s">
        <v>1678</v>
      </c>
      <c r="B445">
        <v>202.11618307926</v>
      </c>
      <c r="C445">
        <v>202.11610439331901</v>
      </c>
      <c r="D445">
        <v>202.11621026485301</v>
      </c>
      <c r="E445">
        <v>218.614</v>
      </c>
      <c r="F445">
        <v>214.001</v>
      </c>
      <c r="G445">
        <v>222.78899999999999</v>
      </c>
      <c r="H445">
        <v>6429259.6749062398</v>
      </c>
      <c r="I445">
        <v>6313219.9430976296</v>
      </c>
      <c r="J445">
        <v>2690255.25</v>
      </c>
      <c r="K445">
        <v>139</v>
      </c>
      <c r="L445">
        <v>1</v>
      </c>
      <c r="N445">
        <f t="shared" si="25"/>
        <v>202.12911934289795</v>
      </c>
      <c r="O445">
        <f t="shared" si="26"/>
        <v>202</v>
      </c>
      <c r="P445">
        <f t="shared" si="28"/>
        <v>-0.12911934289795113</v>
      </c>
      <c r="Q445">
        <f t="shared" si="27"/>
        <v>0.87088065710204887</v>
      </c>
    </row>
    <row r="446" spans="1:17" x14ac:dyDescent="0.2">
      <c r="A446" t="s">
        <v>3888</v>
      </c>
      <c r="B446">
        <v>202.131614737897</v>
      </c>
      <c r="C446">
        <v>202.131219385604</v>
      </c>
      <c r="D446">
        <v>202.131700399263</v>
      </c>
      <c r="E446">
        <v>490.33800000000002</v>
      </c>
      <c r="F446">
        <v>488.96600000000001</v>
      </c>
      <c r="G446">
        <v>491.72699999999998</v>
      </c>
      <c r="H446">
        <v>139187.670409504</v>
      </c>
      <c r="I446">
        <v>139185.36957616999</v>
      </c>
      <c r="J446">
        <v>91640.4609375</v>
      </c>
      <c r="K446">
        <v>91639</v>
      </c>
      <c r="L446">
        <v>1</v>
      </c>
      <c r="N446">
        <f t="shared" si="25"/>
        <v>202.14455198922431</v>
      </c>
      <c r="O446">
        <f t="shared" si="26"/>
        <v>202</v>
      </c>
      <c r="P446">
        <f t="shared" si="28"/>
        <v>-0.14455198922431123</v>
      </c>
      <c r="Q446">
        <f t="shared" si="27"/>
        <v>0.85544801077568877</v>
      </c>
    </row>
    <row r="447" spans="1:17" x14ac:dyDescent="0.2">
      <c r="A447" t="s">
        <v>1302</v>
      </c>
      <c r="B447">
        <v>202.90292560811599</v>
      </c>
      <c r="C447">
        <v>202.90285499453699</v>
      </c>
      <c r="D447">
        <v>202.903716052845</v>
      </c>
      <c r="E447">
        <v>63.898699999999998</v>
      </c>
      <c r="F447">
        <v>61.372599999999998</v>
      </c>
      <c r="G447">
        <v>69.902199999999993</v>
      </c>
      <c r="H447">
        <v>2444917.7710385402</v>
      </c>
      <c r="I447">
        <v>1787163.7736249999</v>
      </c>
      <c r="J447">
        <v>751336.9375</v>
      </c>
      <c r="K447">
        <v>28</v>
      </c>
      <c r="L447">
        <v>1</v>
      </c>
      <c r="N447">
        <f t="shared" si="25"/>
        <v>202.91591222649848</v>
      </c>
      <c r="O447">
        <f t="shared" si="26"/>
        <v>203</v>
      </c>
      <c r="P447">
        <f t="shared" si="28"/>
        <v>8.4087773501522634E-2</v>
      </c>
      <c r="Q447">
        <f t="shared" si="27"/>
        <v>1.0840877735015226</v>
      </c>
    </row>
    <row r="448" spans="1:17" x14ac:dyDescent="0.2">
      <c r="A448" t="s">
        <v>2256</v>
      </c>
      <c r="B448">
        <v>202.957181366497</v>
      </c>
      <c r="C448">
        <v>202.95711353688199</v>
      </c>
      <c r="D448">
        <v>202.95758034251401</v>
      </c>
      <c r="E448">
        <v>66.657300000000006</v>
      </c>
      <c r="F448">
        <v>62.513199999999998</v>
      </c>
      <c r="G448">
        <v>72.225700000000003</v>
      </c>
      <c r="H448">
        <v>4054668.3779296898</v>
      </c>
      <c r="I448">
        <v>3172709.9250976602</v>
      </c>
      <c r="J448">
        <v>798724.0625</v>
      </c>
      <c r="K448">
        <v>17</v>
      </c>
      <c r="L448">
        <v>1</v>
      </c>
      <c r="N448">
        <f t="shared" si="25"/>
        <v>202.97017145747026</v>
      </c>
      <c r="O448">
        <f t="shared" si="26"/>
        <v>203</v>
      </c>
      <c r="P448">
        <f t="shared" si="28"/>
        <v>2.9828542529742208E-2</v>
      </c>
      <c r="Q448">
        <f t="shared" si="27"/>
        <v>1.0298285425297422</v>
      </c>
    </row>
    <row r="449" spans="1:17" x14ac:dyDescent="0.2">
      <c r="A449" t="s">
        <v>336</v>
      </c>
      <c r="B449">
        <v>202.96310605777299</v>
      </c>
      <c r="C449">
        <v>202.96275542924599</v>
      </c>
      <c r="D449">
        <v>202.963497827141</v>
      </c>
      <c r="E449">
        <v>65.273700000000005</v>
      </c>
      <c r="F449">
        <v>61.372599999999998</v>
      </c>
      <c r="G449">
        <v>72.689800000000005</v>
      </c>
      <c r="H449">
        <v>655093.72096318402</v>
      </c>
      <c r="I449">
        <v>474698.73395194497</v>
      </c>
      <c r="J449">
        <v>181232.125</v>
      </c>
      <c r="K449">
        <v>10</v>
      </c>
      <c r="L449">
        <v>1</v>
      </c>
      <c r="N449">
        <f t="shared" si="25"/>
        <v>202.9760965279508</v>
      </c>
      <c r="O449">
        <f t="shared" si="26"/>
        <v>203</v>
      </c>
      <c r="P449">
        <f t="shared" si="28"/>
        <v>2.3903472049198626E-2</v>
      </c>
      <c r="Q449">
        <f t="shared" si="27"/>
        <v>1.0239034720491986</v>
      </c>
    </row>
    <row r="450" spans="1:17" x14ac:dyDescent="0.2">
      <c r="A450" t="s">
        <v>740</v>
      </c>
      <c r="B450">
        <v>203.001594655258</v>
      </c>
      <c r="C450">
        <v>203.00141107867501</v>
      </c>
      <c r="D450">
        <v>203.00184442854899</v>
      </c>
      <c r="E450">
        <v>174.10599999999999</v>
      </c>
      <c r="F450">
        <v>171.78299999999999</v>
      </c>
      <c r="G450">
        <v>183.86199999999999</v>
      </c>
      <c r="H450">
        <v>540648.61675037595</v>
      </c>
      <c r="I450">
        <v>538574.40604528401</v>
      </c>
      <c r="J450">
        <v>339935</v>
      </c>
      <c r="K450">
        <v>88</v>
      </c>
      <c r="L450">
        <v>1</v>
      </c>
      <c r="N450">
        <f t="shared" si="25"/>
        <v>203.01458758886369</v>
      </c>
      <c r="O450">
        <f t="shared" si="26"/>
        <v>203</v>
      </c>
      <c r="P450">
        <f t="shared" si="28"/>
        <v>-1.4587588863690826E-2</v>
      </c>
      <c r="Q450">
        <f t="shared" si="27"/>
        <v>0.98541241113630917</v>
      </c>
    </row>
    <row r="451" spans="1:17" x14ac:dyDescent="0.2">
      <c r="A451" t="s">
        <v>505</v>
      </c>
      <c r="B451">
        <v>203.02077914050801</v>
      </c>
      <c r="C451">
        <v>203.02051033708199</v>
      </c>
      <c r="D451">
        <v>203.02095147465499</v>
      </c>
      <c r="E451">
        <v>93.149199999999993</v>
      </c>
      <c r="F451">
        <v>91.749799999999993</v>
      </c>
      <c r="G451">
        <v>94.546199999999999</v>
      </c>
      <c r="H451">
        <v>62952.516747396003</v>
      </c>
      <c r="I451">
        <v>62950.186414062598</v>
      </c>
      <c r="J451">
        <v>39783.03515625</v>
      </c>
      <c r="K451">
        <v>39782</v>
      </c>
      <c r="L451">
        <v>1</v>
      </c>
      <c r="N451">
        <f t="shared" ref="N451:N514" si="29">B451*50/49.9968</f>
        <v>203.03377330199936</v>
      </c>
      <c r="O451">
        <f t="shared" ref="O451:O514" si="30">ROUND(N451,0)</f>
        <v>203</v>
      </c>
      <c r="P451">
        <f t="shared" si="28"/>
        <v>-3.3773301999360683E-2</v>
      </c>
      <c r="Q451">
        <f t="shared" ref="Q451:Q514" si="31">IF(P451&lt;0.1,P451+1,P451)</f>
        <v>0.96622669800063932</v>
      </c>
    </row>
    <row r="452" spans="1:17" x14ac:dyDescent="0.2">
      <c r="A452" t="s">
        <v>925</v>
      </c>
      <c r="B452">
        <v>203.047878218221</v>
      </c>
      <c r="C452">
        <v>203.04780216881301</v>
      </c>
      <c r="D452">
        <v>203.04794298289499</v>
      </c>
      <c r="E452">
        <v>188.95099999999999</v>
      </c>
      <c r="F452">
        <v>186.631</v>
      </c>
      <c r="G452">
        <v>191.273</v>
      </c>
      <c r="H452">
        <v>1388386.14471562</v>
      </c>
      <c r="I452">
        <v>1388381.96691562</v>
      </c>
      <c r="J452">
        <v>760641.5</v>
      </c>
      <c r="K452">
        <v>760640</v>
      </c>
      <c r="L452">
        <v>1</v>
      </c>
      <c r="N452">
        <f t="shared" si="29"/>
        <v>203.06087411416431</v>
      </c>
      <c r="O452">
        <f t="shared" si="30"/>
        <v>203</v>
      </c>
      <c r="P452">
        <f t="shared" si="28"/>
        <v>-6.0874114164306548E-2</v>
      </c>
      <c r="Q452">
        <f t="shared" si="31"/>
        <v>0.93912588583569345</v>
      </c>
    </row>
    <row r="453" spans="1:17" x14ac:dyDescent="0.2">
      <c r="A453" t="s">
        <v>686</v>
      </c>
      <c r="B453">
        <v>203.05699407587301</v>
      </c>
      <c r="C453">
        <v>203.05698903842901</v>
      </c>
      <c r="D453">
        <v>203.05700096774399</v>
      </c>
      <c r="E453">
        <v>163.88300000000001</v>
      </c>
      <c r="F453">
        <v>162.95400000000001</v>
      </c>
      <c r="G453">
        <v>165.27799999999999</v>
      </c>
      <c r="H453">
        <v>46629.879843749703</v>
      </c>
      <c r="I453">
        <v>46628.020643749704</v>
      </c>
      <c r="J453">
        <v>28796.666015625</v>
      </c>
      <c r="K453">
        <v>28796</v>
      </c>
      <c r="L453">
        <v>1</v>
      </c>
      <c r="N453">
        <f t="shared" si="29"/>
        <v>203.06999055526853</v>
      </c>
      <c r="O453">
        <f t="shared" si="30"/>
        <v>203</v>
      </c>
      <c r="P453">
        <f t="shared" ref="P453:P516" si="32">O453-N453</f>
        <v>-6.9990555268532262E-2</v>
      </c>
      <c r="Q453">
        <f t="shared" si="31"/>
        <v>0.93000944473146774</v>
      </c>
    </row>
    <row r="454" spans="1:17" x14ac:dyDescent="0.2">
      <c r="A454" t="s">
        <v>1446</v>
      </c>
      <c r="B454">
        <v>203.11697750444</v>
      </c>
      <c r="C454">
        <v>203.116914608146</v>
      </c>
      <c r="D454">
        <v>203.11735800371699</v>
      </c>
      <c r="E454">
        <v>219.078</v>
      </c>
      <c r="F454">
        <v>217.23099999999999</v>
      </c>
      <c r="G454">
        <v>220.93299999999999</v>
      </c>
      <c r="H454">
        <v>336259.972715332</v>
      </c>
      <c r="I454">
        <v>336256.73346533201</v>
      </c>
      <c r="J454">
        <v>182325.078125</v>
      </c>
      <c r="K454">
        <v>182324</v>
      </c>
      <c r="L454">
        <v>1</v>
      </c>
      <c r="N454">
        <f t="shared" si="29"/>
        <v>203.12997782302068</v>
      </c>
      <c r="O454">
        <f t="shared" si="30"/>
        <v>203</v>
      </c>
      <c r="P454">
        <f t="shared" si="32"/>
        <v>-0.12997782302068117</v>
      </c>
      <c r="Q454">
        <f t="shared" si="31"/>
        <v>0.87002217697931883</v>
      </c>
    </row>
    <row r="455" spans="1:17" x14ac:dyDescent="0.2">
      <c r="A455" t="s">
        <v>4696</v>
      </c>
      <c r="B455">
        <v>203.14383825756599</v>
      </c>
      <c r="C455">
        <v>203.143590749368</v>
      </c>
      <c r="D455">
        <v>203.143921342401</v>
      </c>
      <c r="E455">
        <v>538.245</v>
      </c>
      <c r="F455">
        <v>534.71500000000003</v>
      </c>
      <c r="G455">
        <v>542.596</v>
      </c>
      <c r="H455">
        <v>13299440.550563799</v>
      </c>
      <c r="I455">
        <v>12923741.005992001</v>
      </c>
      <c r="J455">
        <v>7606288.5</v>
      </c>
      <c r="K455">
        <v>33</v>
      </c>
      <c r="L455">
        <v>1</v>
      </c>
      <c r="N455">
        <f t="shared" si="29"/>
        <v>203.15684029534489</v>
      </c>
      <c r="O455">
        <f t="shared" si="30"/>
        <v>203</v>
      </c>
      <c r="P455">
        <f t="shared" si="32"/>
        <v>-0.15684029534489241</v>
      </c>
      <c r="Q455">
        <f t="shared" si="31"/>
        <v>0.84315970465510759</v>
      </c>
    </row>
    <row r="456" spans="1:17" x14ac:dyDescent="0.2">
      <c r="A456" t="s">
        <v>3190</v>
      </c>
      <c r="B456">
        <v>203.14387806693301</v>
      </c>
      <c r="C456">
        <v>203.14378542691699</v>
      </c>
      <c r="D456">
        <v>203.14405263325801</v>
      </c>
      <c r="E456">
        <v>399.35399999999998</v>
      </c>
      <c r="F456">
        <v>393.33100000000002</v>
      </c>
      <c r="G456">
        <v>405.37799999999999</v>
      </c>
      <c r="H456">
        <v>928732.92849751899</v>
      </c>
      <c r="I456">
        <v>884536.43093983096</v>
      </c>
      <c r="J456">
        <v>167607.4375</v>
      </c>
      <c r="K456">
        <v>13</v>
      </c>
      <c r="L456">
        <v>1</v>
      </c>
      <c r="N456">
        <f t="shared" si="29"/>
        <v>203.15688010725989</v>
      </c>
      <c r="O456">
        <f t="shared" si="30"/>
        <v>203</v>
      </c>
      <c r="P456">
        <f t="shared" si="32"/>
        <v>-0.15688010725989443</v>
      </c>
      <c r="Q456">
        <f t="shared" si="31"/>
        <v>0.84311989274010557</v>
      </c>
    </row>
    <row r="457" spans="1:17" x14ac:dyDescent="0.2">
      <c r="A457" t="s">
        <v>6160</v>
      </c>
      <c r="B457">
        <v>203.18010676087101</v>
      </c>
      <c r="C457">
        <v>203.17991781967899</v>
      </c>
      <c r="D457">
        <v>203.18040839285601</v>
      </c>
      <c r="E457">
        <v>620.19399999999996</v>
      </c>
      <c r="F457">
        <v>615.96199999999999</v>
      </c>
      <c r="G457">
        <v>622.30499999999995</v>
      </c>
      <c r="H457">
        <v>3804741.0295426901</v>
      </c>
      <c r="I457">
        <v>3575175.5243485798</v>
      </c>
      <c r="J457">
        <v>1784799.125</v>
      </c>
      <c r="K457">
        <v>16</v>
      </c>
      <c r="L457">
        <v>1</v>
      </c>
      <c r="N457">
        <f t="shared" si="29"/>
        <v>203.19311111998269</v>
      </c>
      <c r="O457">
        <f t="shared" si="30"/>
        <v>203</v>
      </c>
      <c r="P457">
        <f t="shared" si="32"/>
        <v>-0.19311111998268871</v>
      </c>
      <c r="Q457">
        <f t="shared" si="31"/>
        <v>0.80688888001731129</v>
      </c>
    </row>
    <row r="458" spans="1:17" x14ac:dyDescent="0.2">
      <c r="A458" t="s">
        <v>5540</v>
      </c>
      <c r="B458">
        <v>203.180155707816</v>
      </c>
      <c r="C458">
        <v>203.17986490830199</v>
      </c>
      <c r="D458">
        <v>203.18044457510399</v>
      </c>
      <c r="E458">
        <v>584.90700000000004</v>
      </c>
      <c r="F458">
        <v>581.52</v>
      </c>
      <c r="G458">
        <v>588.31399999999996</v>
      </c>
      <c r="H458">
        <v>10896905.205290999</v>
      </c>
      <c r="I458">
        <v>10710917.041895</v>
      </c>
      <c r="J458">
        <v>4650681</v>
      </c>
      <c r="K458">
        <v>61</v>
      </c>
      <c r="L458">
        <v>1</v>
      </c>
      <c r="N458">
        <f t="shared" si="29"/>
        <v>203.19316007006049</v>
      </c>
      <c r="O458">
        <f t="shared" si="30"/>
        <v>203</v>
      </c>
      <c r="P458">
        <f t="shared" si="32"/>
        <v>-0.19316007006048608</v>
      </c>
      <c r="Q458">
        <f t="shared" si="31"/>
        <v>0.80683992993951392</v>
      </c>
    </row>
    <row r="459" spans="1:17" x14ac:dyDescent="0.2">
      <c r="A459" t="s">
        <v>7046</v>
      </c>
      <c r="B459">
        <v>203.18016553890001</v>
      </c>
      <c r="C459">
        <v>203.179937867136</v>
      </c>
      <c r="D459">
        <v>203.18035380109399</v>
      </c>
      <c r="E459">
        <v>649.02800000000002</v>
      </c>
      <c r="F459">
        <v>646.95899999999995</v>
      </c>
      <c r="G459">
        <v>651.09799999999996</v>
      </c>
      <c r="H459">
        <v>3684277.4504328198</v>
      </c>
      <c r="I459">
        <v>3684273.7253328199</v>
      </c>
      <c r="J459">
        <v>1737561.125</v>
      </c>
      <c r="K459">
        <v>1737560</v>
      </c>
      <c r="L459">
        <v>1</v>
      </c>
      <c r="N459">
        <f t="shared" si="29"/>
        <v>203.1931699017737</v>
      </c>
      <c r="O459">
        <f t="shared" si="30"/>
        <v>203</v>
      </c>
      <c r="P459">
        <f t="shared" si="32"/>
        <v>-0.1931699017737003</v>
      </c>
      <c r="Q459">
        <f t="shared" si="31"/>
        <v>0.8068300982262997</v>
      </c>
    </row>
    <row r="460" spans="1:17" x14ac:dyDescent="0.2">
      <c r="A460" t="s">
        <v>5541</v>
      </c>
      <c r="B460">
        <v>203.180269631898</v>
      </c>
      <c r="C460">
        <v>203.17990694308199</v>
      </c>
      <c r="D460">
        <v>203.180432341646</v>
      </c>
      <c r="E460">
        <v>591.31799999999998</v>
      </c>
      <c r="F460">
        <v>588.31399999999996</v>
      </c>
      <c r="G460">
        <v>593.45699999999999</v>
      </c>
      <c r="H460">
        <v>4602759.6321328403</v>
      </c>
      <c r="I460">
        <v>4452582.0834179902</v>
      </c>
      <c r="J460">
        <v>1907848.5</v>
      </c>
      <c r="K460">
        <v>25</v>
      </c>
      <c r="L460">
        <v>1</v>
      </c>
      <c r="N460">
        <f t="shared" si="29"/>
        <v>203.19327400143411</v>
      </c>
      <c r="O460">
        <f t="shared" si="30"/>
        <v>203</v>
      </c>
      <c r="P460">
        <f t="shared" si="32"/>
        <v>-0.193274001434105</v>
      </c>
      <c r="Q460">
        <f t="shared" si="31"/>
        <v>0.806725998565895</v>
      </c>
    </row>
    <row r="461" spans="1:17" x14ac:dyDescent="0.2">
      <c r="A461" t="s">
        <v>503</v>
      </c>
      <c r="B461">
        <v>203.90426045576601</v>
      </c>
      <c r="C461">
        <v>203.904156634884</v>
      </c>
      <c r="D461">
        <v>203.90488185707599</v>
      </c>
      <c r="E461">
        <v>63.898699999999998</v>
      </c>
      <c r="F461">
        <v>61.372599999999998</v>
      </c>
      <c r="G461">
        <v>69.902199999999993</v>
      </c>
      <c r="H461">
        <v>1536777.7330567699</v>
      </c>
      <c r="I461">
        <v>1206467.2552900999</v>
      </c>
      <c r="J461">
        <v>478541</v>
      </c>
      <c r="K461">
        <v>36</v>
      </c>
      <c r="L461">
        <v>1</v>
      </c>
      <c r="N461">
        <f t="shared" si="29"/>
        <v>203.91731116368049</v>
      </c>
      <c r="O461">
        <f t="shared" si="30"/>
        <v>204</v>
      </c>
      <c r="P461">
        <f t="shared" si="32"/>
        <v>8.2688836319505299E-2</v>
      </c>
      <c r="Q461">
        <f t="shared" si="31"/>
        <v>1.0826888363195053</v>
      </c>
    </row>
    <row r="462" spans="1:17" x14ac:dyDescent="0.2">
      <c r="A462" t="s">
        <v>436</v>
      </c>
      <c r="B462">
        <v>204.03319291071799</v>
      </c>
      <c r="C462">
        <v>204.03307142027001</v>
      </c>
      <c r="D462">
        <v>204.03324974802501</v>
      </c>
      <c r="E462">
        <v>73.619600000000005</v>
      </c>
      <c r="F462">
        <v>69.438900000000004</v>
      </c>
      <c r="G462">
        <v>75.944400000000002</v>
      </c>
      <c r="H462">
        <v>339173.19300795201</v>
      </c>
      <c r="I462">
        <v>337942.96216517402</v>
      </c>
      <c r="J462">
        <v>145643.640625</v>
      </c>
      <c r="K462">
        <v>54</v>
      </c>
      <c r="L462">
        <v>1</v>
      </c>
      <c r="N462">
        <f t="shared" si="29"/>
        <v>204.04625187083772</v>
      </c>
      <c r="O462">
        <f t="shared" si="30"/>
        <v>204</v>
      </c>
      <c r="P462">
        <f t="shared" si="32"/>
        <v>-4.6251870837721754E-2</v>
      </c>
      <c r="Q462">
        <f t="shared" si="31"/>
        <v>0.95374812916227825</v>
      </c>
    </row>
    <row r="463" spans="1:17" x14ac:dyDescent="0.2">
      <c r="A463" t="s">
        <v>731</v>
      </c>
      <c r="B463">
        <v>204.04981384608899</v>
      </c>
      <c r="C463">
        <v>204.04943388033399</v>
      </c>
      <c r="D463">
        <v>204.049883518229</v>
      </c>
      <c r="E463">
        <v>173.642</v>
      </c>
      <c r="F463">
        <v>172.24799999999999</v>
      </c>
      <c r="G463">
        <v>174.572</v>
      </c>
      <c r="H463">
        <v>74927.022767187897</v>
      </c>
      <c r="I463">
        <v>74925.163567187905</v>
      </c>
      <c r="J463">
        <v>69401.6953125</v>
      </c>
      <c r="K463">
        <v>69401</v>
      </c>
      <c r="L463">
        <v>1</v>
      </c>
      <c r="N463">
        <f t="shared" si="29"/>
        <v>204.06287387001666</v>
      </c>
      <c r="O463">
        <f t="shared" si="30"/>
        <v>204</v>
      </c>
      <c r="P463">
        <f t="shared" si="32"/>
        <v>-6.2873870016659339E-2</v>
      </c>
      <c r="Q463">
        <f t="shared" si="31"/>
        <v>0.93712612998334066</v>
      </c>
    </row>
    <row r="464" spans="1:17" x14ac:dyDescent="0.2">
      <c r="A464" t="s">
        <v>915</v>
      </c>
      <c r="B464">
        <v>204.051131062991</v>
      </c>
      <c r="C464">
        <v>204.05104953646099</v>
      </c>
      <c r="D464">
        <v>204.05117652913901</v>
      </c>
      <c r="E464">
        <v>188.95099999999999</v>
      </c>
      <c r="F464">
        <v>187.55699999999999</v>
      </c>
      <c r="G464">
        <v>190.345</v>
      </c>
      <c r="H464">
        <v>153688.74140885501</v>
      </c>
      <c r="I464">
        <v>153686.41807552101</v>
      </c>
      <c r="J464">
        <v>114145.4140625</v>
      </c>
      <c r="K464">
        <v>114144</v>
      </c>
      <c r="L464">
        <v>1</v>
      </c>
      <c r="N464">
        <f t="shared" si="29"/>
        <v>204.06419117122596</v>
      </c>
      <c r="O464">
        <f t="shared" si="30"/>
        <v>204</v>
      </c>
      <c r="P464">
        <f t="shared" si="32"/>
        <v>-6.4191171225957078E-2</v>
      </c>
      <c r="Q464">
        <f t="shared" si="31"/>
        <v>0.93580882877404292</v>
      </c>
    </row>
    <row r="465" spans="1:17" x14ac:dyDescent="0.2">
      <c r="A465" t="s">
        <v>1094</v>
      </c>
      <c r="B465">
        <v>204.10276171600199</v>
      </c>
      <c r="C465">
        <v>204.102373890282</v>
      </c>
      <c r="D465">
        <v>204.10282332278001</v>
      </c>
      <c r="E465">
        <v>201.93899999999999</v>
      </c>
      <c r="F465">
        <v>200.08600000000001</v>
      </c>
      <c r="G465">
        <v>204.25700000000001</v>
      </c>
      <c r="H465">
        <v>161429.762227864</v>
      </c>
      <c r="I465">
        <v>156549.05761821501</v>
      </c>
      <c r="J465">
        <v>94597.3828125</v>
      </c>
      <c r="K465">
        <v>15</v>
      </c>
      <c r="L465">
        <v>1</v>
      </c>
      <c r="N465">
        <f t="shared" si="29"/>
        <v>204.11582512881023</v>
      </c>
      <c r="O465">
        <f t="shared" si="30"/>
        <v>204</v>
      </c>
      <c r="P465">
        <f t="shared" si="32"/>
        <v>-0.11582512881022922</v>
      </c>
      <c r="Q465">
        <f t="shared" si="31"/>
        <v>0.88417487118977078</v>
      </c>
    </row>
    <row r="466" spans="1:17" x14ac:dyDescent="0.2">
      <c r="A466" t="s">
        <v>1735</v>
      </c>
      <c r="B466">
        <v>204.139179636119</v>
      </c>
      <c r="C466">
        <v>204.13909206973</v>
      </c>
      <c r="D466">
        <v>204.139238515735</v>
      </c>
      <c r="E466">
        <v>236.23099999999999</v>
      </c>
      <c r="F466">
        <v>232.05600000000001</v>
      </c>
      <c r="G466">
        <v>238.54599999999999</v>
      </c>
      <c r="H466">
        <v>486295.049913503</v>
      </c>
      <c r="I466">
        <v>479022.59427162498</v>
      </c>
      <c r="J466">
        <v>247304.875</v>
      </c>
      <c r="K466">
        <v>34</v>
      </c>
      <c r="L466">
        <v>1</v>
      </c>
      <c r="N466">
        <f t="shared" si="29"/>
        <v>204.15224537982331</v>
      </c>
      <c r="O466">
        <f t="shared" si="30"/>
        <v>204</v>
      </c>
      <c r="P466">
        <f t="shared" si="32"/>
        <v>-0.15224537982331299</v>
      </c>
      <c r="Q466">
        <f t="shared" si="31"/>
        <v>0.84775462017668701</v>
      </c>
    </row>
    <row r="467" spans="1:17" x14ac:dyDescent="0.2">
      <c r="A467" t="s">
        <v>4636</v>
      </c>
      <c r="B467">
        <v>204.147030501459</v>
      </c>
      <c r="C467">
        <v>204.14681212698099</v>
      </c>
      <c r="D467">
        <v>204.147226481589</v>
      </c>
      <c r="E467">
        <v>538.245</v>
      </c>
      <c r="F467">
        <v>536.03099999999995</v>
      </c>
      <c r="G467">
        <v>540.42899999999997</v>
      </c>
      <c r="H467">
        <v>1928124.9191531399</v>
      </c>
      <c r="I467">
        <v>1928120.9609531399</v>
      </c>
      <c r="J467">
        <v>1219121.375</v>
      </c>
      <c r="K467">
        <v>1219120</v>
      </c>
      <c r="L467">
        <v>1</v>
      </c>
      <c r="N467">
        <f t="shared" si="29"/>
        <v>204.16009674765087</v>
      </c>
      <c r="O467">
        <f t="shared" si="30"/>
        <v>204</v>
      </c>
      <c r="P467">
        <f t="shared" si="32"/>
        <v>-0.16009674765086856</v>
      </c>
      <c r="Q467">
        <f t="shared" si="31"/>
        <v>0.83990325234913144</v>
      </c>
    </row>
    <row r="468" spans="1:17" x14ac:dyDescent="0.2">
      <c r="A468" t="s">
        <v>6114</v>
      </c>
      <c r="B468">
        <v>204.18335307864501</v>
      </c>
      <c r="C468">
        <v>204.18334237393501</v>
      </c>
      <c r="D468">
        <v>204.18336280007901</v>
      </c>
      <c r="E468">
        <v>619.77200000000005</v>
      </c>
      <c r="F468">
        <v>618.92499999999995</v>
      </c>
      <c r="G468">
        <v>621.03899999999999</v>
      </c>
      <c r="H468">
        <v>556919.03710625903</v>
      </c>
      <c r="I468">
        <v>556917.34590625903</v>
      </c>
      <c r="J468">
        <v>503046.84375</v>
      </c>
      <c r="K468">
        <v>503046</v>
      </c>
      <c r="L468">
        <v>1</v>
      </c>
      <c r="N468">
        <f t="shared" si="29"/>
        <v>204.19642164963059</v>
      </c>
      <c r="O468">
        <f t="shared" si="30"/>
        <v>204</v>
      </c>
      <c r="P468">
        <f t="shared" si="32"/>
        <v>-0.19642164963059372</v>
      </c>
      <c r="Q468">
        <f t="shared" si="31"/>
        <v>0.80357835036940628</v>
      </c>
    </row>
    <row r="469" spans="1:17" x14ac:dyDescent="0.2">
      <c r="A469" t="s">
        <v>5434</v>
      </c>
      <c r="B469">
        <v>204.183419405877</v>
      </c>
      <c r="C469">
        <v>204.18335570432501</v>
      </c>
      <c r="D469">
        <v>204.183801916373</v>
      </c>
      <c r="E469">
        <v>584.90700000000004</v>
      </c>
      <c r="F469">
        <v>583.24</v>
      </c>
      <c r="G469">
        <v>587.029</v>
      </c>
      <c r="H469">
        <v>1529159.4923515599</v>
      </c>
      <c r="I469">
        <v>1496143.1281097501</v>
      </c>
      <c r="J469">
        <v>669385.25</v>
      </c>
      <c r="K469">
        <v>13</v>
      </c>
      <c r="L469">
        <v>1</v>
      </c>
      <c r="N469">
        <f t="shared" si="29"/>
        <v>204.19648798110779</v>
      </c>
      <c r="O469">
        <f t="shared" si="30"/>
        <v>204</v>
      </c>
      <c r="P469">
        <f t="shared" si="32"/>
        <v>-0.19648798110779353</v>
      </c>
      <c r="Q469">
        <f t="shared" si="31"/>
        <v>0.80351201889220647</v>
      </c>
    </row>
    <row r="470" spans="1:17" x14ac:dyDescent="0.2">
      <c r="A470" t="s">
        <v>5521</v>
      </c>
      <c r="B470">
        <v>204.18343260440901</v>
      </c>
      <c r="C470">
        <v>204.18334906275501</v>
      </c>
      <c r="D470">
        <v>204.183788231238</v>
      </c>
      <c r="E470">
        <v>590.89</v>
      </c>
      <c r="F470">
        <v>588.745</v>
      </c>
      <c r="G470">
        <v>592.17399999999998</v>
      </c>
      <c r="H470">
        <v>728915.38874999399</v>
      </c>
      <c r="I470">
        <v>725647.293934135</v>
      </c>
      <c r="J470">
        <v>324190.96875</v>
      </c>
      <c r="K470">
        <v>28</v>
      </c>
      <c r="L470">
        <v>1</v>
      </c>
      <c r="N470">
        <f t="shared" si="29"/>
        <v>204.19650118048455</v>
      </c>
      <c r="O470">
        <f t="shared" si="30"/>
        <v>204</v>
      </c>
      <c r="P470">
        <f t="shared" si="32"/>
        <v>-0.19650118048454601</v>
      </c>
      <c r="Q470">
        <f t="shared" si="31"/>
        <v>0.80349881951545399</v>
      </c>
    </row>
    <row r="471" spans="1:17" x14ac:dyDescent="0.2">
      <c r="A471" t="s">
        <v>1303</v>
      </c>
      <c r="B471">
        <v>204.90379279157301</v>
      </c>
      <c r="C471">
        <v>204.90342308680701</v>
      </c>
      <c r="D471">
        <v>204.90419648349001</v>
      </c>
      <c r="E471">
        <v>63.898699999999998</v>
      </c>
      <c r="F471">
        <v>61.372599999999998</v>
      </c>
      <c r="G471">
        <v>69.902199999999993</v>
      </c>
      <c r="H471">
        <v>3536796.7445333302</v>
      </c>
      <c r="I471">
        <v>2410624.6678749998</v>
      </c>
      <c r="J471">
        <v>1004328.25</v>
      </c>
      <c r="K471">
        <v>29</v>
      </c>
      <c r="L471">
        <v>1</v>
      </c>
      <c r="N471">
        <f t="shared" si="29"/>
        <v>204.91690747365132</v>
      </c>
      <c r="O471">
        <f t="shared" si="30"/>
        <v>205</v>
      </c>
      <c r="P471">
        <f t="shared" si="32"/>
        <v>8.309252634867903E-2</v>
      </c>
      <c r="Q471">
        <f t="shared" si="31"/>
        <v>1.083092526348679</v>
      </c>
    </row>
    <row r="472" spans="1:17" x14ac:dyDescent="0.2">
      <c r="A472" t="s">
        <v>8598</v>
      </c>
      <c r="B472">
        <v>204.90385393176999</v>
      </c>
      <c r="C472">
        <v>204.90383799201899</v>
      </c>
      <c r="D472">
        <v>204.90387847369701</v>
      </c>
      <c r="E472">
        <v>689.00800000000004</v>
      </c>
      <c r="F472">
        <v>688.13</v>
      </c>
      <c r="G472">
        <v>690.75900000000001</v>
      </c>
      <c r="H472">
        <v>697348.79785313003</v>
      </c>
      <c r="I472">
        <v>697346.69465313002</v>
      </c>
      <c r="J472">
        <v>419951.28125</v>
      </c>
      <c r="K472">
        <v>419950</v>
      </c>
      <c r="L472">
        <v>1</v>
      </c>
      <c r="N472">
        <f t="shared" si="29"/>
        <v>204.91696861776151</v>
      </c>
      <c r="O472">
        <f t="shared" si="30"/>
        <v>205</v>
      </c>
      <c r="P472">
        <f t="shared" si="32"/>
        <v>8.303138223848805E-2</v>
      </c>
      <c r="Q472">
        <f t="shared" si="31"/>
        <v>1.083031382238488</v>
      </c>
    </row>
    <row r="473" spans="1:17" x14ac:dyDescent="0.2">
      <c r="A473" t="s">
        <v>27</v>
      </c>
      <c r="B473">
        <v>204.928506675683</v>
      </c>
      <c r="C473">
        <v>204.92844894558101</v>
      </c>
      <c r="D473">
        <v>204.929223664961</v>
      </c>
      <c r="E473">
        <v>62.975299999999997</v>
      </c>
      <c r="F473">
        <v>61.372599999999998</v>
      </c>
      <c r="G473">
        <v>66.194900000000004</v>
      </c>
      <c r="H473">
        <v>670511.67399179796</v>
      </c>
      <c r="I473">
        <v>647147.08427738701</v>
      </c>
      <c r="J473">
        <v>500861</v>
      </c>
      <c r="K473">
        <v>39</v>
      </c>
      <c r="L473">
        <v>1</v>
      </c>
      <c r="N473">
        <f t="shared" si="29"/>
        <v>204.94162293955111</v>
      </c>
      <c r="O473">
        <f t="shared" si="30"/>
        <v>205</v>
      </c>
      <c r="P473">
        <f t="shared" si="32"/>
        <v>5.8377060448890461E-2</v>
      </c>
      <c r="Q473">
        <f t="shared" si="31"/>
        <v>1.0583770604488905</v>
      </c>
    </row>
    <row r="474" spans="1:17" x14ac:dyDescent="0.2">
      <c r="A474" t="s">
        <v>1332</v>
      </c>
      <c r="B474">
        <v>204.946113063258</v>
      </c>
      <c r="C474">
        <v>204.946083956206</v>
      </c>
      <c r="D474">
        <v>204.94615771159499</v>
      </c>
      <c r="E474">
        <v>214.464</v>
      </c>
      <c r="F474">
        <v>210.28700000000001</v>
      </c>
      <c r="G474">
        <v>219.078</v>
      </c>
      <c r="H474">
        <v>1161850.48340317</v>
      </c>
      <c r="I474">
        <v>1119106.74538602</v>
      </c>
      <c r="J474">
        <v>326750.90625</v>
      </c>
      <c r="K474">
        <v>18</v>
      </c>
      <c r="L474">
        <v>1</v>
      </c>
      <c r="N474">
        <f t="shared" si="29"/>
        <v>204.95923045400704</v>
      </c>
      <c r="O474">
        <f t="shared" si="30"/>
        <v>205</v>
      </c>
      <c r="P474">
        <f t="shared" si="32"/>
        <v>4.0769545992958456E-2</v>
      </c>
      <c r="Q474">
        <f t="shared" si="31"/>
        <v>1.0407695459929585</v>
      </c>
    </row>
    <row r="475" spans="1:17" x14ac:dyDescent="0.2">
      <c r="A475" t="s">
        <v>1331</v>
      </c>
      <c r="B475">
        <v>204.94612398214599</v>
      </c>
      <c r="C475">
        <v>204.94609164372699</v>
      </c>
      <c r="D475">
        <v>204.94615464021101</v>
      </c>
      <c r="E475">
        <v>205.18199999999999</v>
      </c>
      <c r="F475">
        <v>200.548</v>
      </c>
      <c r="G475">
        <v>210.751</v>
      </c>
      <c r="H475">
        <v>3206308.26283541</v>
      </c>
      <c r="I475">
        <v>3150862.7013936299</v>
      </c>
      <c r="J475">
        <v>726370.75</v>
      </c>
      <c r="K475">
        <v>41</v>
      </c>
      <c r="L475">
        <v>1</v>
      </c>
      <c r="N475">
        <f t="shared" si="29"/>
        <v>204.9592413735939</v>
      </c>
      <c r="O475">
        <f t="shared" si="30"/>
        <v>205</v>
      </c>
      <c r="P475">
        <f t="shared" si="32"/>
        <v>4.0758626406102394E-2</v>
      </c>
      <c r="Q475">
        <f t="shared" si="31"/>
        <v>1.0407586264061024</v>
      </c>
    </row>
    <row r="476" spans="1:17" x14ac:dyDescent="0.2">
      <c r="A476" t="s">
        <v>11</v>
      </c>
      <c r="B476">
        <v>205.00135025646</v>
      </c>
      <c r="C476">
        <v>205.00114985398599</v>
      </c>
      <c r="D476">
        <v>205.00162429654699</v>
      </c>
      <c r="E476">
        <v>62.975299999999997</v>
      </c>
      <c r="F476">
        <v>61.372599999999998</v>
      </c>
      <c r="G476">
        <v>63.898699999999998</v>
      </c>
      <c r="H476">
        <v>100984.42980089399</v>
      </c>
      <c r="I476">
        <v>100982.408920894</v>
      </c>
      <c r="J476">
        <v>81731.3359375</v>
      </c>
      <c r="K476">
        <v>81730</v>
      </c>
      <c r="L476">
        <v>1</v>
      </c>
      <c r="N476">
        <f t="shared" si="29"/>
        <v>205.01447118261567</v>
      </c>
      <c r="O476">
        <f t="shared" si="30"/>
        <v>205</v>
      </c>
      <c r="P476">
        <f t="shared" si="32"/>
        <v>-1.4471182615665157E-2</v>
      </c>
      <c r="Q476">
        <f t="shared" si="31"/>
        <v>0.98552881738433484</v>
      </c>
    </row>
    <row r="477" spans="1:17" x14ac:dyDescent="0.2">
      <c r="A477" t="s">
        <v>608</v>
      </c>
      <c r="B477">
        <v>205.01702713999899</v>
      </c>
      <c r="C477">
        <v>205.01702294060999</v>
      </c>
      <c r="D477">
        <v>205.01703410039801</v>
      </c>
      <c r="E477">
        <v>154.59399999999999</v>
      </c>
      <c r="F477">
        <v>153.20099999999999</v>
      </c>
      <c r="G477">
        <v>155.523</v>
      </c>
      <c r="H477">
        <v>43159.295179687499</v>
      </c>
      <c r="I477">
        <v>43157.437579687503</v>
      </c>
      <c r="J477">
        <v>27516.486328125</v>
      </c>
      <c r="K477">
        <v>27515</v>
      </c>
      <c r="L477">
        <v>1</v>
      </c>
      <c r="N477">
        <f t="shared" si="29"/>
        <v>205.03014906953942</v>
      </c>
      <c r="O477">
        <f t="shared" si="30"/>
        <v>205</v>
      </c>
      <c r="P477">
        <f t="shared" si="32"/>
        <v>-3.0149069539419315E-2</v>
      </c>
      <c r="Q477">
        <f t="shared" si="31"/>
        <v>0.96985093046058068</v>
      </c>
    </row>
    <row r="478" spans="1:17" x14ac:dyDescent="0.2">
      <c r="A478" t="s">
        <v>918</v>
      </c>
      <c r="B478">
        <v>205.04478608429</v>
      </c>
      <c r="C478">
        <v>205.04473095064699</v>
      </c>
      <c r="D478">
        <v>205.04481747459801</v>
      </c>
      <c r="E478">
        <v>188.95099999999999</v>
      </c>
      <c r="F478">
        <v>187.09399999999999</v>
      </c>
      <c r="G478">
        <v>190.809</v>
      </c>
      <c r="H478">
        <v>479702.56939209002</v>
      </c>
      <c r="I478">
        <v>479699.31876708998</v>
      </c>
      <c r="J478">
        <v>256212.84375</v>
      </c>
      <c r="K478">
        <v>256212</v>
      </c>
      <c r="L478">
        <v>1</v>
      </c>
      <c r="N478">
        <f t="shared" si="29"/>
        <v>205.05790979051659</v>
      </c>
      <c r="O478">
        <f t="shared" si="30"/>
        <v>205</v>
      </c>
      <c r="P478">
        <f t="shared" si="32"/>
        <v>-5.790979051658951E-2</v>
      </c>
      <c r="Q478">
        <f t="shared" si="31"/>
        <v>0.94209020948341049</v>
      </c>
    </row>
    <row r="479" spans="1:17" x14ac:dyDescent="0.2">
      <c r="A479" t="s">
        <v>733</v>
      </c>
      <c r="B479">
        <v>205.05358425547701</v>
      </c>
      <c r="C479">
        <v>205.053553728986</v>
      </c>
      <c r="D479">
        <v>205.05363266134401</v>
      </c>
      <c r="E479">
        <v>172.71299999999999</v>
      </c>
      <c r="F479">
        <v>170.39</v>
      </c>
      <c r="G479">
        <v>179.22</v>
      </c>
      <c r="H479">
        <v>948301.42811061</v>
      </c>
      <c r="I479">
        <v>943759.73512901005</v>
      </c>
      <c r="J479">
        <v>451634.28125</v>
      </c>
      <c r="K479">
        <v>82</v>
      </c>
      <c r="L479">
        <v>1</v>
      </c>
      <c r="N479">
        <f t="shared" si="29"/>
        <v>205.06670852482259</v>
      </c>
      <c r="O479">
        <f t="shared" si="30"/>
        <v>205</v>
      </c>
      <c r="P479">
        <f t="shared" si="32"/>
        <v>-6.6708524822587378E-2</v>
      </c>
      <c r="Q479">
        <f t="shared" si="31"/>
        <v>0.93329147517741262</v>
      </c>
    </row>
    <row r="480" spans="1:17" x14ac:dyDescent="0.2">
      <c r="A480" t="s">
        <v>1383</v>
      </c>
      <c r="B480">
        <v>205.08987154084201</v>
      </c>
      <c r="C480">
        <v>205.08976263021199</v>
      </c>
      <c r="D480">
        <v>205.09020058312001</v>
      </c>
      <c r="E480">
        <v>217.23099999999999</v>
      </c>
      <c r="F480">
        <v>216.31100000000001</v>
      </c>
      <c r="G480">
        <v>218.614</v>
      </c>
      <c r="H480">
        <v>333356.47200625</v>
      </c>
      <c r="I480">
        <v>331803.69419513299</v>
      </c>
      <c r="J480">
        <v>230505.875</v>
      </c>
      <c r="K480">
        <v>34</v>
      </c>
      <c r="L480">
        <v>1</v>
      </c>
      <c r="N480">
        <f t="shared" si="29"/>
        <v>205.10299813272249</v>
      </c>
      <c r="O480">
        <f t="shared" si="30"/>
        <v>205</v>
      </c>
      <c r="P480">
        <f t="shared" si="32"/>
        <v>-0.10299813272249025</v>
      </c>
      <c r="Q480">
        <f t="shared" si="31"/>
        <v>0.89700186727750975</v>
      </c>
    </row>
    <row r="481" spans="1:17" x14ac:dyDescent="0.2">
      <c r="A481" t="s">
        <v>3416</v>
      </c>
      <c r="B481">
        <v>205.12308321239101</v>
      </c>
      <c r="C481">
        <v>205.12279109625101</v>
      </c>
      <c r="D481">
        <v>205.123369306998</v>
      </c>
      <c r="E481">
        <v>436.42599999999999</v>
      </c>
      <c r="F481">
        <v>431.33699999999999</v>
      </c>
      <c r="G481">
        <v>441.52300000000002</v>
      </c>
      <c r="H481">
        <v>1490357.4840351599</v>
      </c>
      <c r="I481">
        <v>1000810.6913739</v>
      </c>
      <c r="J481">
        <v>290090.625</v>
      </c>
      <c r="K481">
        <v>15</v>
      </c>
      <c r="L481">
        <v>1</v>
      </c>
      <c r="N481">
        <f t="shared" si="29"/>
        <v>205.1362119299545</v>
      </c>
      <c r="O481">
        <f t="shared" si="30"/>
        <v>205</v>
      </c>
      <c r="P481">
        <f t="shared" si="32"/>
        <v>-0.1362119299544986</v>
      </c>
      <c r="Q481">
        <f t="shared" si="31"/>
        <v>0.8637880700455014</v>
      </c>
    </row>
    <row r="482" spans="1:17" x14ac:dyDescent="0.2">
      <c r="A482" t="s">
        <v>8600</v>
      </c>
      <c r="B482">
        <v>205.159405452209</v>
      </c>
      <c r="C482">
        <v>205.159272097561</v>
      </c>
      <c r="D482">
        <v>205.15956831266399</v>
      </c>
      <c r="E482">
        <v>664.74699999999996</v>
      </c>
      <c r="F482">
        <v>655.23800000000006</v>
      </c>
      <c r="G482">
        <v>670.16200000000003</v>
      </c>
      <c r="H482">
        <v>28635701.430826299</v>
      </c>
      <c r="I482">
        <v>28635686.921381898</v>
      </c>
      <c r="J482">
        <v>3000001.25</v>
      </c>
      <c r="K482" s="1">
        <v>3000000</v>
      </c>
      <c r="L482">
        <v>1</v>
      </c>
      <c r="N482">
        <f t="shared" si="29"/>
        <v>205.17253649454463</v>
      </c>
      <c r="O482">
        <f t="shared" si="30"/>
        <v>205</v>
      </c>
      <c r="P482">
        <f t="shared" si="32"/>
        <v>-0.17253649454463016</v>
      </c>
      <c r="Q482">
        <f t="shared" si="31"/>
        <v>0.82746350545536984</v>
      </c>
    </row>
    <row r="483" spans="1:17" x14ac:dyDescent="0.2">
      <c r="A483" t="s">
        <v>7447</v>
      </c>
      <c r="B483">
        <v>205.159417603158</v>
      </c>
      <c r="C483">
        <v>205.15938367509199</v>
      </c>
      <c r="D483">
        <v>205.159462965589</v>
      </c>
      <c r="E483">
        <v>605.38699999999994</v>
      </c>
      <c r="F483">
        <v>601.14700000000005</v>
      </c>
      <c r="G483">
        <v>610.04100000000005</v>
      </c>
      <c r="H483">
        <v>73373992.916994095</v>
      </c>
      <c r="I483">
        <v>70803441.998991296</v>
      </c>
      <c r="J483">
        <v>15751305</v>
      </c>
      <c r="K483">
        <v>103</v>
      </c>
      <c r="L483">
        <v>1</v>
      </c>
      <c r="N483">
        <f t="shared" si="29"/>
        <v>205.17254864627137</v>
      </c>
      <c r="O483">
        <f t="shared" si="30"/>
        <v>205</v>
      </c>
      <c r="P483">
        <f t="shared" si="32"/>
        <v>-0.17254864627136612</v>
      </c>
      <c r="Q483">
        <f t="shared" si="31"/>
        <v>0.82745135372863388</v>
      </c>
    </row>
    <row r="484" spans="1:17" x14ac:dyDescent="0.2">
      <c r="A484" t="s">
        <v>8601</v>
      </c>
      <c r="B484">
        <v>205.15941942424001</v>
      </c>
      <c r="C484">
        <v>205.15939971625701</v>
      </c>
      <c r="D484">
        <v>205.159440248453</v>
      </c>
      <c r="E484">
        <v>688.13</v>
      </c>
      <c r="F484">
        <v>683.29899999999998</v>
      </c>
      <c r="G484">
        <v>690.75900000000001</v>
      </c>
      <c r="H484">
        <v>3923600.1278515798</v>
      </c>
      <c r="I484">
        <v>3923592.6678515798</v>
      </c>
      <c r="J484">
        <v>1032835.5</v>
      </c>
      <c r="K484">
        <v>623395</v>
      </c>
      <c r="L484">
        <v>1</v>
      </c>
      <c r="N484">
        <f t="shared" si="29"/>
        <v>205.17255046746993</v>
      </c>
      <c r="O484">
        <f t="shared" si="30"/>
        <v>205</v>
      </c>
      <c r="P484">
        <f t="shared" si="32"/>
        <v>-0.1725504674699323</v>
      </c>
      <c r="Q484">
        <f t="shared" si="31"/>
        <v>0.8274495325300677</v>
      </c>
    </row>
    <row r="485" spans="1:17" x14ac:dyDescent="0.2">
      <c r="A485" t="s">
        <v>8599</v>
      </c>
      <c r="B485">
        <v>205.159423169017</v>
      </c>
      <c r="C485">
        <v>205.15937797973999</v>
      </c>
      <c r="D485">
        <v>205.15961831840701</v>
      </c>
      <c r="E485">
        <v>676.41800000000001</v>
      </c>
      <c r="F485">
        <v>654.41200000000003</v>
      </c>
      <c r="G485">
        <v>676.83799999999997</v>
      </c>
      <c r="H485">
        <v>42714751.897235997</v>
      </c>
      <c r="I485">
        <v>42714729.886532299</v>
      </c>
      <c r="J485">
        <v>3000001.25</v>
      </c>
      <c r="K485">
        <v>2531182</v>
      </c>
      <c r="L485">
        <v>1</v>
      </c>
      <c r="N485">
        <f t="shared" si="29"/>
        <v>205.1725542124866</v>
      </c>
      <c r="O485">
        <f t="shared" si="30"/>
        <v>205</v>
      </c>
      <c r="P485">
        <f t="shared" si="32"/>
        <v>-0.17255421248660241</v>
      </c>
      <c r="Q485">
        <f t="shared" si="31"/>
        <v>0.82744578751339759</v>
      </c>
    </row>
    <row r="486" spans="1:17" x14ac:dyDescent="0.2">
      <c r="A486" t="s">
        <v>7449</v>
      </c>
      <c r="B486">
        <v>205.159429533478</v>
      </c>
      <c r="C486">
        <v>205.15941091791899</v>
      </c>
      <c r="D486">
        <v>205.159461738472</v>
      </c>
      <c r="E486">
        <v>615.96199999999999</v>
      </c>
      <c r="F486">
        <v>610.04100000000005</v>
      </c>
      <c r="G486">
        <v>623.56799999999998</v>
      </c>
      <c r="H486">
        <v>95095376.126085401</v>
      </c>
      <c r="I486">
        <v>91246879.135711193</v>
      </c>
      <c r="J486">
        <v>9945649</v>
      </c>
      <c r="K486">
        <v>61</v>
      </c>
      <c r="L486">
        <v>1</v>
      </c>
      <c r="N486">
        <f t="shared" si="29"/>
        <v>205.17256057735494</v>
      </c>
      <c r="O486">
        <f t="shared" si="30"/>
        <v>205</v>
      </c>
      <c r="P486">
        <f t="shared" si="32"/>
        <v>-0.17256057735494323</v>
      </c>
      <c r="Q486">
        <f t="shared" si="31"/>
        <v>0.82743942264505677</v>
      </c>
    </row>
    <row r="487" spans="1:17" x14ac:dyDescent="0.2">
      <c r="A487" t="s">
        <v>7448</v>
      </c>
      <c r="B487">
        <v>205.15944237478101</v>
      </c>
      <c r="C487">
        <v>205.159379679745</v>
      </c>
      <c r="D487">
        <v>205.159524684058</v>
      </c>
      <c r="E487">
        <v>640.72199999999998</v>
      </c>
      <c r="F487">
        <v>633.65700000000004</v>
      </c>
      <c r="G487">
        <v>647.37300000000005</v>
      </c>
      <c r="H487">
        <v>46832813.785636403</v>
      </c>
      <c r="I487">
        <v>42934128.730461501</v>
      </c>
      <c r="J487">
        <v>4954693.5</v>
      </c>
      <c r="K487">
        <v>31</v>
      </c>
      <c r="L487">
        <v>1</v>
      </c>
      <c r="N487">
        <f t="shared" si="29"/>
        <v>205.17257341947985</v>
      </c>
      <c r="O487">
        <f t="shared" si="30"/>
        <v>205</v>
      </c>
      <c r="P487">
        <f t="shared" si="32"/>
        <v>-0.17257341947984628</v>
      </c>
      <c r="Q487">
        <f t="shared" si="31"/>
        <v>0.82742658052015372</v>
      </c>
    </row>
    <row r="488" spans="1:17" x14ac:dyDescent="0.2">
      <c r="A488" t="s">
        <v>6190</v>
      </c>
      <c r="B488">
        <v>205.19576659970301</v>
      </c>
      <c r="C488">
        <v>205.19551429838799</v>
      </c>
      <c r="D488">
        <v>205.19602936675699</v>
      </c>
      <c r="E488">
        <v>620.19399999999996</v>
      </c>
      <c r="F488">
        <v>617.65599999999995</v>
      </c>
      <c r="G488">
        <v>622.72699999999998</v>
      </c>
      <c r="H488">
        <v>3771266.4832877801</v>
      </c>
      <c r="I488">
        <v>3722623.3631318598</v>
      </c>
      <c r="J488">
        <v>1693766.75</v>
      </c>
      <c r="K488">
        <v>41</v>
      </c>
      <c r="L488">
        <v>1</v>
      </c>
      <c r="N488">
        <f t="shared" si="29"/>
        <v>205.20889996930106</v>
      </c>
      <c r="O488">
        <f t="shared" si="30"/>
        <v>205</v>
      </c>
      <c r="P488">
        <f t="shared" si="32"/>
        <v>-0.20889996930105781</v>
      </c>
      <c r="Q488">
        <f t="shared" si="31"/>
        <v>0.79110003069894219</v>
      </c>
    </row>
    <row r="489" spans="1:17" x14ac:dyDescent="0.2">
      <c r="A489" t="s">
        <v>5878</v>
      </c>
      <c r="B489">
        <v>205.196024242145</v>
      </c>
      <c r="C489">
        <v>205.19601301061601</v>
      </c>
      <c r="D489">
        <v>205.196045179463</v>
      </c>
      <c r="E489">
        <v>610.46199999999999</v>
      </c>
      <c r="F489">
        <v>609.19799999999998</v>
      </c>
      <c r="G489">
        <v>611.30600000000004</v>
      </c>
      <c r="H489">
        <v>371976.57988751098</v>
      </c>
      <c r="I489">
        <v>371974.89348751103</v>
      </c>
      <c r="J489">
        <v>309409.6875</v>
      </c>
      <c r="K489">
        <v>309409</v>
      </c>
      <c r="L489">
        <v>1</v>
      </c>
      <c r="N489">
        <f t="shared" si="29"/>
        <v>205.20915762823321</v>
      </c>
      <c r="O489">
        <f t="shared" si="30"/>
        <v>205</v>
      </c>
      <c r="P489">
        <f t="shared" si="32"/>
        <v>-0.20915762823321415</v>
      </c>
      <c r="Q489">
        <f t="shared" si="31"/>
        <v>0.79084237176678585</v>
      </c>
    </row>
    <row r="490" spans="1:17" x14ac:dyDescent="0.2">
      <c r="A490" t="s">
        <v>371</v>
      </c>
      <c r="B490">
        <v>205.92636382510599</v>
      </c>
      <c r="C490">
        <v>205.92627794124201</v>
      </c>
      <c r="D490">
        <v>205.92711381254401</v>
      </c>
      <c r="E490">
        <v>63.898699999999998</v>
      </c>
      <c r="F490">
        <v>61.372599999999998</v>
      </c>
      <c r="G490">
        <v>69.902199999999993</v>
      </c>
      <c r="H490">
        <v>1228330.6238427099</v>
      </c>
      <c r="I490">
        <v>1042990.84548646</v>
      </c>
      <c r="J490">
        <v>585462.75</v>
      </c>
      <c r="K490">
        <v>36</v>
      </c>
      <c r="L490">
        <v>1</v>
      </c>
      <c r="N490">
        <f t="shared" si="29"/>
        <v>205.93954395591916</v>
      </c>
      <c r="O490">
        <f t="shared" si="30"/>
        <v>206</v>
      </c>
      <c r="P490">
        <f t="shared" si="32"/>
        <v>6.0456044080837046E-2</v>
      </c>
      <c r="Q490">
        <f t="shared" si="31"/>
        <v>1.060456044080837</v>
      </c>
    </row>
    <row r="491" spans="1:17" x14ac:dyDescent="0.2">
      <c r="A491" t="s">
        <v>1145</v>
      </c>
      <c r="B491">
        <v>205.94964410915401</v>
      </c>
      <c r="C491">
        <v>205.94936942096899</v>
      </c>
      <c r="D491">
        <v>205.949817840458</v>
      </c>
      <c r="E491">
        <v>204.71899999999999</v>
      </c>
      <c r="F491">
        <v>202.86500000000001</v>
      </c>
      <c r="G491">
        <v>206.57400000000001</v>
      </c>
      <c r="H491">
        <v>143723.28728051801</v>
      </c>
      <c r="I491">
        <v>142661.714331967</v>
      </c>
      <c r="J491">
        <v>61023.69140625</v>
      </c>
      <c r="K491">
        <v>17</v>
      </c>
      <c r="L491">
        <v>1</v>
      </c>
      <c r="N491">
        <f t="shared" si="29"/>
        <v>205.9628257300007</v>
      </c>
      <c r="O491">
        <f t="shared" si="30"/>
        <v>206</v>
      </c>
      <c r="P491">
        <f t="shared" si="32"/>
        <v>3.7174269999297849E-2</v>
      </c>
      <c r="Q491">
        <f t="shared" si="31"/>
        <v>1.0371742699992978</v>
      </c>
    </row>
    <row r="492" spans="1:17" x14ac:dyDescent="0.2">
      <c r="A492" t="s">
        <v>65</v>
      </c>
      <c r="B492">
        <v>205.99914052781</v>
      </c>
      <c r="C492">
        <v>205.999038891922</v>
      </c>
      <c r="D492">
        <v>206.000033023588</v>
      </c>
      <c r="E492">
        <v>63.4358</v>
      </c>
      <c r="F492">
        <v>61.372599999999998</v>
      </c>
      <c r="G492">
        <v>65.733199999999997</v>
      </c>
      <c r="H492">
        <v>466543.91980917897</v>
      </c>
      <c r="I492">
        <v>466540.52823140199</v>
      </c>
      <c r="J492">
        <v>298542.65625</v>
      </c>
      <c r="K492">
        <v>298542</v>
      </c>
      <c r="L492">
        <v>1</v>
      </c>
      <c r="N492">
        <f t="shared" si="29"/>
        <v>206.01232531663027</v>
      </c>
      <c r="O492">
        <f t="shared" si="30"/>
        <v>206</v>
      </c>
      <c r="P492">
        <f t="shared" si="32"/>
        <v>-1.232531663026748E-2</v>
      </c>
      <c r="Q492">
        <f t="shared" si="31"/>
        <v>0.98767468336973252</v>
      </c>
    </row>
    <row r="493" spans="1:17" x14ac:dyDescent="0.2">
      <c r="A493" t="s">
        <v>963</v>
      </c>
      <c r="B493">
        <v>206.045664665391</v>
      </c>
      <c r="C493">
        <v>206.045658237433</v>
      </c>
      <c r="D493">
        <v>206.04567358674601</v>
      </c>
      <c r="E493">
        <v>193.13</v>
      </c>
      <c r="F493">
        <v>191.273</v>
      </c>
      <c r="G493">
        <v>194.05600000000001</v>
      </c>
      <c r="H493">
        <v>82742.983733724395</v>
      </c>
      <c r="I493">
        <v>82740.6645670578</v>
      </c>
      <c r="J493">
        <v>57828.71875</v>
      </c>
      <c r="K493">
        <v>57828</v>
      </c>
      <c r="L493">
        <v>1</v>
      </c>
      <c r="N493">
        <f t="shared" si="29"/>
        <v>206.05885243194666</v>
      </c>
      <c r="O493">
        <f t="shared" si="30"/>
        <v>206</v>
      </c>
      <c r="P493">
        <f t="shared" si="32"/>
        <v>-5.8852431946661454E-2</v>
      </c>
      <c r="Q493">
        <f t="shared" si="31"/>
        <v>0.94114756805333855</v>
      </c>
    </row>
    <row r="494" spans="1:17" x14ac:dyDescent="0.2">
      <c r="A494" t="s">
        <v>3234</v>
      </c>
      <c r="B494">
        <v>206.11848924626801</v>
      </c>
      <c r="C494">
        <v>206.118485943454</v>
      </c>
      <c r="D494">
        <v>206.11849215148499</v>
      </c>
      <c r="E494">
        <v>413.25700000000001</v>
      </c>
      <c r="F494">
        <v>411.86700000000002</v>
      </c>
      <c r="G494">
        <v>415.10899999999998</v>
      </c>
      <c r="H494">
        <v>86613.742379463307</v>
      </c>
      <c r="I494">
        <v>86611.426665177598</v>
      </c>
      <c r="J494">
        <v>50974.59765625</v>
      </c>
      <c r="K494">
        <v>50974</v>
      </c>
      <c r="L494">
        <v>1</v>
      </c>
      <c r="N494">
        <f t="shared" si="29"/>
        <v>206.13168167389512</v>
      </c>
      <c r="O494">
        <f t="shared" si="30"/>
        <v>206</v>
      </c>
      <c r="P494">
        <f t="shared" si="32"/>
        <v>-0.13168167389511609</v>
      </c>
      <c r="Q494">
        <f t="shared" si="31"/>
        <v>0.86831832610488391</v>
      </c>
    </row>
    <row r="495" spans="1:17" x14ac:dyDescent="0.2">
      <c r="A495" t="s">
        <v>6285</v>
      </c>
      <c r="B495">
        <v>206.16291908609</v>
      </c>
      <c r="C495">
        <v>206.162814737351</v>
      </c>
      <c r="D495">
        <v>206.16298863820299</v>
      </c>
      <c r="E495">
        <v>605.81299999999999</v>
      </c>
      <c r="F495">
        <v>601.572</v>
      </c>
      <c r="G495">
        <v>610.46199999999999</v>
      </c>
      <c r="H495">
        <v>11473359.814140599</v>
      </c>
      <c r="I495">
        <v>10921059.8121677</v>
      </c>
      <c r="J495">
        <v>2384128.25</v>
      </c>
      <c r="K495">
        <v>32</v>
      </c>
      <c r="L495">
        <v>1</v>
      </c>
      <c r="N495">
        <f t="shared" si="29"/>
        <v>206.17611435740889</v>
      </c>
      <c r="O495">
        <f t="shared" si="30"/>
        <v>206</v>
      </c>
      <c r="P495">
        <f t="shared" si="32"/>
        <v>-0.17611435740889192</v>
      </c>
      <c r="Q495">
        <f t="shared" si="31"/>
        <v>0.82388564259110808</v>
      </c>
    </row>
    <row r="496" spans="1:17" x14ac:dyDescent="0.2">
      <c r="A496" t="s">
        <v>539</v>
      </c>
      <c r="B496">
        <v>206.90570850012901</v>
      </c>
      <c r="C496">
        <v>206.90542439365601</v>
      </c>
      <c r="D496">
        <v>206.90642935918899</v>
      </c>
      <c r="E496">
        <v>63.898699999999998</v>
      </c>
      <c r="F496">
        <v>61.372599999999998</v>
      </c>
      <c r="G496">
        <v>69.902199999999993</v>
      </c>
      <c r="H496">
        <v>1413030.1111526</v>
      </c>
      <c r="I496">
        <v>1077603.23667812</v>
      </c>
      <c r="J496">
        <v>521747.96875</v>
      </c>
      <c r="K496">
        <v>34</v>
      </c>
      <c r="L496">
        <v>1</v>
      </c>
      <c r="N496">
        <f t="shared" si="29"/>
        <v>206.91895131301303</v>
      </c>
      <c r="O496">
        <f t="shared" si="30"/>
        <v>207</v>
      </c>
      <c r="P496">
        <f t="shared" si="32"/>
        <v>8.1048686986974872E-2</v>
      </c>
      <c r="Q496">
        <f t="shared" si="31"/>
        <v>1.0810486869869749</v>
      </c>
    </row>
    <row r="497" spans="1:17" x14ac:dyDescent="0.2">
      <c r="A497" t="s">
        <v>28</v>
      </c>
      <c r="B497">
        <v>206.92397065756199</v>
      </c>
      <c r="C497">
        <v>206.92380691781301</v>
      </c>
      <c r="D497">
        <v>206.924670970123</v>
      </c>
      <c r="E497">
        <v>62.975299999999997</v>
      </c>
      <c r="F497">
        <v>61.372599999999998</v>
      </c>
      <c r="G497">
        <v>64.359099999999998</v>
      </c>
      <c r="H497">
        <v>168940.83315258799</v>
      </c>
      <c r="I497">
        <v>168938.344402588</v>
      </c>
      <c r="J497">
        <v>129239.1953125</v>
      </c>
      <c r="K497">
        <v>129238</v>
      </c>
      <c r="L497">
        <v>1</v>
      </c>
      <c r="N497">
        <f t="shared" si="29"/>
        <v>206.9372146392989</v>
      </c>
      <c r="O497">
        <f t="shared" si="30"/>
        <v>207</v>
      </c>
      <c r="P497">
        <f t="shared" si="32"/>
        <v>6.278536070109908E-2</v>
      </c>
      <c r="Q497">
        <f t="shared" si="31"/>
        <v>1.0627853607010991</v>
      </c>
    </row>
    <row r="498" spans="1:17" x14ac:dyDescent="0.2">
      <c r="A498" t="s">
        <v>1304</v>
      </c>
      <c r="B498">
        <v>206.94316522250099</v>
      </c>
      <c r="C498">
        <v>206.94302014104301</v>
      </c>
      <c r="D498">
        <v>206.94349513977801</v>
      </c>
      <c r="E498">
        <v>204.71899999999999</v>
      </c>
      <c r="F498">
        <v>201.011</v>
      </c>
      <c r="G498">
        <v>209.82300000000001</v>
      </c>
      <c r="H498">
        <v>2006002.32489556</v>
      </c>
      <c r="I498">
        <v>1993415.3862085701</v>
      </c>
      <c r="J498">
        <v>444312.46875</v>
      </c>
      <c r="K498">
        <v>69</v>
      </c>
      <c r="L498">
        <v>1</v>
      </c>
      <c r="N498">
        <f t="shared" si="29"/>
        <v>206.95641043276871</v>
      </c>
      <c r="O498">
        <f t="shared" si="30"/>
        <v>207</v>
      </c>
      <c r="P498">
        <f t="shared" si="32"/>
        <v>4.3589567231293813E-2</v>
      </c>
      <c r="Q498">
        <f t="shared" si="31"/>
        <v>1.0435895672312938</v>
      </c>
    </row>
    <row r="499" spans="1:17" x14ac:dyDescent="0.2">
      <c r="A499" t="s">
        <v>1305</v>
      </c>
      <c r="B499">
        <v>206.94326941579001</v>
      </c>
      <c r="C499">
        <v>206.94303964240001</v>
      </c>
      <c r="D499">
        <v>206.94352192454801</v>
      </c>
      <c r="E499">
        <v>214.464</v>
      </c>
      <c r="F499">
        <v>209.82300000000001</v>
      </c>
      <c r="G499">
        <v>216.31100000000001</v>
      </c>
      <c r="H499">
        <v>723457.73098660703</v>
      </c>
      <c r="I499">
        <v>714190.36169459904</v>
      </c>
      <c r="J499">
        <v>203919.546875</v>
      </c>
      <c r="K499">
        <v>32</v>
      </c>
      <c r="L499">
        <v>1</v>
      </c>
      <c r="N499">
        <f t="shared" si="29"/>
        <v>206.95651463272651</v>
      </c>
      <c r="O499">
        <f t="shared" si="30"/>
        <v>207</v>
      </c>
      <c r="P499">
        <f t="shared" si="32"/>
        <v>4.3485367273490283E-2</v>
      </c>
      <c r="Q499">
        <f t="shared" si="31"/>
        <v>1.0434853672734903</v>
      </c>
    </row>
    <row r="500" spans="1:17" x14ac:dyDescent="0.2">
      <c r="A500" t="s">
        <v>956</v>
      </c>
      <c r="B500">
        <v>206.952132585313</v>
      </c>
      <c r="C500">
        <v>206.95196728778799</v>
      </c>
      <c r="D500">
        <v>206.952413668063</v>
      </c>
      <c r="E500">
        <v>192.666</v>
      </c>
      <c r="F500">
        <v>191.273</v>
      </c>
      <c r="G500">
        <v>193.59299999999999</v>
      </c>
      <c r="H500">
        <v>81277.442687499803</v>
      </c>
      <c r="I500">
        <v>81275.586687499803</v>
      </c>
      <c r="J500">
        <v>64193.171875</v>
      </c>
      <c r="K500">
        <v>64192</v>
      </c>
      <c r="L500">
        <v>1</v>
      </c>
      <c r="N500">
        <f t="shared" si="29"/>
        <v>206.96537836952865</v>
      </c>
      <c r="O500">
        <f t="shared" si="30"/>
        <v>207</v>
      </c>
      <c r="P500">
        <f t="shared" si="32"/>
        <v>3.4621630471349363E-2</v>
      </c>
      <c r="Q500">
        <f t="shared" si="31"/>
        <v>1.0346216304713494</v>
      </c>
    </row>
    <row r="501" spans="1:17" x14ac:dyDescent="0.2">
      <c r="A501" t="s">
        <v>710</v>
      </c>
      <c r="B501">
        <v>207.00873053900801</v>
      </c>
      <c r="C501">
        <v>207.00867125488301</v>
      </c>
      <c r="D501">
        <v>207.008758622416</v>
      </c>
      <c r="E501">
        <v>87.562700000000007</v>
      </c>
      <c r="F501">
        <v>81.984899999999996</v>
      </c>
      <c r="G501">
        <v>92.216800000000006</v>
      </c>
      <c r="H501">
        <v>5948606.7322858004</v>
      </c>
      <c r="I501">
        <v>5948596.0352994399</v>
      </c>
      <c r="J501">
        <v>663507.8125</v>
      </c>
      <c r="K501">
        <v>663507</v>
      </c>
      <c r="L501">
        <v>1</v>
      </c>
      <c r="N501">
        <f t="shared" si="29"/>
        <v>207.02197994572455</v>
      </c>
      <c r="O501">
        <f t="shared" si="30"/>
        <v>207</v>
      </c>
      <c r="P501">
        <f t="shared" si="32"/>
        <v>-2.1979945724552863E-2</v>
      </c>
      <c r="Q501">
        <f t="shared" si="31"/>
        <v>0.97802005427544714</v>
      </c>
    </row>
    <row r="502" spans="1:17" x14ac:dyDescent="0.2">
      <c r="A502" t="s">
        <v>706</v>
      </c>
      <c r="B502">
        <v>207.00873795465699</v>
      </c>
      <c r="C502">
        <v>207.00868434349599</v>
      </c>
      <c r="D502">
        <v>207.008795255151</v>
      </c>
      <c r="E502">
        <v>77.338499999999996</v>
      </c>
      <c r="F502">
        <v>74.083600000000004</v>
      </c>
      <c r="G502">
        <v>83.378600000000006</v>
      </c>
      <c r="H502">
        <v>7394293.5092812497</v>
      </c>
      <c r="I502">
        <v>7394283.7495312504</v>
      </c>
      <c r="J502">
        <v>1013325.25</v>
      </c>
      <c r="K502">
        <v>1013324</v>
      </c>
      <c r="L502">
        <v>1</v>
      </c>
      <c r="N502">
        <f t="shared" si="29"/>
        <v>207.02198736184818</v>
      </c>
      <c r="O502">
        <f t="shared" si="30"/>
        <v>207</v>
      </c>
      <c r="P502">
        <f t="shared" si="32"/>
        <v>-2.1987361848175624E-2</v>
      </c>
      <c r="Q502">
        <f t="shared" si="31"/>
        <v>0.97801263815182438</v>
      </c>
    </row>
    <row r="503" spans="1:17" x14ac:dyDescent="0.2">
      <c r="A503" t="s">
        <v>705</v>
      </c>
      <c r="B503">
        <v>207.00874162390301</v>
      </c>
      <c r="C503">
        <v>207.00870743214199</v>
      </c>
      <c r="D503">
        <v>207.00877595632599</v>
      </c>
      <c r="E503">
        <v>143.446</v>
      </c>
      <c r="F503">
        <v>142.98099999999999</v>
      </c>
      <c r="G503">
        <v>150.876</v>
      </c>
      <c r="H503">
        <v>3607033.8430698598</v>
      </c>
      <c r="I503">
        <v>3607025.4836580898</v>
      </c>
      <c r="J503">
        <v>540297.8125</v>
      </c>
      <c r="K503">
        <v>556421</v>
      </c>
      <c r="L503">
        <v>1</v>
      </c>
      <c r="N503">
        <f t="shared" si="29"/>
        <v>207.02199103132901</v>
      </c>
      <c r="O503">
        <f t="shared" si="30"/>
        <v>207</v>
      </c>
      <c r="P503">
        <f t="shared" si="32"/>
        <v>-2.1991031329008592E-2</v>
      </c>
      <c r="Q503">
        <f t="shared" si="31"/>
        <v>0.97800896867099141</v>
      </c>
    </row>
    <row r="504" spans="1:17" x14ac:dyDescent="0.2">
      <c r="A504" t="s">
        <v>702</v>
      </c>
      <c r="B504">
        <v>207.008742325952</v>
      </c>
      <c r="C504">
        <v>207.00867571550501</v>
      </c>
      <c r="D504">
        <v>207.00879989155399</v>
      </c>
      <c r="E504">
        <v>120.652</v>
      </c>
      <c r="F504">
        <v>107.137</v>
      </c>
      <c r="G504">
        <v>121.116</v>
      </c>
      <c r="H504">
        <v>7059134.8304239605</v>
      </c>
      <c r="I504">
        <v>7059120.3854572903</v>
      </c>
      <c r="J504">
        <v>584648.875</v>
      </c>
      <c r="K504">
        <v>584928</v>
      </c>
      <c r="L504">
        <v>1</v>
      </c>
      <c r="N504">
        <f t="shared" si="29"/>
        <v>207.02199173342294</v>
      </c>
      <c r="O504">
        <f t="shared" si="30"/>
        <v>207</v>
      </c>
      <c r="P504">
        <f t="shared" si="32"/>
        <v>-2.1991733422936477E-2</v>
      </c>
      <c r="Q504">
        <f t="shared" si="31"/>
        <v>0.97800826657706352</v>
      </c>
    </row>
    <row r="505" spans="1:17" x14ac:dyDescent="0.2">
      <c r="A505" t="s">
        <v>711</v>
      </c>
      <c r="B505">
        <v>207.008743793055</v>
      </c>
      <c r="C505">
        <v>207.00871249313701</v>
      </c>
      <c r="D505">
        <v>207.00879989155399</v>
      </c>
      <c r="E505">
        <v>116.45699999999999</v>
      </c>
      <c r="F505">
        <v>112.265</v>
      </c>
      <c r="G505">
        <v>118.786</v>
      </c>
      <c r="H505">
        <v>3425144.4495937498</v>
      </c>
      <c r="I505">
        <v>3425137.46280804</v>
      </c>
      <c r="J505">
        <v>584648.875</v>
      </c>
      <c r="K505">
        <v>584648</v>
      </c>
      <c r="L505">
        <v>1</v>
      </c>
      <c r="N505">
        <f t="shared" si="29"/>
        <v>207.02199320061985</v>
      </c>
      <c r="O505">
        <f t="shared" si="30"/>
        <v>207</v>
      </c>
      <c r="P505">
        <f t="shared" si="32"/>
        <v>-2.199320061984622E-2</v>
      </c>
      <c r="Q505">
        <f t="shared" si="31"/>
        <v>0.97800679938015378</v>
      </c>
    </row>
    <row r="506" spans="1:17" x14ac:dyDescent="0.2">
      <c r="A506" t="s">
        <v>704</v>
      </c>
      <c r="B506">
        <v>207.00874430069001</v>
      </c>
      <c r="C506">
        <v>207.00870470752801</v>
      </c>
      <c r="D506">
        <v>207.00876666279299</v>
      </c>
      <c r="E506">
        <v>105.741</v>
      </c>
      <c r="F506">
        <v>100.60599999999999</v>
      </c>
      <c r="G506">
        <v>111.79900000000001</v>
      </c>
      <c r="H506">
        <v>5563266.2340937601</v>
      </c>
      <c r="I506">
        <v>5563254.5747187603</v>
      </c>
      <c r="J506">
        <v>595828.25</v>
      </c>
      <c r="K506">
        <v>595827</v>
      </c>
      <c r="L506">
        <v>1</v>
      </c>
      <c r="N506">
        <f t="shared" si="29"/>
        <v>207.02199370828734</v>
      </c>
      <c r="O506">
        <f t="shared" si="30"/>
        <v>207</v>
      </c>
      <c r="P506">
        <f t="shared" si="32"/>
        <v>-2.1993708287340041E-2</v>
      </c>
      <c r="Q506">
        <f t="shared" si="31"/>
        <v>0.97800629171265996</v>
      </c>
    </row>
    <row r="507" spans="1:17" x14ac:dyDescent="0.2">
      <c r="A507" t="s">
        <v>701</v>
      </c>
      <c r="B507">
        <v>207.00874609443599</v>
      </c>
      <c r="C507">
        <v>207.00870743214199</v>
      </c>
      <c r="D507">
        <v>207.00881023298399</v>
      </c>
      <c r="E507">
        <v>141.125</v>
      </c>
      <c r="F507">
        <v>129.03899999999999</v>
      </c>
      <c r="G507">
        <v>153.20099999999999</v>
      </c>
      <c r="H507">
        <v>11419474.3375709</v>
      </c>
      <c r="I507">
        <v>11419449.7109171</v>
      </c>
      <c r="J507">
        <v>621885.0625</v>
      </c>
      <c r="K507">
        <v>621884</v>
      </c>
      <c r="L507">
        <v>1</v>
      </c>
      <c r="N507">
        <f t="shared" si="29"/>
        <v>207.02199550214812</v>
      </c>
      <c r="O507">
        <f t="shared" si="30"/>
        <v>207</v>
      </c>
      <c r="P507">
        <f t="shared" si="32"/>
        <v>-2.199550214811552E-2</v>
      </c>
      <c r="Q507">
        <f t="shared" si="31"/>
        <v>0.97800449785188448</v>
      </c>
    </row>
    <row r="508" spans="1:17" x14ac:dyDescent="0.2">
      <c r="A508" t="s">
        <v>700</v>
      </c>
      <c r="B508">
        <v>207.008746896742</v>
      </c>
      <c r="C508">
        <v>207.008713845887</v>
      </c>
      <c r="D508">
        <v>207.008822877868</v>
      </c>
      <c r="E508">
        <v>67.12</v>
      </c>
      <c r="F508">
        <v>62.513199999999998</v>
      </c>
      <c r="G508">
        <v>74.083600000000004</v>
      </c>
      <c r="H508">
        <v>9420164.5257742591</v>
      </c>
      <c r="I508">
        <v>9420152.4925582595</v>
      </c>
      <c r="J508">
        <v>1259627.5</v>
      </c>
      <c r="K508">
        <v>1259626</v>
      </c>
      <c r="L508">
        <v>1</v>
      </c>
      <c r="N508">
        <f t="shared" si="29"/>
        <v>207.02199630450551</v>
      </c>
      <c r="O508">
        <f t="shared" si="30"/>
        <v>207</v>
      </c>
      <c r="P508">
        <f t="shared" si="32"/>
        <v>-2.1996304505506714E-2</v>
      </c>
      <c r="Q508">
        <f t="shared" si="31"/>
        <v>0.97800369549449329</v>
      </c>
    </row>
    <row r="509" spans="1:17" x14ac:dyDescent="0.2">
      <c r="A509" t="s">
        <v>707</v>
      </c>
      <c r="B509">
        <v>207.008749503958</v>
      </c>
      <c r="C509">
        <v>207.00868445832401</v>
      </c>
      <c r="D509">
        <v>207.00878207590401</v>
      </c>
      <c r="E509">
        <v>96.410799999999995</v>
      </c>
      <c r="F509">
        <v>92.216800000000006</v>
      </c>
      <c r="G509">
        <v>100.60599999999999</v>
      </c>
      <c r="H509">
        <v>4257222.1300979098</v>
      </c>
      <c r="I509">
        <v>4257213.2748312401</v>
      </c>
      <c r="J509">
        <v>599222.1875</v>
      </c>
      <c r="K509">
        <v>599221</v>
      </c>
      <c r="L509">
        <v>1</v>
      </c>
      <c r="N509">
        <f t="shared" si="29"/>
        <v>207.02199891188835</v>
      </c>
      <c r="O509">
        <f t="shared" si="30"/>
        <v>207</v>
      </c>
      <c r="P509">
        <f t="shared" si="32"/>
        <v>-2.1998911888346129E-2</v>
      </c>
      <c r="Q509">
        <f t="shared" si="31"/>
        <v>0.97800108811165387</v>
      </c>
    </row>
    <row r="510" spans="1:17" x14ac:dyDescent="0.2">
      <c r="A510" t="s">
        <v>708</v>
      </c>
      <c r="B510">
        <v>207.00874966569</v>
      </c>
      <c r="C510">
        <v>207.00871662357301</v>
      </c>
      <c r="D510">
        <v>207.00881023298399</v>
      </c>
      <c r="E510">
        <v>135.55099999999999</v>
      </c>
      <c r="F510">
        <v>129.03899999999999</v>
      </c>
      <c r="G510">
        <v>139.72999999999999</v>
      </c>
      <c r="H510">
        <v>5587705.6072812499</v>
      </c>
      <c r="I510">
        <v>5587694.45145516</v>
      </c>
      <c r="J510">
        <v>621885.0625</v>
      </c>
      <c r="K510">
        <v>621884</v>
      </c>
      <c r="L510">
        <v>1</v>
      </c>
      <c r="N510">
        <f t="shared" si="29"/>
        <v>207.02199907363072</v>
      </c>
      <c r="O510">
        <f t="shared" si="30"/>
        <v>207</v>
      </c>
      <c r="P510">
        <f t="shared" si="32"/>
        <v>-2.1999073630723842E-2</v>
      </c>
      <c r="Q510">
        <f t="shared" si="31"/>
        <v>0.97800092636927616</v>
      </c>
    </row>
    <row r="511" spans="1:17" x14ac:dyDescent="0.2">
      <c r="A511" t="s">
        <v>703</v>
      </c>
      <c r="B511">
        <v>207.00876057511701</v>
      </c>
      <c r="C511">
        <v>207.00867873666201</v>
      </c>
      <c r="D511">
        <v>207.008885083156</v>
      </c>
      <c r="E511">
        <v>159.239</v>
      </c>
      <c r="F511">
        <v>158.774</v>
      </c>
      <c r="G511">
        <v>169.92599999999999</v>
      </c>
      <c r="H511">
        <v>2400943.0563229099</v>
      </c>
      <c r="I511">
        <v>2400931.9043229101</v>
      </c>
      <c r="J511">
        <v>296364.6875</v>
      </c>
      <c r="K511">
        <v>428841</v>
      </c>
      <c r="L511">
        <v>1</v>
      </c>
      <c r="N511">
        <f t="shared" si="29"/>
        <v>207.02200998375596</v>
      </c>
      <c r="O511">
        <f t="shared" si="30"/>
        <v>207</v>
      </c>
      <c r="P511">
        <f t="shared" si="32"/>
        <v>-2.2009983755964413E-2</v>
      </c>
      <c r="Q511">
        <f t="shared" si="31"/>
        <v>0.97799001624403559</v>
      </c>
    </row>
    <row r="512" spans="1:17" x14ac:dyDescent="0.2">
      <c r="A512" t="s">
        <v>709</v>
      </c>
      <c r="B512">
        <v>207.008760856203</v>
      </c>
      <c r="C512">
        <v>207.00871943237101</v>
      </c>
      <c r="D512">
        <v>207.00879366813601</v>
      </c>
      <c r="E512">
        <v>155.523</v>
      </c>
      <c r="F512">
        <v>149.48099999999999</v>
      </c>
      <c r="G512">
        <v>155.988</v>
      </c>
      <c r="H512">
        <v>2384054.2463604901</v>
      </c>
      <c r="I512">
        <v>2384047.2745747799</v>
      </c>
      <c r="J512">
        <v>428842.03125</v>
      </c>
      <c r="K512">
        <v>428841</v>
      </c>
      <c r="L512">
        <v>1</v>
      </c>
      <c r="N512">
        <f t="shared" si="29"/>
        <v>207.02201026485994</v>
      </c>
      <c r="O512">
        <f t="shared" si="30"/>
        <v>207</v>
      </c>
      <c r="P512">
        <f t="shared" si="32"/>
        <v>-2.2010264859943618E-2</v>
      </c>
      <c r="Q512">
        <f t="shared" si="31"/>
        <v>0.97798973514005638</v>
      </c>
    </row>
    <row r="513" spans="1:17" x14ac:dyDescent="0.2">
      <c r="A513" t="s">
        <v>839</v>
      </c>
      <c r="B513">
        <v>207.01181371171199</v>
      </c>
      <c r="C513">
        <v>207.011777208236</v>
      </c>
      <c r="D513">
        <v>207.01186477663501</v>
      </c>
      <c r="E513">
        <v>178.291</v>
      </c>
      <c r="F513">
        <v>169.46100000000001</v>
      </c>
      <c r="G513">
        <v>183.86199999999999</v>
      </c>
      <c r="H513">
        <v>7107934.2117827497</v>
      </c>
      <c r="I513">
        <v>6713629.3308884799</v>
      </c>
      <c r="J513">
        <v>942176.375</v>
      </c>
      <c r="K513">
        <v>24</v>
      </c>
      <c r="L513">
        <v>1</v>
      </c>
      <c r="N513">
        <f t="shared" si="29"/>
        <v>207.02506331576419</v>
      </c>
      <c r="O513">
        <f t="shared" si="30"/>
        <v>207</v>
      </c>
      <c r="P513">
        <f t="shared" si="32"/>
        <v>-2.5063315764185745E-2</v>
      </c>
      <c r="Q513">
        <f t="shared" si="31"/>
        <v>0.97493668423581425</v>
      </c>
    </row>
    <row r="514" spans="1:17" x14ac:dyDescent="0.2">
      <c r="A514" t="s">
        <v>8200</v>
      </c>
      <c r="B514">
        <v>207.01183593281999</v>
      </c>
      <c r="C514">
        <v>207.011790417448</v>
      </c>
      <c r="D514">
        <v>207.011885416046</v>
      </c>
      <c r="E514">
        <v>663.49699999999996</v>
      </c>
      <c r="F514">
        <v>659.36500000000001</v>
      </c>
      <c r="G514">
        <v>667.245</v>
      </c>
      <c r="H514">
        <v>20469388.891578902</v>
      </c>
      <c r="I514">
        <v>20372615.917511299</v>
      </c>
      <c r="J514">
        <v>3618208</v>
      </c>
      <c r="K514">
        <v>66</v>
      </c>
      <c r="L514">
        <v>1</v>
      </c>
      <c r="N514">
        <f t="shared" si="29"/>
        <v>207.02508553829443</v>
      </c>
      <c r="O514">
        <f t="shared" si="30"/>
        <v>207</v>
      </c>
      <c r="P514">
        <f t="shared" si="32"/>
        <v>-2.5085538294433718E-2</v>
      </c>
      <c r="Q514">
        <f t="shared" si="31"/>
        <v>0.97491446170556628</v>
      </c>
    </row>
    <row r="515" spans="1:17" x14ac:dyDescent="0.2">
      <c r="A515" t="s">
        <v>8201</v>
      </c>
      <c r="B515">
        <v>207.01186080058699</v>
      </c>
      <c r="C515">
        <v>207.01143654866701</v>
      </c>
      <c r="D515">
        <v>207.011972448725</v>
      </c>
      <c r="E515">
        <v>671.82600000000002</v>
      </c>
      <c r="F515">
        <v>668.07799999999997</v>
      </c>
      <c r="G515">
        <v>678.10799999999995</v>
      </c>
      <c r="H515">
        <v>14332794.4485026</v>
      </c>
      <c r="I515">
        <v>14204485.315425901</v>
      </c>
      <c r="J515">
        <v>2461164.5</v>
      </c>
      <c r="K515">
        <v>45</v>
      </c>
      <c r="L515">
        <v>1</v>
      </c>
      <c r="N515">
        <f t="shared" ref="N515:N578" si="33">B515*50/49.9968</f>
        <v>207.02511040765307</v>
      </c>
      <c r="O515">
        <f t="shared" ref="O515:O578" si="34">ROUND(N515,0)</f>
        <v>207</v>
      </c>
      <c r="P515">
        <f t="shared" si="32"/>
        <v>-2.5110407653073707E-2</v>
      </c>
      <c r="Q515">
        <f t="shared" ref="Q515:Q578" si="35">IF(P515&lt;0.1,P515+1,P515)</f>
        <v>0.97488959234692629</v>
      </c>
    </row>
    <row r="516" spans="1:17" x14ac:dyDescent="0.2">
      <c r="A516" t="s">
        <v>7377</v>
      </c>
      <c r="B516">
        <v>207.011866933699</v>
      </c>
      <c r="C516">
        <v>207.01168410622</v>
      </c>
      <c r="D516">
        <v>207.01197617579001</v>
      </c>
      <c r="E516">
        <v>653.99800000000005</v>
      </c>
      <c r="F516">
        <v>631.55899999999997</v>
      </c>
      <c r="G516">
        <v>682.86199999999997</v>
      </c>
      <c r="H516">
        <v>92010065.871870801</v>
      </c>
      <c r="I516">
        <v>87603729.500765607</v>
      </c>
      <c r="J516">
        <v>3618208</v>
      </c>
      <c r="K516">
        <v>29</v>
      </c>
      <c r="L516">
        <v>1</v>
      </c>
      <c r="N516">
        <f t="shared" si="33"/>
        <v>207.02511654115762</v>
      </c>
      <c r="O516">
        <f t="shared" si="34"/>
        <v>207</v>
      </c>
      <c r="P516">
        <f t="shared" si="32"/>
        <v>-2.5116541157615302E-2</v>
      </c>
      <c r="Q516">
        <f t="shared" si="35"/>
        <v>0.9748834588423847</v>
      </c>
    </row>
    <row r="517" spans="1:17" x14ac:dyDescent="0.2">
      <c r="A517" t="s">
        <v>1209</v>
      </c>
      <c r="B517">
        <v>207.06599599220399</v>
      </c>
      <c r="C517">
        <v>207.065861750165</v>
      </c>
      <c r="D517">
        <v>207.066043783282</v>
      </c>
      <c r="E517">
        <v>188.48599999999999</v>
      </c>
      <c r="F517">
        <v>184.327</v>
      </c>
      <c r="G517">
        <v>192.666</v>
      </c>
      <c r="H517">
        <v>1780705.04537999</v>
      </c>
      <c r="I517">
        <v>1572992.32281651</v>
      </c>
      <c r="J517">
        <v>682360.0625</v>
      </c>
      <c r="K517">
        <v>21</v>
      </c>
      <c r="L517">
        <v>1</v>
      </c>
      <c r="N517">
        <f t="shared" si="33"/>
        <v>207.07924906414411</v>
      </c>
      <c r="O517">
        <f t="shared" si="34"/>
        <v>207</v>
      </c>
      <c r="P517">
        <f t="shared" ref="P517:P580" si="36">O517-N517</f>
        <v>-7.9249064144107706E-2</v>
      </c>
      <c r="Q517">
        <f t="shared" si="35"/>
        <v>0.92075093585589229</v>
      </c>
    </row>
    <row r="518" spans="1:17" x14ac:dyDescent="0.2">
      <c r="A518" t="s">
        <v>1259</v>
      </c>
      <c r="B518">
        <v>207.069510850466</v>
      </c>
      <c r="C518">
        <v>207.06945578947801</v>
      </c>
      <c r="D518">
        <v>207.06954339309399</v>
      </c>
      <c r="E518">
        <v>213.07300000000001</v>
      </c>
      <c r="F518">
        <v>210.751</v>
      </c>
      <c r="G518">
        <v>215.38900000000001</v>
      </c>
      <c r="H518">
        <v>4902000.1270218799</v>
      </c>
      <c r="I518">
        <v>4854073.69046696</v>
      </c>
      <c r="J518">
        <v>2637060.75</v>
      </c>
      <c r="K518">
        <v>46</v>
      </c>
      <c r="L518">
        <v>1</v>
      </c>
      <c r="N518">
        <f t="shared" si="33"/>
        <v>207.08276414737142</v>
      </c>
      <c r="O518">
        <f t="shared" si="34"/>
        <v>207</v>
      </c>
      <c r="P518">
        <f t="shared" si="36"/>
        <v>-8.2764147371420904E-2</v>
      </c>
      <c r="Q518">
        <f t="shared" si="35"/>
        <v>0.9172358526285791</v>
      </c>
    </row>
    <row r="519" spans="1:17" x14ac:dyDescent="0.2">
      <c r="A519" t="s">
        <v>3604</v>
      </c>
      <c r="B519">
        <v>207.10222410509701</v>
      </c>
      <c r="C519">
        <v>207.10218299034301</v>
      </c>
      <c r="D519">
        <v>207.10263553589601</v>
      </c>
      <c r="E519">
        <v>263.55700000000002</v>
      </c>
      <c r="F519">
        <v>259.38600000000002</v>
      </c>
      <c r="G519">
        <v>268.19299999999998</v>
      </c>
      <c r="H519">
        <v>2172414.1437335401</v>
      </c>
      <c r="I519">
        <v>1459786.83771904</v>
      </c>
      <c r="J519">
        <v>554259.4375</v>
      </c>
      <c r="K519">
        <v>10</v>
      </c>
      <c r="L519">
        <v>1</v>
      </c>
      <c r="N519">
        <f t="shared" si="33"/>
        <v>207.11547949578474</v>
      </c>
      <c r="O519">
        <f t="shared" si="34"/>
        <v>207</v>
      </c>
      <c r="P519">
        <f t="shared" si="36"/>
        <v>-0.11547949578474004</v>
      </c>
      <c r="Q519">
        <f t="shared" si="35"/>
        <v>0.88452050421525996</v>
      </c>
    </row>
    <row r="520" spans="1:17" x14ac:dyDescent="0.2">
      <c r="A520" t="s">
        <v>3605</v>
      </c>
      <c r="B520">
        <v>207.10236926678701</v>
      </c>
      <c r="C520">
        <v>207.10220030641599</v>
      </c>
      <c r="D520">
        <v>207.102659028283</v>
      </c>
      <c r="E520">
        <v>315.46600000000001</v>
      </c>
      <c r="F520">
        <v>310.83499999999998</v>
      </c>
      <c r="G520">
        <v>320.565</v>
      </c>
      <c r="H520">
        <v>4374816.5723958397</v>
      </c>
      <c r="I520">
        <v>3582434.9036308201</v>
      </c>
      <c r="J520">
        <v>1006521.875</v>
      </c>
      <c r="K520">
        <v>20</v>
      </c>
      <c r="L520">
        <v>1</v>
      </c>
      <c r="N520">
        <f t="shared" si="33"/>
        <v>207.11562466676565</v>
      </c>
      <c r="O520">
        <f t="shared" si="34"/>
        <v>207</v>
      </c>
      <c r="P520">
        <f t="shared" si="36"/>
        <v>-0.11562466676565464</v>
      </c>
      <c r="Q520">
        <f t="shared" si="35"/>
        <v>0.88437533323434536</v>
      </c>
    </row>
    <row r="521" spans="1:17" x14ac:dyDescent="0.2">
      <c r="A521" t="s">
        <v>1596</v>
      </c>
      <c r="B521">
        <v>207.10576762258901</v>
      </c>
      <c r="C521">
        <v>207.10575711585</v>
      </c>
      <c r="D521">
        <v>207.10578324670601</v>
      </c>
      <c r="E521">
        <v>227.42500000000001</v>
      </c>
      <c r="F521">
        <v>226.035</v>
      </c>
      <c r="G521">
        <v>228.81299999999999</v>
      </c>
      <c r="H521">
        <v>534039.30899218598</v>
      </c>
      <c r="I521">
        <v>534036.99399218604</v>
      </c>
      <c r="J521">
        <v>291401.8125</v>
      </c>
      <c r="K521">
        <v>291401</v>
      </c>
      <c r="L521">
        <v>1</v>
      </c>
      <c r="N521">
        <f t="shared" si="33"/>
        <v>207.11902324007639</v>
      </c>
      <c r="O521">
        <f t="shared" si="34"/>
        <v>207</v>
      </c>
      <c r="P521">
        <f t="shared" si="36"/>
        <v>-0.11902324007638754</v>
      </c>
      <c r="Q521">
        <f t="shared" si="35"/>
        <v>0.88097675992361246</v>
      </c>
    </row>
    <row r="522" spans="1:17" x14ac:dyDescent="0.2">
      <c r="A522" t="s">
        <v>4810</v>
      </c>
      <c r="B522">
        <v>207.138713494429</v>
      </c>
      <c r="C522">
        <v>207.13840982882499</v>
      </c>
      <c r="D522">
        <v>207.13895674002501</v>
      </c>
      <c r="E522">
        <v>548.23599999999999</v>
      </c>
      <c r="F522">
        <v>544.32899999999995</v>
      </c>
      <c r="G522">
        <v>552.49300000000005</v>
      </c>
      <c r="H522">
        <v>3738915.7787561198</v>
      </c>
      <c r="I522">
        <v>3274078.3055503899</v>
      </c>
      <c r="J522">
        <v>1905934.125</v>
      </c>
      <c r="K522">
        <v>32</v>
      </c>
      <c r="L522">
        <v>1</v>
      </c>
      <c r="N522">
        <f t="shared" si="33"/>
        <v>207.15197122058711</v>
      </c>
      <c r="O522">
        <f t="shared" si="34"/>
        <v>207</v>
      </c>
      <c r="P522">
        <f t="shared" si="36"/>
        <v>-0.15197122058711443</v>
      </c>
      <c r="Q522">
        <f t="shared" si="35"/>
        <v>0.84802877941288557</v>
      </c>
    </row>
    <row r="523" spans="1:17" x14ac:dyDescent="0.2">
      <c r="A523" t="s">
        <v>2338</v>
      </c>
      <c r="B523">
        <v>207.13887599245299</v>
      </c>
      <c r="C523">
        <v>207.13883712253801</v>
      </c>
      <c r="D523">
        <v>207.13890631109899</v>
      </c>
      <c r="E523">
        <v>228.81299999999999</v>
      </c>
      <c r="F523">
        <v>224.179</v>
      </c>
      <c r="G523">
        <v>233.911</v>
      </c>
      <c r="H523">
        <v>6787700.7361316998</v>
      </c>
      <c r="I523">
        <v>6347322.4125345601</v>
      </c>
      <c r="J523">
        <v>1431562.375</v>
      </c>
      <c r="K523">
        <v>51</v>
      </c>
      <c r="L523">
        <v>1</v>
      </c>
      <c r="N523">
        <f t="shared" si="33"/>
        <v>207.15213372901164</v>
      </c>
      <c r="O523">
        <f t="shared" si="34"/>
        <v>207</v>
      </c>
      <c r="P523">
        <f t="shared" si="36"/>
        <v>-0.1521337290116378</v>
      </c>
      <c r="Q523">
        <f t="shared" si="35"/>
        <v>0.8478662709883622</v>
      </c>
    </row>
    <row r="524" spans="1:17" x14ac:dyDescent="0.2">
      <c r="A524" t="s">
        <v>3948</v>
      </c>
      <c r="B524">
        <v>207.17511406418799</v>
      </c>
      <c r="C524">
        <v>207.17511172877201</v>
      </c>
      <c r="D524">
        <v>207.175117923671</v>
      </c>
      <c r="E524">
        <v>496.22699999999998</v>
      </c>
      <c r="F524">
        <v>494.87400000000002</v>
      </c>
      <c r="G524">
        <v>497.12799999999999</v>
      </c>
      <c r="H524">
        <v>70877.790724998806</v>
      </c>
      <c r="I524">
        <v>70875.987524998796</v>
      </c>
      <c r="J524">
        <v>44528.29296875</v>
      </c>
      <c r="K524">
        <v>44527</v>
      </c>
      <c r="L524">
        <v>1</v>
      </c>
      <c r="N524">
        <f t="shared" si="33"/>
        <v>207.18837412013167</v>
      </c>
      <c r="O524">
        <f t="shared" si="34"/>
        <v>207</v>
      </c>
      <c r="P524">
        <f t="shared" si="36"/>
        <v>-0.18837412013166954</v>
      </c>
      <c r="Q524">
        <f t="shared" si="35"/>
        <v>0.81162587986833046</v>
      </c>
    </row>
    <row r="525" spans="1:17" x14ac:dyDescent="0.2">
      <c r="A525" t="s">
        <v>423</v>
      </c>
      <c r="B525">
        <v>207.94210535545699</v>
      </c>
      <c r="C525">
        <v>207.94196345684901</v>
      </c>
      <c r="D525">
        <v>207.94246648026299</v>
      </c>
      <c r="E525">
        <v>64.359099999999998</v>
      </c>
      <c r="F525">
        <v>61.372599999999998</v>
      </c>
      <c r="G525">
        <v>69.438900000000004</v>
      </c>
      <c r="H525">
        <v>1075624.7889065</v>
      </c>
      <c r="I525">
        <v>910727.281928526</v>
      </c>
      <c r="J525">
        <v>313031.28125</v>
      </c>
      <c r="K525">
        <v>18</v>
      </c>
      <c r="L525">
        <v>1</v>
      </c>
      <c r="N525">
        <f t="shared" si="33"/>
        <v>207.9554145019851</v>
      </c>
      <c r="O525">
        <f t="shared" si="34"/>
        <v>208</v>
      </c>
      <c r="P525">
        <f t="shared" si="36"/>
        <v>4.458549801489653E-2</v>
      </c>
      <c r="Q525">
        <f t="shared" si="35"/>
        <v>1.0445854980148965</v>
      </c>
    </row>
    <row r="526" spans="1:17" x14ac:dyDescent="0.2">
      <c r="A526" t="s">
        <v>1146</v>
      </c>
      <c r="B526">
        <v>207.946607992753</v>
      </c>
      <c r="C526">
        <v>207.946597710612</v>
      </c>
      <c r="D526">
        <v>207.94661161000499</v>
      </c>
      <c r="E526">
        <v>205.18199999999999</v>
      </c>
      <c r="F526">
        <v>201.93899999999999</v>
      </c>
      <c r="G526">
        <v>208.43100000000001</v>
      </c>
      <c r="H526">
        <v>131206.34319977701</v>
      </c>
      <c r="I526">
        <v>127673.90775257999</v>
      </c>
      <c r="J526">
        <v>60189.09765625</v>
      </c>
      <c r="K526">
        <v>11</v>
      </c>
      <c r="L526">
        <v>1</v>
      </c>
      <c r="N526">
        <f t="shared" si="33"/>
        <v>207.95991742746838</v>
      </c>
      <c r="O526">
        <f t="shared" si="34"/>
        <v>208</v>
      </c>
      <c r="P526">
        <f t="shared" si="36"/>
        <v>4.0082572531616734E-2</v>
      </c>
      <c r="Q526">
        <f t="shared" si="35"/>
        <v>1.0400825725316167</v>
      </c>
    </row>
    <row r="527" spans="1:17" x14ac:dyDescent="0.2">
      <c r="A527" t="s">
        <v>832</v>
      </c>
      <c r="B527">
        <v>207.96734604950601</v>
      </c>
      <c r="C527">
        <v>207.96727261058899</v>
      </c>
      <c r="D527">
        <v>207.96741908009199</v>
      </c>
      <c r="E527">
        <v>66.194900000000004</v>
      </c>
      <c r="F527">
        <v>62.077300000000001</v>
      </c>
      <c r="G527">
        <v>70.366200000000006</v>
      </c>
      <c r="H527">
        <v>3358097.84220092</v>
      </c>
      <c r="I527">
        <v>3015192.7400862598</v>
      </c>
      <c r="J527">
        <v>795548.5625</v>
      </c>
      <c r="K527">
        <v>29</v>
      </c>
      <c r="L527">
        <v>1</v>
      </c>
      <c r="N527">
        <f t="shared" si="33"/>
        <v>207.98065681154196</v>
      </c>
      <c r="O527">
        <f t="shared" si="34"/>
        <v>208</v>
      </c>
      <c r="P527">
        <f t="shared" si="36"/>
        <v>1.934318845803773E-2</v>
      </c>
      <c r="Q527">
        <f t="shared" si="35"/>
        <v>1.0193431884580377</v>
      </c>
    </row>
    <row r="528" spans="1:17" x14ac:dyDescent="0.2">
      <c r="A528" t="s">
        <v>797</v>
      </c>
      <c r="B528">
        <v>208.014977483716</v>
      </c>
      <c r="C528">
        <v>208.014867230524</v>
      </c>
      <c r="D528">
        <v>208.01503226548201</v>
      </c>
      <c r="E528">
        <v>177.82599999999999</v>
      </c>
      <c r="F528">
        <v>170.39</v>
      </c>
      <c r="G528">
        <v>183.398</v>
      </c>
      <c r="H528">
        <v>724147.12020870601</v>
      </c>
      <c r="I528">
        <v>720489.77598483302</v>
      </c>
      <c r="J528">
        <v>112699.21875</v>
      </c>
      <c r="K528">
        <v>36</v>
      </c>
      <c r="L528">
        <v>1</v>
      </c>
      <c r="N528">
        <f t="shared" si="33"/>
        <v>208.02829129435884</v>
      </c>
      <c r="O528">
        <f t="shared" si="34"/>
        <v>208</v>
      </c>
      <c r="P528">
        <f t="shared" si="36"/>
        <v>-2.8291294358837149E-2</v>
      </c>
      <c r="Q528">
        <f t="shared" si="35"/>
        <v>0.97170870564116285</v>
      </c>
    </row>
    <row r="529" spans="1:17" x14ac:dyDescent="0.2">
      <c r="A529" t="s">
        <v>428</v>
      </c>
      <c r="B529">
        <v>208.028087077663</v>
      </c>
      <c r="C529">
        <v>208.027974679039</v>
      </c>
      <c r="D529">
        <v>208.02816464040299</v>
      </c>
      <c r="E529">
        <v>71.295599999999993</v>
      </c>
      <c r="F529">
        <v>66.657300000000006</v>
      </c>
      <c r="G529">
        <v>75.944400000000002</v>
      </c>
      <c r="H529">
        <v>1700039.10650897</v>
      </c>
      <c r="I529">
        <v>1653653.18646857</v>
      </c>
      <c r="J529">
        <v>529158.3125</v>
      </c>
      <c r="K529">
        <v>29</v>
      </c>
      <c r="L529">
        <v>1</v>
      </c>
      <c r="N529">
        <f t="shared" si="33"/>
        <v>208.04140172737357</v>
      </c>
      <c r="O529">
        <f t="shared" si="34"/>
        <v>208</v>
      </c>
      <c r="P529">
        <f t="shared" si="36"/>
        <v>-4.1401727373568065E-2</v>
      </c>
      <c r="Q529">
        <f t="shared" si="35"/>
        <v>0.95859827262643194</v>
      </c>
    </row>
    <row r="530" spans="1:17" x14ac:dyDescent="0.2">
      <c r="A530" t="s">
        <v>999</v>
      </c>
      <c r="B530">
        <v>208.06141910565799</v>
      </c>
      <c r="C530">
        <v>208.06140377057201</v>
      </c>
      <c r="D530">
        <v>208.06144137665001</v>
      </c>
      <c r="E530">
        <v>194.52</v>
      </c>
      <c r="F530">
        <v>190.345</v>
      </c>
      <c r="G530">
        <v>202.40199999999999</v>
      </c>
      <c r="H530">
        <v>461845.30422949197</v>
      </c>
      <c r="I530">
        <v>423121.327089787</v>
      </c>
      <c r="J530">
        <v>149195.15625</v>
      </c>
      <c r="K530">
        <v>13</v>
      </c>
      <c r="L530">
        <v>1</v>
      </c>
      <c r="N530">
        <f t="shared" si="33"/>
        <v>208.07473588875487</v>
      </c>
      <c r="O530">
        <f t="shared" si="34"/>
        <v>208</v>
      </c>
      <c r="P530">
        <f t="shared" si="36"/>
        <v>-7.4735888754872803E-2</v>
      </c>
      <c r="Q530">
        <f t="shared" si="35"/>
        <v>0.9252641112451272</v>
      </c>
    </row>
    <row r="531" spans="1:17" x14ac:dyDescent="0.2">
      <c r="A531" t="s">
        <v>495</v>
      </c>
      <c r="B531">
        <v>208.06455921095699</v>
      </c>
      <c r="C531">
        <v>208.06440903127501</v>
      </c>
      <c r="D531">
        <v>208.06468440978699</v>
      </c>
      <c r="E531">
        <v>88.493099999999998</v>
      </c>
      <c r="F531">
        <v>83.378600000000006</v>
      </c>
      <c r="G531">
        <v>91.749799999999993</v>
      </c>
      <c r="H531">
        <v>1222074.1282500001</v>
      </c>
      <c r="I531">
        <v>1177757.8336211999</v>
      </c>
      <c r="J531">
        <v>413885.71875</v>
      </c>
      <c r="K531">
        <v>17</v>
      </c>
      <c r="L531">
        <v>1</v>
      </c>
      <c r="N531">
        <f t="shared" si="33"/>
        <v>208.07787619503347</v>
      </c>
      <c r="O531">
        <f t="shared" si="34"/>
        <v>208</v>
      </c>
      <c r="P531">
        <f t="shared" si="36"/>
        <v>-7.7876195033468321E-2</v>
      </c>
      <c r="Q531">
        <f t="shared" si="35"/>
        <v>0.92212380496653168</v>
      </c>
    </row>
    <row r="532" spans="1:17" x14ac:dyDescent="0.2">
      <c r="A532" t="s">
        <v>523</v>
      </c>
      <c r="B532">
        <v>208.06456926242299</v>
      </c>
      <c r="C532">
        <v>208.064510226691</v>
      </c>
      <c r="D532">
        <v>208.06470217780199</v>
      </c>
      <c r="E532">
        <v>101.07299999999999</v>
      </c>
      <c r="F532">
        <v>98.273300000000006</v>
      </c>
      <c r="G532">
        <v>103.875</v>
      </c>
      <c r="H532">
        <v>916981.46666529798</v>
      </c>
      <c r="I532">
        <v>907664.34865059704</v>
      </c>
      <c r="J532">
        <v>319649.4375</v>
      </c>
      <c r="K532">
        <v>42</v>
      </c>
      <c r="L532">
        <v>1</v>
      </c>
      <c r="N532">
        <f t="shared" si="33"/>
        <v>208.0778862471428</v>
      </c>
      <c r="O532">
        <f t="shared" si="34"/>
        <v>208</v>
      </c>
      <c r="P532">
        <f t="shared" si="36"/>
        <v>-7.7886247142799903E-2</v>
      </c>
      <c r="Q532">
        <f t="shared" si="35"/>
        <v>0.9221137528572001</v>
      </c>
    </row>
    <row r="533" spans="1:17" x14ac:dyDescent="0.2">
      <c r="A533" t="s">
        <v>907</v>
      </c>
      <c r="B533">
        <v>208.06952648707801</v>
      </c>
      <c r="C533">
        <v>208.06951845880101</v>
      </c>
      <c r="D533">
        <v>208.06954038209599</v>
      </c>
      <c r="E533">
        <v>188.48599999999999</v>
      </c>
      <c r="F533">
        <v>186.631</v>
      </c>
      <c r="G533">
        <v>192.666</v>
      </c>
      <c r="H533">
        <v>151786.44004582299</v>
      </c>
      <c r="I533">
        <v>150249.81151808699</v>
      </c>
      <c r="J533">
        <v>66133.1484375</v>
      </c>
      <c r="K533">
        <v>18</v>
      </c>
      <c r="L533">
        <v>1</v>
      </c>
      <c r="N533">
        <f t="shared" si="33"/>
        <v>208.0828437890805</v>
      </c>
      <c r="O533">
        <f t="shared" si="34"/>
        <v>208</v>
      </c>
      <c r="P533">
        <f t="shared" si="36"/>
        <v>-8.2843789080499164E-2</v>
      </c>
      <c r="Q533">
        <f t="shared" si="35"/>
        <v>0.91715621091950084</v>
      </c>
    </row>
    <row r="534" spans="1:17" x14ac:dyDescent="0.2">
      <c r="A534" t="s">
        <v>1260</v>
      </c>
      <c r="B534">
        <v>208.07266369345001</v>
      </c>
      <c r="C534">
        <v>208.07262535461001</v>
      </c>
      <c r="D534">
        <v>208.072686669978</v>
      </c>
      <c r="E534">
        <v>213.07300000000001</v>
      </c>
      <c r="F534">
        <v>208.89599999999999</v>
      </c>
      <c r="G534">
        <v>215.38900000000001</v>
      </c>
      <c r="H534">
        <v>553407.01170396397</v>
      </c>
      <c r="I534">
        <v>520732.29712066299</v>
      </c>
      <c r="J534">
        <v>273955.4375</v>
      </c>
      <c r="K534">
        <v>17</v>
      </c>
      <c r="L534">
        <v>1</v>
      </c>
      <c r="N534">
        <f t="shared" si="33"/>
        <v>208.08598119624656</v>
      </c>
      <c r="O534">
        <f t="shared" si="34"/>
        <v>208</v>
      </c>
      <c r="P534">
        <f t="shared" si="36"/>
        <v>-8.5981196246564195E-2</v>
      </c>
      <c r="Q534">
        <f t="shared" si="35"/>
        <v>0.9140188037534358</v>
      </c>
    </row>
    <row r="535" spans="1:17" x14ac:dyDescent="0.2">
      <c r="A535" t="s">
        <v>815</v>
      </c>
      <c r="B535">
        <v>208.07268297754601</v>
      </c>
      <c r="C535">
        <v>208.07267732369999</v>
      </c>
      <c r="D535">
        <v>208.07268738733799</v>
      </c>
      <c r="E535">
        <v>183.86199999999999</v>
      </c>
      <c r="F535">
        <v>182.46799999999999</v>
      </c>
      <c r="G535">
        <v>185.255</v>
      </c>
      <c r="H535">
        <v>75584.973212890807</v>
      </c>
      <c r="I535">
        <v>75582.650712890798</v>
      </c>
      <c r="J535">
        <v>39712.53125</v>
      </c>
      <c r="K535">
        <v>39712</v>
      </c>
      <c r="L535">
        <v>1</v>
      </c>
      <c r="N535">
        <f t="shared" si="33"/>
        <v>208.0860004815768</v>
      </c>
      <c r="O535">
        <f t="shared" si="34"/>
        <v>208</v>
      </c>
      <c r="P535">
        <f t="shared" si="36"/>
        <v>-8.6000481576803622E-2</v>
      </c>
      <c r="Q535">
        <f t="shared" si="35"/>
        <v>0.91399951842319638</v>
      </c>
    </row>
    <row r="536" spans="1:17" x14ac:dyDescent="0.2">
      <c r="A536" t="s">
        <v>4101</v>
      </c>
      <c r="B536">
        <v>208.09754152297</v>
      </c>
      <c r="C536">
        <v>208.09743667445599</v>
      </c>
      <c r="D536">
        <v>208.09791096552101</v>
      </c>
      <c r="E536">
        <v>504.32600000000002</v>
      </c>
      <c r="F536">
        <v>493.09800000000001</v>
      </c>
      <c r="G536">
        <v>508.92</v>
      </c>
      <c r="H536">
        <v>485352.714204241</v>
      </c>
      <c r="I536">
        <v>462520.52618824597</v>
      </c>
      <c r="J536">
        <v>123373.859375</v>
      </c>
      <c r="K536">
        <v>10</v>
      </c>
      <c r="L536">
        <v>1</v>
      </c>
      <c r="N536">
        <f t="shared" si="33"/>
        <v>208.11086061804954</v>
      </c>
      <c r="O536">
        <f t="shared" si="34"/>
        <v>208</v>
      </c>
      <c r="P536">
        <f t="shared" si="36"/>
        <v>-0.11086061804954284</v>
      </c>
      <c r="Q536">
        <f t="shared" si="35"/>
        <v>0.88913938195045716</v>
      </c>
    </row>
    <row r="537" spans="1:17" x14ac:dyDescent="0.2">
      <c r="A537" t="s">
        <v>2656</v>
      </c>
      <c r="B537">
        <v>208.10574744708401</v>
      </c>
      <c r="C537">
        <v>208.105560880083</v>
      </c>
      <c r="D537">
        <v>208.106035789977</v>
      </c>
      <c r="E537">
        <v>315.46600000000001</v>
      </c>
      <c r="F537">
        <v>311.298</v>
      </c>
      <c r="G537">
        <v>320.10000000000002</v>
      </c>
      <c r="H537">
        <v>559960.702066408</v>
      </c>
      <c r="I537">
        <v>523334.42326572898</v>
      </c>
      <c r="J537">
        <v>143591.65625</v>
      </c>
      <c r="K537">
        <v>12</v>
      </c>
      <c r="L537">
        <v>1</v>
      </c>
      <c r="N537">
        <f t="shared" si="33"/>
        <v>208.11906706737631</v>
      </c>
      <c r="O537">
        <f t="shared" si="34"/>
        <v>208</v>
      </c>
      <c r="P537">
        <f t="shared" si="36"/>
        <v>-0.11906706737630657</v>
      </c>
      <c r="Q537">
        <f t="shared" si="35"/>
        <v>0.88093293262369343</v>
      </c>
    </row>
    <row r="538" spans="1:17" x14ac:dyDescent="0.2">
      <c r="A538" t="s">
        <v>2733</v>
      </c>
      <c r="B538">
        <v>208.13396420538299</v>
      </c>
      <c r="C538">
        <v>208.13390178271001</v>
      </c>
      <c r="D538">
        <v>208.134019451689</v>
      </c>
      <c r="E538">
        <v>324.27499999999998</v>
      </c>
      <c r="F538">
        <v>320.10000000000002</v>
      </c>
      <c r="G538">
        <v>329.37799999999999</v>
      </c>
      <c r="H538">
        <v>2435899.5482327999</v>
      </c>
      <c r="I538">
        <v>2364460.25776246</v>
      </c>
      <c r="J538">
        <v>640816.1875</v>
      </c>
      <c r="K538">
        <v>35</v>
      </c>
      <c r="L538">
        <v>1</v>
      </c>
      <c r="N538">
        <f t="shared" si="33"/>
        <v>208.14728563166341</v>
      </c>
      <c r="O538">
        <f t="shared" si="34"/>
        <v>208</v>
      </c>
      <c r="P538">
        <f t="shared" si="36"/>
        <v>-0.14728563166340791</v>
      </c>
      <c r="Q538">
        <f t="shared" si="35"/>
        <v>0.85271436833659209</v>
      </c>
    </row>
    <row r="539" spans="1:17" x14ac:dyDescent="0.2">
      <c r="A539" t="s">
        <v>2657</v>
      </c>
      <c r="B539">
        <v>208.13397320190199</v>
      </c>
      <c r="C539">
        <v>208.13395644173701</v>
      </c>
      <c r="D539">
        <v>208.134097002244</v>
      </c>
      <c r="E539">
        <v>314.53899999999999</v>
      </c>
      <c r="F539">
        <v>310.83499999999998</v>
      </c>
      <c r="G539">
        <v>319.17399999999998</v>
      </c>
      <c r="H539">
        <v>2361754.52468197</v>
      </c>
      <c r="I539">
        <v>2234477.5443212101</v>
      </c>
      <c r="J539">
        <v>728333.625</v>
      </c>
      <c r="K539">
        <v>12</v>
      </c>
      <c r="L539">
        <v>1</v>
      </c>
      <c r="N539">
        <f t="shared" si="33"/>
        <v>208.14729462875826</v>
      </c>
      <c r="O539">
        <f t="shared" si="34"/>
        <v>208</v>
      </c>
      <c r="P539">
        <f t="shared" si="36"/>
        <v>-0.14729462875826016</v>
      </c>
      <c r="Q539">
        <f t="shared" si="35"/>
        <v>0.85270537124173984</v>
      </c>
    </row>
    <row r="540" spans="1:17" x14ac:dyDescent="0.2">
      <c r="A540" t="s">
        <v>1728</v>
      </c>
      <c r="B540">
        <v>208.142102769643</v>
      </c>
      <c r="C540">
        <v>208.14204317737801</v>
      </c>
      <c r="D540">
        <v>208.14218310697399</v>
      </c>
      <c r="E540">
        <v>228.81299999999999</v>
      </c>
      <c r="F540">
        <v>225.57</v>
      </c>
      <c r="G540">
        <v>233.44800000000001</v>
      </c>
      <c r="H540">
        <v>910198.06213924801</v>
      </c>
      <c r="I540">
        <v>872462.97348552698</v>
      </c>
      <c r="J540">
        <v>251416.921875</v>
      </c>
      <c r="K540">
        <v>19</v>
      </c>
      <c r="L540">
        <v>1</v>
      </c>
      <c r="N540">
        <f t="shared" si="33"/>
        <v>208.15542471682485</v>
      </c>
      <c r="O540">
        <f t="shared" si="34"/>
        <v>208</v>
      </c>
      <c r="P540">
        <f t="shared" si="36"/>
        <v>-0.1554247168248537</v>
      </c>
      <c r="Q540">
        <f t="shared" si="35"/>
        <v>0.8445752831751463</v>
      </c>
    </row>
    <row r="541" spans="1:17" x14ac:dyDescent="0.2">
      <c r="A541" t="s">
        <v>1597</v>
      </c>
      <c r="B541">
        <v>208.14657964434301</v>
      </c>
      <c r="C541">
        <v>208.14656722952199</v>
      </c>
      <c r="D541">
        <v>208.14659349164199</v>
      </c>
      <c r="E541">
        <v>228.351</v>
      </c>
      <c r="F541">
        <v>226.49799999999999</v>
      </c>
      <c r="G541">
        <v>230.202</v>
      </c>
      <c r="H541">
        <v>119932.881261719</v>
      </c>
      <c r="I541">
        <v>118858.158744589</v>
      </c>
      <c r="J541">
        <v>75783.7421875</v>
      </c>
      <c r="K541">
        <v>15</v>
      </c>
      <c r="L541">
        <v>1</v>
      </c>
      <c r="N541">
        <f t="shared" si="33"/>
        <v>208.15990187806321</v>
      </c>
      <c r="O541">
        <f t="shared" si="34"/>
        <v>208</v>
      </c>
      <c r="P541">
        <f t="shared" si="36"/>
        <v>-0.15990187806320932</v>
      </c>
      <c r="Q541">
        <f t="shared" si="35"/>
        <v>0.84009812193679068</v>
      </c>
    </row>
    <row r="542" spans="1:17" x14ac:dyDescent="0.2">
      <c r="A542" t="s">
        <v>1147</v>
      </c>
      <c r="B542">
        <v>208.94027256805199</v>
      </c>
      <c r="C542">
        <v>208.94026300317901</v>
      </c>
      <c r="D542">
        <v>208.94027696933901</v>
      </c>
      <c r="E542">
        <v>205.18199999999999</v>
      </c>
      <c r="F542">
        <v>202.40199999999999</v>
      </c>
      <c r="G542">
        <v>208.89599999999999</v>
      </c>
      <c r="H542">
        <v>273429.05009626102</v>
      </c>
      <c r="I542">
        <v>266769.41160724597</v>
      </c>
      <c r="J542">
        <v>84199.9609375</v>
      </c>
      <c r="K542">
        <v>11</v>
      </c>
      <c r="L542">
        <v>1</v>
      </c>
      <c r="N542">
        <f t="shared" si="33"/>
        <v>208.95364560137048</v>
      </c>
      <c r="O542">
        <f t="shared" si="34"/>
        <v>209</v>
      </c>
      <c r="P542">
        <f t="shared" si="36"/>
        <v>4.6354398629517846E-2</v>
      </c>
      <c r="Q542">
        <f t="shared" si="35"/>
        <v>1.0463543986295178</v>
      </c>
    </row>
    <row r="543" spans="1:17" x14ac:dyDescent="0.2">
      <c r="A543" t="s">
        <v>916</v>
      </c>
      <c r="B543">
        <v>208.94984118132501</v>
      </c>
      <c r="C543">
        <v>208.94973825800901</v>
      </c>
      <c r="D543">
        <v>208.95061656182699</v>
      </c>
      <c r="E543">
        <v>64.359099999999998</v>
      </c>
      <c r="F543">
        <v>61.372599999999998</v>
      </c>
      <c r="G543">
        <v>69.438900000000004</v>
      </c>
      <c r="H543">
        <v>4113932.8750043199</v>
      </c>
      <c r="I543">
        <v>3741514.6886260202</v>
      </c>
      <c r="J543">
        <v>1238036.5</v>
      </c>
      <c r="K543">
        <v>54</v>
      </c>
      <c r="L543">
        <v>1</v>
      </c>
      <c r="N543">
        <f t="shared" si="33"/>
        <v>208.96321482707395</v>
      </c>
      <c r="O543">
        <f t="shared" si="34"/>
        <v>209</v>
      </c>
      <c r="P543">
        <f t="shared" si="36"/>
        <v>3.6785172926045107E-2</v>
      </c>
      <c r="Q543">
        <f t="shared" si="35"/>
        <v>1.0367851729260451</v>
      </c>
    </row>
    <row r="544" spans="1:17" x14ac:dyDescent="0.2">
      <c r="A544" t="s">
        <v>816</v>
      </c>
      <c r="B544">
        <v>209.00441446037499</v>
      </c>
      <c r="C544">
        <v>209.00416643306701</v>
      </c>
      <c r="D544">
        <v>209.004648097157</v>
      </c>
      <c r="E544">
        <v>68.046700000000001</v>
      </c>
      <c r="F544">
        <v>64.359099999999998</v>
      </c>
      <c r="G544">
        <v>74.083600000000004</v>
      </c>
      <c r="H544">
        <v>3044381.4546261202</v>
      </c>
      <c r="I544">
        <v>2842704.5581386499</v>
      </c>
      <c r="J544">
        <v>434335.90625</v>
      </c>
      <c r="K544">
        <v>20</v>
      </c>
      <c r="L544">
        <v>1</v>
      </c>
      <c r="N544">
        <f t="shared" si="33"/>
        <v>209.01779159903731</v>
      </c>
      <c r="O544">
        <f t="shared" si="34"/>
        <v>209</v>
      </c>
      <c r="P544">
        <f t="shared" si="36"/>
        <v>-1.7791599037309425E-2</v>
      </c>
      <c r="Q544">
        <f t="shared" si="35"/>
        <v>0.98220840096269058</v>
      </c>
    </row>
    <row r="545" spans="1:17" x14ac:dyDescent="0.2">
      <c r="A545" t="s">
        <v>410</v>
      </c>
      <c r="B545">
        <v>209.03139494345899</v>
      </c>
      <c r="C545">
        <v>209.031372456589</v>
      </c>
      <c r="D545">
        <v>209.03140837102401</v>
      </c>
      <c r="E545">
        <v>70.831199999999995</v>
      </c>
      <c r="F545">
        <v>69.438900000000004</v>
      </c>
      <c r="G545">
        <v>72.225700000000003</v>
      </c>
      <c r="H545">
        <v>84616.135460807302</v>
      </c>
      <c r="I545">
        <v>84613.813127473899</v>
      </c>
      <c r="J545">
        <v>42716.953125</v>
      </c>
      <c r="K545">
        <v>42716</v>
      </c>
      <c r="L545">
        <v>1</v>
      </c>
      <c r="N545">
        <f t="shared" si="33"/>
        <v>209.04477380898277</v>
      </c>
      <c r="O545">
        <f t="shared" si="34"/>
        <v>209</v>
      </c>
      <c r="P545">
        <f t="shared" si="36"/>
        <v>-4.477380898276806E-2</v>
      </c>
      <c r="Q545">
        <f t="shared" si="35"/>
        <v>0.95522619101723194</v>
      </c>
    </row>
    <row r="546" spans="1:17" x14ac:dyDescent="0.2">
      <c r="A546" t="s">
        <v>756</v>
      </c>
      <c r="B546">
        <v>209.045181932974</v>
      </c>
      <c r="C546">
        <v>209.04499360083699</v>
      </c>
      <c r="D546">
        <v>209.04548513371699</v>
      </c>
      <c r="E546">
        <v>168.99600000000001</v>
      </c>
      <c r="F546">
        <v>163.41900000000001</v>
      </c>
      <c r="G546">
        <v>174.572</v>
      </c>
      <c r="H546">
        <v>940042.48682967003</v>
      </c>
      <c r="I546">
        <v>672056.302446894</v>
      </c>
      <c r="J546">
        <v>276619.375</v>
      </c>
      <c r="K546">
        <v>11</v>
      </c>
      <c r="L546">
        <v>1</v>
      </c>
      <c r="N546">
        <f t="shared" si="33"/>
        <v>209.0585616809216</v>
      </c>
      <c r="O546">
        <f t="shared" si="34"/>
        <v>209</v>
      </c>
      <c r="P546">
        <f t="shared" si="36"/>
        <v>-5.8561680921599191E-2</v>
      </c>
      <c r="Q546">
        <f t="shared" si="35"/>
        <v>0.94143831907840081</v>
      </c>
    </row>
    <row r="547" spans="1:17" x14ac:dyDescent="0.2">
      <c r="A547" t="s">
        <v>1023</v>
      </c>
      <c r="B547">
        <v>209.048623119832</v>
      </c>
      <c r="C547">
        <v>209.04855561559901</v>
      </c>
      <c r="D547">
        <v>209.04868901431001</v>
      </c>
      <c r="E547">
        <v>193.59299999999999</v>
      </c>
      <c r="F547">
        <v>189.41499999999999</v>
      </c>
      <c r="G547">
        <v>197.768</v>
      </c>
      <c r="H547">
        <v>2703023.60895161</v>
      </c>
      <c r="I547">
        <v>2516756.7439662698</v>
      </c>
      <c r="J547">
        <v>1054616.625</v>
      </c>
      <c r="K547">
        <v>19</v>
      </c>
      <c r="L547">
        <v>1</v>
      </c>
      <c r="N547">
        <f t="shared" si="33"/>
        <v>209.06200308802966</v>
      </c>
      <c r="O547">
        <f t="shared" si="34"/>
        <v>209</v>
      </c>
      <c r="P547">
        <f t="shared" si="36"/>
        <v>-6.2003088029655373E-2</v>
      </c>
      <c r="Q547">
        <f t="shared" si="35"/>
        <v>0.93799691197034463</v>
      </c>
    </row>
    <row r="548" spans="1:17" x14ac:dyDescent="0.2">
      <c r="A548" t="s">
        <v>1241</v>
      </c>
      <c r="B548">
        <v>209.06517707805</v>
      </c>
      <c r="C548">
        <v>209.06497642506301</v>
      </c>
      <c r="D548">
        <v>209.06543487707799</v>
      </c>
      <c r="E548">
        <v>212.607</v>
      </c>
      <c r="F548">
        <v>211.214</v>
      </c>
      <c r="G548">
        <v>214.464</v>
      </c>
      <c r="H548">
        <v>211538.04757254501</v>
      </c>
      <c r="I548">
        <v>211535.26185825901</v>
      </c>
      <c r="J548">
        <v>109793.90625</v>
      </c>
      <c r="K548">
        <v>109793</v>
      </c>
      <c r="L548">
        <v>1</v>
      </c>
      <c r="N548">
        <f t="shared" si="33"/>
        <v>209.07855810576876</v>
      </c>
      <c r="O548">
        <f t="shared" si="34"/>
        <v>209</v>
      </c>
      <c r="P548">
        <f t="shared" si="36"/>
        <v>-7.8558105768763653E-2</v>
      </c>
      <c r="Q548">
        <f t="shared" si="35"/>
        <v>0.92144189423123635</v>
      </c>
    </row>
    <row r="549" spans="1:17" x14ac:dyDescent="0.2">
      <c r="A549" t="s">
        <v>1648</v>
      </c>
      <c r="B549">
        <v>209.08167756263001</v>
      </c>
      <c r="C549">
        <v>209.08134292321901</v>
      </c>
      <c r="D549">
        <v>209.08184139991201</v>
      </c>
      <c r="E549">
        <v>216.31100000000001</v>
      </c>
      <c r="F549">
        <v>211.679</v>
      </c>
      <c r="G549">
        <v>220.46899999999999</v>
      </c>
      <c r="H549">
        <v>2043778.95837582</v>
      </c>
      <c r="I549">
        <v>1783194.1636115699</v>
      </c>
      <c r="J549">
        <v>607591.375</v>
      </c>
      <c r="K549">
        <v>16</v>
      </c>
      <c r="L549">
        <v>1</v>
      </c>
      <c r="N549">
        <f t="shared" si="33"/>
        <v>209.09505964644737</v>
      </c>
      <c r="O549">
        <f t="shared" si="34"/>
        <v>209</v>
      </c>
      <c r="P549">
        <f t="shared" si="36"/>
        <v>-9.5059646447367641E-2</v>
      </c>
      <c r="Q549">
        <f t="shared" si="35"/>
        <v>0.90494035355263236</v>
      </c>
    </row>
    <row r="550" spans="1:17" x14ac:dyDescent="0.2">
      <c r="A550" t="s">
        <v>1647</v>
      </c>
      <c r="B550">
        <v>209.081753446909</v>
      </c>
      <c r="C550">
        <v>209.081651189159</v>
      </c>
      <c r="D550">
        <v>209.08178963075301</v>
      </c>
      <c r="E550">
        <v>206.11</v>
      </c>
      <c r="F550">
        <v>201.93899999999999</v>
      </c>
      <c r="G550">
        <v>211.679</v>
      </c>
      <c r="H550">
        <v>2578300.0108928601</v>
      </c>
      <c r="I550">
        <v>2290926.8902959698</v>
      </c>
      <c r="J550">
        <v>679203.6875</v>
      </c>
      <c r="K550">
        <v>18</v>
      </c>
      <c r="L550">
        <v>1</v>
      </c>
      <c r="N550">
        <f t="shared" si="33"/>
        <v>209.09513553558327</v>
      </c>
      <c r="O550">
        <f t="shared" si="34"/>
        <v>209</v>
      </c>
      <c r="P550">
        <f t="shared" si="36"/>
        <v>-9.5135535583267483E-2</v>
      </c>
      <c r="Q550">
        <f t="shared" si="35"/>
        <v>0.90486446441673252</v>
      </c>
    </row>
    <row r="551" spans="1:17" x14ac:dyDescent="0.2">
      <c r="A551" t="s">
        <v>1706</v>
      </c>
      <c r="B551">
        <v>209.08491977611001</v>
      </c>
      <c r="C551">
        <v>209.08484021016301</v>
      </c>
      <c r="D551">
        <v>209.08494901615799</v>
      </c>
      <c r="E551">
        <v>233.44800000000001</v>
      </c>
      <c r="F551">
        <v>231.59299999999999</v>
      </c>
      <c r="G551">
        <v>235.30199999999999</v>
      </c>
      <c r="H551">
        <v>646356.65434082097</v>
      </c>
      <c r="I551">
        <v>646353.40896582103</v>
      </c>
      <c r="J551">
        <v>319283.28125</v>
      </c>
      <c r="K551">
        <v>319282</v>
      </c>
      <c r="L551">
        <v>1</v>
      </c>
      <c r="N551">
        <f t="shared" si="33"/>
        <v>209.09830206744232</v>
      </c>
      <c r="O551">
        <f t="shared" si="34"/>
        <v>209</v>
      </c>
      <c r="P551">
        <f t="shared" si="36"/>
        <v>-9.830206744231873E-2</v>
      </c>
      <c r="Q551">
        <f t="shared" si="35"/>
        <v>0.90169793255768127</v>
      </c>
    </row>
    <row r="552" spans="1:17" x14ac:dyDescent="0.2">
      <c r="A552" t="s">
        <v>892</v>
      </c>
      <c r="B552">
        <v>209.09209882600999</v>
      </c>
      <c r="C552">
        <v>209.09177453730899</v>
      </c>
      <c r="D552">
        <v>209.09223979690401</v>
      </c>
      <c r="E552">
        <v>186.631</v>
      </c>
      <c r="F552">
        <v>184.792</v>
      </c>
      <c r="G552">
        <v>190.809</v>
      </c>
      <c r="H552">
        <v>2056396.4748940801</v>
      </c>
      <c r="I552">
        <v>2055820.4151290499</v>
      </c>
      <c r="J552">
        <v>1304510.125</v>
      </c>
      <c r="K552">
        <v>664</v>
      </c>
      <c r="L552">
        <v>1</v>
      </c>
      <c r="N552">
        <f t="shared" si="33"/>
        <v>209.1054815768309</v>
      </c>
      <c r="O552">
        <f t="shared" si="34"/>
        <v>209</v>
      </c>
      <c r="P552">
        <f t="shared" si="36"/>
        <v>-0.10548157683089698</v>
      </c>
      <c r="Q552">
        <f t="shared" si="35"/>
        <v>0.89451842316910302</v>
      </c>
    </row>
    <row r="553" spans="1:17" x14ac:dyDescent="0.2">
      <c r="A553" t="s">
        <v>1224</v>
      </c>
      <c r="B553">
        <v>209.09449469186501</v>
      </c>
      <c r="C553">
        <v>209.09446206891701</v>
      </c>
      <c r="D553">
        <v>209.09450870045501</v>
      </c>
      <c r="E553">
        <v>186.17099999999999</v>
      </c>
      <c r="F553">
        <v>182.934</v>
      </c>
      <c r="G553">
        <v>190.809</v>
      </c>
      <c r="H553">
        <v>162578365.69353199</v>
      </c>
      <c r="I553">
        <v>162523140.88978299</v>
      </c>
      <c r="J553">
        <v>76303344</v>
      </c>
      <c r="K553">
        <v>4980</v>
      </c>
      <c r="L553">
        <v>1</v>
      </c>
      <c r="N553">
        <f t="shared" si="33"/>
        <v>209.10787759603116</v>
      </c>
      <c r="O553">
        <f t="shared" si="34"/>
        <v>209</v>
      </c>
      <c r="P553">
        <f t="shared" si="36"/>
        <v>-0.10787759603115887</v>
      </c>
      <c r="Q553">
        <f t="shared" si="35"/>
        <v>0.89212240396884113</v>
      </c>
    </row>
    <row r="554" spans="1:17" x14ac:dyDescent="0.2">
      <c r="A554" t="s">
        <v>2725</v>
      </c>
      <c r="B554">
        <v>209.11807286637799</v>
      </c>
      <c r="C554">
        <v>209.11801183740499</v>
      </c>
      <c r="D554">
        <v>209.118154651997</v>
      </c>
      <c r="E554">
        <v>303.88299999999998</v>
      </c>
      <c r="F554">
        <v>299.24400000000003</v>
      </c>
      <c r="G554">
        <v>308.05399999999997</v>
      </c>
      <c r="H554">
        <v>1519337.1716282801</v>
      </c>
      <c r="I554">
        <v>878397.90500217106</v>
      </c>
      <c r="J554">
        <v>376030.5625</v>
      </c>
      <c r="K554">
        <v>14</v>
      </c>
      <c r="L554">
        <v>1</v>
      </c>
      <c r="N554">
        <f t="shared" si="33"/>
        <v>209.13145727964388</v>
      </c>
      <c r="O554">
        <f t="shared" si="34"/>
        <v>209</v>
      </c>
      <c r="P554">
        <f t="shared" si="36"/>
        <v>-0.13145727964388243</v>
      </c>
      <c r="Q554">
        <f t="shared" si="35"/>
        <v>0.86854272035611757</v>
      </c>
    </row>
    <row r="555" spans="1:17" x14ac:dyDescent="0.2">
      <c r="A555" t="s">
        <v>2724</v>
      </c>
      <c r="B555">
        <v>209.11808721627099</v>
      </c>
      <c r="C555">
        <v>209.11804789689799</v>
      </c>
      <c r="D555">
        <v>209.11811424070601</v>
      </c>
      <c r="E555">
        <v>250.589</v>
      </c>
      <c r="F555">
        <v>244.56899999999999</v>
      </c>
      <c r="G555">
        <v>255.68100000000001</v>
      </c>
      <c r="H555">
        <v>3211968.1782187601</v>
      </c>
      <c r="I555">
        <v>2406944.68169417</v>
      </c>
      <c r="J555">
        <v>696559.8125</v>
      </c>
      <c r="K555">
        <v>28</v>
      </c>
      <c r="L555">
        <v>1</v>
      </c>
      <c r="N555">
        <f t="shared" si="33"/>
        <v>209.13147163045534</v>
      </c>
      <c r="O555">
        <f t="shared" si="34"/>
        <v>209</v>
      </c>
      <c r="P555">
        <f t="shared" si="36"/>
        <v>-0.13147163045533716</v>
      </c>
      <c r="Q555">
        <f t="shared" si="35"/>
        <v>0.86852836954466284</v>
      </c>
    </row>
    <row r="556" spans="1:17" x14ac:dyDescent="0.2">
      <c r="A556" t="s">
        <v>598</v>
      </c>
      <c r="B556">
        <v>209.12919259504699</v>
      </c>
      <c r="C556">
        <v>209.12895818367801</v>
      </c>
      <c r="D556">
        <v>209.12943058525599</v>
      </c>
      <c r="E556">
        <v>149.48099999999999</v>
      </c>
      <c r="F556">
        <v>147.16</v>
      </c>
      <c r="G556">
        <v>151.80600000000001</v>
      </c>
      <c r="H556">
        <v>210159.70387382901</v>
      </c>
      <c r="I556">
        <v>210155.52247382901</v>
      </c>
      <c r="J556">
        <v>86691.5234375</v>
      </c>
      <c r="K556">
        <v>86691</v>
      </c>
      <c r="L556">
        <v>1</v>
      </c>
      <c r="N556">
        <f t="shared" si="33"/>
        <v>209.14257772002108</v>
      </c>
      <c r="O556">
        <f t="shared" si="34"/>
        <v>209</v>
      </c>
      <c r="P556">
        <f t="shared" si="36"/>
        <v>-0.14257772002108027</v>
      </c>
      <c r="Q556">
        <f t="shared" si="35"/>
        <v>0.85742227997891973</v>
      </c>
    </row>
    <row r="557" spans="1:17" x14ac:dyDescent="0.2">
      <c r="A557" t="s">
        <v>5086</v>
      </c>
      <c r="B557">
        <v>209.15440845110501</v>
      </c>
      <c r="C557">
        <v>209.154342267224</v>
      </c>
      <c r="D557">
        <v>209.15449411723799</v>
      </c>
      <c r="E557">
        <v>563.61800000000005</v>
      </c>
      <c r="F557">
        <v>559.78</v>
      </c>
      <c r="G557">
        <v>567.88300000000004</v>
      </c>
      <c r="H557">
        <v>14461663.811528901</v>
      </c>
      <c r="I557">
        <v>13404511.2325348</v>
      </c>
      <c r="J557">
        <v>6348098</v>
      </c>
      <c r="K557">
        <v>60</v>
      </c>
      <c r="L557">
        <v>1</v>
      </c>
      <c r="N557">
        <f t="shared" si="33"/>
        <v>209.16779518999718</v>
      </c>
      <c r="O557">
        <f t="shared" si="34"/>
        <v>209</v>
      </c>
      <c r="P557">
        <f t="shared" si="36"/>
        <v>-0.1677951899971788</v>
      </c>
      <c r="Q557">
        <f t="shared" si="35"/>
        <v>0.8322048100028212</v>
      </c>
    </row>
    <row r="558" spans="1:17" x14ac:dyDescent="0.2">
      <c r="A558" t="s">
        <v>546</v>
      </c>
      <c r="B558">
        <v>209.98970264668</v>
      </c>
      <c r="C558">
        <v>209.98946892913699</v>
      </c>
      <c r="D558">
        <v>209.98995041655499</v>
      </c>
      <c r="E558">
        <v>118.786</v>
      </c>
      <c r="F558">
        <v>115.99</v>
      </c>
      <c r="G558">
        <v>121.581</v>
      </c>
      <c r="H558">
        <v>221721.791963542</v>
      </c>
      <c r="I558">
        <v>221717.132796875</v>
      </c>
      <c r="J558">
        <v>89081.0390625</v>
      </c>
      <c r="K558">
        <v>89080</v>
      </c>
      <c r="L558">
        <v>1</v>
      </c>
      <c r="N558">
        <f t="shared" si="33"/>
        <v>210.00314284782229</v>
      </c>
      <c r="O558">
        <f t="shared" si="34"/>
        <v>210</v>
      </c>
      <c r="P558">
        <f t="shared" si="36"/>
        <v>-3.1428478222892409E-3</v>
      </c>
      <c r="Q558">
        <f t="shared" si="35"/>
        <v>0.99685715217771076</v>
      </c>
    </row>
    <row r="559" spans="1:17" x14ac:dyDescent="0.2">
      <c r="A559" t="s">
        <v>8242</v>
      </c>
      <c r="B559">
        <v>210.01277239347201</v>
      </c>
      <c r="C559">
        <v>210.01275063087701</v>
      </c>
      <c r="D559">
        <v>210.012790004142</v>
      </c>
      <c r="E559">
        <v>681.99</v>
      </c>
      <c r="F559">
        <v>679.38800000000003</v>
      </c>
      <c r="G559">
        <v>683.29899999999998</v>
      </c>
      <c r="H559">
        <v>779192.85858071805</v>
      </c>
      <c r="I559">
        <v>766851.74779682001</v>
      </c>
      <c r="J559">
        <v>467472.34375</v>
      </c>
      <c r="K559">
        <v>11</v>
      </c>
      <c r="L559">
        <v>1</v>
      </c>
      <c r="N559">
        <f t="shared" si="33"/>
        <v>210.02621407117255</v>
      </c>
      <c r="O559">
        <f t="shared" si="34"/>
        <v>210</v>
      </c>
      <c r="P559">
        <f t="shared" si="36"/>
        <v>-2.6214071172546483E-2</v>
      </c>
      <c r="Q559">
        <f t="shared" si="35"/>
        <v>0.97378592882745352</v>
      </c>
    </row>
    <row r="560" spans="1:17" x14ac:dyDescent="0.2">
      <c r="A560" t="s">
        <v>480</v>
      </c>
      <c r="B560">
        <v>210.02601712781399</v>
      </c>
      <c r="C560">
        <v>210.02592481462099</v>
      </c>
      <c r="D560">
        <v>210.02647610895301</v>
      </c>
      <c r="E560">
        <v>84.307199999999995</v>
      </c>
      <c r="F560">
        <v>81.52</v>
      </c>
      <c r="G560">
        <v>87.562700000000007</v>
      </c>
      <c r="H560">
        <v>352121.33015695697</v>
      </c>
      <c r="I560">
        <v>352115.75228003401</v>
      </c>
      <c r="J560">
        <v>111030.0390625</v>
      </c>
      <c r="K560">
        <v>111029</v>
      </c>
      <c r="L560">
        <v>1</v>
      </c>
      <c r="N560">
        <f t="shared" si="33"/>
        <v>210.03945965323177</v>
      </c>
      <c r="O560">
        <f t="shared" si="34"/>
        <v>210</v>
      </c>
      <c r="P560">
        <f t="shared" si="36"/>
        <v>-3.9459653231773473E-2</v>
      </c>
      <c r="Q560">
        <f t="shared" si="35"/>
        <v>0.96054034676822653</v>
      </c>
    </row>
    <row r="561" spans="1:17" x14ac:dyDescent="0.2">
      <c r="A561" t="s">
        <v>190</v>
      </c>
      <c r="B561">
        <v>210.04386854238001</v>
      </c>
      <c r="C561">
        <v>210.043815676051</v>
      </c>
      <c r="D561">
        <v>210.04395425555401</v>
      </c>
      <c r="E561">
        <v>64.359099999999998</v>
      </c>
      <c r="F561">
        <v>62.513199999999998</v>
      </c>
      <c r="G561">
        <v>66.194900000000004</v>
      </c>
      <c r="H561">
        <v>747483.18638447404</v>
      </c>
      <c r="I561">
        <v>747479.96489697404</v>
      </c>
      <c r="J561">
        <v>472446</v>
      </c>
      <c r="K561">
        <v>472445</v>
      </c>
      <c r="L561">
        <v>1</v>
      </c>
      <c r="N561">
        <f t="shared" si="33"/>
        <v>210.05731221036146</v>
      </c>
      <c r="O561">
        <f t="shared" si="34"/>
        <v>210</v>
      </c>
      <c r="P561">
        <f t="shared" si="36"/>
        <v>-5.7312210361459393E-2</v>
      </c>
      <c r="Q561">
        <f t="shared" si="35"/>
        <v>0.94268778963854061</v>
      </c>
    </row>
    <row r="562" spans="1:17" x14ac:dyDescent="0.2">
      <c r="A562" t="s">
        <v>981</v>
      </c>
      <c r="B562">
        <v>210.05208982965101</v>
      </c>
      <c r="C562">
        <v>210.05199388139999</v>
      </c>
      <c r="D562">
        <v>210.05222340417799</v>
      </c>
      <c r="E562">
        <v>193.59299999999999</v>
      </c>
      <c r="F562">
        <v>192.202</v>
      </c>
      <c r="G562">
        <v>195.44800000000001</v>
      </c>
      <c r="H562">
        <v>160874.60568415199</v>
      </c>
      <c r="I562">
        <v>158869.43797830699</v>
      </c>
      <c r="J562">
        <v>98620.4375</v>
      </c>
      <c r="K562">
        <v>24</v>
      </c>
      <c r="L562">
        <v>1</v>
      </c>
      <c r="N562">
        <f t="shared" si="33"/>
        <v>210.06553402382855</v>
      </c>
      <c r="O562">
        <f t="shared" si="34"/>
        <v>210</v>
      </c>
      <c r="P562">
        <f t="shared" si="36"/>
        <v>-6.5534023828547561E-2</v>
      </c>
      <c r="Q562">
        <f t="shared" si="35"/>
        <v>0.93446597617145244</v>
      </c>
    </row>
    <row r="563" spans="1:17" x14ac:dyDescent="0.2">
      <c r="A563" t="s">
        <v>3768</v>
      </c>
      <c r="B563">
        <v>210.07673448548499</v>
      </c>
      <c r="C563">
        <v>210.07672656272501</v>
      </c>
      <c r="D563">
        <v>210.07674299084599</v>
      </c>
      <c r="E563">
        <v>482.30900000000003</v>
      </c>
      <c r="F563">
        <v>480.92099999999999</v>
      </c>
      <c r="G563">
        <v>483.69900000000001</v>
      </c>
      <c r="H563">
        <v>129112.59235937599</v>
      </c>
      <c r="I563">
        <v>129110.27735937601</v>
      </c>
      <c r="J563">
        <v>87933.3671875</v>
      </c>
      <c r="K563">
        <v>87932</v>
      </c>
      <c r="L563">
        <v>1</v>
      </c>
      <c r="N563">
        <f t="shared" si="33"/>
        <v>210.09018025702144</v>
      </c>
      <c r="O563">
        <f t="shared" si="34"/>
        <v>210</v>
      </c>
      <c r="P563">
        <f t="shared" si="36"/>
        <v>-9.0180257021444277E-2</v>
      </c>
      <c r="Q563">
        <f t="shared" si="35"/>
        <v>0.90981974297855572</v>
      </c>
    </row>
    <row r="564" spans="1:17" x14ac:dyDescent="0.2">
      <c r="A564" t="s">
        <v>1164</v>
      </c>
      <c r="B564">
        <v>210.08496084810301</v>
      </c>
      <c r="C564">
        <v>210.08495103190401</v>
      </c>
      <c r="D564">
        <v>210.084967004281</v>
      </c>
      <c r="E564">
        <v>205.64599999999999</v>
      </c>
      <c r="F564">
        <v>204.25700000000001</v>
      </c>
      <c r="G564">
        <v>207.50299999999999</v>
      </c>
      <c r="H564">
        <v>188851.712131137</v>
      </c>
      <c r="I564">
        <v>182902.776955393</v>
      </c>
      <c r="J564">
        <v>85390.671875</v>
      </c>
      <c r="K564">
        <v>11</v>
      </c>
      <c r="L564">
        <v>1</v>
      </c>
      <c r="N564">
        <f t="shared" si="33"/>
        <v>210.09840714616035</v>
      </c>
      <c r="O564">
        <f t="shared" si="34"/>
        <v>210</v>
      </c>
      <c r="P564">
        <f t="shared" si="36"/>
        <v>-9.8407146160354841E-2</v>
      </c>
      <c r="Q564">
        <f t="shared" si="35"/>
        <v>0.90159285383964516</v>
      </c>
    </row>
    <row r="565" spans="1:17" x14ac:dyDescent="0.2">
      <c r="A565" t="s">
        <v>974</v>
      </c>
      <c r="B565">
        <v>210.097788750994</v>
      </c>
      <c r="C565">
        <v>210.09773180151001</v>
      </c>
      <c r="D565">
        <v>210.09817787043099</v>
      </c>
      <c r="E565">
        <v>186.17099999999999</v>
      </c>
      <c r="F565">
        <v>183.86199999999999</v>
      </c>
      <c r="G565">
        <v>190.345</v>
      </c>
      <c r="H565">
        <v>13932814.399007799</v>
      </c>
      <c r="I565">
        <v>13930891.2217905</v>
      </c>
      <c r="J565">
        <v>6631894</v>
      </c>
      <c r="K565">
        <v>2024</v>
      </c>
      <c r="L565">
        <v>1</v>
      </c>
      <c r="N565">
        <f t="shared" si="33"/>
        <v>210.1112358700897</v>
      </c>
      <c r="O565">
        <f t="shared" si="34"/>
        <v>210</v>
      </c>
      <c r="P565">
        <f t="shared" si="36"/>
        <v>-0.11123587008970048</v>
      </c>
      <c r="Q565">
        <f t="shared" si="35"/>
        <v>0.88876412991029952</v>
      </c>
    </row>
    <row r="566" spans="1:17" x14ac:dyDescent="0.2">
      <c r="A566" t="s">
        <v>1954</v>
      </c>
      <c r="B566">
        <v>210.121501905748</v>
      </c>
      <c r="C566">
        <v>210.12107220283499</v>
      </c>
      <c r="D566">
        <v>210.12154562800799</v>
      </c>
      <c r="E566">
        <v>250.126</v>
      </c>
      <c r="F566">
        <v>245.958</v>
      </c>
      <c r="G566">
        <v>253.83</v>
      </c>
      <c r="H566">
        <v>333932.78230147099</v>
      </c>
      <c r="I566">
        <v>328722.802453126</v>
      </c>
      <c r="J566">
        <v>113795.375</v>
      </c>
      <c r="K566">
        <v>25</v>
      </c>
      <c r="L566">
        <v>1</v>
      </c>
      <c r="N566">
        <f t="shared" si="33"/>
        <v>210.13495054258274</v>
      </c>
      <c r="O566">
        <f t="shared" si="34"/>
        <v>210</v>
      </c>
      <c r="P566">
        <f t="shared" si="36"/>
        <v>-0.13495054258274308</v>
      </c>
      <c r="Q566">
        <f t="shared" si="35"/>
        <v>0.86504945741725692</v>
      </c>
    </row>
    <row r="567" spans="1:17" x14ac:dyDescent="0.2">
      <c r="A567" t="s">
        <v>2529</v>
      </c>
      <c r="B567">
        <v>210.12153475814699</v>
      </c>
      <c r="C567">
        <v>210.12152650018101</v>
      </c>
      <c r="D567">
        <v>210.12154253619599</v>
      </c>
      <c r="E567">
        <v>303.88299999999998</v>
      </c>
      <c r="F567">
        <v>302.02800000000002</v>
      </c>
      <c r="G567">
        <v>306.2</v>
      </c>
      <c r="H567">
        <v>139823.42111110999</v>
      </c>
      <c r="I567">
        <v>137038.308861964</v>
      </c>
      <c r="J567">
        <v>63326.55859375</v>
      </c>
      <c r="K567">
        <v>11</v>
      </c>
      <c r="L567">
        <v>1</v>
      </c>
      <c r="N567">
        <f t="shared" si="33"/>
        <v>210.1349833970844</v>
      </c>
      <c r="O567">
        <f t="shared" si="34"/>
        <v>210</v>
      </c>
      <c r="P567">
        <f t="shared" si="36"/>
        <v>-0.13498339708439744</v>
      </c>
      <c r="Q567">
        <f t="shared" si="35"/>
        <v>0.86501660291560256</v>
      </c>
    </row>
    <row r="568" spans="1:17" x14ac:dyDescent="0.2">
      <c r="A568" t="s">
        <v>2760</v>
      </c>
      <c r="B568">
        <v>210.14976764566001</v>
      </c>
      <c r="C568">
        <v>210.14942281942501</v>
      </c>
      <c r="D568">
        <v>210.14987863962699</v>
      </c>
      <c r="E568">
        <v>331.23099999999999</v>
      </c>
      <c r="F568">
        <v>326.13</v>
      </c>
      <c r="G568">
        <v>334.47300000000001</v>
      </c>
      <c r="H568">
        <v>125973.479997071</v>
      </c>
      <c r="I568">
        <v>124438.855657483</v>
      </c>
      <c r="J568">
        <v>75697.296875</v>
      </c>
      <c r="K568">
        <v>23</v>
      </c>
      <c r="L568">
        <v>1</v>
      </c>
      <c r="N568">
        <f t="shared" si="33"/>
        <v>210.16321809161786</v>
      </c>
      <c r="O568">
        <f t="shared" si="34"/>
        <v>210</v>
      </c>
      <c r="P568">
        <f t="shared" si="36"/>
        <v>-0.16321809161786405</v>
      </c>
      <c r="Q568">
        <f t="shared" si="35"/>
        <v>0.83678190838213595</v>
      </c>
    </row>
    <row r="569" spans="1:17" x14ac:dyDescent="0.2">
      <c r="A569" t="s">
        <v>5056</v>
      </c>
      <c r="B569">
        <v>210.157687425006</v>
      </c>
      <c r="C569">
        <v>210.15757900924601</v>
      </c>
      <c r="D569">
        <v>210.158105122981</v>
      </c>
      <c r="E569">
        <v>563.61800000000005</v>
      </c>
      <c r="F569">
        <v>560.65300000000002</v>
      </c>
      <c r="G569">
        <v>567.45500000000004</v>
      </c>
      <c r="H569">
        <v>1914011.6613095801</v>
      </c>
      <c r="I569">
        <v>1881746.2927202</v>
      </c>
      <c r="J569">
        <v>923393.6875</v>
      </c>
      <c r="K569">
        <v>42</v>
      </c>
      <c r="L569">
        <v>1</v>
      </c>
      <c r="N569">
        <f t="shared" si="33"/>
        <v>210.17113837786218</v>
      </c>
      <c r="O569">
        <f t="shared" si="34"/>
        <v>210</v>
      </c>
      <c r="P569">
        <f t="shared" si="36"/>
        <v>-0.171138377862178</v>
      </c>
      <c r="Q569">
        <f t="shared" si="35"/>
        <v>0.828861622137822</v>
      </c>
    </row>
    <row r="570" spans="1:17" x14ac:dyDescent="0.2">
      <c r="A570" t="s">
        <v>653</v>
      </c>
      <c r="B570">
        <v>210.994147405137</v>
      </c>
      <c r="C570">
        <v>210.994037648009</v>
      </c>
      <c r="D570">
        <v>210.99422405956901</v>
      </c>
      <c r="E570">
        <v>158.31</v>
      </c>
      <c r="F570">
        <v>155.988</v>
      </c>
      <c r="G570">
        <v>160.16800000000001</v>
      </c>
      <c r="H570">
        <v>334775.00713975797</v>
      </c>
      <c r="I570">
        <v>334771.29158420197</v>
      </c>
      <c r="J570">
        <v>142386.734375</v>
      </c>
      <c r="K570">
        <v>142386</v>
      </c>
      <c r="L570">
        <v>1</v>
      </c>
      <c r="N570">
        <f t="shared" si="33"/>
        <v>211.00765189485827</v>
      </c>
      <c r="O570">
        <f t="shared" si="34"/>
        <v>211</v>
      </c>
      <c r="P570">
        <f t="shared" si="36"/>
        <v>-7.6518948582702251E-3</v>
      </c>
      <c r="Q570">
        <f t="shared" si="35"/>
        <v>0.99234810514172977</v>
      </c>
    </row>
    <row r="571" spans="1:17" x14ac:dyDescent="0.2">
      <c r="A571" t="s">
        <v>1822</v>
      </c>
      <c r="B571">
        <v>211.03556341657099</v>
      </c>
      <c r="C571">
        <v>211.03555892200001</v>
      </c>
      <c r="D571">
        <v>211.03556828375301</v>
      </c>
      <c r="E571">
        <v>241.79</v>
      </c>
      <c r="F571">
        <v>240.399</v>
      </c>
      <c r="G571">
        <v>243.18</v>
      </c>
      <c r="H571">
        <v>110571.928119141</v>
      </c>
      <c r="I571">
        <v>110569.61061914101</v>
      </c>
      <c r="J571">
        <v>56893.28515625</v>
      </c>
      <c r="K571">
        <v>56892</v>
      </c>
      <c r="L571">
        <v>1</v>
      </c>
      <c r="N571">
        <f t="shared" si="33"/>
        <v>211.04907055708665</v>
      </c>
      <c r="O571">
        <f t="shared" si="34"/>
        <v>211</v>
      </c>
      <c r="P571">
        <f t="shared" si="36"/>
        <v>-4.9070557086650979E-2</v>
      </c>
      <c r="Q571">
        <f t="shared" si="35"/>
        <v>0.95092944291334902</v>
      </c>
    </row>
    <row r="572" spans="1:17" x14ac:dyDescent="0.2">
      <c r="A572" t="s">
        <v>970</v>
      </c>
      <c r="B572">
        <v>211.044417218592</v>
      </c>
      <c r="C572">
        <v>211.04430457878601</v>
      </c>
      <c r="D572">
        <v>211.04476731480401</v>
      </c>
      <c r="E572">
        <v>193.13</v>
      </c>
      <c r="F572">
        <v>192.202</v>
      </c>
      <c r="G572">
        <v>194.52</v>
      </c>
      <c r="H572">
        <v>62428.349741406601</v>
      </c>
      <c r="I572">
        <v>62426.495341406597</v>
      </c>
      <c r="J572">
        <v>54084.6875</v>
      </c>
      <c r="K572">
        <v>54084</v>
      </c>
      <c r="L572">
        <v>1</v>
      </c>
      <c r="N572">
        <f t="shared" si="33"/>
        <v>211.05792492578723</v>
      </c>
      <c r="O572">
        <f t="shared" si="34"/>
        <v>211</v>
      </c>
      <c r="P572">
        <f t="shared" si="36"/>
        <v>-5.7924925787233406E-2</v>
      </c>
      <c r="Q572">
        <f t="shared" si="35"/>
        <v>0.94207507421276659</v>
      </c>
    </row>
    <row r="573" spans="1:17" x14ac:dyDescent="0.2">
      <c r="A573" t="s">
        <v>8083</v>
      </c>
      <c r="B573">
        <v>211.06086665335101</v>
      </c>
      <c r="C573">
        <v>211.06084692975199</v>
      </c>
      <c r="D573">
        <v>211.06088251110901</v>
      </c>
      <c r="E573">
        <v>679.38800000000003</v>
      </c>
      <c r="F573">
        <v>678.10799999999995</v>
      </c>
      <c r="G573">
        <v>680.68299999999999</v>
      </c>
      <c r="H573">
        <v>341450.93121745402</v>
      </c>
      <c r="I573">
        <v>341448.785384121</v>
      </c>
      <c r="J573">
        <v>211580.484375</v>
      </c>
      <c r="K573">
        <v>211579</v>
      </c>
      <c r="L573">
        <v>1</v>
      </c>
      <c r="N573">
        <f t="shared" si="33"/>
        <v>211.07437541337745</v>
      </c>
      <c r="O573">
        <f t="shared" si="34"/>
        <v>211</v>
      </c>
      <c r="P573">
        <f t="shared" si="36"/>
        <v>-7.4375413377453015E-2</v>
      </c>
      <c r="Q573">
        <f t="shared" si="35"/>
        <v>0.92562458662254699</v>
      </c>
    </row>
    <row r="574" spans="1:17" x14ac:dyDescent="0.2">
      <c r="A574" t="s">
        <v>808</v>
      </c>
      <c r="B574">
        <v>211.09724733237601</v>
      </c>
      <c r="C574">
        <v>211.097170567999</v>
      </c>
      <c r="D574">
        <v>211.09728618819301</v>
      </c>
      <c r="E574">
        <v>177.36099999999999</v>
      </c>
      <c r="F574">
        <v>173.642</v>
      </c>
      <c r="G574">
        <v>181.54</v>
      </c>
      <c r="H574">
        <v>2370089.4525707699</v>
      </c>
      <c r="I574">
        <v>1998300.3003172399</v>
      </c>
      <c r="J574">
        <v>947829.6875</v>
      </c>
      <c r="K574">
        <v>16</v>
      </c>
      <c r="L574">
        <v>1</v>
      </c>
      <c r="N574">
        <f t="shared" si="33"/>
        <v>211.11075842091498</v>
      </c>
      <c r="O574">
        <f t="shared" si="34"/>
        <v>211</v>
      </c>
      <c r="P574">
        <f t="shared" si="36"/>
        <v>-0.11075842091497634</v>
      </c>
      <c r="Q574">
        <f t="shared" si="35"/>
        <v>0.88924157908502366</v>
      </c>
    </row>
    <row r="575" spans="1:17" x14ac:dyDescent="0.2">
      <c r="A575" t="s">
        <v>3216</v>
      </c>
      <c r="B575">
        <v>211.097274276061</v>
      </c>
      <c r="C575">
        <v>211.09716713157999</v>
      </c>
      <c r="D575">
        <v>211.097325254883</v>
      </c>
      <c r="E575">
        <v>217.69200000000001</v>
      </c>
      <c r="F575">
        <v>213.07300000000001</v>
      </c>
      <c r="G575">
        <v>222.32499999999999</v>
      </c>
      <c r="H575">
        <v>1880905.36190625</v>
      </c>
      <c r="I575">
        <v>1257472.81012716</v>
      </c>
      <c r="J575">
        <v>522932.65625</v>
      </c>
      <c r="K575">
        <v>18</v>
      </c>
      <c r="L575">
        <v>1</v>
      </c>
      <c r="N575">
        <f t="shared" si="33"/>
        <v>211.11078536632445</v>
      </c>
      <c r="O575">
        <f t="shared" si="34"/>
        <v>211</v>
      </c>
      <c r="P575">
        <f t="shared" si="36"/>
        <v>-0.1107853663244498</v>
      </c>
      <c r="Q575">
        <f t="shared" si="35"/>
        <v>0.8892146336755502</v>
      </c>
    </row>
    <row r="576" spans="1:17" x14ac:dyDescent="0.2">
      <c r="A576" t="s">
        <v>860</v>
      </c>
      <c r="B576">
        <v>211.09865313900201</v>
      </c>
      <c r="C576">
        <v>211.098606169139</v>
      </c>
      <c r="D576">
        <v>211.09911080917001</v>
      </c>
      <c r="E576">
        <v>186.17099999999999</v>
      </c>
      <c r="F576">
        <v>184.327</v>
      </c>
      <c r="G576">
        <v>187.55699999999999</v>
      </c>
      <c r="H576">
        <v>930398.14743303298</v>
      </c>
      <c r="I576">
        <v>930395.37886160403</v>
      </c>
      <c r="J576">
        <v>546032.75</v>
      </c>
      <c r="K576">
        <v>546032</v>
      </c>
      <c r="L576">
        <v>1</v>
      </c>
      <c r="N576">
        <f t="shared" si="33"/>
        <v>211.11216431751834</v>
      </c>
      <c r="O576">
        <f t="shared" si="34"/>
        <v>211</v>
      </c>
      <c r="P576">
        <f t="shared" si="36"/>
        <v>-0.11216431751833511</v>
      </c>
      <c r="Q576">
        <f t="shared" si="35"/>
        <v>0.88783568248166489</v>
      </c>
    </row>
    <row r="577" spans="1:17" x14ac:dyDescent="0.2">
      <c r="A577" t="s">
        <v>6130</v>
      </c>
      <c r="B577">
        <v>211.17000545887501</v>
      </c>
      <c r="C577">
        <v>211.16993686190099</v>
      </c>
      <c r="D577">
        <v>211.17005218746399</v>
      </c>
      <c r="E577">
        <v>592.601</v>
      </c>
      <c r="F577">
        <v>588.745</v>
      </c>
      <c r="G577">
        <v>597.30700000000002</v>
      </c>
      <c r="H577">
        <v>22664092.3482375</v>
      </c>
      <c r="I577">
        <v>22062613.722847302</v>
      </c>
      <c r="J577">
        <v>5948790</v>
      </c>
      <c r="K577">
        <v>55</v>
      </c>
      <c r="L577">
        <v>1</v>
      </c>
      <c r="N577">
        <f t="shared" si="33"/>
        <v>211.18352120423208</v>
      </c>
      <c r="O577">
        <f t="shared" si="34"/>
        <v>211</v>
      </c>
      <c r="P577">
        <f t="shared" si="36"/>
        <v>-0.18352120423207907</v>
      </c>
      <c r="Q577">
        <f t="shared" si="35"/>
        <v>0.81647879576792093</v>
      </c>
    </row>
    <row r="578" spans="1:17" x14ac:dyDescent="0.2">
      <c r="A578" t="s">
        <v>6129</v>
      </c>
      <c r="B578">
        <v>211.17000610556201</v>
      </c>
      <c r="C578">
        <v>211.169954054653</v>
      </c>
      <c r="D578">
        <v>211.170026685263</v>
      </c>
      <c r="E578">
        <v>602.41999999999996</v>
      </c>
      <c r="F578">
        <v>596.88</v>
      </c>
      <c r="G578">
        <v>608.77700000000004</v>
      </c>
      <c r="H578">
        <v>79208644.761232495</v>
      </c>
      <c r="I578">
        <v>78384254.022762403</v>
      </c>
      <c r="J578">
        <v>15275271</v>
      </c>
      <c r="K578">
        <v>141</v>
      </c>
      <c r="L578">
        <v>1</v>
      </c>
      <c r="N578">
        <f t="shared" si="33"/>
        <v>211.18352185096049</v>
      </c>
      <c r="O578">
        <f t="shared" si="34"/>
        <v>211</v>
      </c>
      <c r="P578">
        <f t="shared" si="36"/>
        <v>-0.18352185096048856</v>
      </c>
      <c r="Q578">
        <f t="shared" si="35"/>
        <v>0.81647814903951144</v>
      </c>
    </row>
    <row r="579" spans="1:17" x14ac:dyDescent="0.2">
      <c r="A579" t="s">
        <v>8602</v>
      </c>
      <c r="B579">
        <v>211.92874778565999</v>
      </c>
      <c r="C579">
        <v>211.92869451592401</v>
      </c>
      <c r="D579">
        <v>211.92879630860401</v>
      </c>
      <c r="E579">
        <v>688.56899999999996</v>
      </c>
      <c r="F579">
        <v>685.04399999999998</v>
      </c>
      <c r="G579">
        <v>690.75900000000001</v>
      </c>
      <c r="H579">
        <v>2947546.1204296998</v>
      </c>
      <c r="I579">
        <v>2936870.8354389002</v>
      </c>
      <c r="J579">
        <v>1257175.375</v>
      </c>
      <c r="K579">
        <v>44</v>
      </c>
      <c r="L579">
        <v>1</v>
      </c>
      <c r="N579">
        <f t="shared" ref="N579:N642" si="37">B579*50/49.9968</f>
        <v>211.94231209363397</v>
      </c>
      <c r="O579">
        <f t="shared" ref="O579:O642" si="38">ROUND(N579,0)</f>
        <v>212</v>
      </c>
      <c r="P579">
        <f t="shared" si="36"/>
        <v>5.7687906366027164E-2</v>
      </c>
      <c r="Q579">
        <f t="shared" ref="Q579:Q642" si="39">IF(P579&lt;0.1,P579+1,P579)</f>
        <v>1.0576879063660272</v>
      </c>
    </row>
    <row r="580" spans="1:17" x14ac:dyDescent="0.2">
      <c r="A580" t="s">
        <v>674</v>
      </c>
      <c r="B580">
        <v>212.00191114611499</v>
      </c>
      <c r="C580">
        <v>212.00187869050399</v>
      </c>
      <c r="D580">
        <v>212.00196491040799</v>
      </c>
      <c r="E580">
        <v>157.846</v>
      </c>
      <c r="F580">
        <v>155.05799999999999</v>
      </c>
      <c r="G580">
        <v>162.49</v>
      </c>
      <c r="H580">
        <v>36458854.215136804</v>
      </c>
      <c r="I580">
        <v>35506990.3346176</v>
      </c>
      <c r="J580">
        <v>16427402</v>
      </c>
      <c r="K580">
        <v>42</v>
      </c>
      <c r="L580">
        <v>1</v>
      </c>
      <c r="N580">
        <f t="shared" si="37"/>
        <v>212.01548013684373</v>
      </c>
      <c r="O580">
        <f t="shared" si="38"/>
        <v>212</v>
      </c>
      <c r="P580">
        <f t="shared" si="36"/>
        <v>-1.5480136843734726E-2</v>
      </c>
      <c r="Q580">
        <f t="shared" si="39"/>
        <v>0.98451986315626527</v>
      </c>
    </row>
    <row r="581" spans="1:17" x14ac:dyDescent="0.2">
      <c r="A581" t="s">
        <v>1306</v>
      </c>
      <c r="B581">
        <v>212.074712013967</v>
      </c>
      <c r="C581">
        <v>212.07460672634801</v>
      </c>
      <c r="D581">
        <v>212.075563574667</v>
      </c>
      <c r="E581">
        <v>63.4358</v>
      </c>
      <c r="F581">
        <v>61.372599999999998</v>
      </c>
      <c r="G581">
        <v>67.5839</v>
      </c>
      <c r="H581">
        <v>1289015.4991595901</v>
      </c>
      <c r="I581">
        <v>821613.59825938905</v>
      </c>
      <c r="J581">
        <v>697385.125</v>
      </c>
      <c r="K581">
        <v>19</v>
      </c>
      <c r="L581">
        <v>1</v>
      </c>
      <c r="N581">
        <f t="shared" si="37"/>
        <v>212.0882856642495</v>
      </c>
      <c r="O581">
        <f t="shared" si="38"/>
        <v>212</v>
      </c>
      <c r="P581">
        <f t="shared" ref="P581:P644" si="40">O581-N581</f>
        <v>-8.8285664249497131E-2</v>
      </c>
      <c r="Q581">
        <f t="shared" si="39"/>
        <v>0.91171433575050287</v>
      </c>
    </row>
    <row r="582" spans="1:17" x14ac:dyDescent="0.2">
      <c r="A582" t="s">
        <v>1577</v>
      </c>
      <c r="B582">
        <v>212.092564137544</v>
      </c>
      <c r="C582">
        <v>212.092269385218</v>
      </c>
      <c r="D582">
        <v>212.09278134772899</v>
      </c>
      <c r="E582">
        <v>225.57</v>
      </c>
      <c r="F582">
        <v>221.39599999999999</v>
      </c>
      <c r="G582">
        <v>227.42500000000001</v>
      </c>
      <c r="H582">
        <v>148068.64488266301</v>
      </c>
      <c r="I582">
        <v>145030.928171509</v>
      </c>
      <c r="J582">
        <v>57369.9375</v>
      </c>
      <c r="K582">
        <v>14</v>
      </c>
      <c r="L582">
        <v>1</v>
      </c>
      <c r="N582">
        <f t="shared" si="37"/>
        <v>212.10613893043555</v>
      </c>
      <c r="O582">
        <f t="shared" si="38"/>
        <v>212</v>
      </c>
      <c r="P582">
        <f t="shared" si="40"/>
        <v>-0.10613893043554867</v>
      </c>
      <c r="Q582">
        <f t="shared" si="39"/>
        <v>0.89386106956445133</v>
      </c>
    </row>
    <row r="583" spans="1:17" x14ac:dyDescent="0.2">
      <c r="A583" t="s">
        <v>758</v>
      </c>
      <c r="B583">
        <v>212.10062896863101</v>
      </c>
      <c r="C583">
        <v>212.100606590827</v>
      </c>
      <c r="D583">
        <v>212.10068199153901</v>
      </c>
      <c r="E583">
        <v>177.36099999999999</v>
      </c>
      <c r="F583">
        <v>174.572</v>
      </c>
      <c r="G583">
        <v>179.22</v>
      </c>
      <c r="H583">
        <v>195786.428523437</v>
      </c>
      <c r="I583">
        <v>183547.781170264</v>
      </c>
      <c r="J583">
        <v>86105.171875</v>
      </c>
      <c r="K583">
        <v>10</v>
      </c>
      <c r="L583">
        <v>1</v>
      </c>
      <c r="N583">
        <f t="shared" si="37"/>
        <v>212.1142042777048</v>
      </c>
      <c r="O583">
        <f t="shared" si="38"/>
        <v>212</v>
      </c>
      <c r="P583">
        <f t="shared" si="40"/>
        <v>-0.11420427770480046</v>
      </c>
      <c r="Q583">
        <f t="shared" si="39"/>
        <v>0.88579572229519954</v>
      </c>
    </row>
    <row r="584" spans="1:17" x14ac:dyDescent="0.2">
      <c r="A584" t="s">
        <v>2306</v>
      </c>
      <c r="B584">
        <v>212.16522062051101</v>
      </c>
      <c r="C584">
        <v>212.165071857632</v>
      </c>
      <c r="D584">
        <v>212.16553274422</v>
      </c>
      <c r="E584">
        <v>278.38400000000001</v>
      </c>
      <c r="F584">
        <v>272.82299999999998</v>
      </c>
      <c r="G584">
        <v>283.01799999999997</v>
      </c>
      <c r="H584">
        <v>3133358.57596946</v>
      </c>
      <c r="I584">
        <v>3118792.2479709699</v>
      </c>
      <c r="J584">
        <v>844374.75</v>
      </c>
      <c r="K584">
        <v>134</v>
      </c>
      <c r="L584">
        <v>1</v>
      </c>
      <c r="N584">
        <f t="shared" si="37"/>
        <v>212.17880006371507</v>
      </c>
      <c r="O584">
        <f t="shared" si="38"/>
        <v>212</v>
      </c>
      <c r="P584">
        <f t="shared" si="40"/>
        <v>-0.17880006371507307</v>
      </c>
      <c r="Q584">
        <f t="shared" si="39"/>
        <v>0.82119993628492693</v>
      </c>
    </row>
    <row r="585" spans="1:17" x14ac:dyDescent="0.2">
      <c r="A585" t="s">
        <v>8243</v>
      </c>
      <c r="B585">
        <v>212.83420623200001</v>
      </c>
      <c r="C585">
        <v>212.83405458143599</v>
      </c>
      <c r="D585">
        <v>212.83456195949799</v>
      </c>
      <c r="E585">
        <v>680.68299999999999</v>
      </c>
      <c r="F585">
        <v>677.26</v>
      </c>
      <c r="G585">
        <v>683.29899999999998</v>
      </c>
      <c r="H585">
        <v>2016772.3552600399</v>
      </c>
      <c r="I585">
        <v>1999904.3813964699</v>
      </c>
      <c r="J585">
        <v>577140.6875</v>
      </c>
      <c r="K585">
        <v>18</v>
      </c>
      <c r="L585">
        <v>1</v>
      </c>
      <c r="N585">
        <f t="shared" si="37"/>
        <v>212.84782849302354</v>
      </c>
      <c r="O585">
        <f t="shared" si="38"/>
        <v>213</v>
      </c>
      <c r="P585">
        <f t="shared" si="40"/>
        <v>0.1521715069764582</v>
      </c>
      <c r="Q585">
        <f t="shared" si="39"/>
        <v>0.1521715069764582</v>
      </c>
    </row>
    <row r="586" spans="1:17" x14ac:dyDescent="0.2">
      <c r="A586" t="s">
        <v>8603</v>
      </c>
      <c r="B586">
        <v>212.90028838697901</v>
      </c>
      <c r="C586">
        <v>212.90026510222</v>
      </c>
      <c r="D586">
        <v>212.900307163348</v>
      </c>
      <c r="E586">
        <v>689.00800000000004</v>
      </c>
      <c r="F586">
        <v>687.68899999999996</v>
      </c>
      <c r="G586">
        <v>690.75900000000001</v>
      </c>
      <c r="H586">
        <v>794629.12630209594</v>
      </c>
      <c r="I586">
        <v>794626.56796876295</v>
      </c>
      <c r="J586">
        <v>432190.78125</v>
      </c>
      <c r="K586">
        <v>432190</v>
      </c>
      <c r="L586">
        <v>1</v>
      </c>
      <c r="N586">
        <f t="shared" si="37"/>
        <v>212.91391487753117</v>
      </c>
      <c r="O586">
        <f t="shared" si="38"/>
        <v>213</v>
      </c>
      <c r="P586">
        <f t="shared" si="40"/>
        <v>8.6085122468830377E-2</v>
      </c>
      <c r="Q586">
        <f t="shared" si="39"/>
        <v>1.0860851224688304</v>
      </c>
    </row>
    <row r="587" spans="1:17" x14ac:dyDescent="0.2">
      <c r="A587" t="s">
        <v>29</v>
      </c>
      <c r="B587">
        <v>212.90078019175101</v>
      </c>
      <c r="C587">
        <v>212.90072133460501</v>
      </c>
      <c r="D587">
        <v>212.901262433829</v>
      </c>
      <c r="E587">
        <v>62.975299999999997</v>
      </c>
      <c r="F587">
        <v>61.372599999999998</v>
      </c>
      <c r="G587">
        <v>66.194900000000004</v>
      </c>
      <c r="H587">
        <v>319752.47968015698</v>
      </c>
      <c r="I587">
        <v>293705.77296111197</v>
      </c>
      <c r="J587">
        <v>239664.125</v>
      </c>
      <c r="K587">
        <v>14</v>
      </c>
      <c r="L587">
        <v>1</v>
      </c>
      <c r="N587">
        <f t="shared" si="37"/>
        <v>212.91440671378069</v>
      </c>
      <c r="O587">
        <f t="shared" si="38"/>
        <v>213</v>
      </c>
      <c r="P587">
        <f t="shared" si="40"/>
        <v>8.5593286219307174E-2</v>
      </c>
      <c r="Q587">
        <f t="shared" si="39"/>
        <v>1.0855932862193072</v>
      </c>
    </row>
    <row r="588" spans="1:17" x14ac:dyDescent="0.2">
      <c r="A588" t="s">
        <v>1242</v>
      </c>
      <c r="B588">
        <v>212.97908748807501</v>
      </c>
      <c r="C588">
        <v>212.978616486812</v>
      </c>
      <c r="D588">
        <v>212.97914935200501</v>
      </c>
      <c r="E588">
        <v>181.54</v>
      </c>
      <c r="F588">
        <v>175.96600000000001</v>
      </c>
      <c r="G588">
        <v>187.09399999999999</v>
      </c>
      <c r="H588">
        <v>1140046.8391744799</v>
      </c>
      <c r="I588">
        <v>617936.91043534502</v>
      </c>
      <c r="J588">
        <v>311290.96875</v>
      </c>
      <c r="K588">
        <v>11</v>
      </c>
      <c r="L588">
        <v>1</v>
      </c>
      <c r="N588">
        <f t="shared" si="37"/>
        <v>212.99271902209244</v>
      </c>
      <c r="O588">
        <f t="shared" si="38"/>
        <v>213</v>
      </c>
      <c r="P588">
        <f t="shared" si="40"/>
        <v>7.2809779075555525E-3</v>
      </c>
      <c r="Q588">
        <f t="shared" si="39"/>
        <v>1.0072809779075556</v>
      </c>
    </row>
    <row r="589" spans="1:17" x14ac:dyDescent="0.2">
      <c r="A589" t="s">
        <v>660</v>
      </c>
      <c r="B589">
        <v>213.00520154591601</v>
      </c>
      <c r="C589">
        <v>213.005174162477</v>
      </c>
      <c r="D589">
        <v>213.005224943694</v>
      </c>
      <c r="E589">
        <v>158.31</v>
      </c>
      <c r="F589">
        <v>155.523</v>
      </c>
      <c r="G589">
        <v>161.09800000000001</v>
      </c>
      <c r="H589">
        <v>3171899.82602133</v>
      </c>
      <c r="I589">
        <v>3156129.72389891</v>
      </c>
      <c r="J589">
        <v>1396727</v>
      </c>
      <c r="K589">
        <v>82</v>
      </c>
      <c r="L589">
        <v>1</v>
      </c>
      <c r="N589">
        <f t="shared" si="37"/>
        <v>213.01883475134011</v>
      </c>
      <c r="O589">
        <f t="shared" si="38"/>
        <v>213</v>
      </c>
      <c r="P589">
        <f t="shared" si="40"/>
        <v>-1.8834751340108369E-2</v>
      </c>
      <c r="Q589">
        <f t="shared" si="39"/>
        <v>0.98116524865989163</v>
      </c>
    </row>
    <row r="590" spans="1:17" x14ac:dyDescent="0.2">
      <c r="A590" t="s">
        <v>842</v>
      </c>
      <c r="B590">
        <v>213.00538171491601</v>
      </c>
      <c r="C590">
        <v>213.005213763585</v>
      </c>
      <c r="D590">
        <v>213.00569872967</v>
      </c>
      <c r="E590">
        <v>185.71700000000001</v>
      </c>
      <c r="F590">
        <v>183.86199999999999</v>
      </c>
      <c r="G590">
        <v>187.09399999999999</v>
      </c>
      <c r="H590">
        <v>257997.568875</v>
      </c>
      <c r="I590">
        <v>257994.79858928599</v>
      </c>
      <c r="J590">
        <v>153355.546875</v>
      </c>
      <c r="K590">
        <v>153355</v>
      </c>
      <c r="L590">
        <v>1</v>
      </c>
      <c r="N590">
        <f t="shared" si="37"/>
        <v>213.01901493187165</v>
      </c>
      <c r="O590">
        <f t="shared" si="38"/>
        <v>213</v>
      </c>
      <c r="P590">
        <f t="shared" si="40"/>
        <v>-1.9014931871652152E-2</v>
      </c>
      <c r="Q590">
        <f t="shared" si="39"/>
        <v>0.98098506812834785</v>
      </c>
    </row>
    <row r="591" spans="1:17" x14ac:dyDescent="0.2">
      <c r="A591" t="s">
        <v>7599</v>
      </c>
      <c r="B591">
        <v>213.01170569737701</v>
      </c>
      <c r="C591">
        <v>213.011701074038</v>
      </c>
      <c r="D591">
        <v>213.01171089369501</v>
      </c>
      <c r="E591">
        <v>662.66499999999996</v>
      </c>
      <c r="F591">
        <v>661.41899999999998</v>
      </c>
      <c r="G591">
        <v>663.91499999999996</v>
      </c>
      <c r="H591">
        <v>809745.728999994</v>
      </c>
      <c r="I591">
        <v>809743.64899999404</v>
      </c>
      <c r="J591">
        <v>493096.375</v>
      </c>
      <c r="K591">
        <v>493095</v>
      </c>
      <c r="L591">
        <v>1</v>
      </c>
      <c r="N591">
        <f t="shared" si="37"/>
        <v>213.02533931909343</v>
      </c>
      <c r="O591">
        <f t="shared" si="38"/>
        <v>213</v>
      </c>
      <c r="P591">
        <f t="shared" si="40"/>
        <v>-2.5339319093433232E-2</v>
      </c>
      <c r="Q591">
        <f t="shared" si="39"/>
        <v>0.97466068090656677</v>
      </c>
    </row>
    <row r="592" spans="1:17" x14ac:dyDescent="0.2">
      <c r="A592" t="s">
        <v>1042</v>
      </c>
      <c r="B592">
        <v>213.022154994614</v>
      </c>
      <c r="C592">
        <v>213.02200980235901</v>
      </c>
      <c r="D592">
        <v>213.022480055481</v>
      </c>
      <c r="E592">
        <v>199.15899999999999</v>
      </c>
      <c r="F592">
        <v>197.304</v>
      </c>
      <c r="G592">
        <v>200.548</v>
      </c>
      <c r="H592">
        <v>185099.086444196</v>
      </c>
      <c r="I592">
        <v>185096.30587276799</v>
      </c>
      <c r="J592">
        <v>112761.1796875</v>
      </c>
      <c r="K592">
        <v>112760</v>
      </c>
      <c r="L592">
        <v>1</v>
      </c>
      <c r="N592">
        <f t="shared" si="37"/>
        <v>213.03578928512823</v>
      </c>
      <c r="O592">
        <f t="shared" si="38"/>
        <v>213</v>
      </c>
      <c r="P592">
        <f t="shared" si="40"/>
        <v>-3.5789285128231541E-2</v>
      </c>
      <c r="Q592">
        <f t="shared" si="39"/>
        <v>0.96421071487176846</v>
      </c>
    </row>
    <row r="593" spans="1:17" x14ac:dyDescent="0.2">
      <c r="A593" t="s">
        <v>575</v>
      </c>
      <c r="B593">
        <v>213.03367195304901</v>
      </c>
      <c r="C593">
        <v>213.033658222903</v>
      </c>
      <c r="D593">
        <v>213.033699288158</v>
      </c>
      <c r="E593">
        <v>138.80099999999999</v>
      </c>
      <c r="F593">
        <v>137.40899999999999</v>
      </c>
      <c r="G593">
        <v>140.19499999999999</v>
      </c>
      <c r="H593">
        <v>140395.57364127599</v>
      </c>
      <c r="I593">
        <v>140393.25197460901</v>
      </c>
      <c r="J593">
        <v>74929.0078125</v>
      </c>
      <c r="K593">
        <v>74928</v>
      </c>
      <c r="L593">
        <v>1</v>
      </c>
      <c r="N593">
        <f t="shared" si="37"/>
        <v>213.04730698069577</v>
      </c>
      <c r="O593">
        <f t="shared" si="38"/>
        <v>213</v>
      </c>
      <c r="P593">
        <f t="shared" si="40"/>
        <v>-4.7306980695765333E-2</v>
      </c>
      <c r="Q593">
        <f t="shared" si="39"/>
        <v>0.95269301930423467</v>
      </c>
    </row>
    <row r="594" spans="1:17" x14ac:dyDescent="0.2">
      <c r="A594" t="s">
        <v>337</v>
      </c>
      <c r="B594">
        <v>213.04020672779399</v>
      </c>
      <c r="C594">
        <v>213.040181439431</v>
      </c>
      <c r="D594">
        <v>213.04023251093199</v>
      </c>
      <c r="E594">
        <v>66.657300000000006</v>
      </c>
      <c r="F594">
        <v>64.816800000000001</v>
      </c>
      <c r="G594">
        <v>68.510999999999996</v>
      </c>
      <c r="H594">
        <v>292098.837313183</v>
      </c>
      <c r="I594">
        <v>292095.60488818301</v>
      </c>
      <c r="J594">
        <v>154413.46875</v>
      </c>
      <c r="K594">
        <v>154412</v>
      </c>
      <c r="L594">
        <v>1</v>
      </c>
      <c r="N594">
        <f t="shared" si="37"/>
        <v>213.05384217369311</v>
      </c>
      <c r="O594">
        <f t="shared" si="38"/>
        <v>213</v>
      </c>
      <c r="P594">
        <f t="shared" si="40"/>
        <v>-5.3842173693112727E-2</v>
      </c>
      <c r="Q594">
        <f t="shared" si="39"/>
        <v>0.94615782630688727</v>
      </c>
    </row>
    <row r="595" spans="1:17" x14ac:dyDescent="0.2">
      <c r="A595" t="s">
        <v>5522</v>
      </c>
      <c r="B595">
        <v>213.06634123494501</v>
      </c>
      <c r="C595">
        <v>213.066333304132</v>
      </c>
      <c r="D595">
        <v>213.06634813305999</v>
      </c>
      <c r="E595">
        <v>591.31799999999998</v>
      </c>
      <c r="F595">
        <v>590.03200000000004</v>
      </c>
      <c r="G595">
        <v>592.17399999999998</v>
      </c>
      <c r="H595">
        <v>207942.15369374401</v>
      </c>
      <c r="I595">
        <v>207940.44009374399</v>
      </c>
      <c r="J595">
        <v>132178.078125</v>
      </c>
      <c r="K595">
        <v>132177</v>
      </c>
      <c r="L595">
        <v>1</v>
      </c>
      <c r="N595">
        <f t="shared" si="37"/>
        <v>213.07997835355965</v>
      </c>
      <c r="O595">
        <f t="shared" si="38"/>
        <v>213</v>
      </c>
      <c r="P595">
        <f t="shared" si="40"/>
        <v>-7.9978353559653215E-2</v>
      </c>
      <c r="Q595">
        <f t="shared" si="39"/>
        <v>0.92002164644034679</v>
      </c>
    </row>
    <row r="596" spans="1:17" x14ac:dyDescent="0.2">
      <c r="A596" t="s">
        <v>3812</v>
      </c>
      <c r="B596">
        <v>213.066672744073</v>
      </c>
      <c r="C596">
        <v>213.06631820941601</v>
      </c>
      <c r="D596">
        <v>213.06685748285099</v>
      </c>
      <c r="E596">
        <v>474.4</v>
      </c>
      <c r="F596">
        <v>469.79899999999998</v>
      </c>
      <c r="G596">
        <v>479.09</v>
      </c>
      <c r="H596">
        <v>7863632.4995608199</v>
      </c>
      <c r="I596">
        <v>7387225.6587700704</v>
      </c>
      <c r="J596">
        <v>2122482</v>
      </c>
      <c r="K596">
        <v>36</v>
      </c>
      <c r="L596">
        <v>1</v>
      </c>
      <c r="N596">
        <f t="shared" si="37"/>
        <v>213.08030988390558</v>
      </c>
      <c r="O596">
        <f t="shared" si="38"/>
        <v>213</v>
      </c>
      <c r="P596">
        <f t="shared" si="40"/>
        <v>-8.0309883905584911E-2</v>
      </c>
      <c r="Q596">
        <f t="shared" si="39"/>
        <v>0.91969011609441509</v>
      </c>
    </row>
    <row r="597" spans="1:17" x14ac:dyDescent="0.2">
      <c r="A597" t="s">
        <v>1343</v>
      </c>
      <c r="B597">
        <v>213.11296270003101</v>
      </c>
      <c r="C597">
        <v>213.112568427909</v>
      </c>
      <c r="D597">
        <v>213.11303013192401</v>
      </c>
      <c r="E597">
        <v>68.975099999999998</v>
      </c>
      <c r="F597">
        <v>66.657300000000006</v>
      </c>
      <c r="G597">
        <v>72.225700000000003</v>
      </c>
      <c r="H597">
        <v>238838.41888737</v>
      </c>
      <c r="I597">
        <v>238832.85048736999</v>
      </c>
      <c r="J597">
        <v>60216.60546875</v>
      </c>
      <c r="K597">
        <v>60216</v>
      </c>
      <c r="L597">
        <v>1</v>
      </c>
      <c r="N597">
        <f t="shared" si="37"/>
        <v>213.12660280261039</v>
      </c>
      <c r="O597">
        <f t="shared" si="38"/>
        <v>213</v>
      </c>
      <c r="P597">
        <f t="shared" si="40"/>
        <v>-0.12660280261039247</v>
      </c>
      <c r="Q597">
        <f t="shared" si="39"/>
        <v>0.87339719738960753</v>
      </c>
    </row>
    <row r="598" spans="1:17" x14ac:dyDescent="0.2">
      <c r="A598" t="s">
        <v>1336</v>
      </c>
      <c r="B598">
        <v>213.11298335548199</v>
      </c>
      <c r="C598">
        <v>213.11257952951399</v>
      </c>
      <c r="D598">
        <v>213.11305375465301</v>
      </c>
      <c r="E598">
        <v>184.792</v>
      </c>
      <c r="F598">
        <v>180.61099999999999</v>
      </c>
      <c r="G598">
        <v>189.41499999999999</v>
      </c>
      <c r="H598">
        <v>934988.08339967101</v>
      </c>
      <c r="I598">
        <v>934978.81603125005</v>
      </c>
      <c r="J598">
        <v>170030.78125</v>
      </c>
      <c r="K598">
        <v>170030</v>
      </c>
      <c r="L598">
        <v>1</v>
      </c>
      <c r="N598">
        <f t="shared" si="37"/>
        <v>213.12662345938338</v>
      </c>
      <c r="O598">
        <f t="shared" si="38"/>
        <v>213</v>
      </c>
      <c r="P598">
        <f t="shared" si="40"/>
        <v>-0.12662345938338149</v>
      </c>
      <c r="Q598">
        <f t="shared" si="39"/>
        <v>0.87337654061661851</v>
      </c>
    </row>
    <row r="599" spans="1:17" x14ac:dyDescent="0.2">
      <c r="A599" t="s">
        <v>1337</v>
      </c>
      <c r="B599">
        <v>213.11301626732001</v>
      </c>
      <c r="C599">
        <v>213.11255359046399</v>
      </c>
      <c r="D599">
        <v>213.11324846012801</v>
      </c>
      <c r="E599">
        <v>106.67100000000001</v>
      </c>
      <c r="F599">
        <v>99.673100000000005</v>
      </c>
      <c r="G599">
        <v>113.199</v>
      </c>
      <c r="H599">
        <v>842602.74717596895</v>
      </c>
      <c r="I599">
        <v>842588.75486562494</v>
      </c>
      <c r="J599">
        <v>82727.6015625</v>
      </c>
      <c r="K599">
        <v>82727</v>
      </c>
      <c r="L599">
        <v>1</v>
      </c>
      <c r="N599">
        <f t="shared" si="37"/>
        <v>213.1266563733279</v>
      </c>
      <c r="O599">
        <f t="shared" si="38"/>
        <v>213</v>
      </c>
      <c r="P599">
        <f t="shared" si="40"/>
        <v>-0.12665637332790425</v>
      </c>
      <c r="Q599">
        <f t="shared" si="39"/>
        <v>0.87334362667209575</v>
      </c>
    </row>
    <row r="600" spans="1:17" x14ac:dyDescent="0.2">
      <c r="A600" t="s">
        <v>1338</v>
      </c>
      <c r="B600">
        <v>213.11302548579701</v>
      </c>
      <c r="C600">
        <v>213.112946592052</v>
      </c>
      <c r="D600">
        <v>213.11312606558801</v>
      </c>
      <c r="E600">
        <v>146.69499999999999</v>
      </c>
      <c r="F600">
        <v>143.446</v>
      </c>
      <c r="G600">
        <v>150.41</v>
      </c>
      <c r="H600">
        <v>534327.72207604197</v>
      </c>
      <c r="I600">
        <v>534320.29380937503</v>
      </c>
      <c r="J600">
        <v>104751.7109375</v>
      </c>
      <c r="K600">
        <v>104751</v>
      </c>
      <c r="L600">
        <v>1</v>
      </c>
      <c r="N600">
        <f t="shared" si="37"/>
        <v>213.12666559239491</v>
      </c>
      <c r="O600">
        <f t="shared" si="38"/>
        <v>213</v>
      </c>
      <c r="P600">
        <f t="shared" si="40"/>
        <v>-0.12666559239491448</v>
      </c>
      <c r="Q600">
        <f t="shared" si="39"/>
        <v>0.87333440760508552</v>
      </c>
    </row>
    <row r="601" spans="1:17" x14ac:dyDescent="0.2">
      <c r="A601" t="s">
        <v>1342</v>
      </c>
      <c r="B601">
        <v>213.11302795452099</v>
      </c>
      <c r="C601">
        <v>213.11300459346199</v>
      </c>
      <c r="D601">
        <v>213.113043552287</v>
      </c>
      <c r="E601">
        <v>168.99600000000001</v>
      </c>
      <c r="F601">
        <v>165.74299999999999</v>
      </c>
      <c r="G601">
        <v>180.61099999999999</v>
      </c>
      <c r="H601">
        <v>1150116.7898144501</v>
      </c>
      <c r="I601">
        <v>1150101.45718945</v>
      </c>
      <c r="J601">
        <v>115153.4921875</v>
      </c>
      <c r="K601">
        <v>102256</v>
      </c>
      <c r="L601">
        <v>1</v>
      </c>
      <c r="N601">
        <f t="shared" si="37"/>
        <v>213.12666806127692</v>
      </c>
      <c r="O601">
        <f t="shared" si="38"/>
        <v>213</v>
      </c>
      <c r="P601">
        <f t="shared" si="40"/>
        <v>-0.12666806127691643</v>
      </c>
      <c r="Q601">
        <f t="shared" si="39"/>
        <v>0.87333193872308357</v>
      </c>
    </row>
    <row r="602" spans="1:17" x14ac:dyDescent="0.2">
      <c r="A602" t="s">
        <v>1340</v>
      </c>
      <c r="B602">
        <v>213.11302805503399</v>
      </c>
      <c r="C602">
        <v>213.11295712014299</v>
      </c>
      <c r="D602">
        <v>213.11310208197301</v>
      </c>
      <c r="E602">
        <v>120.652</v>
      </c>
      <c r="F602">
        <v>114.596</v>
      </c>
      <c r="G602">
        <v>125.30800000000001</v>
      </c>
      <c r="H602">
        <v>745203.02480706503</v>
      </c>
      <c r="I602">
        <v>745191.84706793504</v>
      </c>
      <c r="J602">
        <v>96433.7578125</v>
      </c>
      <c r="K602">
        <v>96433</v>
      </c>
      <c r="L602">
        <v>1</v>
      </c>
      <c r="N602">
        <f t="shared" si="37"/>
        <v>213.12666816179637</v>
      </c>
      <c r="O602">
        <f t="shared" si="38"/>
        <v>213</v>
      </c>
      <c r="P602">
        <f t="shared" si="40"/>
        <v>-0.12666816179637408</v>
      </c>
      <c r="Q602">
        <f t="shared" si="39"/>
        <v>0.87333183820362592</v>
      </c>
    </row>
    <row r="603" spans="1:17" x14ac:dyDescent="0.2">
      <c r="A603" t="s">
        <v>1941</v>
      </c>
      <c r="B603">
        <v>213.113029231566</v>
      </c>
      <c r="C603">
        <v>213.11295807984499</v>
      </c>
      <c r="D603">
        <v>213.11307689671099</v>
      </c>
      <c r="E603">
        <v>224.179</v>
      </c>
      <c r="F603">
        <v>219.542</v>
      </c>
      <c r="G603">
        <v>230.202</v>
      </c>
      <c r="H603">
        <v>3364224.4686480998</v>
      </c>
      <c r="I603">
        <v>2668083.5726645198</v>
      </c>
      <c r="J603">
        <v>634244.375</v>
      </c>
      <c r="K603">
        <v>18</v>
      </c>
      <c r="L603">
        <v>1</v>
      </c>
      <c r="N603">
        <f t="shared" si="37"/>
        <v>213.12666933840364</v>
      </c>
      <c r="O603">
        <f t="shared" si="38"/>
        <v>213</v>
      </c>
      <c r="P603">
        <f t="shared" si="40"/>
        <v>-0.12666933840364436</v>
      </c>
      <c r="Q603">
        <f t="shared" si="39"/>
        <v>0.87333066159635564</v>
      </c>
    </row>
    <row r="604" spans="1:17" x14ac:dyDescent="0.2">
      <c r="A604" t="s">
        <v>1940</v>
      </c>
      <c r="B604">
        <v>213.113029578072</v>
      </c>
      <c r="C604">
        <v>213.11285908541501</v>
      </c>
      <c r="D604">
        <v>213.11308448672301</v>
      </c>
      <c r="E604">
        <v>240.863</v>
      </c>
      <c r="F604">
        <v>236.69399999999999</v>
      </c>
      <c r="G604">
        <v>245.03200000000001</v>
      </c>
      <c r="H604">
        <v>2527219.4095442798</v>
      </c>
      <c r="I604">
        <v>1986065.43693175</v>
      </c>
      <c r="J604">
        <v>880416.5625</v>
      </c>
      <c r="K604">
        <v>26</v>
      </c>
      <c r="L604">
        <v>1</v>
      </c>
      <c r="N604">
        <f t="shared" si="37"/>
        <v>213.12666968493184</v>
      </c>
      <c r="O604">
        <f t="shared" si="38"/>
        <v>213</v>
      </c>
      <c r="P604">
        <f t="shared" si="40"/>
        <v>-0.12666968493184072</v>
      </c>
      <c r="Q604">
        <f t="shared" si="39"/>
        <v>0.87333031506815928</v>
      </c>
    </row>
    <row r="605" spans="1:17" x14ac:dyDescent="0.2">
      <c r="A605" t="s">
        <v>1335</v>
      </c>
      <c r="B605">
        <v>213.11303065531001</v>
      </c>
      <c r="C605">
        <v>213.11298601644501</v>
      </c>
      <c r="D605">
        <v>213.11304765299101</v>
      </c>
      <c r="E605">
        <v>207.96700000000001</v>
      </c>
      <c r="F605">
        <v>203.792</v>
      </c>
      <c r="G605">
        <v>212.607</v>
      </c>
      <c r="H605">
        <v>6251263.8491570698</v>
      </c>
      <c r="I605">
        <v>6251254.5702096997</v>
      </c>
      <c r="J605">
        <v>2181003.25</v>
      </c>
      <c r="K605">
        <v>2181002</v>
      </c>
      <c r="L605">
        <v>1</v>
      </c>
      <c r="N605">
        <f t="shared" si="37"/>
        <v>213.12667076223877</v>
      </c>
      <c r="O605">
        <f t="shared" si="38"/>
        <v>213</v>
      </c>
      <c r="P605">
        <f t="shared" si="40"/>
        <v>-0.12667076223877416</v>
      </c>
      <c r="Q605">
        <f t="shared" si="39"/>
        <v>0.87332923776122584</v>
      </c>
    </row>
    <row r="606" spans="1:17" x14ac:dyDescent="0.2">
      <c r="A606" t="s">
        <v>1346</v>
      </c>
      <c r="B606">
        <v>213.11303978667399</v>
      </c>
      <c r="C606">
        <v>213.112987555487</v>
      </c>
      <c r="D606">
        <v>213.11310433147901</v>
      </c>
      <c r="E606">
        <v>141.125</v>
      </c>
      <c r="F606">
        <v>138.33699999999999</v>
      </c>
      <c r="G606">
        <v>143.446</v>
      </c>
      <c r="H606">
        <v>395098.016264915</v>
      </c>
      <c r="I606">
        <v>395092.44281037</v>
      </c>
      <c r="J606">
        <v>92805.453125</v>
      </c>
      <c r="K606">
        <v>92804</v>
      </c>
      <c r="L606">
        <v>1</v>
      </c>
      <c r="N606">
        <f t="shared" si="37"/>
        <v>213.12667989418722</v>
      </c>
      <c r="O606">
        <f t="shared" si="38"/>
        <v>213</v>
      </c>
      <c r="P606">
        <f t="shared" si="40"/>
        <v>-0.12667989418721959</v>
      </c>
      <c r="Q606">
        <f t="shared" si="39"/>
        <v>0.87332010581278041</v>
      </c>
    </row>
    <row r="607" spans="1:17" x14ac:dyDescent="0.2">
      <c r="A607" t="s">
        <v>1341</v>
      </c>
      <c r="B607">
        <v>213.11304588118799</v>
      </c>
      <c r="C607">
        <v>213.11302680631201</v>
      </c>
      <c r="D607">
        <v>213.113106281097</v>
      </c>
      <c r="E607">
        <v>158.31</v>
      </c>
      <c r="F607">
        <v>154.59399999999999</v>
      </c>
      <c r="G607">
        <v>161.56200000000001</v>
      </c>
      <c r="H607">
        <v>507610.80494583503</v>
      </c>
      <c r="I607">
        <v>507603.37241250102</v>
      </c>
      <c r="J607">
        <v>101036.8046875</v>
      </c>
      <c r="K607">
        <v>101036</v>
      </c>
      <c r="L607">
        <v>1</v>
      </c>
      <c r="N607">
        <f t="shared" si="37"/>
        <v>213.12668598909127</v>
      </c>
      <c r="O607">
        <f t="shared" si="38"/>
        <v>213</v>
      </c>
      <c r="P607">
        <f t="shared" si="40"/>
        <v>-0.12668598909127127</v>
      </c>
      <c r="Q607">
        <f t="shared" si="39"/>
        <v>0.87331401090872873</v>
      </c>
    </row>
    <row r="608" spans="1:17" x14ac:dyDescent="0.2">
      <c r="A608" t="s">
        <v>1345</v>
      </c>
      <c r="B608">
        <v>213.11304939972101</v>
      </c>
      <c r="C608">
        <v>213.113008514066</v>
      </c>
      <c r="D608">
        <v>213.11310438925199</v>
      </c>
      <c r="E608">
        <v>135.55099999999999</v>
      </c>
      <c r="F608">
        <v>132.762</v>
      </c>
      <c r="G608">
        <v>138.33699999999999</v>
      </c>
      <c r="H608">
        <v>431926.25912272098</v>
      </c>
      <c r="I608">
        <v>431920.21953938698</v>
      </c>
      <c r="J608">
        <v>103722.53125</v>
      </c>
      <c r="K608">
        <v>103722</v>
      </c>
      <c r="L608">
        <v>1</v>
      </c>
      <c r="N608">
        <f t="shared" si="37"/>
        <v>213.12668950784953</v>
      </c>
      <c r="O608">
        <f t="shared" si="38"/>
        <v>213</v>
      </c>
      <c r="P608">
        <f t="shared" si="40"/>
        <v>-0.12668950784953381</v>
      </c>
      <c r="Q608">
        <f t="shared" si="39"/>
        <v>0.87331049215046619</v>
      </c>
    </row>
    <row r="609" spans="1:17" x14ac:dyDescent="0.2">
      <c r="A609" t="s">
        <v>1339</v>
      </c>
      <c r="B609">
        <v>213.113049871963</v>
      </c>
      <c r="C609">
        <v>213.11297089188301</v>
      </c>
      <c r="D609">
        <v>213.11320392380401</v>
      </c>
      <c r="E609">
        <v>95.010999999999996</v>
      </c>
      <c r="F609">
        <v>88.028000000000006</v>
      </c>
      <c r="G609">
        <v>99.673100000000005</v>
      </c>
      <c r="H609">
        <v>744603.62777198397</v>
      </c>
      <c r="I609">
        <v>744591.51686798397</v>
      </c>
      <c r="J609">
        <v>88657.5546875</v>
      </c>
      <c r="K609">
        <v>82736</v>
      </c>
      <c r="L609">
        <v>1</v>
      </c>
      <c r="N609">
        <f t="shared" si="37"/>
        <v>213.12668998012174</v>
      </c>
      <c r="O609">
        <f t="shared" si="38"/>
        <v>213</v>
      </c>
      <c r="P609">
        <f t="shared" si="40"/>
        <v>-0.12668998012173915</v>
      </c>
      <c r="Q609">
        <f t="shared" si="39"/>
        <v>0.87331001987826085</v>
      </c>
    </row>
    <row r="610" spans="1:17" x14ac:dyDescent="0.2">
      <c r="A610" t="s">
        <v>1334</v>
      </c>
      <c r="B610">
        <v>213.11305925607999</v>
      </c>
      <c r="C610">
        <v>213.11256352770499</v>
      </c>
      <c r="D610">
        <v>213.11326750998799</v>
      </c>
      <c r="E610">
        <v>129.97</v>
      </c>
      <c r="F610">
        <v>129.50399999999999</v>
      </c>
      <c r="G610">
        <v>131.83199999999999</v>
      </c>
      <c r="H610">
        <v>201168.38366250001</v>
      </c>
      <c r="I610">
        <v>201165.59006250001</v>
      </c>
      <c r="J610">
        <v>76127.2265625</v>
      </c>
      <c r="K610">
        <v>108429</v>
      </c>
      <c r="L610">
        <v>1</v>
      </c>
      <c r="N610">
        <f t="shared" si="37"/>
        <v>213.12669936483934</v>
      </c>
      <c r="O610">
        <f t="shared" si="38"/>
        <v>213</v>
      </c>
      <c r="P610">
        <f t="shared" si="40"/>
        <v>-0.12669936483933952</v>
      </c>
      <c r="Q610">
        <f t="shared" si="39"/>
        <v>0.87330063516066048</v>
      </c>
    </row>
    <row r="611" spans="1:17" x14ac:dyDescent="0.2">
      <c r="A611" t="s">
        <v>1333</v>
      </c>
      <c r="B611">
        <v>213.11306303964801</v>
      </c>
      <c r="C611">
        <v>213.11299653283999</v>
      </c>
      <c r="D611">
        <v>213.113173175865</v>
      </c>
      <c r="E611">
        <v>76.408699999999996</v>
      </c>
      <c r="F611">
        <v>66.657300000000006</v>
      </c>
      <c r="G611">
        <v>87.097999999999999</v>
      </c>
      <c r="H611">
        <v>1302623.05347797</v>
      </c>
      <c r="I611">
        <v>1302602.61277797</v>
      </c>
      <c r="J611">
        <v>114458.078125</v>
      </c>
      <c r="K611">
        <v>114457</v>
      </c>
      <c r="L611">
        <v>1</v>
      </c>
      <c r="N611">
        <f t="shared" si="37"/>
        <v>213.12670314864951</v>
      </c>
      <c r="O611">
        <f t="shared" si="38"/>
        <v>213</v>
      </c>
      <c r="P611">
        <f t="shared" si="40"/>
        <v>-0.12670314864951138</v>
      </c>
      <c r="Q611">
        <f t="shared" si="39"/>
        <v>0.87329685135048862</v>
      </c>
    </row>
    <row r="612" spans="1:17" x14ac:dyDescent="0.2">
      <c r="A612" t="s">
        <v>1347</v>
      </c>
      <c r="B612">
        <v>213.11307745452601</v>
      </c>
      <c r="C612">
        <v>213.113027743164</v>
      </c>
      <c r="D612">
        <v>213.11315356733101</v>
      </c>
      <c r="E612">
        <v>194.52</v>
      </c>
      <c r="F612">
        <v>189.41499999999999</v>
      </c>
      <c r="G612">
        <v>203.792</v>
      </c>
      <c r="H612">
        <v>1714355.2993886101</v>
      </c>
      <c r="I612">
        <v>1714340.4586144199</v>
      </c>
      <c r="J612">
        <v>216607.75</v>
      </c>
      <c r="K612">
        <v>162614</v>
      </c>
      <c r="L612">
        <v>1</v>
      </c>
      <c r="N612">
        <f t="shared" si="37"/>
        <v>213.1267175644501</v>
      </c>
      <c r="O612">
        <f t="shared" si="38"/>
        <v>213</v>
      </c>
      <c r="P612">
        <f t="shared" si="40"/>
        <v>-0.12671756445010374</v>
      </c>
      <c r="Q612">
        <f t="shared" si="39"/>
        <v>0.87328243554989626</v>
      </c>
    </row>
    <row r="613" spans="1:17" x14ac:dyDescent="0.2">
      <c r="A613" t="s">
        <v>1344</v>
      </c>
      <c r="B613">
        <v>213.11309015323701</v>
      </c>
      <c r="C613">
        <v>213.11299961374999</v>
      </c>
      <c r="D613">
        <v>213.11323679389699</v>
      </c>
      <c r="E613">
        <v>129.03899999999999</v>
      </c>
      <c r="F613">
        <v>125.30800000000001</v>
      </c>
      <c r="G613">
        <v>132.762</v>
      </c>
      <c r="H613">
        <v>573993.70131152298</v>
      </c>
      <c r="I613">
        <v>573985.78143652296</v>
      </c>
      <c r="J613">
        <v>108429.84375</v>
      </c>
      <c r="K613">
        <v>108429</v>
      </c>
      <c r="L613">
        <v>1</v>
      </c>
      <c r="N613">
        <f t="shared" si="37"/>
        <v>213.12673026397391</v>
      </c>
      <c r="O613">
        <f t="shared" si="38"/>
        <v>213</v>
      </c>
      <c r="P613">
        <f t="shared" si="40"/>
        <v>-0.12673026397391141</v>
      </c>
      <c r="Q613">
        <f t="shared" si="39"/>
        <v>0.87326973602608859</v>
      </c>
    </row>
    <row r="614" spans="1:17" x14ac:dyDescent="0.2">
      <c r="A614" t="s">
        <v>4991</v>
      </c>
      <c r="B614">
        <v>213.167809149551</v>
      </c>
      <c r="C614">
        <v>213.167688607982</v>
      </c>
      <c r="D614">
        <v>213.16815740143599</v>
      </c>
      <c r="E614">
        <v>562.76900000000001</v>
      </c>
      <c r="F614">
        <v>556.38599999999997</v>
      </c>
      <c r="G614">
        <v>567.02700000000004</v>
      </c>
      <c r="H614">
        <v>1029075.86811842</v>
      </c>
      <c r="I614">
        <v>984159.328609296</v>
      </c>
      <c r="J614">
        <v>539946</v>
      </c>
      <c r="K614">
        <v>17</v>
      </c>
      <c r="L614">
        <v>1</v>
      </c>
      <c r="N614">
        <f t="shared" si="37"/>
        <v>213.18145276252778</v>
      </c>
      <c r="O614">
        <f t="shared" si="38"/>
        <v>213</v>
      </c>
      <c r="P614">
        <f t="shared" si="40"/>
        <v>-0.18145276252778331</v>
      </c>
      <c r="Q614">
        <f t="shared" si="39"/>
        <v>0.81854723747221669</v>
      </c>
    </row>
    <row r="615" spans="1:17" x14ac:dyDescent="0.2">
      <c r="A615" t="s">
        <v>2293</v>
      </c>
      <c r="B615">
        <v>213.16861747153001</v>
      </c>
      <c r="C615">
        <v>213.168604007244</v>
      </c>
      <c r="D615">
        <v>213.16863422349201</v>
      </c>
      <c r="E615">
        <v>278.38400000000001</v>
      </c>
      <c r="F615">
        <v>273.75200000000001</v>
      </c>
      <c r="G615">
        <v>280.702</v>
      </c>
      <c r="H615">
        <v>329445.47732421802</v>
      </c>
      <c r="I615">
        <v>328458.29670876998</v>
      </c>
      <c r="J615">
        <v>129151.8203125</v>
      </c>
      <c r="K615">
        <v>60</v>
      </c>
      <c r="L615">
        <v>1</v>
      </c>
      <c r="N615">
        <f t="shared" si="37"/>
        <v>213.18226113624274</v>
      </c>
      <c r="O615">
        <f t="shared" si="38"/>
        <v>213</v>
      </c>
      <c r="P615">
        <f t="shared" si="40"/>
        <v>-0.18226113624274376</v>
      </c>
      <c r="Q615">
        <f t="shared" si="39"/>
        <v>0.81773886375725624</v>
      </c>
    </row>
    <row r="616" spans="1:17" x14ac:dyDescent="0.2">
      <c r="A616" t="s">
        <v>6551</v>
      </c>
      <c r="B616">
        <v>213.183126796919</v>
      </c>
      <c r="C616">
        <v>213.183107573797</v>
      </c>
      <c r="D616">
        <v>213.18313983582601</v>
      </c>
      <c r="E616">
        <v>632.81899999999996</v>
      </c>
      <c r="F616">
        <v>629.87699999999995</v>
      </c>
      <c r="G616">
        <v>634.495</v>
      </c>
      <c r="H616">
        <v>6112390.2838750696</v>
      </c>
      <c r="I616">
        <v>6112386.9253296098</v>
      </c>
      <c r="J616">
        <v>2838046</v>
      </c>
      <c r="K616">
        <v>2838045</v>
      </c>
      <c r="L616">
        <v>1</v>
      </c>
      <c r="N616">
        <f t="shared" si="37"/>
        <v>213.19677139028795</v>
      </c>
      <c r="O616">
        <f t="shared" si="38"/>
        <v>213</v>
      </c>
      <c r="P616">
        <f t="shared" si="40"/>
        <v>-0.19677139028794954</v>
      </c>
      <c r="Q616">
        <f t="shared" si="39"/>
        <v>0.80322860971205046</v>
      </c>
    </row>
    <row r="617" spans="1:17" x14ac:dyDescent="0.2">
      <c r="A617" t="s">
        <v>7298</v>
      </c>
      <c r="B617">
        <v>213.185459829823</v>
      </c>
      <c r="C617">
        <v>213.18533558116499</v>
      </c>
      <c r="D617">
        <v>213.185841776811</v>
      </c>
      <c r="E617">
        <v>621.88300000000004</v>
      </c>
      <c r="F617">
        <v>617.65599999999995</v>
      </c>
      <c r="G617">
        <v>628.19399999999996</v>
      </c>
      <c r="H617">
        <v>27434290.772130001</v>
      </c>
      <c r="I617">
        <v>24053183.466999602</v>
      </c>
      <c r="J617">
        <v>5121850.5</v>
      </c>
      <c r="K617">
        <v>17</v>
      </c>
      <c r="L617">
        <v>1</v>
      </c>
      <c r="N617">
        <f t="shared" si="37"/>
        <v>213.19910457251567</v>
      </c>
      <c r="O617">
        <f t="shared" si="38"/>
        <v>213</v>
      </c>
      <c r="P617">
        <f t="shared" si="40"/>
        <v>-0.19910457251566527</v>
      </c>
      <c r="Q617">
        <f t="shared" si="39"/>
        <v>0.80089542748433473</v>
      </c>
    </row>
    <row r="618" spans="1:17" x14ac:dyDescent="0.2">
      <c r="A618" t="s">
        <v>7296</v>
      </c>
      <c r="B618">
        <v>213.18547413131799</v>
      </c>
      <c r="C618">
        <v>213.185412204193</v>
      </c>
      <c r="D618">
        <v>213.18587300317901</v>
      </c>
      <c r="E618">
        <v>632.81899999999996</v>
      </c>
      <c r="F618">
        <v>628.19399999999996</v>
      </c>
      <c r="G618">
        <v>636.99900000000002</v>
      </c>
      <c r="H618">
        <v>387886846.76036</v>
      </c>
      <c r="I618">
        <v>385041074.33481699</v>
      </c>
      <c r="J618">
        <v>107203368</v>
      </c>
      <c r="K618">
        <v>417</v>
      </c>
      <c r="L618">
        <v>1</v>
      </c>
      <c r="N618">
        <f t="shared" si="37"/>
        <v>213.199118874926</v>
      </c>
      <c r="O618">
        <f t="shared" si="38"/>
        <v>213</v>
      </c>
      <c r="P618">
        <f t="shared" si="40"/>
        <v>-0.19911887492600044</v>
      </c>
      <c r="Q618">
        <f t="shared" si="39"/>
        <v>0.80088112507399956</v>
      </c>
    </row>
    <row r="619" spans="1:17" x14ac:dyDescent="0.2">
      <c r="A619" t="s">
        <v>7297</v>
      </c>
      <c r="B619">
        <v>213.185507010621</v>
      </c>
      <c r="C619">
        <v>213.18545462147699</v>
      </c>
      <c r="D619">
        <v>213.185940600365</v>
      </c>
      <c r="E619">
        <v>641.13400000000001</v>
      </c>
      <c r="F619">
        <v>636.99900000000002</v>
      </c>
      <c r="G619">
        <v>644.88800000000003</v>
      </c>
      <c r="H619">
        <v>85176729.4119277</v>
      </c>
      <c r="I619">
        <v>82614808.189659998</v>
      </c>
      <c r="J619">
        <v>31267272</v>
      </c>
      <c r="K619">
        <v>121</v>
      </c>
      <c r="L619">
        <v>1</v>
      </c>
      <c r="N619">
        <f t="shared" si="37"/>
        <v>213.19915175633341</v>
      </c>
      <c r="O619">
        <f t="shared" si="38"/>
        <v>213</v>
      </c>
      <c r="P619">
        <f t="shared" si="40"/>
        <v>-0.19915175633340709</v>
      </c>
      <c r="Q619">
        <f t="shared" si="39"/>
        <v>0.80084824366659291</v>
      </c>
    </row>
    <row r="620" spans="1:17" x14ac:dyDescent="0.2">
      <c r="A620" t="s">
        <v>6782</v>
      </c>
      <c r="B620">
        <v>213.189169129118</v>
      </c>
      <c r="C620">
        <v>213.189156697768</v>
      </c>
      <c r="D620">
        <v>213.18917575907301</v>
      </c>
      <c r="E620">
        <v>641.13400000000001</v>
      </c>
      <c r="F620">
        <v>639.48199999999997</v>
      </c>
      <c r="G620">
        <v>642.81899999999996</v>
      </c>
      <c r="H620">
        <v>887908.04753906</v>
      </c>
      <c r="I620">
        <v>882932.05720958998</v>
      </c>
      <c r="J620">
        <v>593928.1875</v>
      </c>
      <c r="K620">
        <v>22</v>
      </c>
      <c r="L620">
        <v>1</v>
      </c>
      <c r="N620">
        <f t="shared" si="37"/>
        <v>213.20281410922101</v>
      </c>
      <c r="O620">
        <f t="shared" si="38"/>
        <v>213</v>
      </c>
      <c r="P620">
        <f t="shared" si="40"/>
        <v>-0.20281410922100918</v>
      </c>
      <c r="Q620">
        <f t="shared" si="39"/>
        <v>0.79718589077899082</v>
      </c>
    </row>
    <row r="621" spans="1:17" x14ac:dyDescent="0.2">
      <c r="A621" t="s">
        <v>161</v>
      </c>
      <c r="B621">
        <v>213.898300755619</v>
      </c>
      <c r="C621">
        <v>213.89820497949</v>
      </c>
      <c r="D621">
        <v>213.89910197200999</v>
      </c>
      <c r="E621">
        <v>63.4358</v>
      </c>
      <c r="F621">
        <v>61.372599999999998</v>
      </c>
      <c r="G621">
        <v>68.510999999999996</v>
      </c>
      <c r="H621">
        <v>713681.70226208295</v>
      </c>
      <c r="I621">
        <v>556444.41532795294</v>
      </c>
      <c r="J621">
        <v>525780.1875</v>
      </c>
      <c r="K621">
        <v>27</v>
      </c>
      <c r="L621">
        <v>1</v>
      </c>
      <c r="N621">
        <f t="shared" si="37"/>
        <v>213.91199112305088</v>
      </c>
      <c r="O621">
        <f t="shared" si="38"/>
        <v>214</v>
      </c>
      <c r="P621">
        <f t="shared" si="40"/>
        <v>8.8008876949118076E-2</v>
      </c>
      <c r="Q621">
        <f t="shared" si="39"/>
        <v>1.0880088769491181</v>
      </c>
    </row>
    <row r="622" spans="1:17" x14ac:dyDescent="0.2">
      <c r="A622" t="s">
        <v>8604</v>
      </c>
      <c r="B622">
        <v>213.89832214250899</v>
      </c>
      <c r="C622">
        <v>213.89821071771399</v>
      </c>
      <c r="D622">
        <v>213.89874198865701</v>
      </c>
      <c r="E622">
        <v>689.44799999999998</v>
      </c>
      <c r="F622">
        <v>688.13</v>
      </c>
      <c r="G622">
        <v>690.75900000000001</v>
      </c>
      <c r="H622">
        <v>1071138.1200437599</v>
      </c>
      <c r="I622">
        <v>1071136.0168437599</v>
      </c>
      <c r="J622">
        <v>720142.5</v>
      </c>
      <c r="K622">
        <v>720142</v>
      </c>
      <c r="L622">
        <v>1</v>
      </c>
      <c r="N622">
        <f t="shared" si="37"/>
        <v>213.91201251130971</v>
      </c>
      <c r="O622">
        <f t="shared" si="38"/>
        <v>214</v>
      </c>
      <c r="P622">
        <f t="shared" si="40"/>
        <v>8.7987488690288274E-2</v>
      </c>
      <c r="Q622">
        <f t="shared" si="39"/>
        <v>1.0879874886902883</v>
      </c>
    </row>
    <row r="623" spans="1:17" x14ac:dyDescent="0.2">
      <c r="A623" t="s">
        <v>518</v>
      </c>
      <c r="B623">
        <v>213.92595386329401</v>
      </c>
      <c r="C623">
        <v>213.92583627771799</v>
      </c>
      <c r="D623">
        <v>213.926075464007</v>
      </c>
      <c r="E623">
        <v>65.733199999999997</v>
      </c>
      <c r="F623">
        <v>61.372599999999998</v>
      </c>
      <c r="G623">
        <v>70.366200000000006</v>
      </c>
      <c r="H623">
        <v>1498205.2133694901</v>
      </c>
      <c r="I623">
        <v>1147656.1862111301</v>
      </c>
      <c r="J623">
        <v>273591.25</v>
      </c>
      <c r="K623">
        <v>20</v>
      </c>
      <c r="L623">
        <v>1</v>
      </c>
      <c r="N623">
        <f t="shared" si="37"/>
        <v>213.93964600063805</v>
      </c>
      <c r="O623">
        <f t="shared" si="38"/>
        <v>214</v>
      </c>
      <c r="P623">
        <f t="shared" si="40"/>
        <v>6.0353999361950628E-2</v>
      </c>
      <c r="Q623">
        <f t="shared" si="39"/>
        <v>1.0603539993619506</v>
      </c>
    </row>
    <row r="624" spans="1:17" x14ac:dyDescent="0.2">
      <c r="A624" t="s">
        <v>691</v>
      </c>
      <c r="B624">
        <v>213.963534962799</v>
      </c>
      <c r="C624">
        <v>213.963491130248</v>
      </c>
      <c r="D624">
        <v>213.963995104357</v>
      </c>
      <c r="E624">
        <v>165.27799999999999</v>
      </c>
      <c r="F624">
        <v>163.41900000000001</v>
      </c>
      <c r="G624">
        <v>167.602</v>
      </c>
      <c r="H624">
        <v>309712.57707552001</v>
      </c>
      <c r="I624">
        <v>307498.01692040899</v>
      </c>
      <c r="J624">
        <v>158973.4375</v>
      </c>
      <c r="K624">
        <v>41</v>
      </c>
      <c r="L624">
        <v>1</v>
      </c>
      <c r="N624">
        <f t="shared" si="37"/>
        <v>213.97722950548734</v>
      </c>
      <c r="O624">
        <f t="shared" si="38"/>
        <v>214</v>
      </c>
      <c r="P624">
        <f t="shared" si="40"/>
        <v>2.2770494512656114E-2</v>
      </c>
      <c r="Q624">
        <f t="shared" si="39"/>
        <v>1.0227704945126561</v>
      </c>
    </row>
    <row r="625" spans="1:17" x14ac:dyDescent="0.2">
      <c r="A625" t="s">
        <v>658</v>
      </c>
      <c r="B625">
        <v>213.99782087165801</v>
      </c>
      <c r="C625">
        <v>213.99772623119401</v>
      </c>
      <c r="D625">
        <v>213.99784401837999</v>
      </c>
      <c r="E625">
        <v>157.846</v>
      </c>
      <c r="F625">
        <v>155.523</v>
      </c>
      <c r="G625">
        <v>160.63300000000001</v>
      </c>
      <c r="H625">
        <v>1593043.0316867901</v>
      </c>
      <c r="I625">
        <v>1573050.71996601</v>
      </c>
      <c r="J625">
        <v>784430</v>
      </c>
      <c r="K625">
        <v>50</v>
      </c>
      <c r="L625">
        <v>1</v>
      </c>
      <c r="N625">
        <f t="shared" si="37"/>
        <v>214.01151760878497</v>
      </c>
      <c r="O625">
        <f t="shared" si="38"/>
        <v>214</v>
      </c>
      <c r="P625">
        <f t="shared" si="40"/>
        <v>-1.1517608784970434E-2</v>
      </c>
      <c r="Q625">
        <f t="shared" si="39"/>
        <v>0.98848239121502957</v>
      </c>
    </row>
    <row r="626" spans="1:17" x14ac:dyDescent="0.2">
      <c r="A626" t="s">
        <v>843</v>
      </c>
      <c r="B626">
        <v>213.99782658307899</v>
      </c>
      <c r="C626">
        <v>213.99782254571301</v>
      </c>
      <c r="D626">
        <v>213.99782987200399</v>
      </c>
      <c r="E626">
        <v>185.71700000000001</v>
      </c>
      <c r="F626">
        <v>184.792</v>
      </c>
      <c r="G626">
        <v>187.09399999999999</v>
      </c>
      <c r="H626">
        <v>125959.89721562499</v>
      </c>
      <c r="I626">
        <v>125958.05561562499</v>
      </c>
      <c r="J626">
        <v>82711.203125</v>
      </c>
      <c r="K626">
        <v>82710</v>
      </c>
      <c r="L626">
        <v>1</v>
      </c>
      <c r="N626">
        <f t="shared" si="37"/>
        <v>214.01152332057151</v>
      </c>
      <c r="O626">
        <f t="shared" si="38"/>
        <v>214</v>
      </c>
      <c r="P626">
        <f t="shared" si="40"/>
        <v>-1.1523320571512841E-2</v>
      </c>
      <c r="Q626">
        <f t="shared" si="39"/>
        <v>0.98847667942848716</v>
      </c>
    </row>
    <row r="627" spans="1:17" x14ac:dyDescent="0.2">
      <c r="A627" t="s">
        <v>654</v>
      </c>
      <c r="B627">
        <v>214.006285966116</v>
      </c>
      <c r="C627">
        <v>214.006256783982</v>
      </c>
      <c r="D627">
        <v>214.00635917841501</v>
      </c>
      <c r="E627">
        <v>158.31</v>
      </c>
      <c r="F627">
        <v>156.453</v>
      </c>
      <c r="G627">
        <v>160.16800000000001</v>
      </c>
      <c r="H627">
        <v>257259.47267089901</v>
      </c>
      <c r="I627">
        <v>257256.22204589899</v>
      </c>
      <c r="J627">
        <v>152412.109375</v>
      </c>
      <c r="K627">
        <v>152411</v>
      </c>
      <c r="L627">
        <v>1</v>
      </c>
      <c r="N627">
        <f t="shared" si="37"/>
        <v>214.0199832450437</v>
      </c>
      <c r="O627">
        <f t="shared" si="38"/>
        <v>214</v>
      </c>
      <c r="P627">
        <f t="shared" si="40"/>
        <v>-1.9983245043704301E-2</v>
      </c>
      <c r="Q627">
        <f t="shared" si="39"/>
        <v>0.9800167549562957</v>
      </c>
    </row>
    <row r="628" spans="1:17" x14ac:dyDescent="0.2">
      <c r="A628" t="s">
        <v>729</v>
      </c>
      <c r="B628">
        <v>214.017531211304</v>
      </c>
      <c r="C628">
        <v>214.017485434511</v>
      </c>
      <c r="D628">
        <v>214.01755581632099</v>
      </c>
      <c r="E628">
        <v>172.24799999999999</v>
      </c>
      <c r="F628">
        <v>170.39</v>
      </c>
      <c r="G628">
        <v>174.10599999999999</v>
      </c>
      <c r="H628">
        <v>213921.17837499999</v>
      </c>
      <c r="I628">
        <v>213917.926875</v>
      </c>
      <c r="J628">
        <v>134258.96875</v>
      </c>
      <c r="K628">
        <v>134258</v>
      </c>
      <c r="L628">
        <v>1</v>
      </c>
      <c r="N628">
        <f t="shared" si="37"/>
        <v>214.03122920997345</v>
      </c>
      <c r="O628">
        <f t="shared" si="38"/>
        <v>214</v>
      </c>
      <c r="P628">
        <f t="shared" si="40"/>
        <v>-3.1229209973446359E-2</v>
      </c>
      <c r="Q628">
        <f t="shared" si="39"/>
        <v>0.96877079002655364</v>
      </c>
    </row>
    <row r="629" spans="1:17" x14ac:dyDescent="0.2">
      <c r="A629" t="s">
        <v>3638</v>
      </c>
      <c r="B629">
        <v>214.06991122960801</v>
      </c>
      <c r="C629">
        <v>214.06972743449299</v>
      </c>
      <c r="D629">
        <v>214.070209407709</v>
      </c>
      <c r="E629">
        <v>473.95800000000003</v>
      </c>
      <c r="F629">
        <v>470.72500000000002</v>
      </c>
      <c r="G629">
        <v>475.68299999999999</v>
      </c>
      <c r="H629">
        <v>717053.25540979696</v>
      </c>
      <c r="I629">
        <v>712220.86136205401</v>
      </c>
      <c r="J629">
        <v>354012.3125</v>
      </c>
      <c r="K629">
        <v>60</v>
      </c>
      <c r="L629">
        <v>1</v>
      </c>
      <c r="N629">
        <f t="shared" si="37"/>
        <v>214.08361258081317</v>
      </c>
      <c r="O629">
        <f t="shared" si="38"/>
        <v>214</v>
      </c>
      <c r="P629">
        <f t="shared" si="40"/>
        <v>-8.3612580813166915E-2</v>
      </c>
      <c r="Q629">
        <f t="shared" si="39"/>
        <v>0.91638741918683309</v>
      </c>
    </row>
    <row r="630" spans="1:17" x14ac:dyDescent="0.2">
      <c r="A630" t="s">
        <v>1744</v>
      </c>
      <c r="B630">
        <v>214.087085536323</v>
      </c>
      <c r="C630">
        <v>214.08702852481201</v>
      </c>
      <c r="D630">
        <v>214.08713018894599</v>
      </c>
      <c r="E630">
        <v>235.30199999999999</v>
      </c>
      <c r="F630">
        <v>232.98400000000001</v>
      </c>
      <c r="G630">
        <v>238.083</v>
      </c>
      <c r="H630">
        <v>989346.673370381</v>
      </c>
      <c r="I630">
        <v>988284.73410235206</v>
      </c>
      <c r="J630">
        <v>434169.0625</v>
      </c>
      <c r="K630">
        <v>171</v>
      </c>
      <c r="L630">
        <v>1</v>
      </c>
      <c r="N630">
        <f t="shared" si="37"/>
        <v>214.10078798675414</v>
      </c>
      <c r="O630">
        <f t="shared" si="38"/>
        <v>214</v>
      </c>
      <c r="P630">
        <f t="shared" si="40"/>
        <v>-0.10078798675414191</v>
      </c>
      <c r="Q630">
        <f t="shared" si="39"/>
        <v>0.89921201324585809</v>
      </c>
    </row>
    <row r="631" spans="1:17" x14ac:dyDescent="0.2">
      <c r="A631" t="s">
        <v>1248</v>
      </c>
      <c r="B631">
        <v>214.10825100883801</v>
      </c>
      <c r="C631">
        <v>214.10821349781301</v>
      </c>
      <c r="D631">
        <v>214.10827087450801</v>
      </c>
      <c r="E631">
        <v>213.07300000000001</v>
      </c>
      <c r="F631">
        <v>210.751</v>
      </c>
      <c r="G631">
        <v>214.92699999999999</v>
      </c>
      <c r="H631">
        <v>394870.79868749902</v>
      </c>
      <c r="I631">
        <v>391873.48012499901</v>
      </c>
      <c r="J631">
        <v>206232.890625</v>
      </c>
      <c r="K631">
        <v>45</v>
      </c>
      <c r="L631">
        <v>1</v>
      </c>
      <c r="N631">
        <f t="shared" si="37"/>
        <v>214.1219548139461</v>
      </c>
      <c r="O631">
        <f t="shared" si="38"/>
        <v>214</v>
      </c>
      <c r="P631">
        <f t="shared" si="40"/>
        <v>-0.12195481394610397</v>
      </c>
      <c r="Q631">
        <f t="shared" si="39"/>
        <v>0.87804518605389603</v>
      </c>
    </row>
    <row r="632" spans="1:17" x14ac:dyDescent="0.2">
      <c r="A632" t="s">
        <v>1198</v>
      </c>
      <c r="B632">
        <v>214.11623430663201</v>
      </c>
      <c r="C632">
        <v>214.116179121139</v>
      </c>
      <c r="D632">
        <v>214.1162659407</v>
      </c>
      <c r="E632">
        <v>207.96700000000001</v>
      </c>
      <c r="F632">
        <v>205.18199999999999</v>
      </c>
      <c r="G632">
        <v>212.14400000000001</v>
      </c>
      <c r="H632">
        <v>670946.28142526199</v>
      </c>
      <c r="I632">
        <v>648529.74657477404</v>
      </c>
      <c r="J632">
        <v>242603.90625</v>
      </c>
      <c r="K632">
        <v>19</v>
      </c>
      <c r="L632">
        <v>1</v>
      </c>
      <c r="N632">
        <f t="shared" si="37"/>
        <v>214.12993862270386</v>
      </c>
      <c r="O632">
        <f t="shared" si="38"/>
        <v>214</v>
      </c>
      <c r="P632">
        <f t="shared" si="40"/>
        <v>-0.12993862270386103</v>
      </c>
      <c r="Q632">
        <f t="shared" si="39"/>
        <v>0.87006137729613897</v>
      </c>
    </row>
    <row r="633" spans="1:17" x14ac:dyDescent="0.2">
      <c r="A633" t="s">
        <v>1815</v>
      </c>
      <c r="B633">
        <v>214.11625520751099</v>
      </c>
      <c r="C633">
        <v>214.116250805416</v>
      </c>
      <c r="D633">
        <v>214.11625998697201</v>
      </c>
      <c r="E633">
        <v>240.863</v>
      </c>
      <c r="F633">
        <v>239.47200000000001</v>
      </c>
      <c r="G633">
        <v>242.71700000000001</v>
      </c>
      <c r="H633">
        <v>177813.57682896199</v>
      </c>
      <c r="I633">
        <v>175151.95408307799</v>
      </c>
      <c r="J633">
        <v>99237.765625</v>
      </c>
      <c r="K633">
        <v>18</v>
      </c>
      <c r="L633">
        <v>1</v>
      </c>
      <c r="N633">
        <f t="shared" si="37"/>
        <v>214.12995952492057</v>
      </c>
      <c r="O633">
        <f t="shared" si="38"/>
        <v>214</v>
      </c>
      <c r="P633">
        <f t="shared" si="40"/>
        <v>-0.12995952492056517</v>
      </c>
      <c r="Q633">
        <f t="shared" si="39"/>
        <v>0.87004047507943483</v>
      </c>
    </row>
    <row r="634" spans="1:17" x14ac:dyDescent="0.2">
      <c r="A634" t="s">
        <v>1230</v>
      </c>
      <c r="B634">
        <v>214.14447810904301</v>
      </c>
      <c r="C634">
        <v>214.14439787398101</v>
      </c>
      <c r="D634">
        <v>214.14452459899499</v>
      </c>
      <c r="E634">
        <v>209.35900000000001</v>
      </c>
      <c r="F634">
        <v>206.57400000000001</v>
      </c>
      <c r="G634">
        <v>214.92699999999999</v>
      </c>
      <c r="H634">
        <v>652934.20244118804</v>
      </c>
      <c r="I634">
        <v>601430.46919635299</v>
      </c>
      <c r="J634">
        <v>216361.859375</v>
      </c>
      <c r="K634">
        <v>12</v>
      </c>
      <c r="L634">
        <v>1</v>
      </c>
      <c r="N634">
        <f t="shared" si="37"/>
        <v>214.15818423283392</v>
      </c>
      <c r="O634">
        <f t="shared" si="38"/>
        <v>214</v>
      </c>
      <c r="P634">
        <f t="shared" si="40"/>
        <v>-0.1581842328339178</v>
      </c>
      <c r="Q634">
        <f t="shared" si="39"/>
        <v>0.8418157671660822</v>
      </c>
    </row>
    <row r="635" spans="1:17" x14ac:dyDescent="0.2">
      <c r="A635" t="s">
        <v>6887</v>
      </c>
      <c r="B635">
        <v>214.18895644501799</v>
      </c>
      <c r="C635">
        <v>214.18871408474701</v>
      </c>
      <c r="D635">
        <v>214.18923963761799</v>
      </c>
      <c r="E635">
        <v>641.13400000000001</v>
      </c>
      <c r="F635">
        <v>636.99900000000002</v>
      </c>
      <c r="G635">
        <v>644.88800000000003</v>
      </c>
      <c r="H635">
        <v>10316601.3218429</v>
      </c>
      <c r="I635">
        <v>9241532.4454661701</v>
      </c>
      <c r="J635">
        <v>4938011.5</v>
      </c>
      <c r="K635">
        <v>14</v>
      </c>
      <c r="L635">
        <v>1</v>
      </c>
      <c r="N635">
        <f t="shared" si="37"/>
        <v>214.20266541560457</v>
      </c>
      <c r="O635">
        <f t="shared" si="38"/>
        <v>214</v>
      </c>
      <c r="P635">
        <f t="shared" si="40"/>
        <v>-0.20266541560457085</v>
      </c>
      <c r="Q635">
        <f t="shared" si="39"/>
        <v>0.79733458439542915</v>
      </c>
    </row>
    <row r="636" spans="1:17" x14ac:dyDescent="0.2">
      <c r="A636" t="s">
        <v>6697</v>
      </c>
      <c r="B636">
        <v>214.18915745830699</v>
      </c>
      <c r="C636">
        <v>214.188724081087</v>
      </c>
      <c r="D636">
        <v>214.189210581911</v>
      </c>
      <c r="E636">
        <v>632.81899999999996</v>
      </c>
      <c r="F636">
        <v>628.19399999999996</v>
      </c>
      <c r="G636">
        <v>636.99900000000002</v>
      </c>
      <c r="H636">
        <v>55154809.359554</v>
      </c>
      <c r="I636">
        <v>53211576.386217497</v>
      </c>
      <c r="J636">
        <v>14831817</v>
      </c>
      <c r="K636">
        <v>23</v>
      </c>
      <c r="L636">
        <v>1</v>
      </c>
      <c r="N636">
        <f t="shared" si="37"/>
        <v>214.20286644175926</v>
      </c>
      <c r="O636">
        <f t="shared" si="38"/>
        <v>214</v>
      </c>
      <c r="P636">
        <f t="shared" si="40"/>
        <v>-0.20286644175925517</v>
      </c>
      <c r="Q636">
        <f t="shared" si="39"/>
        <v>0.79713355824074483</v>
      </c>
    </row>
    <row r="637" spans="1:17" x14ac:dyDescent="0.2">
      <c r="A637" t="s">
        <v>191</v>
      </c>
      <c r="B637">
        <v>214.96289878083201</v>
      </c>
      <c r="C637">
        <v>214.96280123923501</v>
      </c>
      <c r="D637">
        <v>214.96330291831501</v>
      </c>
      <c r="E637">
        <v>65.273700000000005</v>
      </c>
      <c r="F637">
        <v>63.898699999999998</v>
      </c>
      <c r="G637">
        <v>68.975099999999998</v>
      </c>
      <c r="H637">
        <v>196263.24500383501</v>
      </c>
      <c r="I637">
        <v>189809.26833718401</v>
      </c>
      <c r="J637">
        <v>131457.921875</v>
      </c>
      <c r="K637">
        <v>15</v>
      </c>
      <c r="L637">
        <v>1</v>
      </c>
      <c r="N637">
        <f t="shared" si="37"/>
        <v>214.97665728689836</v>
      </c>
      <c r="O637">
        <f t="shared" si="38"/>
        <v>215</v>
      </c>
      <c r="P637">
        <f t="shared" si="40"/>
        <v>2.3342713101641266E-2</v>
      </c>
      <c r="Q637">
        <f t="shared" si="39"/>
        <v>1.0233427131016413</v>
      </c>
    </row>
    <row r="638" spans="1:17" x14ac:dyDescent="0.2">
      <c r="A638" t="s">
        <v>633</v>
      </c>
      <c r="B638">
        <v>215.001145703042</v>
      </c>
      <c r="C638">
        <v>215.00113479045001</v>
      </c>
      <c r="D638">
        <v>215.001155948818</v>
      </c>
      <c r="E638">
        <v>157.38200000000001</v>
      </c>
      <c r="F638">
        <v>155.988</v>
      </c>
      <c r="G638">
        <v>158.774</v>
      </c>
      <c r="H638">
        <v>116172.563326823</v>
      </c>
      <c r="I638">
        <v>116170.241660156</v>
      </c>
      <c r="J638">
        <v>62485.83984375</v>
      </c>
      <c r="K638">
        <v>62485</v>
      </c>
      <c r="L638">
        <v>1</v>
      </c>
      <c r="N638">
        <f t="shared" si="37"/>
        <v>215.01490665706802</v>
      </c>
      <c r="O638">
        <f t="shared" si="38"/>
        <v>215</v>
      </c>
      <c r="P638">
        <f t="shared" si="40"/>
        <v>-1.4906657068024742E-2</v>
      </c>
      <c r="Q638">
        <f t="shared" si="39"/>
        <v>0.98509334293197526</v>
      </c>
    </row>
    <row r="639" spans="1:17" x14ac:dyDescent="0.2">
      <c r="A639" t="s">
        <v>2783</v>
      </c>
      <c r="B639">
        <v>215.00169507788399</v>
      </c>
      <c r="C639">
        <v>215.001529820027</v>
      </c>
      <c r="D639">
        <v>215.00214616312499</v>
      </c>
      <c r="E639">
        <v>333.548</v>
      </c>
      <c r="F639">
        <v>330.30399999999997</v>
      </c>
      <c r="G639">
        <v>335.86200000000002</v>
      </c>
      <c r="H639">
        <v>545866.94666374195</v>
      </c>
      <c r="I639">
        <v>545861.85183040798</v>
      </c>
      <c r="J639">
        <v>242031.34375</v>
      </c>
      <c r="K639">
        <v>242030</v>
      </c>
      <c r="L639">
        <v>1</v>
      </c>
      <c r="N639">
        <f t="shared" si="37"/>
        <v>215.01545606707228</v>
      </c>
      <c r="O639">
        <f t="shared" si="38"/>
        <v>215</v>
      </c>
      <c r="P639">
        <f t="shared" si="40"/>
        <v>-1.5456067072278756E-2</v>
      </c>
      <c r="Q639">
        <f t="shared" si="39"/>
        <v>0.98454393292772124</v>
      </c>
    </row>
    <row r="640" spans="1:17" x14ac:dyDescent="0.2">
      <c r="A640" t="s">
        <v>7763</v>
      </c>
      <c r="B640">
        <v>215.012038496749</v>
      </c>
      <c r="C640">
        <v>215.01203579253701</v>
      </c>
      <c r="D640">
        <v>215.01204239585499</v>
      </c>
      <c r="E640">
        <v>668.07799999999997</v>
      </c>
      <c r="F640">
        <v>666.82799999999997</v>
      </c>
      <c r="G640">
        <v>670.57799999999997</v>
      </c>
      <c r="H640">
        <v>1610935.7421875</v>
      </c>
      <c r="I640">
        <v>1599218.88341018</v>
      </c>
      <c r="J640">
        <v>1254791</v>
      </c>
      <c r="K640">
        <v>20</v>
      </c>
      <c r="L640">
        <v>1</v>
      </c>
      <c r="N640">
        <f t="shared" si="37"/>
        <v>215.02580014795848</v>
      </c>
      <c r="O640">
        <f t="shared" si="38"/>
        <v>215</v>
      </c>
      <c r="P640">
        <f t="shared" si="40"/>
        <v>-2.5800147958477737E-2</v>
      </c>
      <c r="Q640">
        <f t="shared" si="39"/>
        <v>0.97419985204152226</v>
      </c>
    </row>
    <row r="641" spans="1:17" x14ac:dyDescent="0.2">
      <c r="A641" t="s">
        <v>1148</v>
      </c>
      <c r="B641">
        <v>215.03474116572499</v>
      </c>
      <c r="C641">
        <v>215.034731370098</v>
      </c>
      <c r="D641">
        <v>215.03474574388201</v>
      </c>
      <c r="E641">
        <v>205.18199999999999</v>
      </c>
      <c r="F641">
        <v>203.32900000000001</v>
      </c>
      <c r="G641">
        <v>206.57400000000001</v>
      </c>
      <c r="H641">
        <v>172941.32793805801</v>
      </c>
      <c r="I641">
        <v>172938.546509487</v>
      </c>
      <c r="J641">
        <v>93842.8359375</v>
      </c>
      <c r="K641">
        <v>93842</v>
      </c>
      <c r="L641">
        <v>1</v>
      </c>
      <c r="N641">
        <f t="shared" si="37"/>
        <v>215.04850426999826</v>
      </c>
      <c r="O641">
        <f t="shared" si="38"/>
        <v>215</v>
      </c>
      <c r="P641">
        <f t="shared" si="40"/>
        <v>-4.8504269998261407E-2</v>
      </c>
      <c r="Q641">
        <f t="shared" si="39"/>
        <v>0.95149573000173859</v>
      </c>
    </row>
    <row r="642" spans="1:17" x14ac:dyDescent="0.2">
      <c r="A642" t="s">
        <v>1202</v>
      </c>
      <c r="B642">
        <v>215.03803074350699</v>
      </c>
      <c r="C642">
        <v>215.03792552646399</v>
      </c>
      <c r="D642">
        <v>215.03808514990601</v>
      </c>
      <c r="E642">
        <v>208.89599999999999</v>
      </c>
      <c r="F642">
        <v>207.50299999999999</v>
      </c>
      <c r="G642">
        <v>210.751</v>
      </c>
      <c r="H642">
        <v>229209.267468751</v>
      </c>
      <c r="I642">
        <v>229206.48346875099</v>
      </c>
      <c r="J642">
        <v>116442.2734375</v>
      </c>
      <c r="K642">
        <v>116441</v>
      </c>
      <c r="L642">
        <v>1</v>
      </c>
      <c r="N642">
        <f t="shared" si="37"/>
        <v>215.05179405832675</v>
      </c>
      <c r="O642">
        <f t="shared" si="38"/>
        <v>215</v>
      </c>
      <c r="P642">
        <f t="shared" si="40"/>
        <v>-5.1794058326748882E-2</v>
      </c>
      <c r="Q642">
        <f t="shared" si="39"/>
        <v>0.94820594167325112</v>
      </c>
    </row>
    <row r="643" spans="1:17" x14ac:dyDescent="0.2">
      <c r="A643" t="s">
        <v>2519</v>
      </c>
      <c r="B643">
        <v>215.051258670278</v>
      </c>
      <c r="C643">
        <v>215.05082650649001</v>
      </c>
      <c r="D643">
        <v>215.05132817632</v>
      </c>
      <c r="E643">
        <v>295.99700000000001</v>
      </c>
      <c r="F643">
        <v>291.358</v>
      </c>
      <c r="G643">
        <v>300.63600000000002</v>
      </c>
      <c r="H643">
        <v>969636.35397578299</v>
      </c>
      <c r="I643">
        <v>892372.54629202897</v>
      </c>
      <c r="J643">
        <v>206622.875</v>
      </c>
      <c r="K643">
        <v>14</v>
      </c>
      <c r="L643">
        <v>1</v>
      </c>
      <c r="N643">
        <f t="shared" ref="N643:N706" si="41">B643*50/49.9968</f>
        <v>215.06502283173924</v>
      </c>
      <c r="O643">
        <f t="shared" ref="O643:O706" si="42">ROUND(N643,0)</f>
        <v>215</v>
      </c>
      <c r="P643">
        <f t="shared" si="40"/>
        <v>-6.5022831739241838E-2</v>
      </c>
      <c r="Q643">
        <f t="shared" ref="Q643:Q706" si="43">IF(P643&lt;0.1,P643+1,P643)</f>
        <v>0.93497716826075816</v>
      </c>
    </row>
    <row r="644" spans="1:17" x14ac:dyDescent="0.2">
      <c r="A644" t="s">
        <v>957</v>
      </c>
      <c r="B644">
        <v>215.092333671539</v>
      </c>
      <c r="C644">
        <v>215.092018396822</v>
      </c>
      <c r="D644">
        <v>215.09259180383501</v>
      </c>
      <c r="E644">
        <v>186.17099999999999</v>
      </c>
      <c r="F644">
        <v>182.00399999999999</v>
      </c>
      <c r="G644">
        <v>190.345</v>
      </c>
      <c r="H644">
        <v>755873.38394086401</v>
      </c>
      <c r="I644">
        <v>514753.05127772997</v>
      </c>
      <c r="J644">
        <v>260504.296875</v>
      </c>
      <c r="K644">
        <v>12</v>
      </c>
      <c r="L644">
        <v>1</v>
      </c>
      <c r="N644">
        <f t="shared" si="41"/>
        <v>215.10610046196854</v>
      </c>
      <c r="O644">
        <f t="shared" si="42"/>
        <v>215</v>
      </c>
      <c r="P644">
        <f t="shared" si="40"/>
        <v>-0.10610046196853773</v>
      </c>
      <c r="Q644">
        <f t="shared" si="43"/>
        <v>0.89389953803146227</v>
      </c>
    </row>
    <row r="645" spans="1:17" x14ac:dyDescent="0.2">
      <c r="A645" t="s">
        <v>1974</v>
      </c>
      <c r="B645">
        <v>215.12847229735399</v>
      </c>
      <c r="C645">
        <v>215.12832654585401</v>
      </c>
      <c r="D645">
        <v>215.12850506400201</v>
      </c>
      <c r="E645">
        <v>237.62100000000001</v>
      </c>
      <c r="F645">
        <v>233.44800000000001</v>
      </c>
      <c r="G645">
        <v>241.79</v>
      </c>
      <c r="H645">
        <v>7710627.3680863604</v>
      </c>
      <c r="I645">
        <v>7309135.9353895299</v>
      </c>
      <c r="J645">
        <v>3301985.75</v>
      </c>
      <c r="K645">
        <v>175</v>
      </c>
      <c r="L645">
        <v>1</v>
      </c>
      <c r="N645">
        <f t="shared" si="41"/>
        <v>215.14224140080364</v>
      </c>
      <c r="O645">
        <f t="shared" si="42"/>
        <v>215</v>
      </c>
      <c r="P645">
        <f t="shared" ref="P645:P708" si="44">O645-N645</f>
        <v>-0.14224140080364123</v>
      </c>
      <c r="Q645">
        <f t="shared" si="43"/>
        <v>0.85775859919635877</v>
      </c>
    </row>
    <row r="646" spans="1:17" x14ac:dyDescent="0.2">
      <c r="A646" t="s">
        <v>5992</v>
      </c>
      <c r="B646">
        <v>215.12851047314899</v>
      </c>
      <c r="C646">
        <v>215.12843428798499</v>
      </c>
      <c r="D646">
        <v>215.12856447285799</v>
      </c>
      <c r="E646">
        <v>613.42200000000003</v>
      </c>
      <c r="F646">
        <v>611.30600000000004</v>
      </c>
      <c r="G646">
        <v>617.23299999999995</v>
      </c>
      <c r="H646">
        <v>2158468.3869486302</v>
      </c>
      <c r="I646">
        <v>2011527.1532283099</v>
      </c>
      <c r="J646">
        <v>1094252.75</v>
      </c>
      <c r="K646">
        <v>15</v>
      </c>
      <c r="L646">
        <v>1</v>
      </c>
      <c r="N646">
        <f t="shared" si="41"/>
        <v>215.14227957904205</v>
      </c>
      <c r="O646">
        <f t="shared" si="42"/>
        <v>215</v>
      </c>
      <c r="P646">
        <f t="shared" si="44"/>
        <v>-0.14227957904205368</v>
      </c>
      <c r="Q646">
        <f t="shared" si="43"/>
        <v>0.85772042095794632</v>
      </c>
    </row>
    <row r="647" spans="1:17" x14ac:dyDescent="0.2">
      <c r="A647" t="s">
        <v>5980</v>
      </c>
      <c r="B647">
        <v>215.18009354491201</v>
      </c>
      <c r="C647">
        <v>215.18006261841001</v>
      </c>
      <c r="D647">
        <v>215.18011925859199</v>
      </c>
      <c r="E647">
        <v>614.26700000000005</v>
      </c>
      <c r="F647">
        <v>612.57600000000002</v>
      </c>
      <c r="G647">
        <v>615.53700000000003</v>
      </c>
      <c r="H647">
        <v>425915.81170312699</v>
      </c>
      <c r="I647">
        <v>425913.696703127</v>
      </c>
      <c r="J647">
        <v>316665.90625</v>
      </c>
      <c r="K647">
        <v>316665</v>
      </c>
      <c r="L647">
        <v>1</v>
      </c>
      <c r="N647">
        <f t="shared" si="41"/>
        <v>215.19386595233297</v>
      </c>
      <c r="O647">
        <f t="shared" si="42"/>
        <v>215</v>
      </c>
      <c r="P647">
        <f t="shared" si="44"/>
        <v>-0.19386595233297044</v>
      </c>
      <c r="Q647">
        <f t="shared" si="43"/>
        <v>0.80613404766702956</v>
      </c>
    </row>
    <row r="648" spans="1:17" x14ac:dyDescent="0.2">
      <c r="A648" t="s">
        <v>6571</v>
      </c>
      <c r="B648">
        <v>215.192432713248</v>
      </c>
      <c r="C648">
        <v>215.192388056006</v>
      </c>
      <c r="D648">
        <v>215.19255791596899</v>
      </c>
      <c r="E648">
        <v>632.81899999999996</v>
      </c>
      <c r="F648">
        <v>629.87699999999995</v>
      </c>
      <c r="G648">
        <v>635.74800000000005</v>
      </c>
      <c r="H648">
        <v>2638074.5502790599</v>
      </c>
      <c r="I648">
        <v>2638069.51799335</v>
      </c>
      <c r="J648">
        <v>1110786.25</v>
      </c>
      <c r="K648">
        <v>1110785</v>
      </c>
      <c r="L648">
        <v>1</v>
      </c>
      <c r="N648">
        <f t="shared" si="41"/>
        <v>215.20620591042623</v>
      </c>
      <c r="O648">
        <f t="shared" si="42"/>
        <v>215</v>
      </c>
      <c r="P648">
        <f t="shared" si="44"/>
        <v>-0.2062059104262346</v>
      </c>
      <c r="Q648">
        <f t="shared" si="43"/>
        <v>0.7937940895737654</v>
      </c>
    </row>
    <row r="649" spans="1:17" x14ac:dyDescent="0.2">
      <c r="A649" t="s">
        <v>581</v>
      </c>
      <c r="B649">
        <v>216.033215216559</v>
      </c>
      <c r="C649">
        <v>216.03296153821501</v>
      </c>
      <c r="D649">
        <v>216.03393432070001</v>
      </c>
      <c r="E649">
        <v>142.517</v>
      </c>
      <c r="F649">
        <v>139.72999999999999</v>
      </c>
      <c r="G649">
        <v>144.83799999999999</v>
      </c>
      <c r="H649">
        <v>327663.10908877902</v>
      </c>
      <c r="I649">
        <v>327658.465452415</v>
      </c>
      <c r="J649">
        <v>116513.578125</v>
      </c>
      <c r="K649">
        <v>116513</v>
      </c>
      <c r="L649">
        <v>1</v>
      </c>
      <c r="N649">
        <f t="shared" si="41"/>
        <v>216.04704222726156</v>
      </c>
      <c r="O649">
        <f t="shared" si="42"/>
        <v>216</v>
      </c>
      <c r="P649">
        <f t="shared" si="44"/>
        <v>-4.7042227261556491E-2</v>
      </c>
      <c r="Q649">
        <f t="shared" si="43"/>
        <v>0.95295777273844351</v>
      </c>
    </row>
    <row r="650" spans="1:17" x14ac:dyDescent="0.2">
      <c r="A650" t="s">
        <v>1745</v>
      </c>
      <c r="B650">
        <v>216.06966952099</v>
      </c>
      <c r="C650">
        <v>216.069597906425</v>
      </c>
      <c r="D650">
        <v>216.069735243412</v>
      </c>
      <c r="E650">
        <v>236.69399999999999</v>
      </c>
      <c r="F650">
        <v>234.839</v>
      </c>
      <c r="G650">
        <v>238.083</v>
      </c>
      <c r="H650">
        <v>290168.928223214</v>
      </c>
      <c r="I650">
        <v>288519.90190594702</v>
      </c>
      <c r="J650">
        <v>170547.9375</v>
      </c>
      <c r="K650">
        <v>26</v>
      </c>
      <c r="L650">
        <v>1</v>
      </c>
      <c r="N650">
        <f t="shared" si="41"/>
        <v>216.08349886491735</v>
      </c>
      <c r="O650">
        <f t="shared" si="42"/>
        <v>216</v>
      </c>
      <c r="P650">
        <f t="shared" si="44"/>
        <v>-8.3498864917345372E-2</v>
      </c>
      <c r="Q650">
        <f t="shared" si="43"/>
        <v>0.91650113508265463</v>
      </c>
    </row>
    <row r="651" spans="1:17" x14ac:dyDescent="0.2">
      <c r="A651" t="s">
        <v>1120</v>
      </c>
      <c r="B651">
        <v>216.069673798683</v>
      </c>
      <c r="C651">
        <v>216.06966603714599</v>
      </c>
      <c r="D651">
        <v>216.06967999156299</v>
      </c>
      <c r="E651">
        <v>203.792</v>
      </c>
      <c r="F651">
        <v>202.40199999999999</v>
      </c>
      <c r="G651">
        <v>205.18199999999999</v>
      </c>
      <c r="H651">
        <v>146742.37420572899</v>
      </c>
      <c r="I651">
        <v>144974.759660034</v>
      </c>
      <c r="J651">
        <v>86834.7421875</v>
      </c>
      <c r="K651">
        <v>20</v>
      </c>
      <c r="L651">
        <v>1</v>
      </c>
      <c r="N651">
        <f t="shared" si="41"/>
        <v>216.08350314288415</v>
      </c>
      <c r="O651">
        <f t="shared" si="42"/>
        <v>216</v>
      </c>
      <c r="P651">
        <f t="shared" si="44"/>
        <v>-8.3503142884154613E-2</v>
      </c>
      <c r="Q651">
        <f t="shared" si="43"/>
        <v>0.91649685711584539</v>
      </c>
    </row>
    <row r="652" spans="1:17" x14ac:dyDescent="0.2">
      <c r="A652" t="s">
        <v>985</v>
      </c>
      <c r="B652">
        <v>216.069695605318</v>
      </c>
      <c r="C652">
        <v>216.06966407229399</v>
      </c>
      <c r="D652">
        <v>216.069730799258</v>
      </c>
      <c r="E652">
        <v>193.59299999999999</v>
      </c>
      <c r="F652">
        <v>191.738</v>
      </c>
      <c r="G652">
        <v>195.91200000000001</v>
      </c>
      <c r="H652">
        <v>457310.53887977498</v>
      </c>
      <c r="I652">
        <v>445018.042591865</v>
      </c>
      <c r="J652">
        <v>229220.828125</v>
      </c>
      <c r="K652">
        <v>16</v>
      </c>
      <c r="L652">
        <v>1</v>
      </c>
      <c r="N652">
        <f t="shared" si="41"/>
        <v>216.08352495091486</v>
      </c>
      <c r="O652">
        <f t="shared" si="42"/>
        <v>216</v>
      </c>
      <c r="P652">
        <f t="shared" si="44"/>
        <v>-8.3524950914863894E-2</v>
      </c>
      <c r="Q652">
        <f t="shared" si="43"/>
        <v>0.91647504908513611</v>
      </c>
    </row>
    <row r="653" spans="1:17" x14ac:dyDescent="0.2">
      <c r="A653" t="s">
        <v>1771</v>
      </c>
      <c r="B653">
        <v>216.13185152042601</v>
      </c>
      <c r="C653">
        <v>216.13161907242201</v>
      </c>
      <c r="D653">
        <v>216.13215915465199</v>
      </c>
      <c r="E653">
        <v>237.62100000000001</v>
      </c>
      <c r="F653">
        <v>233.44800000000001</v>
      </c>
      <c r="G653">
        <v>240.863</v>
      </c>
      <c r="H653">
        <v>862081.87915771396</v>
      </c>
      <c r="I653">
        <v>854929.70175769099</v>
      </c>
      <c r="J653">
        <v>393198.53125</v>
      </c>
      <c r="K653">
        <v>62</v>
      </c>
      <c r="L653">
        <v>1</v>
      </c>
      <c r="N653">
        <f t="shared" si="41"/>
        <v>216.14568484425607</v>
      </c>
      <c r="O653">
        <f t="shared" si="42"/>
        <v>216</v>
      </c>
      <c r="P653">
        <f t="shared" si="44"/>
        <v>-0.14568484425606698</v>
      </c>
      <c r="Q653">
        <f t="shared" si="43"/>
        <v>0.85431515574393302</v>
      </c>
    </row>
    <row r="654" spans="1:17" x14ac:dyDescent="0.2">
      <c r="A654" t="s">
        <v>263</v>
      </c>
      <c r="B654">
        <v>216.92484341039301</v>
      </c>
      <c r="C654">
        <v>216.92453191169901</v>
      </c>
      <c r="D654">
        <v>216.92499453467099</v>
      </c>
      <c r="E654">
        <v>66.194900000000004</v>
      </c>
      <c r="F654">
        <v>63.898699999999998</v>
      </c>
      <c r="G654">
        <v>73.619600000000005</v>
      </c>
      <c r="H654">
        <v>445225.13992968801</v>
      </c>
      <c r="I654">
        <v>409500.67785571801</v>
      </c>
      <c r="J654">
        <v>218057.0625</v>
      </c>
      <c r="K654">
        <v>18</v>
      </c>
      <c r="L654">
        <v>1</v>
      </c>
      <c r="N654">
        <f t="shared" si="41"/>
        <v>216.93872748895231</v>
      </c>
      <c r="O654">
        <f t="shared" si="42"/>
        <v>217</v>
      </c>
      <c r="P654">
        <f t="shared" si="44"/>
        <v>6.1272511047690159E-2</v>
      </c>
      <c r="Q654">
        <f t="shared" si="43"/>
        <v>1.0612725110476902</v>
      </c>
    </row>
    <row r="655" spans="1:17" x14ac:dyDescent="0.2">
      <c r="A655" t="s">
        <v>784</v>
      </c>
      <c r="B655">
        <v>216.99218055730901</v>
      </c>
      <c r="C655">
        <v>216.99212484049599</v>
      </c>
      <c r="D655">
        <v>216.99223086531799</v>
      </c>
      <c r="E655">
        <v>181.07499999999999</v>
      </c>
      <c r="F655">
        <v>179.68299999999999</v>
      </c>
      <c r="G655">
        <v>182.46799999999999</v>
      </c>
      <c r="H655">
        <v>224409.58132161401</v>
      </c>
      <c r="I655">
        <v>224407.260488281</v>
      </c>
      <c r="J655">
        <v>143058.875</v>
      </c>
      <c r="K655">
        <v>143058</v>
      </c>
      <c r="L655">
        <v>1</v>
      </c>
      <c r="N655">
        <f t="shared" si="41"/>
        <v>217.00606894572152</v>
      </c>
      <c r="O655">
        <f t="shared" si="42"/>
        <v>217</v>
      </c>
      <c r="P655">
        <f t="shared" si="44"/>
        <v>-6.0689457215232778E-3</v>
      </c>
      <c r="Q655">
        <f t="shared" si="43"/>
        <v>0.99393105427847672</v>
      </c>
    </row>
    <row r="656" spans="1:17" x14ac:dyDescent="0.2">
      <c r="A656" t="s">
        <v>4811</v>
      </c>
      <c r="B656">
        <v>217.00269384884101</v>
      </c>
      <c r="C656">
        <v>217.00266621602</v>
      </c>
      <c r="D656">
        <v>217.002750509084</v>
      </c>
      <c r="E656">
        <v>65.273700000000005</v>
      </c>
      <c r="F656">
        <v>61.372599999999998</v>
      </c>
      <c r="G656">
        <v>69.438900000000004</v>
      </c>
      <c r="H656">
        <v>17413634.317601401</v>
      </c>
      <c r="I656">
        <v>16404621.5432825</v>
      </c>
      <c r="J656">
        <v>3383353.5</v>
      </c>
      <c r="K656">
        <v>33</v>
      </c>
      <c r="L656">
        <v>1</v>
      </c>
      <c r="N656">
        <f t="shared" si="41"/>
        <v>217.01658291014726</v>
      </c>
      <c r="O656">
        <f t="shared" si="42"/>
        <v>217</v>
      </c>
      <c r="P656">
        <f t="shared" si="44"/>
        <v>-1.6582910147263874E-2</v>
      </c>
      <c r="Q656">
        <f t="shared" si="43"/>
        <v>0.98341708985273613</v>
      </c>
    </row>
    <row r="657" spans="1:17" x14ac:dyDescent="0.2">
      <c r="A657" t="s">
        <v>8605</v>
      </c>
      <c r="B657">
        <v>217.00270414447201</v>
      </c>
      <c r="C657">
        <v>217.00268376244301</v>
      </c>
      <c r="D657">
        <v>217.00272663432401</v>
      </c>
      <c r="E657">
        <v>689.00800000000004</v>
      </c>
      <c r="F657">
        <v>687.68899999999996</v>
      </c>
      <c r="G657">
        <v>690.75900000000001</v>
      </c>
      <c r="H657">
        <v>957616.385677099</v>
      </c>
      <c r="I657">
        <v>957613.827343766</v>
      </c>
      <c r="J657">
        <v>517004.34375</v>
      </c>
      <c r="K657">
        <v>517003</v>
      </c>
      <c r="L657">
        <v>1</v>
      </c>
      <c r="N657">
        <f t="shared" si="41"/>
        <v>217.01659320643722</v>
      </c>
      <c r="O657">
        <f t="shared" si="42"/>
        <v>217</v>
      </c>
      <c r="P657">
        <f t="shared" si="44"/>
        <v>-1.6593206437221397E-2</v>
      </c>
      <c r="Q657">
        <f t="shared" si="43"/>
        <v>0.9834067935627786</v>
      </c>
    </row>
    <row r="658" spans="1:17" x14ac:dyDescent="0.2">
      <c r="A658" t="s">
        <v>516</v>
      </c>
      <c r="B658">
        <v>217.01716221330199</v>
      </c>
      <c r="C658">
        <v>217.01706533446401</v>
      </c>
      <c r="D658">
        <v>217.01759625038599</v>
      </c>
      <c r="E658">
        <v>95.944299999999998</v>
      </c>
      <c r="F658">
        <v>93.614699999999999</v>
      </c>
      <c r="G658">
        <v>98.739199999999997</v>
      </c>
      <c r="H658">
        <v>304918.40754057199</v>
      </c>
      <c r="I658">
        <v>304913.74890420801</v>
      </c>
      <c r="J658">
        <v>106926.2890625</v>
      </c>
      <c r="K658">
        <v>106925</v>
      </c>
      <c r="L658">
        <v>1</v>
      </c>
      <c r="N658">
        <f t="shared" si="41"/>
        <v>217.03105220064285</v>
      </c>
      <c r="O658">
        <f t="shared" si="42"/>
        <v>217</v>
      </c>
      <c r="P658">
        <f t="shared" si="44"/>
        <v>-3.1052200642847083E-2</v>
      </c>
      <c r="Q658">
        <f t="shared" si="43"/>
        <v>0.96894779935715292</v>
      </c>
    </row>
    <row r="659" spans="1:17" x14ac:dyDescent="0.2">
      <c r="A659" t="s">
        <v>762</v>
      </c>
      <c r="B659">
        <v>217.01717067951</v>
      </c>
      <c r="C659">
        <v>217.01708066884299</v>
      </c>
      <c r="D659">
        <v>217.01755616627901</v>
      </c>
      <c r="E659">
        <v>178.291</v>
      </c>
      <c r="F659">
        <v>176.89599999999999</v>
      </c>
      <c r="G659">
        <v>179.68299999999999</v>
      </c>
      <c r="H659">
        <v>81514.4363740236</v>
      </c>
      <c r="I659">
        <v>81512.113874023606</v>
      </c>
      <c r="J659">
        <v>64164.44921875</v>
      </c>
      <c r="K659">
        <v>64163</v>
      </c>
      <c r="L659">
        <v>1</v>
      </c>
      <c r="N659">
        <f t="shared" si="41"/>
        <v>217.03106066739272</v>
      </c>
      <c r="O659">
        <f t="shared" si="42"/>
        <v>217</v>
      </c>
      <c r="P659">
        <f t="shared" si="44"/>
        <v>-3.1060667392722507E-2</v>
      </c>
      <c r="Q659">
        <f t="shared" si="43"/>
        <v>0.96893933260727749</v>
      </c>
    </row>
    <row r="660" spans="1:17" x14ac:dyDescent="0.2">
      <c r="A660" t="s">
        <v>975</v>
      </c>
      <c r="B660">
        <v>217.07315829501201</v>
      </c>
      <c r="C660">
        <v>217.072752114688</v>
      </c>
      <c r="D660">
        <v>217.07324653377299</v>
      </c>
      <c r="E660">
        <v>193.59299999999999</v>
      </c>
      <c r="F660">
        <v>192.666</v>
      </c>
      <c r="G660">
        <v>194.98500000000001</v>
      </c>
      <c r="H660">
        <v>65689.519467188002</v>
      </c>
      <c r="I660">
        <v>65687.664267187996</v>
      </c>
      <c r="J660">
        <v>45506.59375</v>
      </c>
      <c r="K660">
        <v>45506</v>
      </c>
      <c r="L660">
        <v>1</v>
      </c>
      <c r="N660">
        <f t="shared" si="41"/>
        <v>217.08705186633145</v>
      </c>
      <c r="O660">
        <f t="shared" si="42"/>
        <v>217</v>
      </c>
      <c r="P660">
        <f t="shared" si="44"/>
        <v>-8.7051866331449901E-2</v>
      </c>
      <c r="Q660">
        <f t="shared" si="43"/>
        <v>0.9129481336685501</v>
      </c>
    </row>
    <row r="661" spans="1:17" x14ac:dyDescent="0.2">
      <c r="A661" t="s">
        <v>4080</v>
      </c>
      <c r="B661">
        <v>217.08666879576</v>
      </c>
      <c r="C661">
        <v>217.08666815861301</v>
      </c>
      <c r="D661">
        <v>217.08667023126799</v>
      </c>
      <c r="E661">
        <v>507.089</v>
      </c>
      <c r="F661">
        <v>505.70499999999998</v>
      </c>
      <c r="G661">
        <v>508.00799999999998</v>
      </c>
      <c r="H661">
        <v>79334.687690234307</v>
      </c>
      <c r="I661">
        <v>79332.845290234298</v>
      </c>
      <c r="J661">
        <v>66480.40625</v>
      </c>
      <c r="K661">
        <v>66479</v>
      </c>
      <c r="L661">
        <v>1</v>
      </c>
      <c r="N661">
        <f t="shared" si="41"/>
        <v>217.10056323180686</v>
      </c>
      <c r="O661">
        <f t="shared" si="42"/>
        <v>217</v>
      </c>
      <c r="P661">
        <f t="shared" si="44"/>
        <v>-0.10056323180685922</v>
      </c>
      <c r="Q661">
        <f t="shared" si="43"/>
        <v>0.89943676819314078</v>
      </c>
    </row>
    <row r="662" spans="1:17" x14ac:dyDescent="0.2">
      <c r="A662" t="s">
        <v>3921</v>
      </c>
      <c r="B662">
        <v>217.097973663132</v>
      </c>
      <c r="C662">
        <v>217.09768066811799</v>
      </c>
      <c r="D662">
        <v>217.09826462742501</v>
      </c>
      <c r="E662">
        <v>492.64800000000002</v>
      </c>
      <c r="F662">
        <v>489.875</v>
      </c>
      <c r="G662">
        <v>496.67899999999997</v>
      </c>
      <c r="H662">
        <v>422869.32203906099</v>
      </c>
      <c r="I662">
        <v>417020.48356684402</v>
      </c>
      <c r="J662">
        <v>159382.140625</v>
      </c>
      <c r="K662">
        <v>28</v>
      </c>
      <c r="L662">
        <v>1</v>
      </c>
      <c r="N662">
        <f t="shared" si="41"/>
        <v>217.11186882273665</v>
      </c>
      <c r="O662">
        <f t="shared" si="42"/>
        <v>217</v>
      </c>
      <c r="P662">
        <f t="shared" si="44"/>
        <v>-0.11186882273665333</v>
      </c>
      <c r="Q662">
        <f t="shared" si="43"/>
        <v>0.88813117726334667</v>
      </c>
    </row>
    <row r="663" spans="1:17" x14ac:dyDescent="0.2">
      <c r="A663" t="s">
        <v>1040</v>
      </c>
      <c r="B663">
        <v>217.107805898956</v>
      </c>
      <c r="C663">
        <v>217.10774986811401</v>
      </c>
      <c r="D663">
        <v>217.10786957634301</v>
      </c>
      <c r="E663">
        <v>181.07499999999999</v>
      </c>
      <c r="F663">
        <v>173.178</v>
      </c>
      <c r="G663">
        <v>186.631</v>
      </c>
      <c r="H663">
        <v>3041327.2591915401</v>
      </c>
      <c r="I663">
        <v>2909729.88413169</v>
      </c>
      <c r="J663">
        <v>452504.6875</v>
      </c>
      <c r="K663">
        <v>27</v>
      </c>
      <c r="L663">
        <v>1</v>
      </c>
      <c r="N663">
        <f t="shared" si="41"/>
        <v>217.121701687864</v>
      </c>
      <c r="O663">
        <f t="shared" si="42"/>
        <v>217</v>
      </c>
      <c r="P663">
        <f t="shared" si="44"/>
        <v>-0.12170168786400382</v>
      </c>
      <c r="Q663">
        <f t="shared" si="43"/>
        <v>0.87829831213599618</v>
      </c>
    </row>
    <row r="664" spans="1:17" x14ac:dyDescent="0.2">
      <c r="A664" t="s">
        <v>4727</v>
      </c>
      <c r="B664">
        <v>217.12290922591001</v>
      </c>
      <c r="C664">
        <v>217.12268444841499</v>
      </c>
      <c r="D664">
        <v>217.12326684947399</v>
      </c>
      <c r="E664">
        <v>542.15899999999999</v>
      </c>
      <c r="F664">
        <v>526.15200000000004</v>
      </c>
      <c r="G664">
        <v>556.84799999999996</v>
      </c>
      <c r="H664">
        <v>3250140.67481835</v>
      </c>
      <c r="I664">
        <v>2899801.1544181001</v>
      </c>
      <c r="J664">
        <v>532820.5625</v>
      </c>
      <c r="K664">
        <v>15</v>
      </c>
      <c r="L664">
        <v>1</v>
      </c>
      <c r="N664">
        <f t="shared" si="41"/>
        <v>217.13680598149281</v>
      </c>
      <c r="O664">
        <f t="shared" si="42"/>
        <v>217</v>
      </c>
      <c r="P664">
        <f t="shared" si="44"/>
        <v>-0.13680598149281309</v>
      </c>
      <c r="Q664">
        <f t="shared" si="43"/>
        <v>0.86319401850718691</v>
      </c>
    </row>
    <row r="665" spans="1:17" x14ac:dyDescent="0.2">
      <c r="A665" t="s">
        <v>550</v>
      </c>
      <c r="B665">
        <v>217.12316500166901</v>
      </c>
      <c r="C665">
        <v>217.12316138224199</v>
      </c>
      <c r="D665">
        <v>217.12316867699801</v>
      </c>
      <c r="E665">
        <v>124.377</v>
      </c>
      <c r="F665">
        <v>123.447</v>
      </c>
      <c r="G665">
        <v>125.77500000000001</v>
      </c>
      <c r="H665">
        <v>44221.5903843751</v>
      </c>
      <c r="I665">
        <v>44219.727984375102</v>
      </c>
      <c r="J665">
        <v>29852.544921875</v>
      </c>
      <c r="K665">
        <v>29852</v>
      </c>
      <c r="L665">
        <v>1</v>
      </c>
      <c r="N665">
        <f t="shared" si="41"/>
        <v>217.13706177362252</v>
      </c>
      <c r="O665">
        <f t="shared" si="42"/>
        <v>217</v>
      </c>
      <c r="P665">
        <f t="shared" si="44"/>
        <v>-0.13706177362251992</v>
      </c>
      <c r="Q665">
        <f t="shared" si="43"/>
        <v>0.86293822637748008</v>
      </c>
    </row>
    <row r="666" spans="1:17" x14ac:dyDescent="0.2">
      <c r="A666" t="s">
        <v>5391</v>
      </c>
      <c r="B666">
        <v>217.15920522960599</v>
      </c>
      <c r="C666">
        <v>217.15915284067799</v>
      </c>
      <c r="D666">
        <v>217.15925718202001</v>
      </c>
      <c r="E666">
        <v>582.37</v>
      </c>
      <c r="F666">
        <v>580.66899999999998</v>
      </c>
      <c r="G666">
        <v>584.07299999999998</v>
      </c>
      <c r="H666">
        <v>3032070.3303281199</v>
      </c>
      <c r="I666">
        <v>3013369.8913199198</v>
      </c>
      <c r="J666">
        <v>1503440.125</v>
      </c>
      <c r="K666">
        <v>38</v>
      </c>
      <c r="L666">
        <v>1</v>
      </c>
      <c r="N666">
        <f t="shared" si="41"/>
        <v>217.17310430828169</v>
      </c>
      <c r="O666">
        <f t="shared" si="42"/>
        <v>217</v>
      </c>
      <c r="P666">
        <f t="shared" si="44"/>
        <v>-0.17310430828169387</v>
      </c>
      <c r="Q666">
        <f t="shared" si="43"/>
        <v>0.82689569171830613</v>
      </c>
    </row>
    <row r="667" spans="1:17" x14ac:dyDescent="0.2">
      <c r="A667" t="s">
        <v>8606</v>
      </c>
      <c r="B667">
        <v>217.96007516309501</v>
      </c>
      <c r="C667">
        <v>217.95964953664901</v>
      </c>
      <c r="D667">
        <v>217.960167969689</v>
      </c>
      <c r="E667">
        <v>688.56899999999996</v>
      </c>
      <c r="F667">
        <v>683.73500000000001</v>
      </c>
      <c r="G667">
        <v>690.75900000000001</v>
      </c>
      <c r="H667">
        <v>6214722.2599333301</v>
      </c>
      <c r="I667">
        <v>6149470.4104168303</v>
      </c>
      <c r="J667">
        <v>1965207.125</v>
      </c>
      <c r="K667">
        <v>42</v>
      </c>
      <c r="L667">
        <v>1</v>
      </c>
      <c r="N667">
        <f t="shared" si="41"/>
        <v>217.97402550072707</v>
      </c>
      <c r="O667">
        <f t="shared" si="42"/>
        <v>218</v>
      </c>
      <c r="P667">
        <f t="shared" si="44"/>
        <v>2.5974499272933826E-2</v>
      </c>
      <c r="Q667">
        <f t="shared" si="43"/>
        <v>1.0259744992729338</v>
      </c>
    </row>
    <row r="668" spans="1:17" x14ac:dyDescent="0.2">
      <c r="A668" t="s">
        <v>3666</v>
      </c>
      <c r="B668">
        <v>217.96009479707999</v>
      </c>
      <c r="C668">
        <v>217.96003879007901</v>
      </c>
      <c r="D668">
        <v>217.96013742829601</v>
      </c>
      <c r="E668">
        <v>64.816800000000001</v>
      </c>
      <c r="F668">
        <v>61.372599999999998</v>
      </c>
      <c r="G668">
        <v>69.902199999999993</v>
      </c>
      <c r="H668">
        <v>9649937.5563041605</v>
      </c>
      <c r="I668">
        <v>8135827.0162691604</v>
      </c>
      <c r="J668">
        <v>2139528.5</v>
      </c>
      <c r="K668">
        <v>20</v>
      </c>
      <c r="L668">
        <v>1</v>
      </c>
      <c r="N668">
        <f t="shared" si="41"/>
        <v>217.97404513596868</v>
      </c>
      <c r="O668">
        <f t="shared" si="42"/>
        <v>218</v>
      </c>
      <c r="P668">
        <f t="shared" si="44"/>
        <v>2.5954864031319858E-2</v>
      </c>
      <c r="Q668">
        <f t="shared" si="43"/>
        <v>1.0259548640313199</v>
      </c>
    </row>
    <row r="669" spans="1:17" x14ac:dyDescent="0.2">
      <c r="A669" t="s">
        <v>454</v>
      </c>
      <c r="B669">
        <v>218.012561505251</v>
      </c>
      <c r="C669">
        <v>218.012263458029</v>
      </c>
      <c r="D669">
        <v>218.01276596450899</v>
      </c>
      <c r="E669">
        <v>77.338499999999996</v>
      </c>
      <c r="F669">
        <v>73.153899999999993</v>
      </c>
      <c r="G669">
        <v>78.732399999999998</v>
      </c>
      <c r="H669">
        <v>141812.673746582</v>
      </c>
      <c r="I669">
        <v>139588.57436843999</v>
      </c>
      <c r="J669">
        <v>61866.19140625</v>
      </c>
      <c r="K669">
        <v>13</v>
      </c>
      <c r="L669">
        <v>1</v>
      </c>
      <c r="N669">
        <f t="shared" si="41"/>
        <v>218.02651520222395</v>
      </c>
      <c r="O669">
        <f t="shared" si="42"/>
        <v>218</v>
      </c>
      <c r="P669">
        <f t="shared" si="44"/>
        <v>-2.6515202223947654E-2</v>
      </c>
      <c r="Q669">
        <f t="shared" si="43"/>
        <v>0.97348479777605235</v>
      </c>
    </row>
    <row r="670" spans="1:17" x14ac:dyDescent="0.2">
      <c r="A670" t="s">
        <v>592</v>
      </c>
      <c r="B670">
        <v>218.048950992106</v>
      </c>
      <c r="C670">
        <v>218.048810918931</v>
      </c>
      <c r="D670">
        <v>218.049007315669</v>
      </c>
      <c r="E670">
        <v>146.22999999999999</v>
      </c>
      <c r="F670">
        <v>143.91</v>
      </c>
      <c r="G670">
        <v>148.55199999999999</v>
      </c>
      <c r="H670">
        <v>244944.14563437499</v>
      </c>
      <c r="I670">
        <v>244939.96783437501</v>
      </c>
      <c r="J670">
        <v>110209.15625</v>
      </c>
      <c r="K670">
        <v>110208</v>
      </c>
      <c r="L670">
        <v>1</v>
      </c>
      <c r="N670">
        <f t="shared" si="41"/>
        <v>218.06290701815516</v>
      </c>
      <c r="O670">
        <f t="shared" si="42"/>
        <v>218</v>
      </c>
      <c r="P670">
        <f t="shared" si="44"/>
        <v>-6.2907018155158312E-2</v>
      </c>
      <c r="Q670">
        <f t="shared" si="43"/>
        <v>0.93709298184484169</v>
      </c>
    </row>
    <row r="671" spans="1:17" x14ac:dyDescent="0.2">
      <c r="A671" t="s">
        <v>2921</v>
      </c>
      <c r="B671">
        <v>218.094514116049</v>
      </c>
      <c r="C671">
        <v>218.09443528599701</v>
      </c>
      <c r="D671">
        <v>218.09492879193999</v>
      </c>
      <c r="E671">
        <v>353.00400000000002</v>
      </c>
      <c r="F671">
        <v>348.83600000000001</v>
      </c>
      <c r="G671">
        <v>356.24400000000003</v>
      </c>
      <c r="H671">
        <v>235114.37875390699</v>
      </c>
      <c r="I671">
        <v>233014.26645711201</v>
      </c>
      <c r="J671">
        <v>89842.953125</v>
      </c>
      <c r="K671">
        <v>28</v>
      </c>
      <c r="L671">
        <v>1</v>
      </c>
      <c r="N671">
        <f t="shared" si="41"/>
        <v>218.10847305832473</v>
      </c>
      <c r="O671">
        <f t="shared" si="42"/>
        <v>218</v>
      </c>
      <c r="P671">
        <f t="shared" si="44"/>
        <v>-0.10847305832473353</v>
      </c>
      <c r="Q671">
        <f t="shared" si="43"/>
        <v>0.89152694167526647</v>
      </c>
    </row>
    <row r="672" spans="1:17" x14ac:dyDescent="0.2">
      <c r="A672" t="s">
        <v>1988</v>
      </c>
      <c r="B672">
        <v>218.15463930512101</v>
      </c>
      <c r="C672">
        <v>218.15439454888801</v>
      </c>
      <c r="D672">
        <v>218.154894297135</v>
      </c>
      <c r="E672">
        <v>253.83</v>
      </c>
      <c r="F672">
        <v>251.977</v>
      </c>
      <c r="G672">
        <v>255.68100000000001</v>
      </c>
      <c r="H672">
        <v>214240.32940625001</v>
      </c>
      <c r="I672">
        <v>214237.08840625</v>
      </c>
      <c r="J672">
        <v>121609.296875</v>
      </c>
      <c r="K672">
        <v>121608</v>
      </c>
      <c r="L672">
        <v>1</v>
      </c>
      <c r="N672">
        <f t="shared" si="41"/>
        <v>218.16860209565513</v>
      </c>
      <c r="O672">
        <f t="shared" si="42"/>
        <v>218</v>
      </c>
      <c r="P672">
        <f t="shared" si="44"/>
        <v>-0.16860209565513173</v>
      </c>
      <c r="Q672">
        <f t="shared" si="43"/>
        <v>0.83139790434486827</v>
      </c>
    </row>
    <row r="673" spans="1:17" x14ac:dyDescent="0.2">
      <c r="A673" t="s">
        <v>2097</v>
      </c>
      <c r="B673">
        <v>218.154777300262</v>
      </c>
      <c r="C673">
        <v>218.15439036385001</v>
      </c>
      <c r="D673">
        <v>218.15488088660399</v>
      </c>
      <c r="E673">
        <v>261.24</v>
      </c>
      <c r="F673">
        <v>258.923</v>
      </c>
      <c r="G673">
        <v>262.62900000000002</v>
      </c>
      <c r="H673">
        <v>181841.11039794999</v>
      </c>
      <c r="I673">
        <v>180575.76492339099</v>
      </c>
      <c r="J673">
        <v>88623.8671875</v>
      </c>
      <c r="K673">
        <v>21</v>
      </c>
      <c r="L673">
        <v>1</v>
      </c>
      <c r="N673">
        <f t="shared" si="41"/>
        <v>218.16874009962837</v>
      </c>
      <c r="O673">
        <f t="shared" si="42"/>
        <v>218</v>
      </c>
      <c r="P673">
        <f t="shared" si="44"/>
        <v>-0.16874009962836567</v>
      </c>
      <c r="Q673">
        <f t="shared" si="43"/>
        <v>0.83125990037163433</v>
      </c>
    </row>
    <row r="674" spans="1:17" x14ac:dyDescent="0.2">
      <c r="A674" t="s">
        <v>5366</v>
      </c>
      <c r="B674">
        <v>218.16260222262201</v>
      </c>
      <c r="C674">
        <v>218.16259369548001</v>
      </c>
      <c r="D674">
        <v>218.16261616851801</v>
      </c>
      <c r="E674">
        <v>581.94600000000003</v>
      </c>
      <c r="F674">
        <v>580.24199999999996</v>
      </c>
      <c r="G674">
        <v>583.24</v>
      </c>
      <c r="H674">
        <v>468449.3247009</v>
      </c>
      <c r="I674">
        <v>468447.18327232898</v>
      </c>
      <c r="J674">
        <v>305291.09375</v>
      </c>
      <c r="K674">
        <v>305290</v>
      </c>
      <c r="L674">
        <v>1</v>
      </c>
      <c r="N674">
        <f t="shared" si="41"/>
        <v>218.17656552281548</v>
      </c>
      <c r="O674">
        <f t="shared" si="42"/>
        <v>218</v>
      </c>
      <c r="P674">
        <f t="shared" si="44"/>
        <v>-0.17656552281547988</v>
      </c>
      <c r="Q674">
        <f t="shared" si="43"/>
        <v>0.82343447718452012</v>
      </c>
    </row>
    <row r="675" spans="1:17" x14ac:dyDescent="0.2">
      <c r="A675" t="s">
        <v>4812</v>
      </c>
      <c r="B675">
        <v>218.95792771327899</v>
      </c>
      <c r="C675">
        <v>218.95788125042401</v>
      </c>
      <c r="D675">
        <v>218.95882137071399</v>
      </c>
      <c r="E675">
        <v>65.733199999999997</v>
      </c>
      <c r="F675">
        <v>61.372599999999998</v>
      </c>
      <c r="G675">
        <v>74.083600000000004</v>
      </c>
      <c r="H675">
        <v>31732944.311184</v>
      </c>
      <c r="I675">
        <v>28068943.5288628</v>
      </c>
      <c r="J675">
        <v>4959539</v>
      </c>
      <c r="K675">
        <v>33</v>
      </c>
      <c r="L675">
        <v>1</v>
      </c>
      <c r="N675">
        <f t="shared" si="41"/>
        <v>218.97194191756171</v>
      </c>
      <c r="O675">
        <f t="shared" si="42"/>
        <v>219</v>
      </c>
      <c r="P675">
        <f t="shared" si="44"/>
        <v>2.8058082438292331E-2</v>
      </c>
      <c r="Q675">
        <f t="shared" si="43"/>
        <v>1.0280580824382923</v>
      </c>
    </row>
    <row r="676" spans="1:17" x14ac:dyDescent="0.2">
      <c r="A676" t="s">
        <v>8607</v>
      </c>
      <c r="B676">
        <v>218.957978768256</v>
      </c>
      <c r="C676">
        <v>218.957913769181</v>
      </c>
      <c r="D676">
        <v>218.95810605200001</v>
      </c>
      <c r="E676">
        <v>688.56899999999996</v>
      </c>
      <c r="F676">
        <v>684.17</v>
      </c>
      <c r="G676">
        <v>690.75900000000001</v>
      </c>
      <c r="H676">
        <v>12287102.4866072</v>
      </c>
      <c r="I676">
        <v>12229408.219974499</v>
      </c>
      <c r="J676">
        <v>4537962</v>
      </c>
      <c r="K676">
        <v>104</v>
      </c>
      <c r="L676">
        <v>1</v>
      </c>
      <c r="N676">
        <f t="shared" si="41"/>
        <v>218.97199297580644</v>
      </c>
      <c r="O676">
        <f t="shared" si="42"/>
        <v>219</v>
      </c>
      <c r="P676">
        <f t="shared" si="44"/>
        <v>2.8007024193556163E-2</v>
      </c>
      <c r="Q676">
        <f t="shared" si="43"/>
        <v>1.0280070241935562</v>
      </c>
    </row>
    <row r="677" spans="1:17" x14ac:dyDescent="0.2">
      <c r="A677" t="s">
        <v>2900</v>
      </c>
      <c r="B677">
        <v>218.98596932717399</v>
      </c>
      <c r="C677">
        <v>218.98563009966199</v>
      </c>
      <c r="D677">
        <v>218.98613504884</v>
      </c>
      <c r="E677">
        <v>343.274</v>
      </c>
      <c r="F677">
        <v>338.642</v>
      </c>
      <c r="G677">
        <v>348.37200000000001</v>
      </c>
      <c r="H677">
        <v>1025139.94792969</v>
      </c>
      <c r="I677">
        <v>721627.17878987803</v>
      </c>
      <c r="J677">
        <v>263586.25</v>
      </c>
      <c r="K677">
        <v>12</v>
      </c>
      <c r="L677">
        <v>1</v>
      </c>
      <c r="N677">
        <f t="shared" si="41"/>
        <v>218.99998532623488</v>
      </c>
      <c r="O677">
        <f t="shared" si="42"/>
        <v>219</v>
      </c>
      <c r="P677">
        <f t="shared" si="44"/>
        <v>1.4673765122097393E-5</v>
      </c>
      <c r="Q677">
        <f t="shared" si="43"/>
        <v>1.0000146737651221</v>
      </c>
    </row>
    <row r="678" spans="1:17" x14ac:dyDescent="0.2">
      <c r="A678" t="s">
        <v>1275</v>
      </c>
      <c r="B678">
        <v>218.98597135309299</v>
      </c>
      <c r="C678">
        <v>218.98562661831301</v>
      </c>
      <c r="D678">
        <v>218.98617517450899</v>
      </c>
      <c r="E678">
        <v>208.43100000000001</v>
      </c>
      <c r="F678">
        <v>202.40199999999999</v>
      </c>
      <c r="G678">
        <v>214.001</v>
      </c>
      <c r="H678">
        <v>5377651.09379532</v>
      </c>
      <c r="I678">
        <v>5116039.9587752996</v>
      </c>
      <c r="J678">
        <v>2577071.5</v>
      </c>
      <c r="K678">
        <v>118</v>
      </c>
      <c r="L678">
        <v>1</v>
      </c>
      <c r="N678">
        <f t="shared" si="41"/>
        <v>218.99998735228354</v>
      </c>
      <c r="O678">
        <f t="shared" si="42"/>
        <v>219</v>
      </c>
      <c r="P678">
        <f t="shared" si="44"/>
        <v>1.2647716459923686E-5</v>
      </c>
      <c r="Q678">
        <f t="shared" si="43"/>
        <v>1.0000126477164599</v>
      </c>
    </row>
    <row r="679" spans="1:17" x14ac:dyDescent="0.2">
      <c r="A679" t="s">
        <v>2035</v>
      </c>
      <c r="B679">
        <v>219.021489199511</v>
      </c>
      <c r="C679">
        <v>219.02117392464299</v>
      </c>
      <c r="D679">
        <v>219.02162941233999</v>
      </c>
      <c r="E679">
        <v>257.07</v>
      </c>
      <c r="F679">
        <v>254.75700000000001</v>
      </c>
      <c r="G679">
        <v>259.38600000000002</v>
      </c>
      <c r="H679">
        <v>1078631.63539219</v>
      </c>
      <c r="I679">
        <v>1078627.4692921899</v>
      </c>
      <c r="J679">
        <v>474515.125</v>
      </c>
      <c r="K679">
        <v>474514</v>
      </c>
      <c r="L679">
        <v>1</v>
      </c>
      <c r="N679">
        <f t="shared" si="41"/>
        <v>219.03550747198918</v>
      </c>
      <c r="O679">
        <f t="shared" si="42"/>
        <v>219</v>
      </c>
      <c r="P679">
        <f t="shared" si="44"/>
        <v>-3.5507471989177475E-2</v>
      </c>
      <c r="Q679">
        <f t="shared" si="43"/>
        <v>0.96449252801082253</v>
      </c>
    </row>
    <row r="680" spans="1:17" x14ac:dyDescent="0.2">
      <c r="A680" t="s">
        <v>3784</v>
      </c>
      <c r="B680">
        <v>219.02162768794901</v>
      </c>
      <c r="C680">
        <v>219.021624193657</v>
      </c>
      <c r="D680">
        <v>219.02163233143301</v>
      </c>
      <c r="E680">
        <v>483.23599999999999</v>
      </c>
      <c r="F680">
        <v>481.846</v>
      </c>
      <c r="G680">
        <v>484.62</v>
      </c>
      <c r="H680">
        <v>152828.39376562499</v>
      </c>
      <c r="I680">
        <v>152826.082098958</v>
      </c>
      <c r="J680">
        <v>95425.5078125</v>
      </c>
      <c r="K680">
        <v>95425</v>
      </c>
      <c r="L680">
        <v>1</v>
      </c>
      <c r="N680">
        <f t="shared" si="41"/>
        <v>219.03564596929104</v>
      </c>
      <c r="O680">
        <f t="shared" si="42"/>
        <v>219</v>
      </c>
      <c r="P680">
        <f t="shared" si="44"/>
        <v>-3.5645969291039137E-2</v>
      </c>
      <c r="Q680">
        <f t="shared" si="43"/>
        <v>0.96435403070896086</v>
      </c>
    </row>
    <row r="681" spans="1:17" x14ac:dyDescent="0.2">
      <c r="A681" t="s">
        <v>817</v>
      </c>
      <c r="B681">
        <v>219.032815324409</v>
      </c>
      <c r="C681">
        <v>219.032689747847</v>
      </c>
      <c r="D681">
        <v>219.03287098164</v>
      </c>
      <c r="E681">
        <v>183.86199999999999</v>
      </c>
      <c r="F681">
        <v>182.00399999999999</v>
      </c>
      <c r="G681">
        <v>186.631</v>
      </c>
      <c r="H681">
        <v>383654.25690429797</v>
      </c>
      <c r="I681">
        <v>377906.62766750198</v>
      </c>
      <c r="J681">
        <v>192920.53125</v>
      </c>
      <c r="K681">
        <v>24</v>
      </c>
      <c r="L681">
        <v>1</v>
      </c>
      <c r="N681">
        <f t="shared" si="41"/>
        <v>219.04683432180559</v>
      </c>
      <c r="O681">
        <f t="shared" si="42"/>
        <v>219</v>
      </c>
      <c r="P681">
        <f t="shared" si="44"/>
        <v>-4.6834321805590662E-2</v>
      </c>
      <c r="Q681">
        <f t="shared" si="43"/>
        <v>0.95316567819440934</v>
      </c>
    </row>
    <row r="682" spans="1:17" x14ac:dyDescent="0.2">
      <c r="A682" t="s">
        <v>964</v>
      </c>
      <c r="B682">
        <v>219.06931913818701</v>
      </c>
      <c r="C682">
        <v>219.06931399177901</v>
      </c>
      <c r="D682">
        <v>219.069330311584</v>
      </c>
      <c r="E682">
        <v>192.666</v>
      </c>
      <c r="F682">
        <v>191.273</v>
      </c>
      <c r="G682">
        <v>194.05600000000001</v>
      </c>
      <c r="H682">
        <v>190377.21911914201</v>
      </c>
      <c r="I682">
        <v>190374.89995247501</v>
      </c>
      <c r="J682">
        <v>126168.953125</v>
      </c>
      <c r="K682">
        <v>126168</v>
      </c>
      <c r="L682">
        <v>1</v>
      </c>
      <c r="N682">
        <f t="shared" si="41"/>
        <v>219.08334047197724</v>
      </c>
      <c r="O682">
        <f t="shared" si="42"/>
        <v>219</v>
      </c>
      <c r="P682">
        <f t="shared" si="44"/>
        <v>-8.3340471977237485E-2</v>
      </c>
      <c r="Q682">
        <f t="shared" si="43"/>
        <v>0.91665952802276252</v>
      </c>
    </row>
    <row r="683" spans="1:17" x14ac:dyDescent="0.2">
      <c r="A683" t="s">
        <v>5199</v>
      </c>
      <c r="B683">
        <v>219.13849593111399</v>
      </c>
      <c r="C683">
        <v>219.13842434341001</v>
      </c>
      <c r="D683">
        <v>219.13886766163901</v>
      </c>
      <c r="E683">
        <v>567.45500000000004</v>
      </c>
      <c r="F683">
        <v>563.61800000000005</v>
      </c>
      <c r="G683">
        <v>571.28599999999994</v>
      </c>
      <c r="H683">
        <v>6854016.7658436503</v>
      </c>
      <c r="I683">
        <v>6198498.0856488002</v>
      </c>
      <c r="J683">
        <v>2532877</v>
      </c>
      <c r="K683">
        <v>24</v>
      </c>
      <c r="L683">
        <v>1</v>
      </c>
      <c r="N683">
        <f t="shared" si="41"/>
        <v>219.15252169250232</v>
      </c>
      <c r="O683">
        <f t="shared" si="42"/>
        <v>219</v>
      </c>
      <c r="P683">
        <f t="shared" si="44"/>
        <v>-0.15252169250231873</v>
      </c>
      <c r="Q683">
        <f t="shared" si="43"/>
        <v>0.84747830749768127</v>
      </c>
    </row>
    <row r="684" spans="1:17" x14ac:dyDescent="0.2">
      <c r="A684" t="s">
        <v>4450</v>
      </c>
      <c r="B684">
        <v>219.13859954911399</v>
      </c>
      <c r="C684">
        <v>219.13841577775901</v>
      </c>
      <c r="D684">
        <v>219.13890538712801</v>
      </c>
      <c r="E684">
        <v>519.93899999999996</v>
      </c>
      <c r="F684">
        <v>515.88499999999999</v>
      </c>
      <c r="G684">
        <v>524.40200000000004</v>
      </c>
      <c r="H684">
        <v>5336068.8263178803</v>
      </c>
      <c r="I684">
        <v>4858058.7567288</v>
      </c>
      <c r="J684">
        <v>1689328.5</v>
      </c>
      <c r="K684">
        <v>36</v>
      </c>
      <c r="L684">
        <v>1</v>
      </c>
      <c r="N684">
        <f t="shared" si="41"/>
        <v>219.15262531713429</v>
      </c>
      <c r="O684">
        <f t="shared" si="42"/>
        <v>219</v>
      </c>
      <c r="P684">
        <f t="shared" si="44"/>
        <v>-0.15262531713429439</v>
      </c>
      <c r="Q684">
        <f t="shared" si="43"/>
        <v>0.84737468286570561</v>
      </c>
    </row>
    <row r="685" spans="1:17" x14ac:dyDescent="0.2">
      <c r="A685" t="s">
        <v>66</v>
      </c>
      <c r="B685">
        <v>219.17510383114899</v>
      </c>
      <c r="C685">
        <v>219.174934092077</v>
      </c>
      <c r="D685">
        <v>219.176264386567</v>
      </c>
      <c r="E685">
        <v>63.4358</v>
      </c>
      <c r="F685">
        <v>61.372599999999998</v>
      </c>
      <c r="G685">
        <v>64.816800000000001</v>
      </c>
      <c r="H685">
        <v>344923.60085279</v>
      </c>
      <c r="I685">
        <v>327817.98358783498</v>
      </c>
      <c r="J685">
        <v>194671.484375</v>
      </c>
      <c r="K685">
        <v>14</v>
      </c>
      <c r="L685">
        <v>1</v>
      </c>
      <c r="N685">
        <f t="shared" si="41"/>
        <v>219.18913193559285</v>
      </c>
      <c r="O685">
        <f t="shared" si="42"/>
        <v>219</v>
      </c>
      <c r="P685">
        <f t="shared" si="44"/>
        <v>-0.18913193559285446</v>
      </c>
      <c r="Q685">
        <f t="shared" si="43"/>
        <v>0.81086806440714554</v>
      </c>
    </row>
    <row r="686" spans="1:17" x14ac:dyDescent="0.2">
      <c r="A686" t="s">
        <v>661</v>
      </c>
      <c r="B686">
        <v>219.94646848474801</v>
      </c>
      <c r="C686">
        <v>219.94641021145301</v>
      </c>
      <c r="D686">
        <v>219.94693665721601</v>
      </c>
      <c r="E686">
        <v>158.31</v>
      </c>
      <c r="F686">
        <v>156.453</v>
      </c>
      <c r="G686">
        <v>161.09800000000001</v>
      </c>
      <c r="H686">
        <v>649006.60610058706</v>
      </c>
      <c r="I686">
        <v>649002.42560058704</v>
      </c>
      <c r="J686">
        <v>347771.4375</v>
      </c>
      <c r="K686">
        <v>347770</v>
      </c>
      <c r="L686">
        <v>1</v>
      </c>
      <c r="N686">
        <f t="shared" si="41"/>
        <v>219.96054595968943</v>
      </c>
      <c r="O686">
        <f t="shared" si="42"/>
        <v>220</v>
      </c>
      <c r="P686">
        <f t="shared" si="44"/>
        <v>3.9454040310573646E-2</v>
      </c>
      <c r="Q686">
        <f t="shared" si="43"/>
        <v>1.0394540403105736</v>
      </c>
    </row>
    <row r="687" spans="1:17" x14ac:dyDescent="0.2">
      <c r="A687" t="s">
        <v>8608</v>
      </c>
      <c r="B687">
        <v>219.95535654924399</v>
      </c>
      <c r="C687">
        <v>219.95524303740299</v>
      </c>
      <c r="D687">
        <v>219.95575640578599</v>
      </c>
      <c r="E687">
        <v>689.00800000000004</v>
      </c>
      <c r="F687">
        <v>687.24900000000002</v>
      </c>
      <c r="G687">
        <v>690.75900000000001</v>
      </c>
      <c r="H687">
        <v>1526436.6661607099</v>
      </c>
      <c r="I687">
        <v>1526433.65758928</v>
      </c>
      <c r="J687">
        <v>858311.625</v>
      </c>
      <c r="K687">
        <v>858311</v>
      </c>
      <c r="L687">
        <v>1</v>
      </c>
      <c r="N687">
        <f t="shared" si="41"/>
        <v>219.96943459305794</v>
      </c>
      <c r="O687">
        <f t="shared" si="42"/>
        <v>220</v>
      </c>
      <c r="P687">
        <f t="shared" si="44"/>
        <v>3.0565406942059781E-2</v>
      </c>
      <c r="Q687">
        <f t="shared" si="43"/>
        <v>1.0305654069420598</v>
      </c>
    </row>
    <row r="688" spans="1:17" x14ac:dyDescent="0.2">
      <c r="A688" t="s">
        <v>833</v>
      </c>
      <c r="B688">
        <v>219.95575709807301</v>
      </c>
      <c r="C688">
        <v>219.95570613627001</v>
      </c>
      <c r="D688">
        <v>219.955801316178</v>
      </c>
      <c r="E688">
        <v>64.816800000000001</v>
      </c>
      <c r="F688">
        <v>61.372599999999998</v>
      </c>
      <c r="G688">
        <v>69.902199999999993</v>
      </c>
      <c r="H688">
        <v>3906416.2207895801</v>
      </c>
      <c r="I688">
        <v>3274936.5973802102</v>
      </c>
      <c r="J688">
        <v>764813.9375</v>
      </c>
      <c r="K688">
        <v>36</v>
      </c>
      <c r="L688">
        <v>1</v>
      </c>
      <c r="N688">
        <f t="shared" si="41"/>
        <v>219.96983516752374</v>
      </c>
      <c r="O688">
        <f t="shared" si="42"/>
        <v>220</v>
      </c>
      <c r="P688">
        <f t="shared" si="44"/>
        <v>3.0164832476259562E-2</v>
      </c>
      <c r="Q688">
        <f t="shared" si="43"/>
        <v>1.0301648324762596</v>
      </c>
    </row>
    <row r="689" spans="1:17" x14ac:dyDescent="0.2">
      <c r="A689" t="s">
        <v>491</v>
      </c>
      <c r="B689">
        <v>219.960936496177</v>
      </c>
      <c r="C689">
        <v>219.96077051110501</v>
      </c>
      <c r="D689">
        <v>219.961352916328</v>
      </c>
      <c r="E689">
        <v>65.273700000000005</v>
      </c>
      <c r="F689">
        <v>61.372599999999998</v>
      </c>
      <c r="G689">
        <v>69.902199999999993</v>
      </c>
      <c r="H689">
        <v>1400583.0646744799</v>
      </c>
      <c r="I689">
        <v>1257271.4508829899</v>
      </c>
      <c r="J689">
        <v>357591.34375</v>
      </c>
      <c r="K689">
        <v>25</v>
      </c>
      <c r="L689">
        <v>1</v>
      </c>
      <c r="N689">
        <f t="shared" si="41"/>
        <v>219.97501489713039</v>
      </c>
      <c r="O689">
        <f t="shared" si="42"/>
        <v>220</v>
      </c>
      <c r="P689">
        <f t="shared" si="44"/>
        <v>2.498510286960709E-2</v>
      </c>
      <c r="Q689">
        <f t="shared" si="43"/>
        <v>1.0249851028696071</v>
      </c>
    </row>
    <row r="690" spans="1:17" x14ac:dyDescent="0.2">
      <c r="A690" t="s">
        <v>1195</v>
      </c>
      <c r="B690">
        <v>219.98907510884101</v>
      </c>
      <c r="C690">
        <v>219.98889009339601</v>
      </c>
      <c r="D690">
        <v>219.989516850169</v>
      </c>
      <c r="E690">
        <v>207.96700000000001</v>
      </c>
      <c r="F690">
        <v>205.64599999999999</v>
      </c>
      <c r="G690">
        <v>209.82300000000001</v>
      </c>
      <c r="H690">
        <v>208086.98229752699</v>
      </c>
      <c r="I690">
        <v>208083.73351974899</v>
      </c>
      <c r="J690">
        <v>118489.5</v>
      </c>
      <c r="K690">
        <v>118488</v>
      </c>
      <c r="L690">
        <v>1</v>
      </c>
      <c r="N690">
        <f t="shared" si="41"/>
        <v>220.00315531078087</v>
      </c>
      <c r="O690">
        <f t="shared" si="42"/>
        <v>220</v>
      </c>
      <c r="P690">
        <f t="shared" si="44"/>
        <v>-3.1553107808690584E-3</v>
      </c>
      <c r="Q690">
        <f t="shared" si="43"/>
        <v>0.99684468921913094</v>
      </c>
    </row>
    <row r="691" spans="1:17" x14ac:dyDescent="0.2">
      <c r="A691" t="s">
        <v>2005</v>
      </c>
      <c r="B691">
        <v>220.02479179404801</v>
      </c>
      <c r="C691">
        <v>220.02478689629399</v>
      </c>
      <c r="D691">
        <v>220.02480016697601</v>
      </c>
      <c r="E691">
        <v>256.608</v>
      </c>
      <c r="F691">
        <v>254.75700000000001</v>
      </c>
      <c r="G691">
        <v>258.459</v>
      </c>
      <c r="H691">
        <v>123546.620047851</v>
      </c>
      <c r="I691">
        <v>122665.861314301</v>
      </c>
      <c r="J691">
        <v>76307.40625</v>
      </c>
      <c r="K691">
        <v>18</v>
      </c>
      <c r="L691">
        <v>1</v>
      </c>
      <c r="N691">
        <f t="shared" si="41"/>
        <v>220.03887428200204</v>
      </c>
      <c r="O691">
        <f t="shared" si="42"/>
        <v>220</v>
      </c>
      <c r="P691">
        <f t="shared" si="44"/>
        <v>-3.8874282002041127E-2</v>
      </c>
      <c r="Q691">
        <f t="shared" si="43"/>
        <v>0.96112571799795887</v>
      </c>
    </row>
    <row r="692" spans="1:17" x14ac:dyDescent="0.2">
      <c r="A692" t="s">
        <v>5105</v>
      </c>
      <c r="B692">
        <v>220.14193734109199</v>
      </c>
      <c r="C692">
        <v>220.14189906267001</v>
      </c>
      <c r="D692">
        <v>220.14239629808</v>
      </c>
      <c r="E692">
        <v>567.02700000000004</v>
      </c>
      <c r="F692">
        <v>565.32399999999996</v>
      </c>
      <c r="G692">
        <v>568.73800000000006</v>
      </c>
      <c r="H692">
        <v>794120.49470510206</v>
      </c>
      <c r="I692">
        <v>787948.70851623302</v>
      </c>
      <c r="J692">
        <v>465827.09375</v>
      </c>
      <c r="K692">
        <v>34</v>
      </c>
      <c r="L692">
        <v>1</v>
      </c>
      <c r="N692">
        <f t="shared" si="41"/>
        <v>220.1560273268409</v>
      </c>
      <c r="O692">
        <f t="shared" si="42"/>
        <v>220</v>
      </c>
      <c r="P692">
        <f t="shared" si="44"/>
        <v>-0.15602732684089915</v>
      </c>
      <c r="Q692">
        <f t="shared" si="43"/>
        <v>0.84397267315910085</v>
      </c>
    </row>
    <row r="693" spans="1:17" x14ac:dyDescent="0.2">
      <c r="A693" t="s">
        <v>4382</v>
      </c>
      <c r="B693">
        <v>220.14197699399301</v>
      </c>
      <c r="C693">
        <v>220.14188090450801</v>
      </c>
      <c r="D693">
        <v>220.14238400976299</v>
      </c>
      <c r="E693">
        <v>519.93899999999996</v>
      </c>
      <c r="F693">
        <v>517.24800000000005</v>
      </c>
      <c r="G693">
        <v>522.16899999999998</v>
      </c>
      <c r="H693">
        <v>672855.55946625501</v>
      </c>
      <c r="I693">
        <v>667134.97560439503</v>
      </c>
      <c r="J693">
        <v>275593</v>
      </c>
      <c r="K693">
        <v>38</v>
      </c>
      <c r="L693">
        <v>1</v>
      </c>
      <c r="N693">
        <f t="shared" si="41"/>
        <v>220.15606698227987</v>
      </c>
      <c r="O693">
        <f t="shared" si="42"/>
        <v>220</v>
      </c>
      <c r="P693">
        <f t="shared" si="44"/>
        <v>-0.15606698227986726</v>
      </c>
      <c r="Q693">
        <f t="shared" si="43"/>
        <v>0.84393301772013274</v>
      </c>
    </row>
    <row r="694" spans="1:17" x14ac:dyDescent="0.2">
      <c r="A694" t="s">
        <v>3152</v>
      </c>
      <c r="B694">
        <v>220.146538200056</v>
      </c>
      <c r="C694">
        <v>220.14628578217</v>
      </c>
      <c r="D694">
        <v>220.14681193328599</v>
      </c>
      <c r="E694">
        <v>353.00400000000002</v>
      </c>
      <c r="F694">
        <v>348.37200000000001</v>
      </c>
      <c r="G694">
        <v>357.63400000000001</v>
      </c>
      <c r="H694">
        <v>5739400.9207218802</v>
      </c>
      <c r="I694">
        <v>5376982.2903931402</v>
      </c>
      <c r="J694">
        <v>1550575.875</v>
      </c>
      <c r="K694">
        <v>65</v>
      </c>
      <c r="L694">
        <v>1</v>
      </c>
      <c r="N694">
        <f t="shared" si="41"/>
        <v>220.16062848027872</v>
      </c>
      <c r="O694">
        <f t="shared" si="42"/>
        <v>220</v>
      </c>
      <c r="P694">
        <f t="shared" si="44"/>
        <v>-0.16062848027871723</v>
      </c>
      <c r="Q694">
        <f t="shared" si="43"/>
        <v>0.83937151972128277</v>
      </c>
    </row>
    <row r="695" spans="1:17" x14ac:dyDescent="0.2">
      <c r="A695" t="s">
        <v>1307</v>
      </c>
      <c r="B695">
        <v>220.95449508318001</v>
      </c>
      <c r="C695">
        <v>220.954436472184</v>
      </c>
      <c r="D695">
        <v>220.95458367661101</v>
      </c>
      <c r="E695">
        <v>201.93899999999999</v>
      </c>
      <c r="F695">
        <v>184.792</v>
      </c>
      <c r="G695">
        <v>215.38900000000001</v>
      </c>
      <c r="H695">
        <v>9183562.8882713094</v>
      </c>
      <c r="I695">
        <v>7756881.7601132803</v>
      </c>
      <c r="J695">
        <v>651711.875</v>
      </c>
      <c r="K695">
        <v>31</v>
      </c>
      <c r="L695">
        <v>1</v>
      </c>
      <c r="N695">
        <f t="shared" si="41"/>
        <v>220.96863707595287</v>
      </c>
      <c r="O695">
        <f t="shared" si="42"/>
        <v>221</v>
      </c>
      <c r="P695">
        <f t="shared" si="44"/>
        <v>3.1362924047130036E-2</v>
      </c>
      <c r="Q695">
        <f t="shared" si="43"/>
        <v>1.03136292404713</v>
      </c>
    </row>
    <row r="696" spans="1:17" x14ac:dyDescent="0.2">
      <c r="A696" t="s">
        <v>415</v>
      </c>
      <c r="B696">
        <v>220.95974610285799</v>
      </c>
      <c r="C696">
        <v>220.95914860620601</v>
      </c>
      <c r="D696">
        <v>220.96025287801299</v>
      </c>
      <c r="E696">
        <v>63.898699999999998</v>
      </c>
      <c r="F696">
        <v>61.372599999999998</v>
      </c>
      <c r="G696">
        <v>68.975099999999998</v>
      </c>
      <c r="H696">
        <v>2110519.6439495799</v>
      </c>
      <c r="I696">
        <v>1931065.2942232599</v>
      </c>
      <c r="J696">
        <v>702859.6875</v>
      </c>
      <c r="K696">
        <v>39</v>
      </c>
      <c r="L696">
        <v>1</v>
      </c>
      <c r="N696">
        <f t="shared" si="41"/>
        <v>220.97388843171763</v>
      </c>
      <c r="O696">
        <f t="shared" si="42"/>
        <v>221</v>
      </c>
      <c r="P696">
        <f t="shared" si="44"/>
        <v>2.6111568282374265E-2</v>
      </c>
      <c r="Q696">
        <f t="shared" si="43"/>
        <v>1.0261115682823743</v>
      </c>
    </row>
    <row r="697" spans="1:17" x14ac:dyDescent="0.2">
      <c r="A697" t="s">
        <v>2031</v>
      </c>
      <c r="B697">
        <v>221.01854775200701</v>
      </c>
      <c r="C697">
        <v>221.01846010152201</v>
      </c>
      <c r="D697">
        <v>221.0185881717</v>
      </c>
      <c r="E697">
        <v>257.07</v>
      </c>
      <c r="F697">
        <v>254.75700000000001</v>
      </c>
      <c r="G697">
        <v>258.923</v>
      </c>
      <c r="H697">
        <v>354822.496297743</v>
      </c>
      <c r="I697">
        <v>354818.79318663199</v>
      </c>
      <c r="J697">
        <v>166065.65625</v>
      </c>
      <c r="K697">
        <v>166065</v>
      </c>
      <c r="L697">
        <v>1</v>
      </c>
      <c r="N697">
        <f t="shared" si="41"/>
        <v>221.03269384441305</v>
      </c>
      <c r="O697">
        <f t="shared" si="42"/>
        <v>221</v>
      </c>
      <c r="P697">
        <f t="shared" si="44"/>
        <v>-3.2693844413046236E-2</v>
      </c>
      <c r="Q697">
        <f t="shared" si="43"/>
        <v>0.96730615558695376</v>
      </c>
    </row>
    <row r="698" spans="1:17" x14ac:dyDescent="0.2">
      <c r="A698" t="s">
        <v>1591</v>
      </c>
      <c r="B698">
        <v>221.02448480870299</v>
      </c>
      <c r="C698">
        <v>221.02444237038799</v>
      </c>
      <c r="D698">
        <v>221.02451070217899</v>
      </c>
      <c r="E698">
        <v>77.802300000000002</v>
      </c>
      <c r="F698">
        <v>71.295599999999993</v>
      </c>
      <c r="G698">
        <v>82.450699999999998</v>
      </c>
      <c r="H698">
        <v>42646084.066174001</v>
      </c>
      <c r="I698">
        <v>41770825.498085797</v>
      </c>
      <c r="J698">
        <v>4520587.5</v>
      </c>
      <c r="K698">
        <v>159</v>
      </c>
      <c r="L698">
        <v>1</v>
      </c>
      <c r="N698">
        <f t="shared" si="41"/>
        <v>221.03863128110498</v>
      </c>
      <c r="O698">
        <f t="shared" si="42"/>
        <v>221</v>
      </c>
      <c r="P698">
        <f t="shared" si="44"/>
        <v>-3.8631281104983373E-2</v>
      </c>
      <c r="Q698">
        <f t="shared" si="43"/>
        <v>0.96136871889501663</v>
      </c>
    </row>
    <row r="699" spans="1:17" x14ac:dyDescent="0.2">
      <c r="A699" t="s">
        <v>1589</v>
      </c>
      <c r="B699">
        <v>221.02448610009699</v>
      </c>
      <c r="C699">
        <v>221.02445751295701</v>
      </c>
      <c r="D699">
        <v>221.02457052497201</v>
      </c>
      <c r="E699">
        <v>135.55099999999999</v>
      </c>
      <c r="F699">
        <v>131.36799999999999</v>
      </c>
      <c r="G699">
        <v>140.65899999999999</v>
      </c>
      <c r="H699">
        <v>26052443.473668698</v>
      </c>
      <c r="I699">
        <v>25317615.137306299</v>
      </c>
      <c r="J699">
        <v>3170152.5</v>
      </c>
      <c r="K699">
        <v>111</v>
      </c>
      <c r="L699">
        <v>1</v>
      </c>
      <c r="N699">
        <f t="shared" si="41"/>
        <v>221.03863257258163</v>
      </c>
      <c r="O699">
        <f t="shared" si="42"/>
        <v>221</v>
      </c>
      <c r="P699">
        <f t="shared" si="44"/>
        <v>-3.863257258163344E-2</v>
      </c>
      <c r="Q699">
        <f t="shared" si="43"/>
        <v>0.96136742741836656</v>
      </c>
    </row>
    <row r="700" spans="1:17" x14ac:dyDescent="0.2">
      <c r="A700" t="s">
        <v>1590</v>
      </c>
      <c r="B700">
        <v>221.02448819956999</v>
      </c>
      <c r="C700">
        <v>221.02444191453799</v>
      </c>
      <c r="D700">
        <v>221.02452259034499</v>
      </c>
      <c r="E700">
        <v>104.80800000000001</v>
      </c>
      <c r="F700">
        <v>99.673100000000005</v>
      </c>
      <c r="G700">
        <v>110.401</v>
      </c>
      <c r="H700">
        <v>24890222.209897801</v>
      </c>
      <c r="I700">
        <v>24047018.9860834</v>
      </c>
      <c r="J700">
        <v>2586300.25</v>
      </c>
      <c r="K700">
        <v>90</v>
      </c>
      <c r="L700">
        <v>1</v>
      </c>
      <c r="N700">
        <f t="shared" si="41"/>
        <v>221.03863467218898</v>
      </c>
      <c r="O700">
        <f t="shared" si="42"/>
        <v>221</v>
      </c>
      <c r="P700">
        <f t="shared" si="44"/>
        <v>-3.8634672188976538E-2</v>
      </c>
      <c r="Q700">
        <f t="shared" si="43"/>
        <v>0.96136532781102346</v>
      </c>
    </row>
    <row r="701" spans="1:17" x14ac:dyDescent="0.2">
      <c r="A701" t="s">
        <v>1588</v>
      </c>
      <c r="B701">
        <v>221.02449725972301</v>
      </c>
      <c r="C701">
        <v>221.02446418788799</v>
      </c>
      <c r="D701">
        <v>221.02453902293999</v>
      </c>
      <c r="E701">
        <v>66.657300000000006</v>
      </c>
      <c r="F701">
        <v>62.077300000000001</v>
      </c>
      <c r="G701">
        <v>71.295599999999993</v>
      </c>
      <c r="H701">
        <v>35657143.045384802</v>
      </c>
      <c r="I701">
        <v>34952999.828425601</v>
      </c>
      <c r="J701">
        <v>9102530</v>
      </c>
      <c r="K701">
        <v>323</v>
      </c>
      <c r="L701">
        <v>1</v>
      </c>
      <c r="N701">
        <f t="shared" si="41"/>
        <v>221.03864373292191</v>
      </c>
      <c r="O701">
        <f t="shared" si="42"/>
        <v>221</v>
      </c>
      <c r="P701">
        <f t="shared" si="44"/>
        <v>-3.8643732921912033E-2</v>
      </c>
      <c r="Q701">
        <f t="shared" si="43"/>
        <v>0.96135626707808797</v>
      </c>
    </row>
    <row r="702" spans="1:17" x14ac:dyDescent="0.2">
      <c r="A702" t="s">
        <v>483</v>
      </c>
      <c r="B702">
        <v>221.04843852779601</v>
      </c>
      <c r="C702">
        <v>221.048136428612</v>
      </c>
      <c r="D702">
        <v>221.048654950274</v>
      </c>
      <c r="E702">
        <v>86.632499999999993</v>
      </c>
      <c r="F702">
        <v>84.307199999999995</v>
      </c>
      <c r="G702">
        <v>88.028000000000006</v>
      </c>
      <c r="H702">
        <v>94443.384046093997</v>
      </c>
      <c r="I702">
        <v>94440.128346094003</v>
      </c>
      <c r="J702">
        <v>40207.3046875</v>
      </c>
      <c r="K702">
        <v>40206</v>
      </c>
      <c r="L702">
        <v>1</v>
      </c>
      <c r="N702">
        <f t="shared" si="41"/>
        <v>221.06258653333416</v>
      </c>
      <c r="O702">
        <f t="shared" si="42"/>
        <v>221</v>
      </c>
      <c r="P702">
        <f t="shared" si="44"/>
        <v>-6.2586533334155092E-2</v>
      </c>
      <c r="Q702">
        <f t="shared" si="43"/>
        <v>0.93741346666584491</v>
      </c>
    </row>
    <row r="703" spans="1:17" x14ac:dyDescent="0.2">
      <c r="A703" t="s">
        <v>919</v>
      </c>
      <c r="B703">
        <v>221.04862117498499</v>
      </c>
      <c r="C703">
        <v>221.04855234248899</v>
      </c>
      <c r="D703">
        <v>221.048676330604</v>
      </c>
      <c r="E703">
        <v>188.95099999999999</v>
      </c>
      <c r="F703">
        <v>187.09399999999999</v>
      </c>
      <c r="G703">
        <v>193.13</v>
      </c>
      <c r="H703">
        <v>643929.95659254806</v>
      </c>
      <c r="I703">
        <v>636539.92653966404</v>
      </c>
      <c r="J703">
        <v>331116.59375</v>
      </c>
      <c r="K703">
        <v>42</v>
      </c>
      <c r="L703">
        <v>1</v>
      </c>
      <c r="N703">
        <f t="shared" si="41"/>
        <v>221.0627691922133</v>
      </c>
      <c r="O703">
        <f t="shared" si="42"/>
        <v>221</v>
      </c>
      <c r="P703">
        <f t="shared" si="44"/>
        <v>-6.2769192213295355E-2</v>
      </c>
      <c r="Q703">
        <f t="shared" si="43"/>
        <v>0.93723080778670464</v>
      </c>
    </row>
    <row r="704" spans="1:17" x14ac:dyDescent="0.2">
      <c r="A704" t="s">
        <v>1308</v>
      </c>
      <c r="B704">
        <v>221.08170279840201</v>
      </c>
      <c r="C704">
        <v>221.08162932982501</v>
      </c>
      <c r="D704">
        <v>221.08173532833399</v>
      </c>
      <c r="E704">
        <v>182.934</v>
      </c>
      <c r="F704">
        <v>178.756</v>
      </c>
      <c r="G704">
        <v>187.09399999999999</v>
      </c>
      <c r="H704">
        <v>1486899.7488268199</v>
      </c>
      <c r="I704">
        <v>922755.37563417701</v>
      </c>
      <c r="J704">
        <v>549767.125</v>
      </c>
      <c r="K704">
        <v>15</v>
      </c>
      <c r="L704">
        <v>1</v>
      </c>
      <c r="N704">
        <f t="shared" si="41"/>
        <v>221.09585293298971</v>
      </c>
      <c r="O704">
        <f t="shared" si="42"/>
        <v>221</v>
      </c>
      <c r="P704">
        <f t="shared" si="44"/>
        <v>-9.5852932989714645E-2</v>
      </c>
      <c r="Q704">
        <f t="shared" si="43"/>
        <v>0.90414706701028535</v>
      </c>
    </row>
    <row r="705" spans="1:17" x14ac:dyDescent="0.2">
      <c r="A705" t="s">
        <v>2787</v>
      </c>
      <c r="B705">
        <v>221.08170867525101</v>
      </c>
      <c r="C705">
        <v>221.08167434292901</v>
      </c>
      <c r="D705">
        <v>221.081750500212</v>
      </c>
      <c r="E705">
        <v>239.47200000000001</v>
      </c>
      <c r="F705">
        <v>234.839</v>
      </c>
      <c r="G705">
        <v>244.10599999999999</v>
      </c>
      <c r="H705">
        <v>3468285.5087496098</v>
      </c>
      <c r="I705">
        <v>2796895.54207701</v>
      </c>
      <c r="J705">
        <v>842973.8125</v>
      </c>
      <c r="K705">
        <v>22</v>
      </c>
      <c r="L705">
        <v>1</v>
      </c>
      <c r="N705">
        <f t="shared" si="41"/>
        <v>221.09585881021485</v>
      </c>
      <c r="O705">
        <f t="shared" si="42"/>
        <v>221</v>
      </c>
      <c r="P705">
        <f t="shared" si="44"/>
        <v>-9.5858810214849655E-2</v>
      </c>
      <c r="Q705">
        <f t="shared" si="43"/>
        <v>0.90414118978515035</v>
      </c>
    </row>
    <row r="706" spans="1:17" x14ac:dyDescent="0.2">
      <c r="A706" t="s">
        <v>2660</v>
      </c>
      <c r="B706">
        <v>221.11816317821001</v>
      </c>
      <c r="C706">
        <v>221.11770314011801</v>
      </c>
      <c r="D706">
        <v>221.11833709520499</v>
      </c>
      <c r="E706">
        <v>314.53899999999999</v>
      </c>
      <c r="F706">
        <v>310.83499999999998</v>
      </c>
      <c r="G706">
        <v>319.17399999999998</v>
      </c>
      <c r="H706">
        <v>1137886.9833687099</v>
      </c>
      <c r="I706">
        <v>697480.01694427</v>
      </c>
      <c r="J706">
        <v>325832.09375</v>
      </c>
      <c r="K706">
        <v>15</v>
      </c>
      <c r="L706">
        <v>1</v>
      </c>
      <c r="N706">
        <f t="shared" si="41"/>
        <v>221.13231564641137</v>
      </c>
      <c r="O706">
        <f t="shared" si="42"/>
        <v>221</v>
      </c>
      <c r="P706">
        <f t="shared" si="44"/>
        <v>-0.13231564641137084</v>
      </c>
      <c r="Q706">
        <f t="shared" si="43"/>
        <v>0.86768435358862916</v>
      </c>
    </row>
    <row r="707" spans="1:17" x14ac:dyDescent="0.2">
      <c r="A707" t="s">
        <v>2513</v>
      </c>
      <c r="B707">
        <v>221.11821743008201</v>
      </c>
      <c r="C707">
        <v>221.117814637469</v>
      </c>
      <c r="D707">
        <v>221.11832452050999</v>
      </c>
      <c r="E707">
        <v>288.11700000000002</v>
      </c>
      <c r="F707">
        <v>281.62900000000002</v>
      </c>
      <c r="G707">
        <v>294.142</v>
      </c>
      <c r="H707">
        <v>1608968.1288389701</v>
      </c>
      <c r="I707">
        <v>926186.90369708603</v>
      </c>
      <c r="J707">
        <v>301987.65625</v>
      </c>
      <c r="K707">
        <v>10</v>
      </c>
      <c r="L707">
        <v>1</v>
      </c>
      <c r="N707">
        <f t="shared" ref="N707:N770" si="45">B707*50/49.9968</f>
        <v>221.13236990175571</v>
      </c>
      <c r="O707">
        <f t="shared" ref="O707:O770" si="46">ROUND(N707,0)</f>
        <v>221</v>
      </c>
      <c r="P707">
        <f t="shared" si="44"/>
        <v>-0.13236990175570895</v>
      </c>
      <c r="Q707">
        <f t="shared" ref="Q707:Q770" si="47">IF(P707&lt;0.1,P707+1,P707)</f>
        <v>0.86763009824429105</v>
      </c>
    </row>
    <row r="708" spans="1:17" x14ac:dyDescent="0.2">
      <c r="A708" t="s">
        <v>2925</v>
      </c>
      <c r="B708">
        <v>221.15031684500701</v>
      </c>
      <c r="C708">
        <v>221.150305073498</v>
      </c>
      <c r="D708">
        <v>221.15032642640901</v>
      </c>
      <c r="E708">
        <v>353.46600000000001</v>
      </c>
      <c r="F708">
        <v>351.61399999999998</v>
      </c>
      <c r="G708">
        <v>355.31700000000001</v>
      </c>
      <c r="H708">
        <v>407422.81728613598</v>
      </c>
      <c r="I708">
        <v>407420.04003613599</v>
      </c>
      <c r="J708">
        <v>178641.828125</v>
      </c>
      <c r="K708">
        <v>178641</v>
      </c>
      <c r="L708">
        <v>1</v>
      </c>
      <c r="N708">
        <f t="shared" si="45"/>
        <v>221.16447137117476</v>
      </c>
      <c r="O708">
        <f t="shared" si="46"/>
        <v>221</v>
      </c>
      <c r="P708">
        <f t="shared" si="44"/>
        <v>-0.16447137117475563</v>
      </c>
      <c r="Q708">
        <f t="shared" si="47"/>
        <v>0.83552862882524437</v>
      </c>
    </row>
    <row r="709" spans="1:17" x14ac:dyDescent="0.2">
      <c r="A709" t="s">
        <v>8621</v>
      </c>
      <c r="B709">
        <v>221.15423193349301</v>
      </c>
      <c r="C709">
        <v>221.15419781180901</v>
      </c>
      <c r="D709">
        <v>221.154280106556</v>
      </c>
      <c r="E709">
        <v>663.91499999999996</v>
      </c>
      <c r="F709">
        <v>660.59799999999996</v>
      </c>
      <c r="G709">
        <v>665.995</v>
      </c>
      <c r="H709">
        <v>27093301.806577198</v>
      </c>
      <c r="I709">
        <v>26839630.8237736</v>
      </c>
      <c r="J709">
        <v>6080709.5</v>
      </c>
      <c r="K709">
        <v>121</v>
      </c>
      <c r="L709">
        <v>1</v>
      </c>
      <c r="N709">
        <f t="shared" si="45"/>
        <v>221.16838671024246</v>
      </c>
      <c r="O709">
        <f t="shared" si="46"/>
        <v>221</v>
      </c>
      <c r="P709">
        <f t="shared" ref="P709:P772" si="48">O709-N709</f>
        <v>-0.16838671024245855</v>
      </c>
      <c r="Q709">
        <f t="shared" si="47"/>
        <v>0.83161328975754145</v>
      </c>
    </row>
    <row r="710" spans="1:17" x14ac:dyDescent="0.2">
      <c r="A710" t="s">
        <v>8617</v>
      </c>
      <c r="B710">
        <v>221.154259269948</v>
      </c>
      <c r="C710">
        <v>221.15420275061501</v>
      </c>
      <c r="D710">
        <v>221.15429039759201</v>
      </c>
      <c r="E710">
        <v>656.89200000000005</v>
      </c>
      <c r="F710">
        <v>652.75300000000004</v>
      </c>
      <c r="G710">
        <v>660.59799999999996</v>
      </c>
      <c r="H710">
        <v>37386648.066808797</v>
      </c>
      <c r="I710">
        <v>37026232.921368398</v>
      </c>
      <c r="J710">
        <v>6920144</v>
      </c>
      <c r="K710">
        <v>138</v>
      </c>
      <c r="L710">
        <v>1</v>
      </c>
      <c r="N710">
        <f t="shared" si="45"/>
        <v>221.16841404844712</v>
      </c>
      <c r="O710">
        <f t="shared" si="46"/>
        <v>221</v>
      </c>
      <c r="P710">
        <f t="shared" si="48"/>
        <v>-0.1684140484471186</v>
      </c>
      <c r="Q710">
        <f t="shared" si="47"/>
        <v>0.8315859515528814</v>
      </c>
    </row>
    <row r="711" spans="1:17" x14ac:dyDescent="0.2">
      <c r="A711" t="s">
        <v>8616</v>
      </c>
      <c r="B711">
        <v>221.15426185938401</v>
      </c>
      <c r="C711">
        <v>221.15420617654101</v>
      </c>
      <c r="D711">
        <v>221.15430735302101</v>
      </c>
      <c r="E711">
        <v>604.96199999999999</v>
      </c>
      <c r="F711">
        <v>593.88499999999999</v>
      </c>
      <c r="G711">
        <v>612.57600000000002</v>
      </c>
      <c r="H711">
        <v>66205251.979488701</v>
      </c>
      <c r="I711">
        <v>65370944.6386334</v>
      </c>
      <c r="J711">
        <v>4592122</v>
      </c>
      <c r="K711">
        <v>91</v>
      </c>
      <c r="L711">
        <v>1</v>
      </c>
      <c r="N711">
        <f t="shared" si="45"/>
        <v>221.16841663804885</v>
      </c>
      <c r="O711">
        <f t="shared" si="46"/>
        <v>221</v>
      </c>
      <c r="P711">
        <f t="shared" si="48"/>
        <v>-0.16841663804885343</v>
      </c>
      <c r="Q711">
        <f t="shared" si="47"/>
        <v>0.83158336195114657</v>
      </c>
    </row>
    <row r="712" spans="1:17" x14ac:dyDescent="0.2">
      <c r="A712" t="s">
        <v>8620</v>
      </c>
      <c r="B712">
        <v>221.154266011537</v>
      </c>
      <c r="C712">
        <v>221.15421816940699</v>
      </c>
      <c r="D712">
        <v>221.15430248057501</v>
      </c>
      <c r="E712">
        <v>679.38800000000003</v>
      </c>
      <c r="F712">
        <v>675.58100000000002</v>
      </c>
      <c r="G712">
        <v>687.68899999999996</v>
      </c>
      <c r="H712">
        <v>29944647.364419501</v>
      </c>
      <c r="I712">
        <v>29397321.377410799</v>
      </c>
      <c r="J712">
        <v>3817393</v>
      </c>
      <c r="K712">
        <v>72</v>
      </c>
      <c r="L712">
        <v>1</v>
      </c>
      <c r="N712">
        <f t="shared" si="45"/>
        <v>221.16842079046759</v>
      </c>
      <c r="O712">
        <f t="shared" si="46"/>
        <v>221</v>
      </c>
      <c r="P712">
        <f t="shared" si="48"/>
        <v>-0.16842079046759295</v>
      </c>
      <c r="Q712">
        <f t="shared" si="47"/>
        <v>0.83157920953240705</v>
      </c>
    </row>
    <row r="713" spans="1:17" x14ac:dyDescent="0.2">
      <c r="A713" t="s">
        <v>8609</v>
      </c>
      <c r="B713">
        <v>221.15426654292</v>
      </c>
      <c r="C713">
        <v>221.154253614525</v>
      </c>
      <c r="D713">
        <v>221.154299787734</v>
      </c>
      <c r="E713">
        <v>353.00400000000002</v>
      </c>
      <c r="F713">
        <v>347.90800000000002</v>
      </c>
      <c r="G713">
        <v>357.63400000000001</v>
      </c>
      <c r="H713">
        <v>21071527.8570089</v>
      </c>
      <c r="I713">
        <v>20626823.5441305</v>
      </c>
      <c r="J713">
        <v>4785750.5</v>
      </c>
      <c r="K713">
        <v>95</v>
      </c>
      <c r="L713">
        <v>1</v>
      </c>
      <c r="N713">
        <f t="shared" si="45"/>
        <v>221.16842132188461</v>
      </c>
      <c r="O713">
        <f t="shared" si="46"/>
        <v>221</v>
      </c>
      <c r="P713">
        <f t="shared" si="48"/>
        <v>-0.16842132188460823</v>
      </c>
      <c r="Q713">
        <f t="shared" si="47"/>
        <v>0.83157867811539177</v>
      </c>
    </row>
    <row r="714" spans="1:17" x14ac:dyDescent="0.2">
      <c r="A714" t="s">
        <v>8611</v>
      </c>
      <c r="B714">
        <v>221.154266949245</v>
      </c>
      <c r="C714">
        <v>221.154136288682</v>
      </c>
      <c r="D714">
        <v>221.15470496862301</v>
      </c>
      <c r="E714">
        <v>552.03099999999995</v>
      </c>
      <c r="F714">
        <v>547.80600000000004</v>
      </c>
      <c r="G714">
        <v>556.38599999999997</v>
      </c>
      <c r="H714">
        <v>37273428.822838202</v>
      </c>
      <c r="I714">
        <v>36878151.341362402</v>
      </c>
      <c r="J714">
        <v>20150684</v>
      </c>
      <c r="K714">
        <v>403</v>
      </c>
      <c r="L714">
        <v>1</v>
      </c>
      <c r="N714">
        <f t="shared" si="45"/>
        <v>221.16842172823559</v>
      </c>
      <c r="O714">
        <f t="shared" si="46"/>
        <v>221</v>
      </c>
      <c r="P714">
        <f t="shared" si="48"/>
        <v>-0.16842172823558599</v>
      </c>
      <c r="Q714">
        <f t="shared" si="47"/>
        <v>0.83157827176441401</v>
      </c>
    </row>
    <row r="715" spans="1:17" x14ac:dyDescent="0.2">
      <c r="A715" t="s">
        <v>8614</v>
      </c>
      <c r="B715">
        <v>221.154268992917</v>
      </c>
      <c r="C715">
        <v>221.154205794121</v>
      </c>
      <c r="D715">
        <v>221.15431432757001</v>
      </c>
      <c r="E715">
        <v>566.6</v>
      </c>
      <c r="F715">
        <v>562.76900000000001</v>
      </c>
      <c r="G715">
        <v>570.86099999999999</v>
      </c>
      <c r="H715">
        <v>41231601.852921002</v>
      </c>
      <c r="I715">
        <v>40859839.028586604</v>
      </c>
      <c r="J715">
        <v>9068252</v>
      </c>
      <c r="K715">
        <v>181</v>
      </c>
      <c r="L715">
        <v>1</v>
      </c>
      <c r="N715">
        <f t="shared" si="45"/>
        <v>221.16842377203841</v>
      </c>
      <c r="O715">
        <f t="shared" si="46"/>
        <v>221</v>
      </c>
      <c r="P715">
        <f t="shared" si="48"/>
        <v>-0.16842377203840897</v>
      </c>
      <c r="Q715">
        <f t="shared" si="47"/>
        <v>0.83157622796159103</v>
      </c>
    </row>
    <row r="716" spans="1:17" x14ac:dyDescent="0.2">
      <c r="A716" t="s">
        <v>8618</v>
      </c>
      <c r="B716">
        <v>221.15427122432999</v>
      </c>
      <c r="C716">
        <v>221.154223743437</v>
      </c>
      <c r="D716">
        <v>221.154363467802</v>
      </c>
      <c r="E716">
        <v>628.19399999999996</v>
      </c>
      <c r="F716">
        <v>624.40800000000002</v>
      </c>
      <c r="G716">
        <v>631.97900000000004</v>
      </c>
      <c r="H716">
        <v>27669189.2189168</v>
      </c>
      <c r="I716">
        <v>27320396.000705399</v>
      </c>
      <c r="J716">
        <v>4347953.5</v>
      </c>
      <c r="K716">
        <v>86</v>
      </c>
      <c r="L716">
        <v>1</v>
      </c>
      <c r="N716">
        <f t="shared" si="45"/>
        <v>221.16842600359422</v>
      </c>
      <c r="O716">
        <f t="shared" si="46"/>
        <v>221</v>
      </c>
      <c r="P716">
        <f t="shared" si="48"/>
        <v>-0.16842600359422022</v>
      </c>
      <c r="Q716">
        <f t="shared" si="47"/>
        <v>0.83157399640577978</v>
      </c>
    </row>
    <row r="717" spans="1:17" x14ac:dyDescent="0.2">
      <c r="A717" t="s">
        <v>8610</v>
      </c>
      <c r="B717">
        <v>221.15427410292</v>
      </c>
      <c r="C717">
        <v>221.15420513708199</v>
      </c>
      <c r="D717">
        <v>221.15431203492801</v>
      </c>
      <c r="E717">
        <v>523.51400000000001</v>
      </c>
      <c r="F717">
        <v>519.048</v>
      </c>
      <c r="G717">
        <v>529.76599999999996</v>
      </c>
      <c r="H717">
        <v>11495713.0684531</v>
      </c>
      <c r="I717">
        <v>11008435.735174401</v>
      </c>
      <c r="J717">
        <v>1500863.875</v>
      </c>
      <c r="K717">
        <v>29</v>
      </c>
      <c r="L717">
        <v>1</v>
      </c>
      <c r="N717">
        <f t="shared" si="45"/>
        <v>221.16842888236846</v>
      </c>
      <c r="O717">
        <f t="shared" si="46"/>
        <v>221</v>
      </c>
      <c r="P717">
        <f t="shared" si="48"/>
        <v>-0.16842888236845965</v>
      </c>
      <c r="Q717">
        <f t="shared" si="47"/>
        <v>0.83157111763154035</v>
      </c>
    </row>
    <row r="718" spans="1:17" x14ac:dyDescent="0.2">
      <c r="A718" t="s">
        <v>8615</v>
      </c>
      <c r="B718">
        <v>221.15428564007701</v>
      </c>
      <c r="C718">
        <v>221.15423102461801</v>
      </c>
      <c r="D718">
        <v>221.15433774525101</v>
      </c>
      <c r="E718">
        <v>585.327</v>
      </c>
      <c r="F718">
        <v>579.39099999999996</v>
      </c>
      <c r="G718">
        <v>593.02800000000002</v>
      </c>
      <c r="H718">
        <v>55077668.218117401</v>
      </c>
      <c r="I718">
        <v>54463882.905187599</v>
      </c>
      <c r="J718">
        <v>5125484</v>
      </c>
      <c r="K718">
        <v>102</v>
      </c>
      <c r="L718">
        <v>1</v>
      </c>
      <c r="N718">
        <f t="shared" si="45"/>
        <v>221.16844042026389</v>
      </c>
      <c r="O718">
        <f t="shared" si="46"/>
        <v>221</v>
      </c>
      <c r="P718">
        <f t="shared" si="48"/>
        <v>-0.16844042026389161</v>
      </c>
      <c r="Q718">
        <f t="shared" si="47"/>
        <v>0.83155957973610839</v>
      </c>
    </row>
    <row r="719" spans="1:17" x14ac:dyDescent="0.2">
      <c r="A719" t="s">
        <v>8619</v>
      </c>
      <c r="B719">
        <v>221.15429193661501</v>
      </c>
      <c r="C719">
        <v>221.154230437243</v>
      </c>
      <c r="D719">
        <v>221.154366194331</v>
      </c>
      <c r="E719">
        <v>642.37400000000002</v>
      </c>
      <c r="F719">
        <v>637.82799999999997</v>
      </c>
      <c r="G719">
        <v>651.51199999999994</v>
      </c>
      <c r="H719">
        <v>53585430.930999897</v>
      </c>
      <c r="I719">
        <v>52970095.768817298</v>
      </c>
      <c r="J719">
        <v>5177070</v>
      </c>
      <c r="K719">
        <v>95</v>
      </c>
      <c r="L719">
        <v>1</v>
      </c>
      <c r="N719">
        <f t="shared" si="45"/>
        <v>221.16844671720492</v>
      </c>
      <c r="O719">
        <f t="shared" si="46"/>
        <v>221</v>
      </c>
      <c r="P719">
        <f t="shared" si="48"/>
        <v>-0.16844671720491533</v>
      </c>
      <c r="Q719">
        <f t="shared" si="47"/>
        <v>0.83155328279508467</v>
      </c>
    </row>
    <row r="720" spans="1:17" x14ac:dyDescent="0.2">
      <c r="A720" t="s">
        <v>8612</v>
      </c>
      <c r="B720">
        <v>221.15429760478</v>
      </c>
      <c r="C720">
        <v>221.15421772191499</v>
      </c>
      <c r="D720">
        <v>221.15444340305999</v>
      </c>
      <c r="E720">
        <v>618.07899999999995</v>
      </c>
      <c r="F720">
        <v>617.65599999999995</v>
      </c>
      <c r="G720">
        <v>636.99900000000002</v>
      </c>
      <c r="H720">
        <v>69362064.225625306</v>
      </c>
      <c r="I720">
        <v>68499487.872462094</v>
      </c>
      <c r="J720">
        <v>4840278</v>
      </c>
      <c r="K720">
        <v>86</v>
      </c>
      <c r="L720">
        <v>1</v>
      </c>
      <c r="N720">
        <f t="shared" si="45"/>
        <v>221.16845238573268</v>
      </c>
      <c r="O720">
        <f t="shared" si="46"/>
        <v>221</v>
      </c>
      <c r="P720">
        <f t="shared" si="48"/>
        <v>-0.16845238573267807</v>
      </c>
      <c r="Q720">
        <f t="shared" si="47"/>
        <v>0.83154761426732193</v>
      </c>
    </row>
    <row r="721" spans="1:17" x14ac:dyDescent="0.2">
      <c r="A721" t="s">
        <v>8613</v>
      </c>
      <c r="B721">
        <v>221.15431575391599</v>
      </c>
      <c r="C721">
        <v>221.15426520514299</v>
      </c>
      <c r="D721">
        <v>221.15438817579999</v>
      </c>
      <c r="E721">
        <v>671.40899999999999</v>
      </c>
      <c r="F721">
        <v>667.245</v>
      </c>
      <c r="G721">
        <v>675.58100000000002</v>
      </c>
      <c r="H721">
        <v>43722539.236800097</v>
      </c>
      <c r="I721">
        <v>43340523.991324</v>
      </c>
      <c r="J721">
        <v>7518775.5</v>
      </c>
      <c r="K721">
        <v>150</v>
      </c>
      <c r="L721">
        <v>1</v>
      </c>
      <c r="N721">
        <f t="shared" si="45"/>
        <v>221.1684705360303</v>
      </c>
      <c r="O721">
        <f t="shared" si="46"/>
        <v>221</v>
      </c>
      <c r="P721">
        <f t="shared" si="48"/>
        <v>-0.16847053603029849</v>
      </c>
      <c r="Q721">
        <f t="shared" si="47"/>
        <v>0.83152946396970151</v>
      </c>
    </row>
    <row r="722" spans="1:17" x14ac:dyDescent="0.2">
      <c r="A722" t="s">
        <v>6472</v>
      </c>
      <c r="B722">
        <v>221.19065248508801</v>
      </c>
      <c r="C722">
        <v>221.19029314396499</v>
      </c>
      <c r="D722">
        <v>221.19078020970099</v>
      </c>
      <c r="E722">
        <v>629.03399999999999</v>
      </c>
      <c r="F722">
        <v>626.51099999999997</v>
      </c>
      <c r="G722">
        <v>630.71799999999996</v>
      </c>
      <c r="H722">
        <v>1665938.62008437</v>
      </c>
      <c r="I722">
        <v>1656302.1158586601</v>
      </c>
      <c r="J722">
        <v>876184.125</v>
      </c>
      <c r="K722">
        <v>43</v>
      </c>
      <c r="L722">
        <v>1</v>
      </c>
      <c r="N722">
        <f t="shared" si="45"/>
        <v>221.20480959290194</v>
      </c>
      <c r="O722">
        <f t="shared" si="46"/>
        <v>221</v>
      </c>
      <c r="P722">
        <f t="shared" si="48"/>
        <v>-0.20480959290193823</v>
      </c>
      <c r="Q722">
        <f t="shared" si="47"/>
        <v>0.79519040709806177</v>
      </c>
    </row>
    <row r="723" spans="1:17" x14ac:dyDescent="0.2">
      <c r="A723" t="s">
        <v>5410</v>
      </c>
      <c r="B723">
        <v>221.19077869820001</v>
      </c>
      <c r="C723">
        <v>221.190684739689</v>
      </c>
      <c r="D723">
        <v>221.19086291433001</v>
      </c>
      <c r="E723">
        <v>582.82299999999998</v>
      </c>
      <c r="F723">
        <v>580.66899999999998</v>
      </c>
      <c r="G723">
        <v>584.90700000000004</v>
      </c>
      <c r="H723">
        <v>3944855.60641255</v>
      </c>
      <c r="I723">
        <v>3867762.2931924099</v>
      </c>
      <c r="J723">
        <v>1709723.5</v>
      </c>
      <c r="K723">
        <v>27</v>
      </c>
      <c r="L723">
        <v>1</v>
      </c>
      <c r="N723">
        <f t="shared" si="45"/>
        <v>221.20493581409212</v>
      </c>
      <c r="O723">
        <f t="shared" si="46"/>
        <v>221</v>
      </c>
      <c r="P723">
        <f t="shared" si="48"/>
        <v>-0.20493581409212425</v>
      </c>
      <c r="Q723">
        <f t="shared" si="47"/>
        <v>0.79506418590787575</v>
      </c>
    </row>
    <row r="724" spans="1:17" x14ac:dyDescent="0.2">
      <c r="A724" t="s">
        <v>4761</v>
      </c>
      <c r="B724">
        <v>221.19080950276901</v>
      </c>
      <c r="C724">
        <v>221.19065561412299</v>
      </c>
      <c r="D724">
        <v>221.19088464309201</v>
      </c>
      <c r="E724">
        <v>543.89800000000002</v>
      </c>
      <c r="F724">
        <v>530.22699999999998</v>
      </c>
      <c r="G724">
        <v>555.37300000000005</v>
      </c>
      <c r="H724">
        <v>2310672.2251844699</v>
      </c>
      <c r="I724">
        <v>2291150.5376240099</v>
      </c>
      <c r="J724">
        <v>811546.3125</v>
      </c>
      <c r="K724">
        <v>56</v>
      </c>
      <c r="L724">
        <v>1</v>
      </c>
      <c r="N724">
        <f t="shared" si="45"/>
        <v>221.20496662063272</v>
      </c>
      <c r="O724">
        <f t="shared" si="46"/>
        <v>221</v>
      </c>
      <c r="P724">
        <f t="shared" si="48"/>
        <v>-0.20496662063271742</v>
      </c>
      <c r="Q724">
        <f t="shared" si="47"/>
        <v>0.79503337936728258</v>
      </c>
    </row>
    <row r="725" spans="1:17" x14ac:dyDescent="0.2">
      <c r="A725" t="s">
        <v>429</v>
      </c>
      <c r="B725">
        <v>221.95760911411301</v>
      </c>
      <c r="C725">
        <v>221.95755797437499</v>
      </c>
      <c r="D725">
        <v>221.95856816345801</v>
      </c>
      <c r="E725">
        <v>64.359099999999998</v>
      </c>
      <c r="F725">
        <v>61.372599999999998</v>
      </c>
      <c r="G725">
        <v>68.975099999999998</v>
      </c>
      <c r="H725">
        <v>6780905.8729589796</v>
      </c>
      <c r="I725">
        <v>6233926.0986262504</v>
      </c>
      <c r="J725">
        <v>2080771.625</v>
      </c>
      <c r="K725">
        <v>57</v>
      </c>
      <c r="L725">
        <v>1</v>
      </c>
      <c r="N725">
        <f t="shared" si="45"/>
        <v>221.97181531029287</v>
      </c>
      <c r="O725">
        <f t="shared" si="46"/>
        <v>222</v>
      </c>
      <c r="P725">
        <f t="shared" si="48"/>
        <v>2.8184689707131838E-2</v>
      </c>
      <c r="Q725">
        <f t="shared" si="47"/>
        <v>1.0281846897071318</v>
      </c>
    </row>
    <row r="726" spans="1:17" x14ac:dyDescent="0.2">
      <c r="A726" t="s">
        <v>934</v>
      </c>
      <c r="B726">
        <v>221.99940892417101</v>
      </c>
      <c r="C726">
        <v>221.99923021112801</v>
      </c>
      <c r="D726">
        <v>221.99978687971699</v>
      </c>
      <c r="E726">
        <v>189.88</v>
      </c>
      <c r="F726">
        <v>188.02099999999999</v>
      </c>
      <c r="G726">
        <v>191.738</v>
      </c>
      <c r="H726">
        <v>383462.97646289202</v>
      </c>
      <c r="I726">
        <v>383459.72408789198</v>
      </c>
      <c r="J726">
        <v>194769.109375</v>
      </c>
      <c r="K726">
        <v>194768</v>
      </c>
      <c r="L726">
        <v>1</v>
      </c>
      <c r="N726">
        <f t="shared" si="45"/>
        <v>222.01361779570993</v>
      </c>
      <c r="O726">
        <f t="shared" si="46"/>
        <v>222</v>
      </c>
      <c r="P726">
        <f t="shared" si="48"/>
        <v>-1.3617795709933489E-2</v>
      </c>
      <c r="Q726">
        <f t="shared" si="47"/>
        <v>0.98638220429006651</v>
      </c>
    </row>
    <row r="727" spans="1:17" x14ac:dyDescent="0.2">
      <c r="A727" t="s">
        <v>738</v>
      </c>
      <c r="B727">
        <v>222.02754586834899</v>
      </c>
      <c r="C727">
        <v>222.027448441719</v>
      </c>
      <c r="D727">
        <v>222.02770048424901</v>
      </c>
      <c r="E727">
        <v>66.657300000000006</v>
      </c>
      <c r="F727">
        <v>62.975299999999997</v>
      </c>
      <c r="G727">
        <v>71.759900000000002</v>
      </c>
      <c r="H727">
        <v>2285991.3828794402</v>
      </c>
      <c r="I727">
        <v>2150511.6483272798</v>
      </c>
      <c r="J727">
        <v>482909.1875</v>
      </c>
      <c r="K727">
        <v>25</v>
      </c>
      <c r="L727">
        <v>1</v>
      </c>
      <c r="N727">
        <f t="shared" si="45"/>
        <v>222.04175654076761</v>
      </c>
      <c r="O727">
        <f t="shared" si="46"/>
        <v>222</v>
      </c>
      <c r="P727">
        <f t="shared" si="48"/>
        <v>-4.175654076760793E-2</v>
      </c>
      <c r="Q727">
        <f t="shared" si="47"/>
        <v>0.95824345923239207</v>
      </c>
    </row>
    <row r="728" spans="1:17" x14ac:dyDescent="0.2">
      <c r="A728" t="s">
        <v>555</v>
      </c>
      <c r="B728">
        <v>222.04390079535699</v>
      </c>
      <c r="C728">
        <v>222.04382859583001</v>
      </c>
      <c r="D728">
        <v>222.04395174816401</v>
      </c>
      <c r="E728">
        <v>126.24</v>
      </c>
      <c r="F728">
        <v>122.048</v>
      </c>
      <c r="G728">
        <v>129.03899999999999</v>
      </c>
      <c r="H728">
        <v>367412.092387499</v>
      </c>
      <c r="I728">
        <v>344431.83322329802</v>
      </c>
      <c r="J728">
        <v>142878.53125</v>
      </c>
      <c r="K728">
        <v>13</v>
      </c>
      <c r="L728">
        <v>1</v>
      </c>
      <c r="N728">
        <f t="shared" si="45"/>
        <v>222.05811251455793</v>
      </c>
      <c r="O728">
        <f t="shared" si="46"/>
        <v>222</v>
      </c>
      <c r="P728">
        <f t="shared" si="48"/>
        <v>-5.8112514557933537E-2</v>
      </c>
      <c r="Q728">
        <f t="shared" si="47"/>
        <v>0.94188748544206646</v>
      </c>
    </row>
    <row r="729" spans="1:17" x14ac:dyDescent="0.2">
      <c r="A729" t="s">
        <v>485</v>
      </c>
      <c r="B729">
        <v>222.04392362577599</v>
      </c>
      <c r="C729">
        <v>222.04390691122899</v>
      </c>
      <c r="D729">
        <v>222.043937829757</v>
      </c>
      <c r="E729">
        <v>87.097999999999999</v>
      </c>
      <c r="F729">
        <v>86.168000000000006</v>
      </c>
      <c r="G729">
        <v>88.493099999999998</v>
      </c>
      <c r="H729">
        <v>50941.849292890402</v>
      </c>
      <c r="I729">
        <v>50939.989212890403</v>
      </c>
      <c r="J729">
        <v>33286.82421875</v>
      </c>
      <c r="K729">
        <v>33286</v>
      </c>
      <c r="L729">
        <v>1</v>
      </c>
      <c r="N729">
        <f t="shared" si="45"/>
        <v>222.05813534643818</v>
      </c>
      <c r="O729">
        <f t="shared" si="46"/>
        <v>222</v>
      </c>
      <c r="P729">
        <f t="shared" si="48"/>
        <v>-5.8135346438177748E-2</v>
      </c>
      <c r="Q729">
        <f t="shared" si="47"/>
        <v>0.94186465356182225</v>
      </c>
    </row>
    <row r="730" spans="1:17" x14ac:dyDescent="0.2">
      <c r="A730" t="s">
        <v>224</v>
      </c>
      <c r="B730">
        <v>222.043938878338</v>
      </c>
      <c r="C730">
        <v>222.04391555456101</v>
      </c>
      <c r="D730">
        <v>222.04396244312301</v>
      </c>
      <c r="E730">
        <v>64.816800000000001</v>
      </c>
      <c r="F730">
        <v>63.4358</v>
      </c>
      <c r="G730">
        <v>66.657300000000006</v>
      </c>
      <c r="H730">
        <v>353383.65775334899</v>
      </c>
      <c r="I730">
        <v>349890.696556043</v>
      </c>
      <c r="J730">
        <v>184326.046875</v>
      </c>
      <c r="K730">
        <v>32</v>
      </c>
      <c r="L730">
        <v>1</v>
      </c>
      <c r="N730">
        <f t="shared" si="45"/>
        <v>222.05815059997641</v>
      </c>
      <c r="O730">
        <f t="shared" si="46"/>
        <v>222</v>
      </c>
      <c r="P730">
        <f t="shared" si="48"/>
        <v>-5.8150599976414696E-2</v>
      </c>
      <c r="Q730">
        <f t="shared" si="47"/>
        <v>0.9418494000235853</v>
      </c>
    </row>
    <row r="731" spans="1:17" x14ac:dyDescent="0.2">
      <c r="A731" t="s">
        <v>687</v>
      </c>
      <c r="B731">
        <v>222.08019419938799</v>
      </c>
      <c r="C731">
        <v>222.08013187167401</v>
      </c>
      <c r="D731">
        <v>222.080213597289</v>
      </c>
      <c r="E731">
        <v>161.09800000000001</v>
      </c>
      <c r="F731">
        <v>156.917</v>
      </c>
      <c r="G731">
        <v>165.27799999999999</v>
      </c>
      <c r="H731">
        <v>13008314.067329099</v>
      </c>
      <c r="I731">
        <v>13008305.7063291</v>
      </c>
      <c r="J731">
        <v>6148275</v>
      </c>
      <c r="K731">
        <v>6148274</v>
      </c>
      <c r="L731">
        <v>1</v>
      </c>
      <c r="N731">
        <f t="shared" si="45"/>
        <v>222.09440824151545</v>
      </c>
      <c r="O731">
        <f t="shared" si="46"/>
        <v>222</v>
      </c>
      <c r="P731">
        <f t="shared" si="48"/>
        <v>-9.4408241515452573E-2</v>
      </c>
      <c r="Q731">
        <f t="shared" si="47"/>
        <v>0.90559175848454743</v>
      </c>
    </row>
    <row r="732" spans="1:17" x14ac:dyDescent="0.2">
      <c r="A732" t="s">
        <v>1816</v>
      </c>
      <c r="B732">
        <v>222.085128899138</v>
      </c>
      <c r="C732">
        <v>222.084669006143</v>
      </c>
      <c r="D732">
        <v>222.085186408623</v>
      </c>
      <c r="E732">
        <v>239.47200000000001</v>
      </c>
      <c r="F732">
        <v>235.76599999999999</v>
      </c>
      <c r="G732">
        <v>242.71700000000001</v>
      </c>
      <c r="H732">
        <v>455904.81363164203</v>
      </c>
      <c r="I732">
        <v>443337.10254360503</v>
      </c>
      <c r="J732">
        <v>144162.109375</v>
      </c>
      <c r="K732">
        <v>18</v>
      </c>
      <c r="L732">
        <v>1</v>
      </c>
      <c r="N732">
        <f t="shared" si="45"/>
        <v>222.09934325710645</v>
      </c>
      <c r="O732">
        <f t="shared" si="46"/>
        <v>222</v>
      </c>
      <c r="P732">
        <f t="shared" si="48"/>
        <v>-9.934325710645453E-2</v>
      </c>
      <c r="Q732">
        <f t="shared" si="47"/>
        <v>0.90065674289354547</v>
      </c>
    </row>
    <row r="733" spans="1:17" x14ac:dyDescent="0.2">
      <c r="A733" t="s">
        <v>798</v>
      </c>
      <c r="B733">
        <v>222.08516018402401</v>
      </c>
      <c r="C733">
        <v>222.08515404989501</v>
      </c>
      <c r="D733">
        <v>222.085165641092</v>
      </c>
      <c r="E733">
        <v>182.46799999999999</v>
      </c>
      <c r="F733">
        <v>181.07499999999999</v>
      </c>
      <c r="G733">
        <v>183.86199999999999</v>
      </c>
      <c r="H733">
        <v>106395.628361328</v>
      </c>
      <c r="I733">
        <v>104609.103895892</v>
      </c>
      <c r="J733">
        <v>66989.171875</v>
      </c>
      <c r="K733">
        <v>15</v>
      </c>
      <c r="L733">
        <v>1</v>
      </c>
      <c r="N733">
        <f t="shared" si="45"/>
        <v>222.0993745439948</v>
      </c>
      <c r="O733">
        <f t="shared" si="46"/>
        <v>222</v>
      </c>
      <c r="P733">
        <f t="shared" si="48"/>
        <v>-9.9374543994798614E-2</v>
      </c>
      <c r="Q733">
        <f t="shared" si="47"/>
        <v>0.90062545600520139</v>
      </c>
    </row>
    <row r="734" spans="1:17" x14ac:dyDescent="0.2">
      <c r="A734" t="s">
        <v>2265</v>
      </c>
      <c r="B734">
        <v>222.11340636201501</v>
      </c>
      <c r="C734">
        <v>222.11299384884401</v>
      </c>
      <c r="D734">
        <v>222.113486300467</v>
      </c>
      <c r="E734">
        <v>276.99400000000003</v>
      </c>
      <c r="F734">
        <v>275.60500000000002</v>
      </c>
      <c r="G734">
        <v>278.38400000000001</v>
      </c>
      <c r="H734">
        <v>95862.418255533703</v>
      </c>
      <c r="I734">
        <v>93715.865497660197</v>
      </c>
      <c r="J734">
        <v>60423.625</v>
      </c>
      <c r="K734">
        <v>11</v>
      </c>
      <c r="L734">
        <v>1</v>
      </c>
      <c r="N734">
        <f t="shared" si="45"/>
        <v>222.12762252985692</v>
      </c>
      <c r="O734">
        <f t="shared" si="46"/>
        <v>222</v>
      </c>
      <c r="P734">
        <f t="shared" si="48"/>
        <v>-0.12762252985692157</v>
      </c>
      <c r="Q734">
        <f t="shared" si="47"/>
        <v>0.87237747014307843</v>
      </c>
    </row>
    <row r="735" spans="1:17" x14ac:dyDescent="0.2">
      <c r="A735" t="s">
        <v>3158</v>
      </c>
      <c r="B735">
        <v>222.14969563436799</v>
      </c>
      <c r="C735">
        <v>222.14926241729</v>
      </c>
      <c r="D735">
        <v>222.14977282756701</v>
      </c>
      <c r="E735">
        <v>392.86799999999999</v>
      </c>
      <c r="F735">
        <v>388.23399999999998</v>
      </c>
      <c r="G735">
        <v>397.03800000000001</v>
      </c>
      <c r="H735">
        <v>432592.028106087</v>
      </c>
      <c r="I735">
        <v>419769.45859044901</v>
      </c>
      <c r="J735">
        <v>102736.5546875</v>
      </c>
      <c r="K735">
        <v>12</v>
      </c>
      <c r="L735">
        <v>1</v>
      </c>
      <c r="N735">
        <f t="shared" si="45"/>
        <v>222.16391412487198</v>
      </c>
      <c r="O735">
        <f t="shared" si="46"/>
        <v>222</v>
      </c>
      <c r="P735">
        <f t="shared" si="48"/>
        <v>-0.16391412487197954</v>
      </c>
      <c r="Q735">
        <f t="shared" si="47"/>
        <v>0.83608587512802046</v>
      </c>
    </row>
    <row r="736" spans="1:17" x14ac:dyDescent="0.2">
      <c r="A736" t="s">
        <v>4983</v>
      </c>
      <c r="B736">
        <v>222.15767596739801</v>
      </c>
      <c r="C736">
        <v>222.15735152611299</v>
      </c>
      <c r="D736">
        <v>222.158141086521</v>
      </c>
      <c r="E736">
        <v>552.03099999999995</v>
      </c>
      <c r="F736">
        <v>547.80600000000004</v>
      </c>
      <c r="G736">
        <v>556.38599999999997</v>
      </c>
      <c r="H736">
        <v>5469854.2820051601</v>
      </c>
      <c r="I736">
        <v>4315878.5920181898</v>
      </c>
      <c r="J736">
        <v>3074507.25</v>
      </c>
      <c r="K736">
        <v>32</v>
      </c>
      <c r="L736">
        <v>1</v>
      </c>
      <c r="N736">
        <f t="shared" si="45"/>
        <v>222.17189496867599</v>
      </c>
      <c r="O736">
        <f t="shared" si="46"/>
        <v>222</v>
      </c>
      <c r="P736">
        <f t="shared" si="48"/>
        <v>-0.17189496867598564</v>
      </c>
      <c r="Q736">
        <f t="shared" si="47"/>
        <v>0.82810503132401436</v>
      </c>
    </row>
    <row r="737" spans="1:17" x14ac:dyDescent="0.2">
      <c r="A737" t="s">
        <v>2995</v>
      </c>
      <c r="B737">
        <v>222.157689754568</v>
      </c>
      <c r="C737">
        <v>222.15763424945899</v>
      </c>
      <c r="D737">
        <v>222.157769594136</v>
      </c>
      <c r="E737">
        <v>353.00400000000002</v>
      </c>
      <c r="F737">
        <v>347.90800000000002</v>
      </c>
      <c r="G737">
        <v>357.63400000000001</v>
      </c>
      <c r="H737">
        <v>3020540.05101786</v>
      </c>
      <c r="I737">
        <v>2832463.56788044</v>
      </c>
      <c r="J737">
        <v>830617.5</v>
      </c>
      <c r="K737">
        <v>40</v>
      </c>
      <c r="L737">
        <v>1</v>
      </c>
      <c r="N737">
        <f t="shared" si="45"/>
        <v>222.17190875672841</v>
      </c>
      <c r="O737">
        <f t="shared" si="46"/>
        <v>222</v>
      </c>
      <c r="P737">
        <f t="shared" si="48"/>
        <v>-0.17190875672841344</v>
      </c>
      <c r="Q737">
        <f t="shared" si="47"/>
        <v>0.82809124327158656</v>
      </c>
    </row>
    <row r="738" spans="1:17" x14ac:dyDescent="0.2">
      <c r="A738" t="s">
        <v>1649</v>
      </c>
      <c r="B738">
        <v>222.15769758641301</v>
      </c>
      <c r="C738">
        <v>222.15768686719699</v>
      </c>
      <c r="D738">
        <v>222.15770907867901</v>
      </c>
      <c r="E738">
        <v>230.66499999999999</v>
      </c>
      <c r="F738">
        <v>226.49799999999999</v>
      </c>
      <c r="G738">
        <v>232.05600000000001</v>
      </c>
      <c r="H738">
        <v>113256.54019987</v>
      </c>
      <c r="I738">
        <v>111555.678782837</v>
      </c>
      <c r="J738">
        <v>67068.625</v>
      </c>
      <c r="K738">
        <v>16</v>
      </c>
      <c r="L738">
        <v>1</v>
      </c>
      <c r="N738">
        <f t="shared" si="45"/>
        <v>222.17191658907473</v>
      </c>
      <c r="O738">
        <f t="shared" si="46"/>
        <v>222</v>
      </c>
      <c r="P738">
        <f t="shared" si="48"/>
        <v>-0.17191658907472629</v>
      </c>
      <c r="Q738">
        <f t="shared" si="47"/>
        <v>0.82808341092527371</v>
      </c>
    </row>
    <row r="739" spans="1:17" x14ac:dyDescent="0.2">
      <c r="A739" t="s">
        <v>5382</v>
      </c>
      <c r="B739">
        <v>222.19398768578799</v>
      </c>
      <c r="C739">
        <v>222.193968069128</v>
      </c>
      <c r="D739">
        <v>222.19401100143699</v>
      </c>
      <c r="E739">
        <v>582.82299999999998</v>
      </c>
      <c r="F739">
        <v>581.52</v>
      </c>
      <c r="G739">
        <v>583.65599999999995</v>
      </c>
      <c r="H739">
        <v>412026.85057499399</v>
      </c>
      <c r="I739">
        <v>412025.14177499397</v>
      </c>
      <c r="J739">
        <v>376007.90625</v>
      </c>
      <c r="K739">
        <v>376007</v>
      </c>
      <c r="L739">
        <v>1</v>
      </c>
      <c r="N739">
        <f t="shared" si="45"/>
        <v>222.20820901116468</v>
      </c>
      <c r="O739">
        <f t="shared" si="46"/>
        <v>222</v>
      </c>
      <c r="P739">
        <f t="shared" si="48"/>
        <v>-0.20820901116468349</v>
      </c>
      <c r="Q739">
        <f t="shared" si="47"/>
        <v>0.79179098883531651</v>
      </c>
    </row>
    <row r="740" spans="1:17" x14ac:dyDescent="0.2">
      <c r="A740" t="s">
        <v>646</v>
      </c>
      <c r="B740">
        <v>222.90053972828599</v>
      </c>
      <c r="C740">
        <v>222.90052916473201</v>
      </c>
      <c r="D740">
        <v>222.90055110058</v>
      </c>
      <c r="E740">
        <v>158.31</v>
      </c>
      <c r="F740">
        <v>156.453</v>
      </c>
      <c r="G740">
        <v>159.70400000000001</v>
      </c>
      <c r="H740">
        <v>95244.506181082703</v>
      </c>
      <c r="I740">
        <v>93052.531565230805</v>
      </c>
      <c r="J740">
        <v>45180.1953125</v>
      </c>
      <c r="K740">
        <v>10</v>
      </c>
      <c r="L740">
        <v>1</v>
      </c>
      <c r="N740">
        <f t="shared" si="45"/>
        <v>222.91480627588763</v>
      </c>
      <c r="O740">
        <f t="shared" si="46"/>
        <v>223</v>
      </c>
      <c r="P740">
        <f t="shared" si="48"/>
        <v>8.5193724112372138E-2</v>
      </c>
      <c r="Q740">
        <f t="shared" si="47"/>
        <v>1.0851937241123721</v>
      </c>
    </row>
    <row r="741" spans="1:17" x14ac:dyDescent="0.2">
      <c r="A741" t="s">
        <v>538</v>
      </c>
      <c r="B741">
        <v>222.952549139865</v>
      </c>
      <c r="C741">
        <v>222.95202129703699</v>
      </c>
      <c r="D741">
        <v>222.95285235868801</v>
      </c>
      <c r="E741">
        <v>65.733199999999997</v>
      </c>
      <c r="F741">
        <v>62.975299999999997</v>
      </c>
      <c r="G741">
        <v>70.366200000000006</v>
      </c>
      <c r="H741">
        <v>1511228.0358352801</v>
      </c>
      <c r="I741">
        <v>1293669.5489066399</v>
      </c>
      <c r="J741">
        <v>349108.90625</v>
      </c>
      <c r="K741">
        <v>18</v>
      </c>
      <c r="L741">
        <v>1</v>
      </c>
      <c r="N741">
        <f t="shared" si="45"/>
        <v>222.96681901628205</v>
      </c>
      <c r="O741">
        <f t="shared" si="46"/>
        <v>223</v>
      </c>
      <c r="P741">
        <f t="shared" si="48"/>
        <v>3.3180983717954859E-2</v>
      </c>
      <c r="Q741">
        <f t="shared" si="47"/>
        <v>1.0331809837179549</v>
      </c>
    </row>
    <row r="742" spans="1:17" x14ac:dyDescent="0.2">
      <c r="A742" t="s">
        <v>30</v>
      </c>
      <c r="B742">
        <v>222.95549645623501</v>
      </c>
      <c r="C742">
        <v>222.95547216172699</v>
      </c>
      <c r="D742">
        <v>222.95641233171199</v>
      </c>
      <c r="E742">
        <v>62.975299999999997</v>
      </c>
      <c r="F742">
        <v>61.372599999999998</v>
      </c>
      <c r="G742">
        <v>64.359099999999998</v>
      </c>
      <c r="H742">
        <v>324304.32543518097</v>
      </c>
      <c r="I742">
        <v>324301.83668518101</v>
      </c>
      <c r="J742">
        <v>245619.484375</v>
      </c>
      <c r="K742">
        <v>245618</v>
      </c>
      <c r="L742">
        <v>1</v>
      </c>
      <c r="N742">
        <f t="shared" si="45"/>
        <v>222.96976652129237</v>
      </c>
      <c r="O742">
        <f t="shared" si="46"/>
        <v>223</v>
      </c>
      <c r="P742">
        <f t="shared" si="48"/>
        <v>3.0233478707629047E-2</v>
      </c>
      <c r="Q742">
        <f t="shared" si="47"/>
        <v>1.030233478707629</v>
      </c>
    </row>
    <row r="743" spans="1:17" x14ac:dyDescent="0.2">
      <c r="A743" t="s">
        <v>8339</v>
      </c>
      <c r="B743">
        <v>223.01941024438099</v>
      </c>
      <c r="C743">
        <v>223.01896358975699</v>
      </c>
      <c r="D743">
        <v>223.019476328183</v>
      </c>
      <c r="E743">
        <v>683.73500000000001</v>
      </c>
      <c r="F743">
        <v>681.99</v>
      </c>
      <c r="G743">
        <v>685.04399999999998</v>
      </c>
      <c r="H743">
        <v>1102326.02999999</v>
      </c>
      <c r="I743">
        <v>1102323.4122857</v>
      </c>
      <c r="J743">
        <v>570843.5</v>
      </c>
      <c r="K743">
        <v>570842</v>
      </c>
      <c r="L743">
        <v>1</v>
      </c>
      <c r="N743">
        <f t="shared" si="45"/>
        <v>223.03368440018261</v>
      </c>
      <c r="O743">
        <f t="shared" si="46"/>
        <v>223</v>
      </c>
      <c r="P743">
        <f t="shared" si="48"/>
        <v>-3.3684400182607988E-2</v>
      </c>
      <c r="Q743">
        <f t="shared" si="47"/>
        <v>0.96631559981739201</v>
      </c>
    </row>
    <row r="744" spans="1:17" x14ac:dyDescent="0.2">
      <c r="A744" t="s">
        <v>1045</v>
      </c>
      <c r="B744">
        <v>223.01997037952199</v>
      </c>
      <c r="C744">
        <v>223.0199306287</v>
      </c>
      <c r="D744">
        <v>223.02000998037499</v>
      </c>
      <c r="E744">
        <v>78.267600000000002</v>
      </c>
      <c r="F744">
        <v>73.153899999999993</v>
      </c>
      <c r="G744">
        <v>83.378600000000006</v>
      </c>
      <c r="H744">
        <v>9204534.6822369397</v>
      </c>
      <c r="I744">
        <v>9033412.6604264006</v>
      </c>
      <c r="J744">
        <v>1039641.4375</v>
      </c>
      <c r="K744">
        <v>59</v>
      </c>
      <c r="L744">
        <v>1</v>
      </c>
      <c r="N744">
        <f t="shared" si="45"/>
        <v>223.03424457117453</v>
      </c>
      <c r="O744">
        <f t="shared" si="46"/>
        <v>223</v>
      </c>
      <c r="P744">
        <f t="shared" si="48"/>
        <v>-3.4244571174525618E-2</v>
      </c>
      <c r="Q744">
        <f t="shared" si="47"/>
        <v>0.96575542882547438</v>
      </c>
    </row>
    <row r="745" spans="1:17" x14ac:dyDescent="0.2">
      <c r="A745" t="s">
        <v>1043</v>
      </c>
      <c r="B745">
        <v>223.01998255767299</v>
      </c>
      <c r="C745">
        <v>223.01994576333399</v>
      </c>
      <c r="D745">
        <v>223.02004580036399</v>
      </c>
      <c r="E745">
        <v>67.12</v>
      </c>
      <c r="F745">
        <v>62.513199999999998</v>
      </c>
      <c r="G745">
        <v>73.153899999999993</v>
      </c>
      <c r="H745">
        <v>9954387.96292785</v>
      </c>
      <c r="I745">
        <v>9791452.6507386696</v>
      </c>
      <c r="J745">
        <v>1861583</v>
      </c>
      <c r="K745">
        <v>106</v>
      </c>
      <c r="L745">
        <v>1</v>
      </c>
      <c r="N745">
        <f t="shared" si="45"/>
        <v>223.03425675010499</v>
      </c>
      <c r="O745">
        <f t="shared" si="46"/>
        <v>223</v>
      </c>
      <c r="P745">
        <f t="shared" si="48"/>
        <v>-3.4256750104987077E-2</v>
      </c>
      <c r="Q745">
        <f t="shared" si="47"/>
        <v>0.96574324989501292</v>
      </c>
    </row>
    <row r="746" spans="1:17" x14ac:dyDescent="0.2">
      <c r="A746" t="s">
        <v>1044</v>
      </c>
      <c r="B746">
        <v>223.02002226422101</v>
      </c>
      <c r="C746">
        <v>223.01994892275999</v>
      </c>
      <c r="D746">
        <v>223.020457969994</v>
      </c>
      <c r="E746">
        <v>135.55099999999999</v>
      </c>
      <c r="F746">
        <v>130.90299999999999</v>
      </c>
      <c r="G746">
        <v>141.125</v>
      </c>
      <c r="H746">
        <v>6131749.8408693196</v>
      </c>
      <c r="I746">
        <v>5960673.0066397302</v>
      </c>
      <c r="J746">
        <v>737808.875</v>
      </c>
      <c r="K746">
        <v>42</v>
      </c>
      <c r="L746">
        <v>1</v>
      </c>
      <c r="N746">
        <f t="shared" si="45"/>
        <v>223.03429645919439</v>
      </c>
      <c r="O746">
        <f t="shared" si="46"/>
        <v>223</v>
      </c>
      <c r="P746">
        <f t="shared" si="48"/>
        <v>-3.4296459194393947E-2</v>
      </c>
      <c r="Q746">
        <f t="shared" si="47"/>
        <v>0.96570354080560605</v>
      </c>
    </row>
    <row r="747" spans="1:17" x14ac:dyDescent="0.2">
      <c r="A747" t="s">
        <v>7263</v>
      </c>
      <c r="B747">
        <v>223.027945856597</v>
      </c>
      <c r="C747">
        <v>223.02791087439499</v>
      </c>
      <c r="D747">
        <v>223.02808720555799</v>
      </c>
      <c r="E747">
        <v>650.68200000000002</v>
      </c>
      <c r="F747">
        <v>638.24199999999996</v>
      </c>
      <c r="G747">
        <v>661.83299999999997</v>
      </c>
      <c r="H747">
        <v>19173218.516006</v>
      </c>
      <c r="I747">
        <v>12676499.047193101</v>
      </c>
      <c r="J747">
        <v>3681909.5</v>
      </c>
      <c r="K747">
        <v>11</v>
      </c>
      <c r="L747">
        <v>1</v>
      </c>
      <c r="N747">
        <f t="shared" si="45"/>
        <v>223.04222055871276</v>
      </c>
      <c r="O747">
        <f t="shared" si="46"/>
        <v>223</v>
      </c>
      <c r="P747">
        <f t="shared" si="48"/>
        <v>-4.2220558712756429E-2</v>
      </c>
      <c r="Q747">
        <f t="shared" si="47"/>
        <v>0.95777944128724357</v>
      </c>
    </row>
    <row r="748" spans="1:17" x14ac:dyDescent="0.2">
      <c r="A748" t="s">
        <v>6191</v>
      </c>
      <c r="B748">
        <v>223.02794815887501</v>
      </c>
      <c r="C748">
        <v>223.027847017977</v>
      </c>
      <c r="D748">
        <v>223.02802471268001</v>
      </c>
      <c r="E748">
        <v>608.77700000000004</v>
      </c>
      <c r="F748">
        <v>601.14700000000005</v>
      </c>
      <c r="G748">
        <v>616.38599999999997</v>
      </c>
      <c r="H748">
        <v>11905830.907745199</v>
      </c>
      <c r="I748">
        <v>10110851.0979723</v>
      </c>
      <c r="J748">
        <v>1866271.125</v>
      </c>
      <c r="K748">
        <v>15</v>
      </c>
      <c r="L748">
        <v>1</v>
      </c>
      <c r="N748">
        <f t="shared" si="45"/>
        <v>223.04222286113813</v>
      </c>
      <c r="O748">
        <f t="shared" si="46"/>
        <v>223</v>
      </c>
      <c r="P748">
        <f t="shared" si="48"/>
        <v>-4.2222861138128565E-2</v>
      </c>
      <c r="Q748">
        <f t="shared" si="47"/>
        <v>0.95777713886187144</v>
      </c>
    </row>
    <row r="749" spans="1:17" x14ac:dyDescent="0.2">
      <c r="A749" t="s">
        <v>3607</v>
      </c>
      <c r="B749">
        <v>223.02796473239101</v>
      </c>
      <c r="C749">
        <v>223.02794005749499</v>
      </c>
      <c r="D749">
        <v>223.02798492417</v>
      </c>
      <c r="E749">
        <v>322.42200000000003</v>
      </c>
      <c r="F749">
        <v>317.78199999999998</v>
      </c>
      <c r="G749">
        <v>327.05799999999999</v>
      </c>
      <c r="H749">
        <v>14860034.317996901</v>
      </c>
      <c r="I749">
        <v>13845796.854399599</v>
      </c>
      <c r="J749">
        <v>3941774</v>
      </c>
      <c r="K749">
        <v>83</v>
      </c>
      <c r="L749">
        <v>1</v>
      </c>
      <c r="N749">
        <f t="shared" si="45"/>
        <v>223.04223943571489</v>
      </c>
      <c r="O749">
        <f t="shared" si="46"/>
        <v>223</v>
      </c>
      <c r="P749">
        <f t="shared" si="48"/>
        <v>-4.2239435714890305E-2</v>
      </c>
      <c r="Q749">
        <f t="shared" si="47"/>
        <v>0.95776056428510969</v>
      </c>
    </row>
    <row r="750" spans="1:17" x14ac:dyDescent="0.2">
      <c r="A750" t="s">
        <v>3606</v>
      </c>
      <c r="B750">
        <v>223.02796510359499</v>
      </c>
      <c r="C750">
        <v>223.02792099388401</v>
      </c>
      <c r="D750">
        <v>223.02800654479501</v>
      </c>
      <c r="E750">
        <v>220.93299999999999</v>
      </c>
      <c r="F750">
        <v>216.31100000000001</v>
      </c>
      <c r="G750">
        <v>225.57</v>
      </c>
      <c r="H750">
        <v>2376025.8088242202</v>
      </c>
      <c r="I750">
        <v>1423391.0695706501</v>
      </c>
      <c r="J750">
        <v>578475.25</v>
      </c>
      <c r="K750">
        <v>10</v>
      </c>
      <c r="L750">
        <v>1</v>
      </c>
      <c r="N750">
        <f t="shared" si="45"/>
        <v>223.04223980694263</v>
      </c>
      <c r="O750">
        <f t="shared" si="46"/>
        <v>223</v>
      </c>
      <c r="P750">
        <f t="shared" si="48"/>
        <v>-4.2239806942632185E-2</v>
      </c>
      <c r="Q750">
        <f t="shared" si="47"/>
        <v>0.95776019305736781</v>
      </c>
    </row>
    <row r="751" spans="1:17" x14ac:dyDescent="0.2">
      <c r="A751" t="s">
        <v>1364</v>
      </c>
      <c r="B751">
        <v>223.027979686756</v>
      </c>
      <c r="C751">
        <v>223.02793746555199</v>
      </c>
      <c r="D751">
        <v>223.02810581116401</v>
      </c>
      <c r="E751">
        <v>210.28700000000001</v>
      </c>
      <c r="F751">
        <v>205.64599999999999</v>
      </c>
      <c r="G751">
        <v>216.31100000000001</v>
      </c>
      <c r="H751">
        <v>2518234.1310937498</v>
      </c>
      <c r="I751">
        <v>1136789.4188507299</v>
      </c>
      <c r="J751">
        <v>551970.8125</v>
      </c>
      <c r="K751">
        <v>12</v>
      </c>
      <c r="L751">
        <v>1</v>
      </c>
      <c r="N751">
        <f t="shared" si="45"/>
        <v>223.04225439103703</v>
      </c>
      <c r="O751">
        <f t="shared" si="46"/>
        <v>223</v>
      </c>
      <c r="P751">
        <f t="shared" si="48"/>
        <v>-4.2254391037033656E-2</v>
      </c>
      <c r="Q751">
        <f t="shared" si="47"/>
        <v>0.95774560896296634</v>
      </c>
    </row>
    <row r="752" spans="1:17" x14ac:dyDescent="0.2">
      <c r="A752" t="s">
        <v>599</v>
      </c>
      <c r="B752">
        <v>223.064207555076</v>
      </c>
      <c r="C752">
        <v>223.06394838845301</v>
      </c>
      <c r="D752">
        <v>223.06446381270601</v>
      </c>
      <c r="E752">
        <v>149.01599999999999</v>
      </c>
      <c r="F752">
        <v>146.69499999999999</v>
      </c>
      <c r="G752">
        <v>151.80600000000001</v>
      </c>
      <c r="H752">
        <v>385023.35843821202</v>
      </c>
      <c r="I752">
        <v>385018.71207457501</v>
      </c>
      <c r="J752">
        <v>126514.8828125</v>
      </c>
      <c r="K752">
        <v>126514</v>
      </c>
      <c r="L752">
        <v>1</v>
      </c>
      <c r="N752">
        <f t="shared" si="45"/>
        <v>223.07848457808899</v>
      </c>
      <c r="O752">
        <f t="shared" si="46"/>
        <v>223</v>
      </c>
      <c r="P752">
        <f t="shared" si="48"/>
        <v>-7.8484578088989565E-2</v>
      </c>
      <c r="Q752">
        <f t="shared" si="47"/>
        <v>0.92151542191101043</v>
      </c>
    </row>
    <row r="753" spans="1:17" x14ac:dyDescent="0.2">
      <c r="A753" t="s">
        <v>424</v>
      </c>
      <c r="B753">
        <v>223.06429226712399</v>
      </c>
      <c r="C753">
        <v>223.064074126576</v>
      </c>
      <c r="D753">
        <v>223.064444593508</v>
      </c>
      <c r="E753">
        <v>73.619600000000005</v>
      </c>
      <c r="F753">
        <v>71.759900000000002</v>
      </c>
      <c r="G753">
        <v>75.479799999999997</v>
      </c>
      <c r="H753">
        <v>130053.469118457</v>
      </c>
      <c r="I753">
        <v>129300.60100319301</v>
      </c>
      <c r="J753">
        <v>88266.138671875</v>
      </c>
      <c r="K753">
        <v>36</v>
      </c>
      <c r="L753">
        <v>1</v>
      </c>
      <c r="N753">
        <f t="shared" si="45"/>
        <v>223.07856929555891</v>
      </c>
      <c r="O753">
        <f t="shared" si="46"/>
        <v>223</v>
      </c>
      <c r="P753">
        <f t="shared" si="48"/>
        <v>-7.8569295558907015E-2</v>
      </c>
      <c r="Q753">
        <f t="shared" si="47"/>
        <v>0.92143070444109298</v>
      </c>
    </row>
    <row r="754" spans="1:17" x14ac:dyDescent="0.2">
      <c r="A754" t="s">
        <v>1131</v>
      </c>
      <c r="B754">
        <v>223.06444901621401</v>
      </c>
      <c r="C754">
        <v>223.06442420916301</v>
      </c>
      <c r="D754">
        <v>223.06447478296101</v>
      </c>
      <c r="E754">
        <v>201.011</v>
      </c>
      <c r="F754">
        <v>196.84</v>
      </c>
      <c r="G754">
        <v>205.18199999999999</v>
      </c>
      <c r="H754">
        <v>38677804.268566303</v>
      </c>
      <c r="I754">
        <v>38579004.646443702</v>
      </c>
      <c r="J754">
        <v>19384350</v>
      </c>
      <c r="K754">
        <v>559</v>
      </c>
      <c r="L754">
        <v>1</v>
      </c>
      <c r="N754">
        <f t="shared" si="45"/>
        <v>223.07872605468151</v>
      </c>
      <c r="O754">
        <f t="shared" si="46"/>
        <v>223</v>
      </c>
      <c r="P754">
        <f t="shared" si="48"/>
        <v>-7.8726054681510504E-2</v>
      </c>
      <c r="Q754">
        <f t="shared" si="47"/>
        <v>0.9212739453184895</v>
      </c>
    </row>
    <row r="755" spans="1:17" x14ac:dyDescent="0.2">
      <c r="A755" t="s">
        <v>681</v>
      </c>
      <c r="B755">
        <v>223.083434213929</v>
      </c>
      <c r="C755">
        <v>223.083378469965</v>
      </c>
      <c r="D755">
        <v>223.08347648924101</v>
      </c>
      <c r="E755">
        <v>161.09800000000001</v>
      </c>
      <c r="F755">
        <v>156.917</v>
      </c>
      <c r="G755">
        <v>163.88300000000001</v>
      </c>
      <c r="H755">
        <v>1138824.9870750001</v>
      </c>
      <c r="I755">
        <v>1135016.4605256701</v>
      </c>
      <c r="J755">
        <v>535510.3125</v>
      </c>
      <c r="K755">
        <v>111</v>
      </c>
      <c r="L755">
        <v>1</v>
      </c>
      <c r="N755">
        <f t="shared" si="45"/>
        <v>223.09771246752692</v>
      </c>
      <c r="O755">
        <f t="shared" si="46"/>
        <v>223</v>
      </c>
      <c r="P755">
        <f t="shared" si="48"/>
        <v>-9.771246752691809E-2</v>
      </c>
      <c r="Q755">
        <f t="shared" si="47"/>
        <v>0.90228753247308191</v>
      </c>
    </row>
    <row r="756" spans="1:17" x14ac:dyDescent="0.2">
      <c r="A756" t="s">
        <v>1405</v>
      </c>
      <c r="B756">
        <v>223.094571911153</v>
      </c>
      <c r="C756">
        <v>223.09447786545201</v>
      </c>
      <c r="D756">
        <v>223.094953325799</v>
      </c>
      <c r="E756">
        <v>218.15299999999999</v>
      </c>
      <c r="F756">
        <v>217.23099999999999</v>
      </c>
      <c r="G756">
        <v>219.542</v>
      </c>
      <c r="H756">
        <v>303433.27810468798</v>
      </c>
      <c r="I756">
        <v>303431.429304688</v>
      </c>
      <c r="J756">
        <v>227936.78125</v>
      </c>
      <c r="K756">
        <v>227936</v>
      </c>
      <c r="L756">
        <v>1</v>
      </c>
      <c r="N756">
        <f t="shared" si="45"/>
        <v>223.10885087760917</v>
      </c>
      <c r="O756">
        <f t="shared" si="46"/>
        <v>223</v>
      </c>
      <c r="P756">
        <f t="shared" si="48"/>
        <v>-0.10885087760917145</v>
      </c>
      <c r="Q756">
        <f t="shared" si="47"/>
        <v>0.89114912239082855</v>
      </c>
    </row>
    <row r="757" spans="1:17" x14ac:dyDescent="0.2">
      <c r="A757" t="s">
        <v>2358</v>
      </c>
      <c r="B757">
        <v>223.09734965701799</v>
      </c>
      <c r="C757">
        <v>223.097019258237</v>
      </c>
      <c r="D757">
        <v>223.09750602788199</v>
      </c>
      <c r="E757">
        <v>280.702</v>
      </c>
      <c r="F757">
        <v>276.06799999999998</v>
      </c>
      <c r="G757">
        <v>284.875</v>
      </c>
      <c r="H757">
        <v>3369669.8247415801</v>
      </c>
      <c r="I757">
        <v>3001037.21114235</v>
      </c>
      <c r="J757">
        <v>1660366.625</v>
      </c>
      <c r="K757">
        <v>71</v>
      </c>
      <c r="L757">
        <v>1</v>
      </c>
      <c r="N757">
        <f t="shared" si="45"/>
        <v>223.11162880126128</v>
      </c>
      <c r="O757">
        <f t="shared" si="46"/>
        <v>223</v>
      </c>
      <c r="P757">
        <f t="shared" si="48"/>
        <v>-0.11162880126127561</v>
      </c>
      <c r="Q757">
        <f t="shared" si="47"/>
        <v>0.88837119873872439</v>
      </c>
    </row>
    <row r="758" spans="1:17" x14ac:dyDescent="0.2">
      <c r="A758" t="s">
        <v>1372</v>
      </c>
      <c r="B758">
        <v>223.09740267865001</v>
      </c>
      <c r="C758">
        <v>223.097245784439</v>
      </c>
      <c r="D758">
        <v>223.09745626015601</v>
      </c>
      <c r="E758">
        <v>195.91200000000001</v>
      </c>
      <c r="F758">
        <v>191.273</v>
      </c>
      <c r="G758">
        <v>200.548</v>
      </c>
      <c r="H758">
        <v>6093666.0873046899</v>
      </c>
      <c r="I758">
        <v>5764627.27957098</v>
      </c>
      <c r="J758">
        <v>1736783.25</v>
      </c>
      <c r="K758">
        <v>70</v>
      </c>
      <c r="L758">
        <v>1</v>
      </c>
      <c r="N758">
        <f t="shared" si="45"/>
        <v>223.11168182628688</v>
      </c>
      <c r="O758">
        <f t="shared" si="46"/>
        <v>223</v>
      </c>
      <c r="P758">
        <f t="shared" si="48"/>
        <v>-0.11168182628688328</v>
      </c>
      <c r="Q758">
        <f t="shared" si="47"/>
        <v>0.88831817371311672</v>
      </c>
    </row>
    <row r="759" spans="1:17" x14ac:dyDescent="0.2">
      <c r="A759" t="s">
        <v>7583</v>
      </c>
      <c r="B759">
        <v>223.13342774885399</v>
      </c>
      <c r="C759">
        <v>223.13342501178599</v>
      </c>
      <c r="D759">
        <v>223.133432793948</v>
      </c>
      <c r="E759">
        <v>662.66499999999996</v>
      </c>
      <c r="F759">
        <v>661.41899999999998</v>
      </c>
      <c r="G759">
        <v>663.49699999999996</v>
      </c>
      <c r="H759">
        <v>710259.60776249098</v>
      </c>
      <c r="I759">
        <v>710257.94536249095</v>
      </c>
      <c r="J759">
        <v>623652</v>
      </c>
      <c r="K759">
        <v>623651</v>
      </c>
      <c r="L759">
        <v>1</v>
      </c>
      <c r="N759">
        <f t="shared" si="45"/>
        <v>223.14770920224291</v>
      </c>
      <c r="O759">
        <f t="shared" si="46"/>
        <v>223</v>
      </c>
      <c r="P759">
        <f t="shared" si="48"/>
        <v>-0.14770920224290762</v>
      </c>
      <c r="Q759">
        <f t="shared" si="47"/>
        <v>0.85229079775709238</v>
      </c>
    </row>
    <row r="760" spans="1:17" x14ac:dyDescent="0.2">
      <c r="A760" t="s">
        <v>3621</v>
      </c>
      <c r="B760">
        <v>223.13366069081701</v>
      </c>
      <c r="C760">
        <v>223.13346888816099</v>
      </c>
      <c r="D760">
        <v>223.133985203186</v>
      </c>
      <c r="E760">
        <v>335.86200000000002</v>
      </c>
      <c r="F760">
        <v>330.767</v>
      </c>
      <c r="G760">
        <v>341.88600000000002</v>
      </c>
      <c r="H760">
        <v>7282440.4608971504</v>
      </c>
      <c r="I760">
        <v>5809772.9383095596</v>
      </c>
      <c r="J760">
        <v>1572903.0625</v>
      </c>
      <c r="K760">
        <v>26</v>
      </c>
      <c r="L760">
        <v>1</v>
      </c>
      <c r="N760">
        <f t="shared" si="45"/>
        <v>223.14794215911519</v>
      </c>
      <c r="O760">
        <f t="shared" si="46"/>
        <v>223</v>
      </c>
      <c r="P760">
        <f t="shared" si="48"/>
        <v>-0.14794215911518904</v>
      </c>
      <c r="Q760">
        <f t="shared" si="47"/>
        <v>0.85205784088481096</v>
      </c>
    </row>
    <row r="761" spans="1:17" x14ac:dyDescent="0.2">
      <c r="A761" t="s">
        <v>3619</v>
      </c>
      <c r="B761">
        <v>223.13368951730999</v>
      </c>
      <c r="C761">
        <v>223.13341759698599</v>
      </c>
      <c r="D761">
        <v>223.13378404902099</v>
      </c>
      <c r="E761">
        <v>228.81299999999999</v>
      </c>
      <c r="F761">
        <v>222.78899999999999</v>
      </c>
      <c r="G761">
        <v>235.30199999999999</v>
      </c>
      <c r="H761">
        <v>5203988.5420798603</v>
      </c>
      <c r="I761">
        <v>3575516.54772803</v>
      </c>
      <c r="J761">
        <v>1002525.3125</v>
      </c>
      <c r="K761">
        <v>16</v>
      </c>
      <c r="L761">
        <v>1</v>
      </c>
      <c r="N761">
        <f t="shared" si="45"/>
        <v>223.14797098745316</v>
      </c>
      <c r="O761">
        <f t="shared" si="46"/>
        <v>223</v>
      </c>
      <c r="P761">
        <f t="shared" si="48"/>
        <v>-0.14797098745316362</v>
      </c>
      <c r="Q761">
        <f t="shared" si="47"/>
        <v>0.85202901254683638</v>
      </c>
    </row>
    <row r="762" spans="1:17" x14ac:dyDescent="0.2">
      <c r="A762" t="s">
        <v>3620</v>
      </c>
      <c r="B762">
        <v>223.13379546347099</v>
      </c>
      <c r="C762">
        <v>223.13370532396701</v>
      </c>
      <c r="D762">
        <v>223.13406555843201</v>
      </c>
      <c r="E762">
        <v>283.483</v>
      </c>
      <c r="F762">
        <v>277.92099999999999</v>
      </c>
      <c r="G762">
        <v>287.65499999999997</v>
      </c>
      <c r="H762">
        <v>4059131.1133102602</v>
      </c>
      <c r="I762">
        <v>2783225.96460272</v>
      </c>
      <c r="J762">
        <v>881532.65625</v>
      </c>
      <c r="K762">
        <v>13</v>
      </c>
      <c r="L762">
        <v>1</v>
      </c>
      <c r="N762">
        <f t="shared" si="45"/>
        <v>223.14807694039519</v>
      </c>
      <c r="O762">
        <f t="shared" si="46"/>
        <v>223</v>
      </c>
      <c r="P762">
        <f t="shared" si="48"/>
        <v>-0.14807694039518537</v>
      </c>
      <c r="Q762">
        <f t="shared" si="47"/>
        <v>0.85192305960481463</v>
      </c>
    </row>
    <row r="763" spans="1:17" x14ac:dyDescent="0.2">
      <c r="A763" t="s">
        <v>682</v>
      </c>
      <c r="B763">
        <v>223.14447358160999</v>
      </c>
      <c r="C763">
        <v>223.144463575495</v>
      </c>
      <c r="D763">
        <v>223.144484338832</v>
      </c>
      <c r="E763">
        <v>162.95400000000001</v>
      </c>
      <c r="F763">
        <v>162.02600000000001</v>
      </c>
      <c r="G763">
        <v>164.34899999999999</v>
      </c>
      <c r="H763">
        <v>54244.289517186997</v>
      </c>
      <c r="I763">
        <v>54242.431117186999</v>
      </c>
      <c r="J763">
        <v>40005.99609375</v>
      </c>
      <c r="K763">
        <v>40005</v>
      </c>
      <c r="L763">
        <v>1</v>
      </c>
      <c r="N763">
        <f t="shared" si="45"/>
        <v>223.15875574197747</v>
      </c>
      <c r="O763">
        <f t="shared" si="46"/>
        <v>223</v>
      </c>
      <c r="P763">
        <f t="shared" si="48"/>
        <v>-0.15875574197747255</v>
      </c>
      <c r="Q763">
        <f t="shared" si="47"/>
        <v>0.84124425802252745</v>
      </c>
    </row>
    <row r="764" spans="1:17" x14ac:dyDescent="0.2">
      <c r="A764" t="s">
        <v>2926</v>
      </c>
      <c r="B764">
        <v>223.16110340176701</v>
      </c>
      <c r="C764">
        <v>223.16098540619399</v>
      </c>
      <c r="D764">
        <v>223.16150279633101</v>
      </c>
      <c r="E764">
        <v>353.46600000000001</v>
      </c>
      <c r="F764">
        <v>352.07799999999997</v>
      </c>
      <c r="G764">
        <v>355.31700000000001</v>
      </c>
      <c r="H764">
        <v>108942.572064733</v>
      </c>
      <c r="I764">
        <v>108939.795779019</v>
      </c>
      <c r="J764">
        <v>53276.578125</v>
      </c>
      <c r="K764">
        <v>53276</v>
      </c>
      <c r="L764">
        <v>1</v>
      </c>
      <c r="N764">
        <f t="shared" si="45"/>
        <v>223.17538662651108</v>
      </c>
      <c r="O764">
        <f t="shared" si="46"/>
        <v>223</v>
      </c>
      <c r="P764">
        <f t="shared" si="48"/>
        <v>-0.17538662651108439</v>
      </c>
      <c r="Q764">
        <f t="shared" si="47"/>
        <v>0.82461337348891561</v>
      </c>
    </row>
    <row r="765" spans="1:17" x14ac:dyDescent="0.2">
      <c r="A765" t="s">
        <v>7035</v>
      </c>
      <c r="B765">
        <v>223.169961039084</v>
      </c>
      <c r="C765">
        <v>223.16948554653601</v>
      </c>
      <c r="D765">
        <v>223.17001715925201</v>
      </c>
      <c r="E765">
        <v>649.02800000000002</v>
      </c>
      <c r="F765">
        <v>646.13</v>
      </c>
      <c r="G765">
        <v>654.41200000000003</v>
      </c>
      <c r="H765">
        <v>2167572.0214672</v>
      </c>
      <c r="I765">
        <v>2099844.0043449299</v>
      </c>
      <c r="J765">
        <v>687675.0625</v>
      </c>
      <c r="K765">
        <v>13</v>
      </c>
      <c r="L765">
        <v>1</v>
      </c>
      <c r="N765">
        <f t="shared" si="45"/>
        <v>223.18424483075319</v>
      </c>
      <c r="O765">
        <f t="shared" si="46"/>
        <v>223</v>
      </c>
      <c r="P765">
        <f t="shared" si="48"/>
        <v>-0.18424483075318676</v>
      </c>
      <c r="Q765">
        <f t="shared" si="47"/>
        <v>0.81575516924681324</v>
      </c>
    </row>
    <row r="766" spans="1:17" x14ac:dyDescent="0.2">
      <c r="A766" t="s">
        <v>6035</v>
      </c>
      <c r="B766">
        <v>223.169965044874</v>
      </c>
      <c r="C766">
        <v>223.16979772983899</v>
      </c>
      <c r="D766">
        <v>223.17022314344001</v>
      </c>
      <c r="E766">
        <v>599.44299999999998</v>
      </c>
      <c r="F766">
        <v>595.59500000000003</v>
      </c>
      <c r="G766">
        <v>603.26599999999996</v>
      </c>
      <c r="H766">
        <v>31812644.897484101</v>
      </c>
      <c r="I766">
        <v>31401293.446469299</v>
      </c>
      <c r="J766">
        <v>12585558</v>
      </c>
      <c r="K766">
        <v>148</v>
      </c>
      <c r="L766">
        <v>1</v>
      </c>
      <c r="N766">
        <f t="shared" si="45"/>
        <v>223.18424883679955</v>
      </c>
      <c r="O766">
        <f t="shared" si="46"/>
        <v>223</v>
      </c>
      <c r="P766">
        <f t="shared" si="48"/>
        <v>-0.18424883679955428</v>
      </c>
      <c r="Q766">
        <f t="shared" si="47"/>
        <v>0.81575116320044572</v>
      </c>
    </row>
    <row r="767" spans="1:17" x14ac:dyDescent="0.2">
      <c r="A767" t="s">
        <v>6033</v>
      </c>
      <c r="B767">
        <v>223.16999430012299</v>
      </c>
      <c r="C767">
        <v>223.169954721035</v>
      </c>
      <c r="D767">
        <v>223.17003085216001</v>
      </c>
      <c r="E767">
        <v>614.26700000000005</v>
      </c>
      <c r="F767">
        <v>610.46199999999999</v>
      </c>
      <c r="G767">
        <v>618.07899999999995</v>
      </c>
      <c r="H767">
        <v>4295001.1290494604</v>
      </c>
      <c r="I767">
        <v>3908043.0570020899</v>
      </c>
      <c r="J767">
        <v>1282563.625</v>
      </c>
      <c r="K767">
        <v>15</v>
      </c>
      <c r="L767">
        <v>1</v>
      </c>
      <c r="N767">
        <f t="shared" si="45"/>
        <v>223.18427809392099</v>
      </c>
      <c r="O767">
        <f t="shared" si="46"/>
        <v>223</v>
      </c>
      <c r="P767">
        <f t="shared" si="48"/>
        <v>-0.18427809392099448</v>
      </c>
      <c r="Q767">
        <f t="shared" si="47"/>
        <v>0.81572190607900552</v>
      </c>
    </row>
    <row r="768" spans="1:17" x14ac:dyDescent="0.2">
      <c r="A768" t="s">
        <v>6032</v>
      </c>
      <c r="B768">
        <v>223.17000559294101</v>
      </c>
      <c r="C768">
        <v>223.16997786132501</v>
      </c>
      <c r="D768">
        <v>223.170063332544</v>
      </c>
      <c r="E768">
        <v>591.745</v>
      </c>
      <c r="F768">
        <v>587.88499999999999</v>
      </c>
      <c r="G768">
        <v>595.59500000000003</v>
      </c>
      <c r="H768">
        <v>92123205.144479603</v>
      </c>
      <c r="I768">
        <v>91709762.348582804</v>
      </c>
      <c r="J768">
        <v>35979588</v>
      </c>
      <c r="K768">
        <v>424</v>
      </c>
      <c r="L768">
        <v>1</v>
      </c>
      <c r="N768">
        <f t="shared" si="45"/>
        <v>223.1842893874618</v>
      </c>
      <c r="O768">
        <f t="shared" si="46"/>
        <v>223</v>
      </c>
      <c r="P768">
        <f t="shared" si="48"/>
        <v>-0.18428938746180279</v>
      </c>
      <c r="Q768">
        <f t="shared" si="47"/>
        <v>0.81571061253819721</v>
      </c>
    </row>
    <row r="769" spans="1:17" x14ac:dyDescent="0.2">
      <c r="A769" t="s">
        <v>6034</v>
      </c>
      <c r="B769">
        <v>223.17000837861301</v>
      </c>
      <c r="C769">
        <v>223.16981115319501</v>
      </c>
      <c r="D769">
        <v>223.17023904079201</v>
      </c>
      <c r="E769">
        <v>584.07299999999998</v>
      </c>
      <c r="F769">
        <v>580.66899999999998</v>
      </c>
      <c r="G769">
        <v>587.88499999999999</v>
      </c>
      <c r="H769">
        <v>33567491.714220598</v>
      </c>
      <c r="I769">
        <v>33200905.204059999</v>
      </c>
      <c r="J769">
        <v>17522958.5</v>
      </c>
      <c r="K769">
        <v>206</v>
      </c>
      <c r="L769">
        <v>1</v>
      </c>
      <c r="N769">
        <f t="shared" si="45"/>
        <v>223.18429217331212</v>
      </c>
      <c r="O769">
        <f t="shared" si="46"/>
        <v>223</v>
      </c>
      <c r="P769">
        <f t="shared" si="48"/>
        <v>-0.18429217331211589</v>
      </c>
      <c r="Q769">
        <f t="shared" si="47"/>
        <v>0.81570782668788411</v>
      </c>
    </row>
    <row r="770" spans="1:17" x14ac:dyDescent="0.2">
      <c r="A770" t="s">
        <v>3773</v>
      </c>
      <c r="B770">
        <v>223.17001273394999</v>
      </c>
      <c r="C770">
        <v>223.169959807384</v>
      </c>
      <c r="D770">
        <v>223.170074817472</v>
      </c>
      <c r="E770">
        <v>480.92099999999999</v>
      </c>
      <c r="F770">
        <v>478.21499999999997</v>
      </c>
      <c r="G770">
        <v>485.95600000000002</v>
      </c>
      <c r="H770">
        <v>1181371.2226969299</v>
      </c>
      <c r="I770">
        <v>1088568.7248132899</v>
      </c>
      <c r="J770">
        <v>377088.34375</v>
      </c>
      <c r="K770">
        <v>14</v>
      </c>
      <c r="L770">
        <v>1</v>
      </c>
      <c r="N770">
        <f t="shared" si="45"/>
        <v>223.18429652892783</v>
      </c>
      <c r="O770">
        <f t="shared" si="46"/>
        <v>223</v>
      </c>
      <c r="P770">
        <f t="shared" si="48"/>
        <v>-0.1842965289278311</v>
      </c>
      <c r="Q770">
        <f t="shared" si="47"/>
        <v>0.8157034710721689</v>
      </c>
    </row>
    <row r="771" spans="1:17" x14ac:dyDescent="0.2">
      <c r="A771" t="s">
        <v>5392</v>
      </c>
      <c r="B771">
        <v>223.206178895313</v>
      </c>
      <c r="C771">
        <v>223.206035984447</v>
      </c>
      <c r="D771">
        <v>223.20653255590699</v>
      </c>
      <c r="E771">
        <v>573.41700000000003</v>
      </c>
      <c r="F771">
        <v>569.16300000000001</v>
      </c>
      <c r="G771">
        <v>579.81700000000001</v>
      </c>
      <c r="H771">
        <v>10258795.912815601</v>
      </c>
      <c r="I771">
        <v>9167087.4120462406</v>
      </c>
      <c r="J771">
        <v>2717975.25</v>
      </c>
      <c r="K771">
        <v>26</v>
      </c>
      <c r="L771">
        <v>1</v>
      </c>
      <c r="N771">
        <f t="shared" ref="N771:N834" si="49">B771*50/49.9968</f>
        <v>223.22046500507332</v>
      </c>
      <c r="O771">
        <f t="shared" ref="O771:O834" si="50">ROUND(N771,0)</f>
        <v>223</v>
      </c>
      <c r="P771">
        <f t="shared" si="48"/>
        <v>-0.22046500507332212</v>
      </c>
      <c r="Q771">
        <f t="shared" ref="Q771:Q834" si="51">IF(P771&lt;0.1,P771+1,P771)</f>
        <v>0.77953499492667788</v>
      </c>
    </row>
    <row r="772" spans="1:17" x14ac:dyDescent="0.2">
      <c r="A772" t="s">
        <v>926</v>
      </c>
      <c r="B772">
        <v>223.996498791618</v>
      </c>
      <c r="C772">
        <v>223.996372525862</v>
      </c>
      <c r="D772">
        <v>223.99689529728801</v>
      </c>
      <c r="E772">
        <v>189.88</v>
      </c>
      <c r="F772">
        <v>188.48599999999999</v>
      </c>
      <c r="G772">
        <v>191.273</v>
      </c>
      <c r="H772">
        <v>92391.183796875193</v>
      </c>
      <c r="I772">
        <v>92388.861296875199</v>
      </c>
      <c r="J772">
        <v>59932.9140625</v>
      </c>
      <c r="K772">
        <v>59932</v>
      </c>
      <c r="L772">
        <v>1</v>
      </c>
      <c r="N772">
        <f t="shared" si="49"/>
        <v>224.01083548508905</v>
      </c>
      <c r="O772">
        <f t="shared" si="50"/>
        <v>224</v>
      </c>
      <c r="P772">
        <f t="shared" si="48"/>
        <v>-1.0835485089046415E-2</v>
      </c>
      <c r="Q772">
        <f t="shared" si="51"/>
        <v>0.98916451491095359</v>
      </c>
    </row>
    <row r="773" spans="1:17" x14ac:dyDescent="0.2">
      <c r="A773" t="s">
        <v>7072</v>
      </c>
      <c r="B773">
        <v>224.02756510210901</v>
      </c>
      <c r="C773">
        <v>224.02754187740501</v>
      </c>
      <c r="D773">
        <v>224.02758223898201</v>
      </c>
      <c r="E773">
        <v>651.09799999999996</v>
      </c>
      <c r="F773">
        <v>649.44200000000001</v>
      </c>
      <c r="G773">
        <v>653.99800000000005</v>
      </c>
      <c r="H773">
        <v>1326556.2048409199</v>
      </c>
      <c r="I773">
        <v>1302407.5964025799</v>
      </c>
      <c r="J773">
        <v>600659.0625</v>
      </c>
      <c r="K773">
        <v>11</v>
      </c>
      <c r="L773">
        <v>1</v>
      </c>
      <c r="N773">
        <f t="shared" si="49"/>
        <v>224.04190378395117</v>
      </c>
      <c r="O773">
        <f t="shared" si="50"/>
        <v>224</v>
      </c>
      <c r="P773">
        <f t="shared" ref="P773:P836" si="52">O773-N773</f>
        <v>-4.1903783951170226E-2</v>
      </c>
      <c r="Q773">
        <f t="shared" si="51"/>
        <v>0.95809621604882977</v>
      </c>
    </row>
    <row r="774" spans="1:17" x14ac:dyDescent="0.2">
      <c r="A774" t="s">
        <v>2716</v>
      </c>
      <c r="B774">
        <v>224.02759043200899</v>
      </c>
      <c r="C774">
        <v>224.02758420790801</v>
      </c>
      <c r="D774">
        <v>224.02760317277699</v>
      </c>
      <c r="E774">
        <v>322.42200000000003</v>
      </c>
      <c r="F774">
        <v>317.78199999999998</v>
      </c>
      <c r="G774">
        <v>327.05799999999999</v>
      </c>
      <c r="H774">
        <v>2171781.66476133</v>
      </c>
      <c r="I774">
        <v>2115782.1685293899</v>
      </c>
      <c r="J774">
        <v>616687.1875</v>
      </c>
      <c r="K774">
        <v>46</v>
      </c>
      <c r="L774">
        <v>1</v>
      </c>
      <c r="N774">
        <f t="shared" si="49"/>
        <v>224.04192911547239</v>
      </c>
      <c r="O774">
        <f t="shared" si="50"/>
        <v>224</v>
      </c>
      <c r="P774">
        <f t="shared" si="52"/>
        <v>-4.1929115472385092E-2</v>
      </c>
      <c r="Q774">
        <f t="shared" si="51"/>
        <v>0.95807088452761491</v>
      </c>
    </row>
    <row r="775" spans="1:17" x14ac:dyDescent="0.2">
      <c r="A775" t="s">
        <v>920</v>
      </c>
      <c r="B775">
        <v>224.03856708717299</v>
      </c>
      <c r="C775">
        <v>224.038149161174</v>
      </c>
      <c r="D775">
        <v>224.03866279892199</v>
      </c>
      <c r="E775">
        <v>189.41499999999999</v>
      </c>
      <c r="F775">
        <v>188.02099999999999</v>
      </c>
      <c r="G775">
        <v>190.809</v>
      </c>
      <c r="H775">
        <v>96544.236218750404</v>
      </c>
      <c r="I775">
        <v>96541.912885416998</v>
      </c>
      <c r="J775">
        <v>63242.23046875</v>
      </c>
      <c r="K775">
        <v>63241</v>
      </c>
      <c r="L775">
        <v>1</v>
      </c>
      <c r="N775">
        <f t="shared" si="49"/>
        <v>224.05290647318728</v>
      </c>
      <c r="O775">
        <f t="shared" si="50"/>
        <v>224</v>
      </c>
      <c r="P775">
        <f t="shared" si="52"/>
        <v>-5.2906473187277925E-2</v>
      </c>
      <c r="Q775">
        <f t="shared" si="51"/>
        <v>0.94709352681272208</v>
      </c>
    </row>
    <row r="776" spans="1:17" x14ac:dyDescent="0.2">
      <c r="A776" t="s">
        <v>577</v>
      </c>
      <c r="B776">
        <v>224.041652037288</v>
      </c>
      <c r="C776">
        <v>224.04155640007599</v>
      </c>
      <c r="D776">
        <v>224.04170337176399</v>
      </c>
      <c r="E776">
        <v>139.26499999999999</v>
      </c>
      <c r="F776">
        <v>133.22800000000001</v>
      </c>
      <c r="G776">
        <v>141.125</v>
      </c>
      <c r="H776">
        <v>277969.881725643</v>
      </c>
      <c r="I776">
        <v>269613.37221217703</v>
      </c>
      <c r="J776">
        <v>82872.90625</v>
      </c>
      <c r="K776">
        <v>10</v>
      </c>
      <c r="L776">
        <v>1</v>
      </c>
      <c r="N776">
        <f t="shared" si="49"/>
        <v>224.05599162075174</v>
      </c>
      <c r="O776">
        <f t="shared" si="50"/>
        <v>224</v>
      </c>
      <c r="P776">
        <f t="shared" si="52"/>
        <v>-5.5991620751740356E-2</v>
      </c>
      <c r="Q776">
        <f t="shared" si="51"/>
        <v>0.94400837924825964</v>
      </c>
    </row>
    <row r="777" spans="1:17" x14ac:dyDescent="0.2">
      <c r="A777" t="s">
        <v>1100</v>
      </c>
      <c r="B777">
        <v>224.06772854518999</v>
      </c>
      <c r="C777">
        <v>224.0673383468</v>
      </c>
      <c r="D777">
        <v>224.06784674877699</v>
      </c>
      <c r="E777">
        <v>201.011</v>
      </c>
      <c r="F777">
        <v>198.697</v>
      </c>
      <c r="G777">
        <v>203.792</v>
      </c>
      <c r="H777">
        <v>3212487.5327752102</v>
      </c>
      <c r="I777">
        <v>3212482.9009570298</v>
      </c>
      <c r="J777">
        <v>1619402.125</v>
      </c>
      <c r="K777">
        <v>1619401</v>
      </c>
      <c r="L777">
        <v>1</v>
      </c>
      <c r="N777">
        <f t="shared" si="49"/>
        <v>224.08206979765706</v>
      </c>
      <c r="O777">
        <f t="shared" si="50"/>
        <v>224</v>
      </c>
      <c r="P777">
        <f t="shared" si="52"/>
        <v>-8.2069797657055688E-2</v>
      </c>
      <c r="Q777">
        <f t="shared" si="51"/>
        <v>0.91793020234294431</v>
      </c>
    </row>
    <row r="778" spans="1:17" x14ac:dyDescent="0.2">
      <c r="A778" t="s">
        <v>670</v>
      </c>
      <c r="B778">
        <v>224.07591608368099</v>
      </c>
      <c r="C778">
        <v>224.07573581056801</v>
      </c>
      <c r="D778">
        <v>224.07600264815599</v>
      </c>
      <c r="E778">
        <v>161.09800000000001</v>
      </c>
      <c r="F778">
        <v>156.917</v>
      </c>
      <c r="G778">
        <v>162.95400000000001</v>
      </c>
      <c r="H778">
        <v>530690.54824068595</v>
      </c>
      <c r="I778">
        <v>530088.50463304401</v>
      </c>
      <c r="J778">
        <v>288130.15625</v>
      </c>
      <c r="K778">
        <v>161</v>
      </c>
      <c r="L778">
        <v>1</v>
      </c>
      <c r="N778">
        <f t="shared" si="49"/>
        <v>224.09025786018407</v>
      </c>
      <c r="O778">
        <f t="shared" si="50"/>
        <v>224</v>
      </c>
      <c r="P778">
        <f t="shared" si="52"/>
        <v>-9.025786018406734E-2</v>
      </c>
      <c r="Q778">
        <f t="shared" si="51"/>
        <v>0.90974213981593266</v>
      </c>
    </row>
    <row r="779" spans="1:17" x14ac:dyDescent="0.2">
      <c r="A779" t="s">
        <v>1598</v>
      </c>
      <c r="B779">
        <v>224.09249223519799</v>
      </c>
      <c r="C779">
        <v>224.09233629254999</v>
      </c>
      <c r="D779">
        <v>224.09257331613099</v>
      </c>
      <c r="E779">
        <v>224.642</v>
      </c>
      <c r="F779">
        <v>220.005</v>
      </c>
      <c r="G779">
        <v>228.81299999999999</v>
      </c>
      <c r="H779">
        <v>761812.47900740104</v>
      </c>
      <c r="I779">
        <v>679563.93134073005</v>
      </c>
      <c r="J779">
        <v>320541.6875</v>
      </c>
      <c r="K779">
        <v>16</v>
      </c>
      <c r="L779">
        <v>1</v>
      </c>
      <c r="N779">
        <f t="shared" si="49"/>
        <v>224.10683507264267</v>
      </c>
      <c r="O779">
        <f t="shared" si="50"/>
        <v>224</v>
      </c>
      <c r="P779">
        <f t="shared" si="52"/>
        <v>-0.10683507264266723</v>
      </c>
      <c r="Q779">
        <f t="shared" si="51"/>
        <v>0.89316492735733277</v>
      </c>
    </row>
    <row r="780" spans="1:17" x14ac:dyDescent="0.2">
      <c r="A780" t="s">
        <v>2317</v>
      </c>
      <c r="B780">
        <v>224.10058065370299</v>
      </c>
      <c r="C780">
        <v>224.100554473312</v>
      </c>
      <c r="D780">
        <v>224.10059627128001</v>
      </c>
      <c r="E780">
        <v>280.702</v>
      </c>
      <c r="F780">
        <v>278.38400000000001</v>
      </c>
      <c r="G780">
        <v>284.875</v>
      </c>
      <c r="H780">
        <v>323243.98055454699</v>
      </c>
      <c r="I780">
        <v>319756.83275360602</v>
      </c>
      <c r="J780">
        <v>155351.453125</v>
      </c>
      <c r="K780">
        <v>34</v>
      </c>
      <c r="L780">
        <v>1</v>
      </c>
      <c r="N780">
        <f t="shared" si="49"/>
        <v>224.11492400883955</v>
      </c>
      <c r="O780">
        <f t="shared" si="50"/>
        <v>224</v>
      </c>
      <c r="P780">
        <f t="shared" si="52"/>
        <v>-0.11492400883955156</v>
      </c>
      <c r="Q780">
        <f t="shared" si="51"/>
        <v>0.88507599116044844</v>
      </c>
    </row>
    <row r="781" spans="1:17" x14ac:dyDescent="0.2">
      <c r="A781" t="s">
        <v>1033</v>
      </c>
      <c r="B781">
        <v>224.100644214347</v>
      </c>
      <c r="C781">
        <v>224.10044700545001</v>
      </c>
      <c r="D781">
        <v>224.10109375101001</v>
      </c>
      <c r="E781">
        <v>195.91200000000001</v>
      </c>
      <c r="F781">
        <v>190.345</v>
      </c>
      <c r="G781">
        <v>198.697</v>
      </c>
      <c r="H781">
        <v>795522.03596875002</v>
      </c>
      <c r="I781">
        <v>768648.91728791001</v>
      </c>
      <c r="J781">
        <v>476653.015625</v>
      </c>
      <c r="K781">
        <v>46</v>
      </c>
      <c r="L781">
        <v>1</v>
      </c>
      <c r="N781">
        <f t="shared" si="49"/>
        <v>224.11498757355173</v>
      </c>
      <c r="O781">
        <f t="shared" si="50"/>
        <v>224</v>
      </c>
      <c r="P781">
        <f t="shared" si="52"/>
        <v>-0.11498757355172984</v>
      </c>
      <c r="Q781">
        <f t="shared" si="51"/>
        <v>0.88501242644827016</v>
      </c>
    </row>
    <row r="782" spans="1:17" x14ac:dyDescent="0.2">
      <c r="A782" t="s">
        <v>1609</v>
      </c>
      <c r="B782">
        <v>224.141433367155</v>
      </c>
      <c r="C782">
        <v>224.14135797416901</v>
      </c>
      <c r="D782">
        <v>224.14190267257999</v>
      </c>
      <c r="E782">
        <v>228.351</v>
      </c>
      <c r="F782">
        <v>226.49799999999999</v>
      </c>
      <c r="G782">
        <v>233.911</v>
      </c>
      <c r="H782">
        <v>305008.087699219</v>
      </c>
      <c r="I782">
        <v>297319.15374524199</v>
      </c>
      <c r="J782">
        <v>116345.265625</v>
      </c>
      <c r="K782">
        <v>13</v>
      </c>
      <c r="L782">
        <v>1</v>
      </c>
      <c r="N782">
        <f t="shared" si="49"/>
        <v>224.15577933703258</v>
      </c>
      <c r="O782">
        <f t="shared" si="50"/>
        <v>224</v>
      </c>
      <c r="P782">
        <f t="shared" si="52"/>
        <v>-0.15577933703258395</v>
      </c>
      <c r="Q782">
        <f t="shared" si="51"/>
        <v>0.84422066296741605</v>
      </c>
    </row>
    <row r="783" spans="1:17" x14ac:dyDescent="0.2">
      <c r="A783" t="s">
        <v>3241</v>
      </c>
      <c r="B783">
        <v>224.165233683476</v>
      </c>
      <c r="C783">
        <v>224.16495639791</v>
      </c>
      <c r="D783">
        <v>224.16556434068099</v>
      </c>
      <c r="E783">
        <v>407.23399999999998</v>
      </c>
      <c r="F783">
        <v>400.745</v>
      </c>
      <c r="G783">
        <v>412.79300000000001</v>
      </c>
      <c r="H783">
        <v>750287.03965023998</v>
      </c>
      <c r="I783">
        <v>673733.82254549605</v>
      </c>
      <c r="J783">
        <v>207184.3828125</v>
      </c>
      <c r="K783">
        <v>16</v>
      </c>
      <c r="L783">
        <v>1</v>
      </c>
      <c r="N783">
        <f t="shared" si="49"/>
        <v>224.17958117667129</v>
      </c>
      <c r="O783">
        <f t="shared" si="50"/>
        <v>224</v>
      </c>
      <c r="P783">
        <f t="shared" si="52"/>
        <v>-0.17958117667129159</v>
      </c>
      <c r="Q783">
        <f t="shared" si="51"/>
        <v>0.82041882332870841</v>
      </c>
    </row>
    <row r="784" spans="1:17" x14ac:dyDescent="0.2">
      <c r="A784" t="s">
        <v>3751</v>
      </c>
      <c r="B784">
        <v>224.17317130443899</v>
      </c>
      <c r="C784">
        <v>224.17308040438101</v>
      </c>
      <c r="D784">
        <v>224.173602342045</v>
      </c>
      <c r="E784">
        <v>481.38299999999998</v>
      </c>
      <c r="F784">
        <v>479.53800000000001</v>
      </c>
      <c r="G784">
        <v>482.77300000000002</v>
      </c>
      <c r="H784">
        <v>143193.56522042499</v>
      </c>
      <c r="I784">
        <v>143190.792363282</v>
      </c>
      <c r="J784">
        <v>64132.890625</v>
      </c>
      <c r="K784">
        <v>64132</v>
      </c>
      <c r="L784">
        <v>1</v>
      </c>
      <c r="N784">
        <f t="shared" si="49"/>
        <v>224.18751930567456</v>
      </c>
      <c r="O784">
        <f t="shared" si="50"/>
        <v>224</v>
      </c>
      <c r="P784">
        <f t="shared" si="52"/>
        <v>-0.18751930567455588</v>
      </c>
      <c r="Q784">
        <f t="shared" si="51"/>
        <v>0.81248069432544412</v>
      </c>
    </row>
    <row r="785" spans="1:17" x14ac:dyDescent="0.2">
      <c r="A785" t="s">
        <v>5558</v>
      </c>
      <c r="B785">
        <v>224.17333502784899</v>
      </c>
      <c r="C785">
        <v>224.173078178922</v>
      </c>
      <c r="D785">
        <v>224.17364742155999</v>
      </c>
      <c r="E785">
        <v>591.745</v>
      </c>
      <c r="F785">
        <v>581.09400000000005</v>
      </c>
      <c r="G785">
        <v>601.572</v>
      </c>
      <c r="H785">
        <v>23770689.443558499</v>
      </c>
      <c r="I785">
        <v>22642109.565701898</v>
      </c>
      <c r="J785">
        <v>6355683</v>
      </c>
      <c r="K785">
        <v>27</v>
      </c>
      <c r="L785">
        <v>1</v>
      </c>
      <c r="N785">
        <f t="shared" si="49"/>
        <v>224.18768303956352</v>
      </c>
      <c r="O785">
        <f t="shared" si="50"/>
        <v>224</v>
      </c>
      <c r="P785">
        <f t="shared" si="52"/>
        <v>-0.18768303956352383</v>
      </c>
      <c r="Q785">
        <f t="shared" si="51"/>
        <v>0.81231696043647617</v>
      </c>
    </row>
    <row r="786" spans="1:17" x14ac:dyDescent="0.2">
      <c r="A786" t="s">
        <v>5513</v>
      </c>
      <c r="B786">
        <v>224.20987539180501</v>
      </c>
      <c r="C786">
        <v>224.209862893311</v>
      </c>
      <c r="D786">
        <v>224.20988279058</v>
      </c>
      <c r="E786">
        <v>590.89</v>
      </c>
      <c r="F786">
        <v>589.60299999999995</v>
      </c>
      <c r="G786">
        <v>591.745</v>
      </c>
      <c r="H786">
        <v>187105.75832813</v>
      </c>
      <c r="I786">
        <v>187104.04472812999</v>
      </c>
      <c r="J786">
        <v>130523.984375</v>
      </c>
      <c r="K786">
        <v>130523</v>
      </c>
      <c r="L786">
        <v>1</v>
      </c>
      <c r="N786">
        <f t="shared" si="49"/>
        <v>224.22422574225251</v>
      </c>
      <c r="O786">
        <f t="shared" si="50"/>
        <v>224</v>
      </c>
      <c r="P786">
        <f t="shared" si="52"/>
        <v>-0.22422574225251424</v>
      </c>
      <c r="Q786">
        <f t="shared" si="51"/>
        <v>0.77577425774748576</v>
      </c>
    </row>
    <row r="787" spans="1:17" x14ac:dyDescent="0.2">
      <c r="A787" t="s">
        <v>437</v>
      </c>
      <c r="B787">
        <v>224.93213294534101</v>
      </c>
      <c r="C787">
        <v>224.93197907130599</v>
      </c>
      <c r="D787">
        <v>224.933212700333</v>
      </c>
      <c r="E787">
        <v>64.359099999999998</v>
      </c>
      <c r="F787">
        <v>61.372599999999998</v>
      </c>
      <c r="G787">
        <v>69.902199999999993</v>
      </c>
      <c r="H787">
        <v>1109584.2786630201</v>
      </c>
      <c r="I787">
        <v>998437.442390193</v>
      </c>
      <c r="J787">
        <v>269318.25</v>
      </c>
      <c r="K787">
        <v>18</v>
      </c>
      <c r="L787">
        <v>1</v>
      </c>
      <c r="N787">
        <f t="shared" si="49"/>
        <v>224.94652952323048</v>
      </c>
      <c r="O787">
        <f t="shared" si="50"/>
        <v>225</v>
      </c>
      <c r="P787">
        <f t="shared" si="52"/>
        <v>5.3470476769518882E-2</v>
      </c>
      <c r="Q787">
        <f t="shared" si="51"/>
        <v>1.0534704767695189</v>
      </c>
    </row>
    <row r="788" spans="1:17" x14ac:dyDescent="0.2">
      <c r="A788" t="s">
        <v>1499</v>
      </c>
      <c r="B788">
        <v>225.00708773098901</v>
      </c>
      <c r="C788">
        <v>225.007072106729</v>
      </c>
      <c r="D788">
        <v>225.00709863357099</v>
      </c>
      <c r="E788">
        <v>221.39599999999999</v>
      </c>
      <c r="F788">
        <v>220.005</v>
      </c>
      <c r="G788">
        <v>223.25299999999999</v>
      </c>
      <c r="H788">
        <v>133145.10903125</v>
      </c>
      <c r="I788">
        <v>130849.136550781</v>
      </c>
      <c r="J788">
        <v>75670.8984375</v>
      </c>
      <c r="K788">
        <v>16</v>
      </c>
      <c r="L788">
        <v>1</v>
      </c>
      <c r="N788">
        <f t="shared" si="49"/>
        <v>225.0214891062918</v>
      </c>
      <c r="O788">
        <f t="shared" si="50"/>
        <v>225</v>
      </c>
      <c r="P788">
        <f t="shared" si="52"/>
        <v>-2.1489106291795679E-2</v>
      </c>
      <c r="Q788">
        <f t="shared" si="51"/>
        <v>0.97851089370820432</v>
      </c>
    </row>
    <row r="789" spans="1:17" x14ac:dyDescent="0.2">
      <c r="A789" t="s">
        <v>712</v>
      </c>
      <c r="B789">
        <v>225.007106238181</v>
      </c>
      <c r="C789">
        <v>225.00690304141401</v>
      </c>
      <c r="D789">
        <v>225.00741489808701</v>
      </c>
      <c r="E789">
        <v>166.672</v>
      </c>
      <c r="F789">
        <v>162.02600000000001</v>
      </c>
      <c r="G789">
        <v>171.31800000000001</v>
      </c>
      <c r="H789">
        <v>470504.04787265602</v>
      </c>
      <c r="I789">
        <v>416252.84408435097</v>
      </c>
      <c r="J789">
        <v>178694.796875</v>
      </c>
      <c r="K789">
        <v>15</v>
      </c>
      <c r="L789">
        <v>1</v>
      </c>
      <c r="N789">
        <f t="shared" si="49"/>
        <v>225.02150761466834</v>
      </c>
      <c r="O789">
        <f t="shared" si="50"/>
        <v>225</v>
      </c>
      <c r="P789">
        <f t="shared" si="52"/>
        <v>-2.1507614668337283E-2</v>
      </c>
      <c r="Q789">
        <f t="shared" si="51"/>
        <v>0.97849238533166272</v>
      </c>
    </row>
    <row r="790" spans="1:17" x14ac:dyDescent="0.2">
      <c r="A790" t="s">
        <v>902</v>
      </c>
      <c r="B790">
        <v>225.00739117698799</v>
      </c>
      <c r="C790">
        <v>225.00704264847599</v>
      </c>
      <c r="D790">
        <v>225.007631418214</v>
      </c>
      <c r="E790">
        <v>187.09399999999999</v>
      </c>
      <c r="F790">
        <v>182.934</v>
      </c>
      <c r="G790">
        <v>191.273</v>
      </c>
      <c r="H790">
        <v>552136.97824782995</v>
      </c>
      <c r="I790">
        <v>468901.429923977</v>
      </c>
      <c r="J790">
        <v>228527.125</v>
      </c>
      <c r="K790">
        <v>15</v>
      </c>
      <c r="L790">
        <v>1</v>
      </c>
      <c r="N790">
        <f t="shared" si="49"/>
        <v>225.02179257171258</v>
      </c>
      <c r="O790">
        <f t="shared" si="50"/>
        <v>225</v>
      </c>
      <c r="P790">
        <f t="shared" si="52"/>
        <v>-2.1792571712580866E-2</v>
      </c>
      <c r="Q790">
        <f t="shared" si="51"/>
        <v>0.97820742828741913</v>
      </c>
    </row>
    <row r="791" spans="1:17" x14ac:dyDescent="0.2">
      <c r="A791" t="s">
        <v>2717</v>
      </c>
      <c r="B791">
        <v>225.024811328569</v>
      </c>
      <c r="C791">
        <v>225.02474946291599</v>
      </c>
      <c r="D791">
        <v>225.02487445056499</v>
      </c>
      <c r="E791">
        <v>322.42200000000003</v>
      </c>
      <c r="F791">
        <v>318.70999999999998</v>
      </c>
      <c r="G791">
        <v>327.52199999999999</v>
      </c>
      <c r="H791">
        <v>1399652.9293700701</v>
      </c>
      <c r="I791">
        <v>1385171.0222193</v>
      </c>
      <c r="J791">
        <v>415065.65625</v>
      </c>
      <c r="K791">
        <v>59</v>
      </c>
      <c r="L791">
        <v>1</v>
      </c>
      <c r="N791">
        <f t="shared" si="49"/>
        <v>225.03921383825465</v>
      </c>
      <c r="O791">
        <f t="shared" si="50"/>
        <v>225</v>
      </c>
      <c r="P791">
        <f t="shared" si="52"/>
        <v>-3.921383825465341E-2</v>
      </c>
      <c r="Q791">
        <f t="shared" si="51"/>
        <v>0.96078616174534659</v>
      </c>
    </row>
    <row r="792" spans="1:17" x14ac:dyDescent="0.2">
      <c r="A792" t="s">
        <v>1482</v>
      </c>
      <c r="B792">
        <v>225.02482153296501</v>
      </c>
      <c r="C792">
        <v>225.024815426537</v>
      </c>
      <c r="D792">
        <v>225.02482928660399</v>
      </c>
      <c r="E792">
        <v>220.93299999999999</v>
      </c>
      <c r="F792">
        <v>219.542</v>
      </c>
      <c r="G792">
        <v>224.642</v>
      </c>
      <c r="H792">
        <v>130067.94055397699</v>
      </c>
      <c r="I792">
        <v>128329.191428372</v>
      </c>
      <c r="J792">
        <v>61781.9453125</v>
      </c>
      <c r="K792">
        <v>12</v>
      </c>
      <c r="L792">
        <v>1</v>
      </c>
      <c r="N792">
        <f t="shared" si="49"/>
        <v>225.03922404330376</v>
      </c>
      <c r="O792">
        <f t="shared" si="50"/>
        <v>225</v>
      </c>
      <c r="P792">
        <f t="shared" si="52"/>
        <v>-3.9224043303761391E-2</v>
      </c>
      <c r="Q792">
        <f t="shared" si="51"/>
        <v>0.96077595669623861</v>
      </c>
    </row>
    <row r="793" spans="1:17" x14ac:dyDescent="0.2">
      <c r="A793" t="s">
        <v>5819</v>
      </c>
      <c r="B793">
        <v>225.02484000456201</v>
      </c>
      <c r="C793">
        <v>225.024827696496</v>
      </c>
      <c r="D793">
        <v>225.02485416954099</v>
      </c>
      <c r="E793">
        <v>607.93299999999999</v>
      </c>
      <c r="F793">
        <v>604.53599999999994</v>
      </c>
      <c r="G793">
        <v>609.61900000000003</v>
      </c>
      <c r="H793">
        <v>461514.14532878401</v>
      </c>
      <c r="I793">
        <v>455329.69526157703</v>
      </c>
      <c r="J793">
        <v>230706.734375</v>
      </c>
      <c r="K793">
        <v>12</v>
      </c>
      <c r="L793">
        <v>1</v>
      </c>
      <c r="N793">
        <f t="shared" si="49"/>
        <v>225.03924251608302</v>
      </c>
      <c r="O793">
        <f t="shared" si="50"/>
        <v>225</v>
      </c>
      <c r="P793">
        <f t="shared" si="52"/>
        <v>-3.9242516083021428E-2</v>
      </c>
      <c r="Q793">
        <f t="shared" si="51"/>
        <v>0.96075748391697857</v>
      </c>
    </row>
    <row r="794" spans="1:17" x14ac:dyDescent="0.2">
      <c r="A794" t="s">
        <v>1095</v>
      </c>
      <c r="B794">
        <v>225.060012084335</v>
      </c>
      <c r="C794">
        <v>225.059793373768</v>
      </c>
      <c r="D794">
        <v>225.06028073809301</v>
      </c>
      <c r="E794">
        <v>201.011</v>
      </c>
      <c r="F794">
        <v>198.697</v>
      </c>
      <c r="G794">
        <v>203.32900000000001</v>
      </c>
      <c r="H794">
        <v>1996142.1108375001</v>
      </c>
      <c r="I794">
        <v>1996137.9420375</v>
      </c>
      <c r="J794">
        <v>1402319.125</v>
      </c>
      <c r="K794">
        <v>1402318</v>
      </c>
      <c r="L794">
        <v>1</v>
      </c>
      <c r="N794">
        <f t="shared" si="49"/>
        <v>225.0744168470132</v>
      </c>
      <c r="O794">
        <f t="shared" si="50"/>
        <v>225</v>
      </c>
      <c r="P794">
        <f t="shared" si="52"/>
        <v>-7.441684701319673E-2</v>
      </c>
      <c r="Q794">
        <f t="shared" si="51"/>
        <v>0.92558315298680327</v>
      </c>
    </row>
    <row r="795" spans="1:17" x14ac:dyDescent="0.2">
      <c r="A795" t="s">
        <v>1087</v>
      </c>
      <c r="B795">
        <v>225.06817459778301</v>
      </c>
      <c r="C795">
        <v>225.06791304415401</v>
      </c>
      <c r="D795">
        <v>225.068413379893</v>
      </c>
      <c r="E795">
        <v>201.011</v>
      </c>
      <c r="F795">
        <v>199.15899999999999</v>
      </c>
      <c r="G795">
        <v>202.86500000000001</v>
      </c>
      <c r="H795">
        <v>385837.179189455</v>
      </c>
      <c r="I795">
        <v>385833.93643945502</v>
      </c>
      <c r="J795">
        <v>228228.015625</v>
      </c>
      <c r="K795">
        <v>228227</v>
      </c>
      <c r="L795">
        <v>1</v>
      </c>
      <c r="N795">
        <f t="shared" si="49"/>
        <v>225.08257988289552</v>
      </c>
      <c r="O795">
        <f t="shared" si="50"/>
        <v>225</v>
      </c>
      <c r="P795">
        <f t="shared" si="52"/>
        <v>-8.2579882895515766E-2</v>
      </c>
      <c r="Q795">
        <f t="shared" si="51"/>
        <v>0.91742011710448423</v>
      </c>
    </row>
    <row r="796" spans="1:17" x14ac:dyDescent="0.2">
      <c r="A796" t="s">
        <v>1784</v>
      </c>
      <c r="B796">
        <v>225.07648499012899</v>
      </c>
      <c r="C796">
        <v>225.07635479520101</v>
      </c>
      <c r="D796">
        <v>225.07660690514999</v>
      </c>
      <c r="E796">
        <v>235.76599999999999</v>
      </c>
      <c r="F796">
        <v>232.05600000000001</v>
      </c>
      <c r="G796">
        <v>239.935</v>
      </c>
      <c r="H796">
        <v>913617.10674816102</v>
      </c>
      <c r="I796">
        <v>674840.61196652194</v>
      </c>
      <c r="J796">
        <v>380328</v>
      </c>
      <c r="K796">
        <v>14</v>
      </c>
      <c r="L796">
        <v>1</v>
      </c>
      <c r="N796">
        <f t="shared" si="49"/>
        <v>225.09089080714065</v>
      </c>
      <c r="O796">
        <f t="shared" si="50"/>
        <v>225</v>
      </c>
      <c r="P796">
        <f t="shared" si="52"/>
        <v>-9.0890807140652896E-2</v>
      </c>
      <c r="Q796">
        <f t="shared" si="51"/>
        <v>0.9091091928593471</v>
      </c>
    </row>
    <row r="797" spans="1:17" x14ac:dyDescent="0.2">
      <c r="A797" t="s">
        <v>4092</v>
      </c>
      <c r="B797">
        <v>225.07651492368399</v>
      </c>
      <c r="C797">
        <v>225.07651227722101</v>
      </c>
      <c r="D797">
        <v>225.07651952228301</v>
      </c>
      <c r="E797">
        <v>507.54899999999998</v>
      </c>
      <c r="F797">
        <v>506.16500000000002</v>
      </c>
      <c r="G797">
        <v>508.46600000000001</v>
      </c>
      <c r="H797">
        <v>83163.883511718304</v>
      </c>
      <c r="I797">
        <v>83162.042711718299</v>
      </c>
      <c r="J797">
        <v>50746.67578125</v>
      </c>
      <c r="K797">
        <v>50746</v>
      </c>
      <c r="L797">
        <v>1</v>
      </c>
      <c r="N797">
        <f t="shared" si="49"/>
        <v>225.0909207426115</v>
      </c>
      <c r="O797">
        <f t="shared" si="50"/>
        <v>225</v>
      </c>
      <c r="P797">
        <f t="shared" si="52"/>
        <v>-9.0920742611501737E-2</v>
      </c>
      <c r="Q797">
        <f t="shared" si="51"/>
        <v>0.90907925738849826</v>
      </c>
    </row>
    <row r="798" spans="1:17" x14ac:dyDescent="0.2">
      <c r="A798" t="s">
        <v>3488</v>
      </c>
      <c r="B798">
        <v>225.09179859512099</v>
      </c>
      <c r="C798">
        <v>225.091711315331</v>
      </c>
      <c r="D798">
        <v>225.091955035289</v>
      </c>
      <c r="E798">
        <v>453.10599999999999</v>
      </c>
      <c r="F798">
        <v>448.00799999999998</v>
      </c>
      <c r="G798">
        <v>457.73500000000001</v>
      </c>
      <c r="H798">
        <v>3926904.9521718901</v>
      </c>
      <c r="I798">
        <v>3672025.2603195701</v>
      </c>
      <c r="J798">
        <v>1200877.0625</v>
      </c>
      <c r="K798">
        <v>49</v>
      </c>
      <c r="L798">
        <v>1</v>
      </c>
      <c r="N798">
        <f t="shared" si="49"/>
        <v>225.10620539226611</v>
      </c>
      <c r="O798">
        <f t="shared" si="50"/>
        <v>225</v>
      </c>
      <c r="P798">
        <f t="shared" si="52"/>
        <v>-0.10620539226610504</v>
      </c>
      <c r="Q798">
        <f t="shared" si="51"/>
        <v>0.89379460773389496</v>
      </c>
    </row>
    <row r="799" spans="1:17" x14ac:dyDescent="0.2">
      <c r="A799" t="s">
        <v>6048</v>
      </c>
      <c r="B799">
        <v>225.112603678943</v>
      </c>
      <c r="C799">
        <v>225.11249876221501</v>
      </c>
      <c r="D799">
        <v>225.11298525117601</v>
      </c>
      <c r="E799">
        <v>617.23299999999995</v>
      </c>
      <c r="F799">
        <v>615.96199999999999</v>
      </c>
      <c r="G799">
        <v>618.07899999999995</v>
      </c>
      <c r="H799">
        <v>273613.44460311998</v>
      </c>
      <c r="I799">
        <v>273611.75100311998</v>
      </c>
      <c r="J799">
        <v>180053.59375</v>
      </c>
      <c r="K799">
        <v>180053</v>
      </c>
      <c r="L799">
        <v>1</v>
      </c>
      <c r="N799">
        <f t="shared" si="49"/>
        <v>225.12701180769869</v>
      </c>
      <c r="O799">
        <f t="shared" si="50"/>
        <v>225</v>
      </c>
      <c r="P799">
        <f t="shared" si="52"/>
        <v>-0.12701180769869325</v>
      </c>
      <c r="Q799">
        <f t="shared" si="51"/>
        <v>0.87298819230130675</v>
      </c>
    </row>
    <row r="800" spans="1:17" x14ac:dyDescent="0.2">
      <c r="A800" t="s">
        <v>7977</v>
      </c>
      <c r="B800">
        <v>225.112667857106</v>
      </c>
      <c r="C800">
        <v>225.1125047829</v>
      </c>
      <c r="D800">
        <v>225.11299142690299</v>
      </c>
      <c r="E800">
        <v>676.83799999999997</v>
      </c>
      <c r="F800">
        <v>675.16200000000003</v>
      </c>
      <c r="G800">
        <v>680.24900000000002</v>
      </c>
      <c r="H800">
        <v>792325.95988346206</v>
      </c>
      <c r="I800">
        <v>778713.34187094297</v>
      </c>
      <c r="J800">
        <v>478076.59375</v>
      </c>
      <c r="K800">
        <v>13</v>
      </c>
      <c r="L800">
        <v>1</v>
      </c>
      <c r="N800">
        <f t="shared" si="49"/>
        <v>225.12707598996934</v>
      </c>
      <c r="O800">
        <f t="shared" si="50"/>
        <v>225</v>
      </c>
      <c r="P800">
        <f t="shared" si="52"/>
        <v>-0.12707598996934166</v>
      </c>
      <c r="Q800">
        <f t="shared" si="51"/>
        <v>0.87292401003065834</v>
      </c>
    </row>
    <row r="801" spans="1:17" x14ac:dyDescent="0.2">
      <c r="A801" t="s">
        <v>4776</v>
      </c>
      <c r="B801">
        <v>225.112997391178</v>
      </c>
      <c r="C801">
        <v>225.11299259900801</v>
      </c>
      <c r="D801">
        <v>225.113001426132</v>
      </c>
      <c r="E801">
        <v>546.5</v>
      </c>
      <c r="F801">
        <v>545.625</v>
      </c>
      <c r="G801">
        <v>547.80600000000004</v>
      </c>
      <c r="H801">
        <v>129307.34098828401</v>
      </c>
      <c r="I801">
        <v>129305.59618828401</v>
      </c>
      <c r="J801">
        <v>85803.8125</v>
      </c>
      <c r="K801">
        <v>85803</v>
      </c>
      <c r="L801">
        <v>1</v>
      </c>
      <c r="N801">
        <f t="shared" si="49"/>
        <v>225.12740554513289</v>
      </c>
      <c r="O801">
        <f t="shared" si="50"/>
        <v>225</v>
      </c>
      <c r="P801">
        <f t="shared" si="52"/>
        <v>-0.12740554513288771</v>
      </c>
      <c r="Q801">
        <f t="shared" si="51"/>
        <v>0.87259445486711229</v>
      </c>
    </row>
    <row r="802" spans="1:17" x14ac:dyDescent="0.2">
      <c r="A802" t="s">
        <v>8110</v>
      </c>
      <c r="B802">
        <v>225.14906288682499</v>
      </c>
      <c r="C802">
        <v>225.14897896159201</v>
      </c>
      <c r="D802">
        <v>225.14951414863501</v>
      </c>
      <c r="E802">
        <v>680.24900000000002</v>
      </c>
      <c r="F802">
        <v>678.96</v>
      </c>
      <c r="G802">
        <v>681.553</v>
      </c>
      <c r="H802">
        <v>406531.69469530601</v>
      </c>
      <c r="I802">
        <v>406529.53386197297</v>
      </c>
      <c r="J802">
        <v>327232.6875</v>
      </c>
      <c r="K802">
        <v>327232</v>
      </c>
      <c r="L802">
        <v>1</v>
      </c>
      <c r="N802">
        <f t="shared" si="49"/>
        <v>225.16347334911933</v>
      </c>
      <c r="O802">
        <f t="shared" si="50"/>
        <v>225</v>
      </c>
      <c r="P802">
        <f t="shared" si="52"/>
        <v>-0.16347334911932876</v>
      </c>
      <c r="Q802">
        <f t="shared" si="51"/>
        <v>0.83652665088067124</v>
      </c>
    </row>
    <row r="803" spans="1:17" x14ac:dyDescent="0.2">
      <c r="A803" t="s">
        <v>3586</v>
      </c>
      <c r="B803">
        <v>225.149131306176</v>
      </c>
      <c r="C803">
        <v>225.148955093898</v>
      </c>
      <c r="D803">
        <v>225.14929289589401</v>
      </c>
      <c r="E803">
        <v>435.96199999999999</v>
      </c>
      <c r="F803">
        <v>431.33699999999999</v>
      </c>
      <c r="G803">
        <v>441.05900000000003</v>
      </c>
      <c r="H803">
        <v>3603293.4545431701</v>
      </c>
      <c r="I803">
        <v>2596696.9092530799</v>
      </c>
      <c r="J803">
        <v>1101310.1875</v>
      </c>
      <c r="K803">
        <v>23</v>
      </c>
      <c r="L803">
        <v>1</v>
      </c>
      <c r="N803">
        <f t="shared" si="49"/>
        <v>225.16354177284944</v>
      </c>
      <c r="O803">
        <f t="shared" si="50"/>
        <v>225</v>
      </c>
      <c r="P803">
        <f t="shared" si="52"/>
        <v>-0.16354177284944171</v>
      </c>
      <c r="Q803">
        <f t="shared" si="51"/>
        <v>0.83645822715055829</v>
      </c>
    </row>
    <row r="804" spans="1:17" x14ac:dyDescent="0.2">
      <c r="A804" t="s">
        <v>3585</v>
      </c>
      <c r="B804">
        <v>225.14929109873799</v>
      </c>
      <c r="C804">
        <v>225.14897802291</v>
      </c>
      <c r="D804">
        <v>225.149536135213</v>
      </c>
      <c r="E804">
        <v>229.27699999999999</v>
      </c>
      <c r="F804">
        <v>224.642</v>
      </c>
      <c r="G804">
        <v>233.911</v>
      </c>
      <c r="H804">
        <v>4730184.90803828</v>
      </c>
      <c r="I804">
        <v>3778158.61647494</v>
      </c>
      <c r="J804">
        <v>1260661.1875</v>
      </c>
      <c r="K804">
        <v>27</v>
      </c>
      <c r="L804">
        <v>1</v>
      </c>
      <c r="N804">
        <f t="shared" si="49"/>
        <v>225.16370157563884</v>
      </c>
      <c r="O804">
        <f t="shared" si="50"/>
        <v>225</v>
      </c>
      <c r="P804">
        <f t="shared" si="52"/>
        <v>-0.16370157563883936</v>
      </c>
      <c r="Q804">
        <f t="shared" si="51"/>
        <v>0.83629842436116064</v>
      </c>
    </row>
    <row r="805" spans="1:17" x14ac:dyDescent="0.2">
      <c r="A805" t="s">
        <v>5537</v>
      </c>
      <c r="B805">
        <v>225.17678708416301</v>
      </c>
      <c r="C805">
        <v>225.176410677012</v>
      </c>
      <c r="D805">
        <v>225.17689933596699</v>
      </c>
      <c r="E805">
        <v>591.745</v>
      </c>
      <c r="F805">
        <v>590.03200000000004</v>
      </c>
      <c r="G805">
        <v>593.02800000000002</v>
      </c>
      <c r="H805">
        <v>634364.379687496</v>
      </c>
      <c r="I805">
        <v>630888.03256864403</v>
      </c>
      <c r="J805">
        <v>315915.34375</v>
      </c>
      <c r="K805">
        <v>21</v>
      </c>
      <c r="L805">
        <v>1</v>
      </c>
      <c r="N805">
        <f t="shared" si="49"/>
        <v>225.19119932091954</v>
      </c>
      <c r="O805">
        <f t="shared" si="50"/>
        <v>225</v>
      </c>
      <c r="P805">
        <f t="shared" si="52"/>
        <v>-0.19119932091953729</v>
      </c>
      <c r="Q805">
        <f t="shared" si="51"/>
        <v>0.80880067908046271</v>
      </c>
    </row>
    <row r="806" spans="1:17" x14ac:dyDescent="0.2">
      <c r="A806" t="s">
        <v>6393</v>
      </c>
      <c r="B806">
        <v>225.18296579609799</v>
      </c>
      <c r="C806">
        <v>225.18255137877199</v>
      </c>
      <c r="D806">
        <v>225.18304885413599</v>
      </c>
      <c r="E806">
        <v>626.08900000000006</v>
      </c>
      <c r="F806">
        <v>621.88300000000004</v>
      </c>
      <c r="G806">
        <v>634.91300000000001</v>
      </c>
      <c r="H806">
        <v>62763837.943639003</v>
      </c>
      <c r="I806">
        <v>59979425.204378001</v>
      </c>
      <c r="J806">
        <v>29201332</v>
      </c>
      <c r="K806">
        <v>16</v>
      </c>
      <c r="L806">
        <v>1</v>
      </c>
      <c r="N806">
        <f t="shared" si="49"/>
        <v>225.19737842831742</v>
      </c>
      <c r="O806">
        <f t="shared" si="50"/>
        <v>225</v>
      </c>
      <c r="P806">
        <f t="shared" si="52"/>
        <v>-0.19737842831742114</v>
      </c>
      <c r="Q806">
        <f t="shared" si="51"/>
        <v>0.80262157168257886</v>
      </c>
    </row>
    <row r="807" spans="1:17" x14ac:dyDescent="0.2">
      <c r="A807" t="s">
        <v>5338</v>
      </c>
      <c r="B807">
        <v>225.185508030275</v>
      </c>
      <c r="C807">
        <v>225.185460702916</v>
      </c>
      <c r="D807">
        <v>225.18559621580599</v>
      </c>
      <c r="E807">
        <v>574.27300000000002</v>
      </c>
      <c r="F807">
        <v>568.73800000000006</v>
      </c>
      <c r="G807">
        <v>578.11800000000005</v>
      </c>
      <c r="H807">
        <v>5365893.5241406197</v>
      </c>
      <c r="I807">
        <v>3913703.48314087</v>
      </c>
      <c r="J807">
        <v>1397249.125</v>
      </c>
      <c r="K807">
        <v>11</v>
      </c>
      <c r="L807">
        <v>1</v>
      </c>
      <c r="N807">
        <f t="shared" si="49"/>
        <v>225.19992082520781</v>
      </c>
      <c r="O807">
        <f t="shared" si="50"/>
        <v>225</v>
      </c>
      <c r="P807">
        <f t="shared" si="52"/>
        <v>-0.19992082520781196</v>
      </c>
      <c r="Q807">
        <f t="shared" si="51"/>
        <v>0.80007917479218804</v>
      </c>
    </row>
    <row r="808" spans="1:17" x14ac:dyDescent="0.2">
      <c r="A808" t="s">
        <v>7451</v>
      </c>
      <c r="B808">
        <v>225.185550027787</v>
      </c>
      <c r="C808">
        <v>225.18550670039599</v>
      </c>
      <c r="D808">
        <v>225.185564867464</v>
      </c>
      <c r="E808">
        <v>633.23900000000003</v>
      </c>
      <c r="F808">
        <v>628.61400000000003</v>
      </c>
      <c r="G808">
        <v>636.58299999999997</v>
      </c>
      <c r="H808">
        <v>1031202908.9686199</v>
      </c>
      <c r="I808">
        <v>1029152663.0445499</v>
      </c>
      <c r="J808">
        <v>426368128</v>
      </c>
      <c r="K808">
        <v>2895</v>
      </c>
      <c r="L808">
        <v>1</v>
      </c>
      <c r="N808">
        <f t="shared" si="49"/>
        <v>225.19996282540782</v>
      </c>
      <c r="O808">
        <f t="shared" si="50"/>
        <v>225</v>
      </c>
      <c r="P808">
        <f t="shared" si="52"/>
        <v>-0.19996282540782317</v>
      </c>
      <c r="Q808">
        <f t="shared" si="51"/>
        <v>0.80003717459217683</v>
      </c>
    </row>
    <row r="809" spans="1:17" x14ac:dyDescent="0.2">
      <c r="A809" t="s">
        <v>5337</v>
      </c>
      <c r="B809">
        <v>225.18555730426999</v>
      </c>
      <c r="C809">
        <v>225.18547680903399</v>
      </c>
      <c r="D809">
        <v>225.18580586166701</v>
      </c>
      <c r="E809">
        <v>564.47199999999998</v>
      </c>
      <c r="F809">
        <v>560.22699999999998</v>
      </c>
      <c r="G809">
        <v>568.73800000000006</v>
      </c>
      <c r="H809">
        <v>30186947.348851498</v>
      </c>
      <c r="I809">
        <v>28857118.1437058</v>
      </c>
      <c r="J809">
        <v>11124534</v>
      </c>
      <c r="K809">
        <v>94</v>
      </c>
      <c r="L809">
        <v>1</v>
      </c>
      <c r="N809">
        <f t="shared" si="49"/>
        <v>225.19997010235656</v>
      </c>
      <c r="O809">
        <f t="shared" si="50"/>
        <v>225</v>
      </c>
      <c r="P809">
        <f t="shared" si="52"/>
        <v>-0.19997010235655921</v>
      </c>
      <c r="Q809">
        <f t="shared" si="51"/>
        <v>0.80002989764344079</v>
      </c>
    </row>
    <row r="810" spans="1:17" x14ac:dyDescent="0.2">
      <c r="A810" t="s">
        <v>7450</v>
      </c>
      <c r="B810">
        <v>225.18556212075501</v>
      </c>
      <c r="C810">
        <v>225.18552206133401</v>
      </c>
      <c r="D810">
        <v>225.18559431855999</v>
      </c>
      <c r="E810">
        <v>624.40800000000002</v>
      </c>
      <c r="F810">
        <v>620.19399999999996</v>
      </c>
      <c r="G810">
        <v>628.61400000000003</v>
      </c>
      <c r="H810">
        <v>5202007346.2112999</v>
      </c>
      <c r="I810">
        <v>5199846483.7437401</v>
      </c>
      <c r="J810">
        <v>1630043008</v>
      </c>
      <c r="K810">
        <v>11074</v>
      </c>
      <c r="L810">
        <v>1</v>
      </c>
      <c r="N810">
        <f t="shared" si="49"/>
        <v>225.19997491914984</v>
      </c>
      <c r="O810">
        <f t="shared" si="50"/>
        <v>225</v>
      </c>
      <c r="P810">
        <f t="shared" si="52"/>
        <v>-0.19997491914983812</v>
      </c>
      <c r="Q810">
        <f t="shared" si="51"/>
        <v>0.80002508085016188</v>
      </c>
    </row>
    <row r="811" spans="1:17" x14ac:dyDescent="0.2">
      <c r="A811" t="s">
        <v>7453</v>
      </c>
      <c r="B811">
        <v>225.185593236719</v>
      </c>
      <c r="C811">
        <v>225.18549302948699</v>
      </c>
      <c r="D811">
        <v>225.185771361581</v>
      </c>
      <c r="E811">
        <v>654.41200000000003</v>
      </c>
      <c r="F811">
        <v>649.02800000000002</v>
      </c>
      <c r="G811">
        <v>659.36500000000001</v>
      </c>
      <c r="H811">
        <v>22676552.484420002</v>
      </c>
      <c r="I811">
        <v>20048986.740700699</v>
      </c>
      <c r="J811">
        <v>4951891.75</v>
      </c>
      <c r="K811">
        <v>32</v>
      </c>
      <c r="L811">
        <v>1</v>
      </c>
      <c r="N811">
        <f t="shared" si="49"/>
        <v>225.20000603710537</v>
      </c>
      <c r="O811">
        <f t="shared" si="50"/>
        <v>225</v>
      </c>
      <c r="P811">
        <f t="shared" si="52"/>
        <v>-0.2000060371053678</v>
      </c>
      <c r="Q811">
        <f t="shared" si="51"/>
        <v>0.7999939628946322</v>
      </c>
    </row>
    <row r="812" spans="1:17" x14ac:dyDescent="0.2">
      <c r="A812" t="s">
        <v>7452</v>
      </c>
      <c r="B812">
        <v>225.18567858112499</v>
      </c>
      <c r="C812">
        <v>225.185498984639</v>
      </c>
      <c r="D812">
        <v>225.185790948419</v>
      </c>
      <c r="E812">
        <v>644.47400000000005</v>
      </c>
      <c r="F812">
        <v>636.58299999999997</v>
      </c>
      <c r="G812">
        <v>649.02800000000002</v>
      </c>
      <c r="H812">
        <v>119166268.559292</v>
      </c>
      <c r="I812">
        <v>116023147.737096</v>
      </c>
      <c r="J812">
        <v>22081532</v>
      </c>
      <c r="K812">
        <v>106</v>
      </c>
      <c r="L812">
        <v>1</v>
      </c>
      <c r="N812">
        <f t="shared" si="49"/>
        <v>225.20009138697375</v>
      </c>
      <c r="O812">
        <f t="shared" si="50"/>
        <v>225</v>
      </c>
      <c r="P812">
        <f t="shared" si="52"/>
        <v>-0.20009138697375306</v>
      </c>
      <c r="Q812">
        <f t="shared" si="51"/>
        <v>0.79990861302624694</v>
      </c>
    </row>
    <row r="813" spans="1:17" x14ac:dyDescent="0.2">
      <c r="A813" t="s">
        <v>6713</v>
      </c>
      <c r="B813">
        <v>225.22201884022601</v>
      </c>
      <c r="C813">
        <v>225.22153292466299</v>
      </c>
      <c r="D813">
        <v>225.222104033736</v>
      </c>
      <c r="E813">
        <v>634.91300000000001</v>
      </c>
      <c r="F813">
        <v>619.77200000000005</v>
      </c>
      <c r="G813">
        <v>651.51199999999994</v>
      </c>
      <c r="H813">
        <v>12326694.946332199</v>
      </c>
      <c r="I813">
        <v>9525791.4313829597</v>
      </c>
      <c r="J813">
        <v>2323345.75</v>
      </c>
      <c r="K813">
        <v>11</v>
      </c>
      <c r="L813">
        <v>1</v>
      </c>
      <c r="N813">
        <f t="shared" si="49"/>
        <v>225.23643397200021</v>
      </c>
      <c r="O813">
        <f t="shared" si="50"/>
        <v>225</v>
      </c>
      <c r="P813">
        <f t="shared" si="52"/>
        <v>-0.23643397200021354</v>
      </c>
      <c r="Q813">
        <f t="shared" si="51"/>
        <v>0.76356602799978646</v>
      </c>
    </row>
    <row r="814" spans="1:17" x14ac:dyDescent="0.2">
      <c r="A814" t="s">
        <v>8037</v>
      </c>
      <c r="B814">
        <v>225.222031427844</v>
      </c>
      <c r="C814">
        <v>225.22200029581199</v>
      </c>
      <c r="D814">
        <v>225.222045896271</v>
      </c>
      <c r="E814">
        <v>678.10799999999995</v>
      </c>
      <c r="F814">
        <v>676.83799999999997</v>
      </c>
      <c r="G814">
        <v>680.68299999999999</v>
      </c>
      <c r="H814">
        <v>514391.82003906602</v>
      </c>
      <c r="I814">
        <v>504630.503394372</v>
      </c>
      <c r="J814">
        <v>332022.625</v>
      </c>
      <c r="K814">
        <v>15</v>
      </c>
      <c r="L814">
        <v>1</v>
      </c>
      <c r="N814">
        <f t="shared" si="49"/>
        <v>225.23644656042387</v>
      </c>
      <c r="O814">
        <f t="shared" si="50"/>
        <v>225</v>
      </c>
      <c r="P814">
        <f t="shared" si="52"/>
        <v>-0.23644656042387169</v>
      </c>
      <c r="Q814">
        <f t="shared" si="51"/>
        <v>0.76355343957612831</v>
      </c>
    </row>
    <row r="815" spans="1:17" x14ac:dyDescent="0.2">
      <c r="A815" t="s">
        <v>8202</v>
      </c>
      <c r="B815">
        <v>225.795334606072</v>
      </c>
      <c r="C815">
        <v>225.79523298594299</v>
      </c>
      <c r="D815">
        <v>225.79547253094799</v>
      </c>
      <c r="E815">
        <v>678.96</v>
      </c>
      <c r="F815">
        <v>673.90700000000004</v>
      </c>
      <c r="G815">
        <v>684.17</v>
      </c>
      <c r="H815">
        <v>14864563.4737186</v>
      </c>
      <c r="I815">
        <v>13207712.9184405</v>
      </c>
      <c r="J815">
        <v>2923118.5</v>
      </c>
      <c r="K815">
        <v>10</v>
      </c>
      <c r="L815">
        <v>1</v>
      </c>
      <c r="N815">
        <f t="shared" si="49"/>
        <v>225.80978643240365</v>
      </c>
      <c r="O815">
        <f t="shared" si="50"/>
        <v>226</v>
      </c>
      <c r="P815">
        <f t="shared" si="52"/>
        <v>0.190213567596345</v>
      </c>
      <c r="Q815">
        <f t="shared" si="51"/>
        <v>0.190213567596345</v>
      </c>
    </row>
    <row r="816" spans="1:17" x14ac:dyDescent="0.2">
      <c r="A816" t="s">
        <v>3654</v>
      </c>
      <c r="B816">
        <v>225.90827378052199</v>
      </c>
      <c r="C816">
        <v>225.90812718471099</v>
      </c>
      <c r="D816">
        <v>225.90847990915901</v>
      </c>
      <c r="E816">
        <v>438.74200000000002</v>
      </c>
      <c r="F816">
        <v>433.64699999999999</v>
      </c>
      <c r="G816">
        <v>443.37599999999998</v>
      </c>
      <c r="H816">
        <v>4879105.3861741005</v>
      </c>
      <c r="I816">
        <v>4609444.4289255003</v>
      </c>
      <c r="J816">
        <v>811922.21875</v>
      </c>
      <c r="K816">
        <v>13</v>
      </c>
      <c r="L816">
        <v>1</v>
      </c>
      <c r="N816">
        <f t="shared" si="49"/>
        <v>225.92273283542346</v>
      </c>
      <c r="O816">
        <f t="shared" si="50"/>
        <v>226</v>
      </c>
      <c r="P816">
        <f t="shared" si="52"/>
        <v>7.7267164576539926E-2</v>
      </c>
      <c r="Q816">
        <f t="shared" si="51"/>
        <v>1.0772671645765399</v>
      </c>
    </row>
    <row r="817" spans="1:17" x14ac:dyDescent="0.2">
      <c r="A817" t="s">
        <v>2204</v>
      </c>
      <c r="B817">
        <v>225.946810995774</v>
      </c>
      <c r="C817">
        <v>225.94666671554199</v>
      </c>
      <c r="D817">
        <v>225.947183486201</v>
      </c>
      <c r="E817">
        <v>271.43299999999999</v>
      </c>
      <c r="F817">
        <v>270.04399999999998</v>
      </c>
      <c r="G817">
        <v>273.28699999999998</v>
      </c>
      <c r="H817">
        <v>140259.04783258901</v>
      </c>
      <c r="I817">
        <v>140256.26811830301</v>
      </c>
      <c r="J817">
        <v>81189.8046875</v>
      </c>
      <c r="K817">
        <v>81189</v>
      </c>
      <c r="L817">
        <v>1</v>
      </c>
      <c r="N817">
        <f t="shared" si="49"/>
        <v>225.96127251721509</v>
      </c>
      <c r="O817">
        <f t="shared" si="50"/>
        <v>226</v>
      </c>
      <c r="P817">
        <f t="shared" si="52"/>
        <v>3.8727482784906897E-2</v>
      </c>
      <c r="Q817">
        <f t="shared" si="51"/>
        <v>1.0387274827849069</v>
      </c>
    </row>
    <row r="818" spans="1:17" x14ac:dyDescent="0.2">
      <c r="A818" t="s">
        <v>225</v>
      </c>
      <c r="B818">
        <v>225.95075253318799</v>
      </c>
      <c r="C818">
        <v>225.95073394158601</v>
      </c>
      <c r="D818">
        <v>225.950768374436</v>
      </c>
      <c r="E818">
        <v>65.273700000000005</v>
      </c>
      <c r="F818">
        <v>64.359099999999998</v>
      </c>
      <c r="G818">
        <v>66.657300000000006</v>
      </c>
      <c r="H818">
        <v>113922.10436625</v>
      </c>
      <c r="I818">
        <v>113920.26580625</v>
      </c>
      <c r="J818">
        <v>66807.1796875</v>
      </c>
      <c r="K818">
        <v>66806</v>
      </c>
      <c r="L818">
        <v>1</v>
      </c>
      <c r="N818">
        <f t="shared" si="49"/>
        <v>225.96521430690362</v>
      </c>
      <c r="O818">
        <f t="shared" si="50"/>
        <v>226</v>
      </c>
      <c r="P818">
        <f t="shared" si="52"/>
        <v>3.4785693096381465E-2</v>
      </c>
      <c r="Q818">
        <f t="shared" si="51"/>
        <v>1.0347856930963815</v>
      </c>
    </row>
    <row r="819" spans="1:17" x14ac:dyDescent="0.2">
      <c r="A819" t="s">
        <v>2697</v>
      </c>
      <c r="B819">
        <v>226.024583697395</v>
      </c>
      <c r="C819">
        <v>226.024171926354</v>
      </c>
      <c r="D819">
        <v>226.02468079855799</v>
      </c>
      <c r="E819">
        <v>322.42200000000003</v>
      </c>
      <c r="F819">
        <v>321.02999999999997</v>
      </c>
      <c r="G819">
        <v>324.27499999999998</v>
      </c>
      <c r="H819">
        <v>91589.463143136294</v>
      </c>
      <c r="I819">
        <v>91586.681714564897</v>
      </c>
      <c r="J819">
        <v>45230.19921875</v>
      </c>
      <c r="K819">
        <v>45229</v>
      </c>
      <c r="L819">
        <v>1</v>
      </c>
      <c r="N819">
        <f t="shared" si="49"/>
        <v>226.03905019660758</v>
      </c>
      <c r="O819">
        <f t="shared" si="50"/>
        <v>226</v>
      </c>
      <c r="P819">
        <f t="shared" si="52"/>
        <v>-3.9050196607576027E-2</v>
      </c>
      <c r="Q819">
        <f t="shared" si="51"/>
        <v>0.96094980339242397</v>
      </c>
    </row>
    <row r="820" spans="1:17" x14ac:dyDescent="0.2">
      <c r="A820" t="s">
        <v>675</v>
      </c>
      <c r="B820">
        <v>226.03544377401599</v>
      </c>
      <c r="C820">
        <v>226.03537363811199</v>
      </c>
      <c r="D820">
        <v>226.03590669232401</v>
      </c>
      <c r="E820">
        <v>161.56200000000001</v>
      </c>
      <c r="F820">
        <v>160.16800000000001</v>
      </c>
      <c r="G820">
        <v>163.41900000000001</v>
      </c>
      <c r="H820">
        <v>214983.48409514499</v>
      </c>
      <c r="I820">
        <v>214980.69752371701</v>
      </c>
      <c r="J820">
        <v>135167.578125</v>
      </c>
      <c r="K820">
        <v>135167</v>
      </c>
      <c r="L820">
        <v>1</v>
      </c>
      <c r="N820">
        <f t="shared" si="49"/>
        <v>226.04991096831796</v>
      </c>
      <c r="O820">
        <f t="shared" si="50"/>
        <v>226</v>
      </c>
      <c r="P820">
        <f t="shared" si="52"/>
        <v>-4.9910968317959714E-2</v>
      </c>
      <c r="Q820">
        <f t="shared" si="51"/>
        <v>0.95008903168204029</v>
      </c>
    </row>
    <row r="821" spans="1:17" x14ac:dyDescent="0.2">
      <c r="A821" t="s">
        <v>1074</v>
      </c>
      <c r="B821">
        <v>226.06344523215699</v>
      </c>
      <c r="C821">
        <v>226.063427462416</v>
      </c>
      <c r="D821">
        <v>226.063459058044</v>
      </c>
      <c r="E821">
        <v>201.011</v>
      </c>
      <c r="F821">
        <v>199.62200000000001</v>
      </c>
      <c r="G821">
        <v>201.93899999999999</v>
      </c>
      <c r="H821">
        <v>100936.734489062</v>
      </c>
      <c r="I821">
        <v>100934.880889062</v>
      </c>
      <c r="J821">
        <v>68747.2421875</v>
      </c>
      <c r="K821">
        <v>68746</v>
      </c>
      <c r="L821">
        <v>1</v>
      </c>
      <c r="N821">
        <f t="shared" si="49"/>
        <v>226.07791421866699</v>
      </c>
      <c r="O821">
        <f t="shared" si="50"/>
        <v>226</v>
      </c>
      <c r="P821">
        <f t="shared" si="52"/>
        <v>-7.7914218666990109E-2</v>
      </c>
      <c r="Q821">
        <f t="shared" si="51"/>
        <v>0.92208578133300989</v>
      </c>
    </row>
    <row r="822" spans="1:17" x14ac:dyDescent="0.2">
      <c r="A822" t="s">
        <v>1854</v>
      </c>
      <c r="B822">
        <v>226.07995248412499</v>
      </c>
      <c r="C822">
        <v>226.079759180895</v>
      </c>
      <c r="D822">
        <v>226.08027907853901</v>
      </c>
      <c r="E822">
        <v>243.643</v>
      </c>
      <c r="F822">
        <v>242.25299999999999</v>
      </c>
      <c r="G822">
        <v>245.495</v>
      </c>
      <c r="H822">
        <v>116726.412607702</v>
      </c>
      <c r="I822">
        <v>113986.513650423</v>
      </c>
      <c r="J822">
        <v>58024.36328125</v>
      </c>
      <c r="K822">
        <v>11</v>
      </c>
      <c r="L822">
        <v>1</v>
      </c>
      <c r="N822">
        <f t="shared" si="49"/>
        <v>226.09442252716673</v>
      </c>
      <c r="O822">
        <f t="shared" si="50"/>
        <v>226</v>
      </c>
      <c r="P822">
        <f t="shared" si="52"/>
        <v>-9.4422527166727832E-2</v>
      </c>
      <c r="Q822">
        <f t="shared" si="51"/>
        <v>0.90557747283327217</v>
      </c>
    </row>
    <row r="823" spans="1:17" x14ac:dyDescent="0.2">
      <c r="A823" t="s">
        <v>3420</v>
      </c>
      <c r="B823">
        <v>226.095067753926</v>
      </c>
      <c r="C823">
        <v>226.09499877160201</v>
      </c>
      <c r="D823">
        <v>226.095093107282</v>
      </c>
      <c r="E823">
        <v>453.10599999999999</v>
      </c>
      <c r="F823">
        <v>448.935</v>
      </c>
      <c r="G823">
        <v>457.27199999999999</v>
      </c>
      <c r="H823">
        <v>567057.85202864499</v>
      </c>
      <c r="I823">
        <v>554552.77768314199</v>
      </c>
      <c r="J823">
        <v>145464.265625</v>
      </c>
      <c r="K823">
        <v>18</v>
      </c>
      <c r="L823">
        <v>1</v>
      </c>
      <c r="N823">
        <f t="shared" si="49"/>
        <v>226.10953876440692</v>
      </c>
      <c r="O823">
        <f t="shared" si="50"/>
        <v>226</v>
      </c>
      <c r="P823">
        <f t="shared" si="52"/>
        <v>-0.10953876440692056</v>
      </c>
      <c r="Q823">
        <f t="shared" si="51"/>
        <v>0.89046123559307944</v>
      </c>
    </row>
    <row r="824" spans="1:17" x14ac:dyDescent="0.2">
      <c r="A824" t="s">
        <v>2766</v>
      </c>
      <c r="B824">
        <v>226.18087310054301</v>
      </c>
      <c r="C824">
        <v>226.18068632225001</v>
      </c>
      <c r="D824">
        <v>226.18132992382201</v>
      </c>
      <c r="E824">
        <v>330.30399999999997</v>
      </c>
      <c r="F824">
        <v>325.66699999999997</v>
      </c>
      <c r="G824">
        <v>333.548</v>
      </c>
      <c r="H824">
        <v>497442.46970783698</v>
      </c>
      <c r="I824">
        <v>481435.54042938701</v>
      </c>
      <c r="J824">
        <v>143903.65625</v>
      </c>
      <c r="K824">
        <v>16</v>
      </c>
      <c r="L824">
        <v>1</v>
      </c>
      <c r="N824">
        <f t="shared" si="49"/>
        <v>226.19534960291759</v>
      </c>
      <c r="O824">
        <f t="shared" si="50"/>
        <v>226</v>
      </c>
      <c r="P824">
        <f t="shared" si="52"/>
        <v>-0.19534960291758807</v>
      </c>
      <c r="Q824">
        <f t="shared" si="51"/>
        <v>0.80465039708241193</v>
      </c>
    </row>
    <row r="825" spans="1:17" x14ac:dyDescent="0.2">
      <c r="A825" t="s">
        <v>5087</v>
      </c>
      <c r="B825">
        <v>226.188991426831</v>
      </c>
      <c r="C825">
        <v>226.18892598790501</v>
      </c>
      <c r="D825">
        <v>226.18910018682999</v>
      </c>
      <c r="E825">
        <v>564.47199999999998</v>
      </c>
      <c r="F825">
        <v>561.92700000000002</v>
      </c>
      <c r="G825">
        <v>568.31200000000001</v>
      </c>
      <c r="H825">
        <v>4027394.8448854098</v>
      </c>
      <c r="I825">
        <v>3954522.2010242399</v>
      </c>
      <c r="J825">
        <v>1558593.875</v>
      </c>
      <c r="K825">
        <v>36</v>
      </c>
      <c r="L825">
        <v>1</v>
      </c>
      <c r="N825">
        <f t="shared" si="49"/>
        <v>226.20346844881169</v>
      </c>
      <c r="O825">
        <f t="shared" si="50"/>
        <v>226</v>
      </c>
      <c r="P825">
        <f t="shared" si="52"/>
        <v>-0.20346844881169091</v>
      </c>
      <c r="Q825">
        <f t="shared" si="51"/>
        <v>0.79653155118830909</v>
      </c>
    </row>
    <row r="826" spans="1:17" x14ac:dyDescent="0.2">
      <c r="A826" t="s">
        <v>6948</v>
      </c>
      <c r="B826">
        <v>226.189006721005</v>
      </c>
      <c r="C826">
        <v>226.188947318114</v>
      </c>
      <c r="D826">
        <v>226.18922269310499</v>
      </c>
      <c r="E826">
        <v>633.23900000000003</v>
      </c>
      <c r="F826">
        <v>628.61400000000003</v>
      </c>
      <c r="G826">
        <v>636.99900000000002</v>
      </c>
      <c r="H826">
        <v>159253370.09278101</v>
      </c>
      <c r="I826">
        <v>158424686.85308999</v>
      </c>
      <c r="J826">
        <v>66091020</v>
      </c>
      <c r="K826">
        <v>414</v>
      </c>
      <c r="L826">
        <v>1</v>
      </c>
      <c r="N826">
        <f t="shared" si="49"/>
        <v>226.2034837439646</v>
      </c>
      <c r="O826">
        <f t="shared" si="50"/>
        <v>226</v>
      </c>
      <c r="P826">
        <f t="shared" si="52"/>
        <v>-0.2034837439645969</v>
      </c>
      <c r="Q826">
        <f t="shared" si="51"/>
        <v>0.7965162560354031</v>
      </c>
    </row>
    <row r="827" spans="1:17" x14ac:dyDescent="0.2">
      <c r="A827" t="s">
        <v>6947</v>
      </c>
      <c r="B827">
        <v>226.18900715187999</v>
      </c>
      <c r="C827">
        <v>226.18895971205899</v>
      </c>
      <c r="D827">
        <v>226.18903829953001</v>
      </c>
      <c r="E827">
        <v>624.40800000000002</v>
      </c>
      <c r="F827">
        <v>620.19399999999996</v>
      </c>
      <c r="G827">
        <v>628.61400000000003</v>
      </c>
      <c r="H827">
        <v>778600281.06088197</v>
      </c>
      <c r="I827">
        <v>777768138.79753006</v>
      </c>
      <c r="J827">
        <v>236628032</v>
      </c>
      <c r="K827">
        <v>1484</v>
      </c>
      <c r="L827">
        <v>1</v>
      </c>
      <c r="N827">
        <f t="shared" si="49"/>
        <v>226.20348417486719</v>
      </c>
      <c r="O827">
        <f t="shared" si="50"/>
        <v>226</v>
      </c>
      <c r="P827">
        <f t="shared" si="52"/>
        <v>-0.20348417486718517</v>
      </c>
      <c r="Q827">
        <f t="shared" si="51"/>
        <v>0.79651582513281483</v>
      </c>
    </row>
    <row r="828" spans="1:17" x14ac:dyDescent="0.2">
      <c r="A828" t="s">
        <v>6582</v>
      </c>
      <c r="B828">
        <v>226.22531579321401</v>
      </c>
      <c r="C828">
        <v>226.22522117818201</v>
      </c>
      <c r="D828">
        <v>226.22576469104999</v>
      </c>
      <c r="E828">
        <v>634.91300000000001</v>
      </c>
      <c r="F828">
        <v>633.23900000000003</v>
      </c>
      <c r="G828">
        <v>638.65499999999997</v>
      </c>
      <c r="H828">
        <v>685284.05842306896</v>
      </c>
      <c r="I828">
        <v>674881.60201055405</v>
      </c>
      <c r="J828">
        <v>440881.71875</v>
      </c>
      <c r="K828">
        <v>13</v>
      </c>
      <c r="L828">
        <v>1</v>
      </c>
      <c r="N828">
        <f t="shared" si="49"/>
        <v>226.23979514010296</v>
      </c>
      <c r="O828">
        <f t="shared" si="50"/>
        <v>226</v>
      </c>
      <c r="P828">
        <f t="shared" si="52"/>
        <v>-0.23979514010295588</v>
      </c>
      <c r="Q828">
        <f t="shared" si="51"/>
        <v>0.76020485989704412</v>
      </c>
    </row>
    <row r="829" spans="1:17" x14ac:dyDescent="0.2">
      <c r="A829" t="s">
        <v>4438</v>
      </c>
      <c r="B829">
        <v>227.08203337872499</v>
      </c>
      <c r="C829">
        <v>227.08202473258299</v>
      </c>
      <c r="D829">
        <v>227.08204377776201</v>
      </c>
      <c r="E829">
        <v>523.96</v>
      </c>
      <c r="F829">
        <v>522.61699999999996</v>
      </c>
      <c r="G829">
        <v>525.279</v>
      </c>
      <c r="H829">
        <v>158865.03526953299</v>
      </c>
      <c r="I829">
        <v>156366.31787081799</v>
      </c>
      <c r="J829">
        <v>101854.78125</v>
      </c>
      <c r="K829">
        <v>10</v>
      </c>
      <c r="L829">
        <v>1</v>
      </c>
      <c r="N829">
        <f t="shared" si="49"/>
        <v>227.09656755904876</v>
      </c>
      <c r="O829">
        <f t="shared" si="50"/>
        <v>227</v>
      </c>
      <c r="P829">
        <f t="shared" si="52"/>
        <v>-9.6567559048764906E-2</v>
      </c>
      <c r="Q829">
        <f t="shared" si="51"/>
        <v>0.90343244095123509</v>
      </c>
    </row>
    <row r="830" spans="1:17" x14ac:dyDescent="0.2">
      <c r="A830" t="s">
        <v>1262</v>
      </c>
      <c r="B830">
        <v>227.09231641766101</v>
      </c>
      <c r="C830">
        <v>227.09222565190001</v>
      </c>
      <c r="D830">
        <v>227.09241401194799</v>
      </c>
      <c r="E830">
        <v>185.71700000000001</v>
      </c>
      <c r="F830">
        <v>181.54</v>
      </c>
      <c r="G830">
        <v>189.41499999999999</v>
      </c>
      <c r="H830">
        <v>1224473.78682215</v>
      </c>
      <c r="I830">
        <v>941466.73812939797</v>
      </c>
      <c r="J830">
        <v>305575.40625</v>
      </c>
      <c r="K830">
        <v>11</v>
      </c>
      <c r="L830">
        <v>1</v>
      </c>
      <c r="N830">
        <f t="shared" si="49"/>
        <v>227.10685125614143</v>
      </c>
      <c r="O830">
        <f t="shared" si="50"/>
        <v>227</v>
      </c>
      <c r="P830">
        <f t="shared" si="52"/>
        <v>-0.10685125614142521</v>
      </c>
      <c r="Q830">
        <f t="shared" si="51"/>
        <v>0.89314874385857479</v>
      </c>
    </row>
    <row r="831" spans="1:17" x14ac:dyDescent="0.2">
      <c r="A831" t="s">
        <v>1261</v>
      </c>
      <c r="B831">
        <v>227.09234896932301</v>
      </c>
      <c r="C831">
        <v>227.092251347169</v>
      </c>
      <c r="D831">
        <v>227.092492337278</v>
      </c>
      <c r="E831">
        <v>206.57400000000001</v>
      </c>
      <c r="F831">
        <v>202.40199999999999</v>
      </c>
      <c r="G831">
        <v>211.214</v>
      </c>
      <c r="H831">
        <v>1837530.80763816</v>
      </c>
      <c r="I831">
        <v>1522702.3444626699</v>
      </c>
      <c r="J831">
        <v>755830.375</v>
      </c>
      <c r="K831">
        <v>30</v>
      </c>
      <c r="L831">
        <v>1</v>
      </c>
      <c r="N831">
        <f t="shared" si="49"/>
        <v>227.10688380988685</v>
      </c>
      <c r="O831">
        <f t="shared" si="50"/>
        <v>227</v>
      </c>
      <c r="P831">
        <f t="shared" si="52"/>
        <v>-0.10688380988685253</v>
      </c>
      <c r="Q831">
        <f t="shared" si="51"/>
        <v>0.89311619011314747</v>
      </c>
    </row>
    <row r="832" spans="1:17" x14ac:dyDescent="0.2">
      <c r="A832" t="s">
        <v>3451</v>
      </c>
      <c r="B832">
        <v>227.12872701514701</v>
      </c>
      <c r="C832">
        <v>227.12853877798801</v>
      </c>
      <c r="D832">
        <v>227.12881048163899</v>
      </c>
      <c r="E832">
        <v>347.44400000000002</v>
      </c>
      <c r="F832">
        <v>342.81200000000001</v>
      </c>
      <c r="G832">
        <v>352.07799999999997</v>
      </c>
      <c r="H832">
        <v>3645276.95044452</v>
      </c>
      <c r="I832">
        <v>3067165.1854083999</v>
      </c>
      <c r="J832">
        <v>1359077.625</v>
      </c>
      <c r="K832">
        <v>76</v>
      </c>
      <c r="L832">
        <v>1</v>
      </c>
      <c r="N832">
        <f t="shared" si="49"/>
        <v>227.1432641840548</v>
      </c>
      <c r="O832">
        <f t="shared" si="50"/>
        <v>227</v>
      </c>
      <c r="P832">
        <f t="shared" si="52"/>
        <v>-0.14326418405480013</v>
      </c>
      <c r="Q832">
        <f t="shared" si="51"/>
        <v>0.85673581594519987</v>
      </c>
    </row>
    <row r="833" spans="1:17" x14ac:dyDescent="0.2">
      <c r="A833" t="s">
        <v>3362</v>
      </c>
      <c r="B833">
        <v>227.18016018232299</v>
      </c>
      <c r="C833">
        <v>227.180155244156</v>
      </c>
      <c r="D833">
        <v>227.18016335672499</v>
      </c>
      <c r="E833">
        <v>442.44900000000001</v>
      </c>
      <c r="F833">
        <v>440.596</v>
      </c>
      <c r="G833">
        <v>443.839</v>
      </c>
      <c r="H833">
        <v>85967.743236327995</v>
      </c>
      <c r="I833">
        <v>85965.426807756594</v>
      </c>
      <c r="J833">
        <v>67529.046875</v>
      </c>
      <c r="K833">
        <v>67528</v>
      </c>
      <c r="L833">
        <v>1</v>
      </c>
      <c r="N833">
        <f t="shared" si="49"/>
        <v>227.19470064316414</v>
      </c>
      <c r="O833">
        <f t="shared" si="50"/>
        <v>227</v>
      </c>
      <c r="P833">
        <f t="shared" si="52"/>
        <v>-0.19470064316413982</v>
      </c>
      <c r="Q833">
        <f t="shared" si="51"/>
        <v>0.80529935683586018</v>
      </c>
    </row>
    <row r="834" spans="1:17" x14ac:dyDescent="0.2">
      <c r="A834" t="s">
        <v>6131</v>
      </c>
      <c r="B834">
        <v>227.18019967229199</v>
      </c>
      <c r="C834">
        <v>227.180135484028</v>
      </c>
      <c r="D834">
        <v>227.180340618933</v>
      </c>
      <c r="E834">
        <v>619.34900000000005</v>
      </c>
      <c r="F834">
        <v>617.23299999999995</v>
      </c>
      <c r="G834">
        <v>621.46100000000001</v>
      </c>
      <c r="H834">
        <v>3761324.9341500602</v>
      </c>
      <c r="I834">
        <v>3756662.8112000101</v>
      </c>
      <c r="J834">
        <v>1782741.25</v>
      </c>
      <c r="K834">
        <v>132</v>
      </c>
      <c r="L834">
        <v>1</v>
      </c>
      <c r="N834">
        <f t="shared" si="49"/>
        <v>227.19474013566068</v>
      </c>
      <c r="O834">
        <f t="shared" si="50"/>
        <v>227</v>
      </c>
      <c r="P834">
        <f t="shared" si="52"/>
        <v>-0.19474013566068038</v>
      </c>
      <c r="Q834">
        <f t="shared" si="51"/>
        <v>0.80525986433931962</v>
      </c>
    </row>
    <row r="835" spans="1:17" x14ac:dyDescent="0.2">
      <c r="A835" t="s">
        <v>6454</v>
      </c>
      <c r="B835">
        <v>227.192303348157</v>
      </c>
      <c r="C835">
        <v>227.19198948359099</v>
      </c>
      <c r="D835">
        <v>227.192833955726</v>
      </c>
      <c r="E835">
        <v>624.40800000000002</v>
      </c>
      <c r="F835">
        <v>620.61599999999999</v>
      </c>
      <c r="G835">
        <v>628.61400000000003</v>
      </c>
      <c r="H835">
        <v>46824455.636462502</v>
      </c>
      <c r="I835">
        <v>45352620.707699098</v>
      </c>
      <c r="J835">
        <v>14570641</v>
      </c>
      <c r="K835">
        <v>20</v>
      </c>
      <c r="L835">
        <v>1</v>
      </c>
      <c r="N835">
        <f t="shared" ref="N835:N898" si="53">B835*50/49.9968</f>
        <v>227.20684458621051</v>
      </c>
      <c r="O835">
        <f t="shared" ref="O835:O898" si="54">ROUND(N835,0)</f>
        <v>227</v>
      </c>
      <c r="P835">
        <f t="shared" si="52"/>
        <v>-0.20684458621050794</v>
      </c>
      <c r="Q835">
        <f t="shared" ref="Q835:Q898" si="55">IF(P835&lt;0.1,P835+1,P835)</f>
        <v>0.79315541378949206</v>
      </c>
    </row>
    <row r="836" spans="1:17" x14ac:dyDescent="0.2">
      <c r="A836" t="s">
        <v>7891</v>
      </c>
      <c r="B836">
        <v>227.198494111126</v>
      </c>
      <c r="C836">
        <v>227.19817080209299</v>
      </c>
      <c r="D836">
        <v>227.19871417433899</v>
      </c>
      <c r="E836">
        <v>671.82600000000002</v>
      </c>
      <c r="F836">
        <v>670.57799999999997</v>
      </c>
      <c r="G836">
        <v>673.49099999999999</v>
      </c>
      <c r="H836">
        <v>35579399.478000097</v>
      </c>
      <c r="I836">
        <v>35579397.397285797</v>
      </c>
      <c r="J836">
        <v>27253160</v>
      </c>
      <c r="K836">
        <v>27253159</v>
      </c>
      <c r="L836">
        <v>1</v>
      </c>
      <c r="N836">
        <f t="shared" si="53"/>
        <v>227.21303574541369</v>
      </c>
      <c r="O836">
        <f t="shared" si="54"/>
        <v>227</v>
      </c>
      <c r="P836">
        <f t="shared" si="52"/>
        <v>-0.2130357454136913</v>
      </c>
      <c r="Q836">
        <f t="shared" si="55"/>
        <v>0.7869642545863087</v>
      </c>
    </row>
    <row r="837" spans="1:17" x14ac:dyDescent="0.2">
      <c r="A837" t="s">
        <v>8624</v>
      </c>
      <c r="B837">
        <v>227.20117547980999</v>
      </c>
      <c r="C837">
        <v>227.20101463777701</v>
      </c>
      <c r="D837">
        <v>227.20124398284401</v>
      </c>
      <c r="E837">
        <v>663.49699999999996</v>
      </c>
      <c r="F837">
        <v>659.77499999999998</v>
      </c>
      <c r="G837">
        <v>668.07799999999997</v>
      </c>
      <c r="H837">
        <v>713605625.36767495</v>
      </c>
      <c r="I837">
        <v>699485924.60635602</v>
      </c>
      <c r="J837">
        <v>253986352</v>
      </c>
      <c r="K837">
        <v>277</v>
      </c>
      <c r="L837">
        <v>1</v>
      </c>
      <c r="N837">
        <f t="shared" si="53"/>
        <v>227.21571728571627</v>
      </c>
      <c r="O837">
        <f t="shared" si="54"/>
        <v>227</v>
      </c>
      <c r="P837">
        <f t="shared" ref="P837:P900" si="56">O837-N837</f>
        <v>-0.21571728571626636</v>
      </c>
      <c r="Q837">
        <f t="shared" si="55"/>
        <v>0.78428271428373364</v>
      </c>
    </row>
    <row r="838" spans="1:17" x14ac:dyDescent="0.2">
      <c r="A838" t="s">
        <v>8623</v>
      </c>
      <c r="B838">
        <v>227.201262469439</v>
      </c>
      <c r="C838">
        <v>227.20124340715799</v>
      </c>
      <c r="D838">
        <v>227.201284085563</v>
      </c>
      <c r="E838">
        <v>672.24199999999996</v>
      </c>
      <c r="F838">
        <v>668.07799999999997</v>
      </c>
      <c r="G838">
        <v>676.83799999999997</v>
      </c>
      <c r="H838">
        <v>4321412679.4971399</v>
      </c>
      <c r="I838">
        <v>4306549605.22258</v>
      </c>
      <c r="J838">
        <v>1240699264</v>
      </c>
      <c r="K838">
        <v>1360</v>
      </c>
      <c r="L838">
        <v>1</v>
      </c>
      <c r="N838">
        <f t="shared" si="53"/>
        <v>227.21580428091298</v>
      </c>
      <c r="O838">
        <f t="shared" si="54"/>
        <v>227</v>
      </c>
      <c r="P838">
        <f t="shared" si="56"/>
        <v>-0.21580428091297676</v>
      </c>
      <c r="Q838">
        <f t="shared" si="55"/>
        <v>0.78419571908702324</v>
      </c>
    </row>
    <row r="839" spans="1:17" x14ac:dyDescent="0.2">
      <c r="A839" t="s">
        <v>8622</v>
      </c>
      <c r="B839">
        <v>227.20128549447401</v>
      </c>
      <c r="C839">
        <v>227.20117715544299</v>
      </c>
      <c r="D839">
        <v>227.20149595404499</v>
      </c>
      <c r="E839">
        <v>610.04100000000005</v>
      </c>
      <c r="F839">
        <v>598.58900000000006</v>
      </c>
      <c r="G839">
        <v>622.30499999999995</v>
      </c>
      <c r="H839">
        <v>126345552.799812</v>
      </c>
      <c r="I839">
        <v>87249813.849707693</v>
      </c>
      <c r="J839">
        <v>27156998</v>
      </c>
      <c r="K839">
        <v>28</v>
      </c>
      <c r="L839">
        <v>1</v>
      </c>
      <c r="N839">
        <f t="shared" si="53"/>
        <v>227.21582730742168</v>
      </c>
      <c r="O839">
        <f t="shared" si="54"/>
        <v>227</v>
      </c>
      <c r="P839">
        <f t="shared" si="56"/>
        <v>-0.21582730742167655</v>
      </c>
      <c r="Q839">
        <f t="shared" si="55"/>
        <v>0.78417269257832345</v>
      </c>
    </row>
    <row r="840" spans="1:17" x14ac:dyDescent="0.2">
      <c r="A840" t="s">
        <v>3422</v>
      </c>
      <c r="B840">
        <v>227.93493627263101</v>
      </c>
      <c r="C840">
        <v>227.93493132084799</v>
      </c>
      <c r="D840">
        <v>227.934941702629</v>
      </c>
      <c r="E840">
        <v>455.42200000000003</v>
      </c>
      <c r="F840">
        <v>454.495</v>
      </c>
      <c r="G840">
        <v>456.81</v>
      </c>
      <c r="H840">
        <v>78526.247779296798</v>
      </c>
      <c r="I840">
        <v>77415.729115106195</v>
      </c>
      <c r="J840">
        <v>53663.8984375</v>
      </c>
      <c r="K840">
        <v>11</v>
      </c>
      <c r="L840">
        <v>1</v>
      </c>
      <c r="N840">
        <f t="shared" si="53"/>
        <v>227.94952504223372</v>
      </c>
      <c r="O840">
        <f t="shared" si="54"/>
        <v>228</v>
      </c>
      <c r="P840">
        <f t="shared" si="56"/>
        <v>5.0474957766283524E-2</v>
      </c>
      <c r="Q840">
        <f t="shared" si="55"/>
        <v>1.0504749577662835</v>
      </c>
    </row>
    <row r="841" spans="1:17" x14ac:dyDescent="0.2">
      <c r="A841" t="s">
        <v>403</v>
      </c>
      <c r="B841">
        <v>227.99680909462</v>
      </c>
      <c r="C841">
        <v>227.99636423494101</v>
      </c>
      <c r="D841">
        <v>227.99695645227101</v>
      </c>
      <c r="E841">
        <v>68.510999999999996</v>
      </c>
      <c r="F841">
        <v>66.657300000000006</v>
      </c>
      <c r="G841">
        <v>71.759900000000002</v>
      </c>
      <c r="H841">
        <v>1261075.4505056101</v>
      </c>
      <c r="I841">
        <v>1261070.81177834</v>
      </c>
      <c r="J841">
        <v>840596.21875</v>
      </c>
      <c r="K841">
        <v>840595</v>
      </c>
      <c r="L841">
        <v>1</v>
      </c>
      <c r="N841">
        <f t="shared" si="53"/>
        <v>228.01140182433676</v>
      </c>
      <c r="O841">
        <f t="shared" si="54"/>
        <v>228</v>
      </c>
      <c r="P841">
        <f t="shared" si="56"/>
        <v>-1.1401824336758182E-2</v>
      </c>
      <c r="Q841">
        <f t="shared" si="55"/>
        <v>0.98859817566324182</v>
      </c>
    </row>
    <row r="842" spans="1:17" x14ac:dyDescent="0.2">
      <c r="A842" t="s">
        <v>472</v>
      </c>
      <c r="B842">
        <v>227.99689519953299</v>
      </c>
      <c r="C842">
        <v>227.99687622781801</v>
      </c>
      <c r="D842">
        <v>227.996911504276</v>
      </c>
      <c r="E842">
        <v>84.772300000000001</v>
      </c>
      <c r="F842">
        <v>83.378600000000006</v>
      </c>
      <c r="G842">
        <v>87.562700000000007</v>
      </c>
      <c r="H842">
        <v>102173.06335312501</v>
      </c>
      <c r="I842">
        <v>100512.80142947999</v>
      </c>
      <c r="J842">
        <v>72779.75</v>
      </c>
      <c r="K842">
        <v>18</v>
      </c>
      <c r="L842">
        <v>1</v>
      </c>
      <c r="N842">
        <f t="shared" si="53"/>
        <v>228.01148793476082</v>
      </c>
      <c r="O842">
        <f t="shared" si="54"/>
        <v>228</v>
      </c>
      <c r="P842">
        <f t="shared" si="56"/>
        <v>-1.1487934760822327E-2</v>
      </c>
      <c r="Q842">
        <f t="shared" si="55"/>
        <v>0.98851206523917767</v>
      </c>
    </row>
    <row r="843" spans="1:17" x14ac:dyDescent="0.2">
      <c r="A843" t="s">
        <v>562</v>
      </c>
      <c r="B843">
        <v>227.99691666009201</v>
      </c>
      <c r="C843">
        <v>227.99687875446901</v>
      </c>
      <c r="D843">
        <v>227.99697964697501</v>
      </c>
      <c r="E843">
        <v>130.90299999999999</v>
      </c>
      <c r="F843">
        <v>128.57400000000001</v>
      </c>
      <c r="G843">
        <v>132.762</v>
      </c>
      <c r="H843">
        <v>177718.34076302001</v>
      </c>
      <c r="I843">
        <v>177714.61809635401</v>
      </c>
      <c r="J843">
        <v>67059.546875</v>
      </c>
      <c r="K843">
        <v>67059</v>
      </c>
      <c r="L843">
        <v>1</v>
      </c>
      <c r="N843">
        <f t="shared" si="53"/>
        <v>228.01150939669341</v>
      </c>
      <c r="O843">
        <f t="shared" si="54"/>
        <v>228</v>
      </c>
      <c r="P843">
        <f t="shared" si="56"/>
        <v>-1.1509396693412555E-2</v>
      </c>
      <c r="Q843">
        <f t="shared" si="55"/>
        <v>0.98849060330658745</v>
      </c>
    </row>
    <row r="844" spans="1:17" x14ac:dyDescent="0.2">
      <c r="A844" t="s">
        <v>986</v>
      </c>
      <c r="B844">
        <v>228.00931457959899</v>
      </c>
      <c r="C844">
        <v>228.009308540907</v>
      </c>
      <c r="D844">
        <v>228.00932552629101</v>
      </c>
      <c r="E844">
        <v>194.05600000000001</v>
      </c>
      <c r="F844">
        <v>192.202</v>
      </c>
      <c r="G844">
        <v>198.232</v>
      </c>
      <c r="H844">
        <v>226690.29256911101</v>
      </c>
      <c r="I844">
        <v>225627.01377714201</v>
      </c>
      <c r="J844">
        <v>90059.171875</v>
      </c>
      <c r="K844">
        <v>28</v>
      </c>
      <c r="L844">
        <v>1</v>
      </c>
      <c r="N844">
        <f t="shared" si="53"/>
        <v>228.02390810971801</v>
      </c>
      <c r="O844">
        <f t="shared" si="54"/>
        <v>228</v>
      </c>
      <c r="P844">
        <f t="shared" si="56"/>
        <v>-2.3908109718007609E-2</v>
      </c>
      <c r="Q844">
        <f t="shared" si="55"/>
        <v>0.97609189028199239</v>
      </c>
    </row>
    <row r="845" spans="1:17" x14ac:dyDescent="0.2">
      <c r="A845" t="s">
        <v>1149</v>
      </c>
      <c r="B845">
        <v>228.08738745396599</v>
      </c>
      <c r="C845">
        <v>228.08730562362399</v>
      </c>
      <c r="D845">
        <v>228.08788080208399</v>
      </c>
      <c r="E845">
        <v>204.71899999999999</v>
      </c>
      <c r="F845">
        <v>202.40199999999999</v>
      </c>
      <c r="G845">
        <v>206.57400000000001</v>
      </c>
      <c r="H845">
        <v>414184.11660937802</v>
      </c>
      <c r="I845">
        <v>414180.40816493297</v>
      </c>
      <c r="J845">
        <v>224749.953125</v>
      </c>
      <c r="K845">
        <v>224749</v>
      </c>
      <c r="L845">
        <v>1</v>
      </c>
      <c r="N845">
        <f t="shared" si="53"/>
        <v>228.10198598106879</v>
      </c>
      <c r="O845">
        <f t="shared" si="54"/>
        <v>228</v>
      </c>
      <c r="P845">
        <f t="shared" si="56"/>
        <v>-0.10198598106879331</v>
      </c>
      <c r="Q845">
        <f t="shared" si="55"/>
        <v>0.89801401893120669</v>
      </c>
    </row>
    <row r="846" spans="1:17" x14ac:dyDescent="0.2">
      <c r="A846" t="s">
        <v>1997</v>
      </c>
      <c r="B846">
        <v>228.10270160143401</v>
      </c>
      <c r="C846">
        <v>228.10235175582301</v>
      </c>
      <c r="D846">
        <v>228.102883202459</v>
      </c>
      <c r="E846">
        <v>254.29300000000001</v>
      </c>
      <c r="F846">
        <v>252.44</v>
      </c>
      <c r="G846">
        <v>256.608</v>
      </c>
      <c r="H846">
        <v>908960.79755555699</v>
      </c>
      <c r="I846">
        <v>908957.092666668</v>
      </c>
      <c r="J846">
        <v>468039.421875</v>
      </c>
      <c r="K846">
        <v>468038</v>
      </c>
      <c r="L846">
        <v>1</v>
      </c>
      <c r="N846">
        <f t="shared" si="53"/>
        <v>228.11730110870496</v>
      </c>
      <c r="O846">
        <f t="shared" si="54"/>
        <v>228</v>
      </c>
      <c r="P846">
        <f t="shared" si="56"/>
        <v>-0.11730110870496446</v>
      </c>
      <c r="Q846">
        <f t="shared" si="55"/>
        <v>0.88269889129503554</v>
      </c>
    </row>
    <row r="847" spans="1:17" x14ac:dyDescent="0.2">
      <c r="A847" t="s">
        <v>2890</v>
      </c>
      <c r="B847">
        <v>228.131770767375</v>
      </c>
      <c r="C847">
        <v>228.13163460215699</v>
      </c>
      <c r="D847">
        <v>228.13183638913901</v>
      </c>
      <c r="E847">
        <v>347.44400000000002</v>
      </c>
      <c r="F847">
        <v>344.19900000000001</v>
      </c>
      <c r="G847">
        <v>350.68799999999999</v>
      </c>
      <c r="H847">
        <v>389951.087633788</v>
      </c>
      <c r="I847">
        <v>384980.04347780201</v>
      </c>
      <c r="J847">
        <v>110551.6640625</v>
      </c>
      <c r="K847">
        <v>24</v>
      </c>
      <c r="L847">
        <v>1</v>
      </c>
      <c r="N847">
        <f t="shared" si="53"/>
        <v>228.14637213519168</v>
      </c>
      <c r="O847">
        <f t="shared" si="54"/>
        <v>228</v>
      </c>
      <c r="P847">
        <f t="shared" si="56"/>
        <v>-0.14637213519168313</v>
      </c>
      <c r="Q847">
        <f t="shared" si="55"/>
        <v>0.85362786480831687</v>
      </c>
    </row>
    <row r="848" spans="1:17" x14ac:dyDescent="0.2">
      <c r="A848" t="s">
        <v>1599</v>
      </c>
      <c r="B848">
        <v>228.16026895871099</v>
      </c>
      <c r="C848">
        <v>228.160151304035</v>
      </c>
      <c r="D848">
        <v>228.16029862573001</v>
      </c>
      <c r="E848">
        <v>225.57</v>
      </c>
      <c r="F848">
        <v>221.39599999999999</v>
      </c>
      <c r="G848">
        <v>230.202</v>
      </c>
      <c r="H848">
        <v>1630572.46676953</v>
      </c>
      <c r="I848">
        <v>1462754.7717401499</v>
      </c>
      <c r="J848">
        <v>710593.5</v>
      </c>
      <c r="K848">
        <v>34</v>
      </c>
      <c r="L848">
        <v>1</v>
      </c>
      <c r="N848">
        <f t="shared" si="53"/>
        <v>228.17487215052861</v>
      </c>
      <c r="O848">
        <f t="shared" si="54"/>
        <v>228</v>
      </c>
      <c r="P848">
        <f t="shared" si="56"/>
        <v>-0.17487215052861416</v>
      </c>
      <c r="Q848">
        <f t="shared" si="55"/>
        <v>0.82512784947138584</v>
      </c>
    </row>
    <row r="849" spans="1:17" x14ac:dyDescent="0.2">
      <c r="A849" t="s">
        <v>6104</v>
      </c>
      <c r="B849">
        <v>228.18344768316999</v>
      </c>
      <c r="C849">
        <v>228.18301516511801</v>
      </c>
      <c r="D849">
        <v>228.18353130087999</v>
      </c>
      <c r="E849">
        <v>619.34900000000005</v>
      </c>
      <c r="F849">
        <v>618.07899999999995</v>
      </c>
      <c r="G849">
        <v>620.61599999999999</v>
      </c>
      <c r="H849">
        <v>458732.08153646498</v>
      </c>
      <c r="I849">
        <v>458729.96736979799</v>
      </c>
      <c r="J849">
        <v>303113.625</v>
      </c>
      <c r="K849">
        <v>303113</v>
      </c>
      <c r="L849">
        <v>1</v>
      </c>
      <c r="N849">
        <f t="shared" si="53"/>
        <v>228.19805235852093</v>
      </c>
      <c r="O849">
        <f t="shared" si="54"/>
        <v>228</v>
      </c>
      <c r="P849">
        <f t="shared" si="56"/>
        <v>-0.19805235852092551</v>
      </c>
      <c r="Q849">
        <f t="shared" si="55"/>
        <v>0.80194764147907449</v>
      </c>
    </row>
    <row r="850" spans="1:17" x14ac:dyDescent="0.2">
      <c r="A850" t="s">
        <v>6371</v>
      </c>
      <c r="B850">
        <v>228.192859874237</v>
      </c>
      <c r="C850">
        <v>228.192853155226</v>
      </c>
      <c r="D850">
        <v>228.19287118570099</v>
      </c>
      <c r="E850">
        <v>625.24699999999996</v>
      </c>
      <c r="F850">
        <v>623.56799999999998</v>
      </c>
      <c r="G850">
        <v>626.51099999999997</v>
      </c>
      <c r="H850">
        <v>1102524.34427678</v>
      </c>
      <c r="I850">
        <v>1097852.0431629</v>
      </c>
      <c r="J850">
        <v>658809</v>
      </c>
      <c r="K850">
        <v>25</v>
      </c>
      <c r="L850">
        <v>1</v>
      </c>
      <c r="N850">
        <f t="shared" si="53"/>
        <v>228.20746515200673</v>
      </c>
      <c r="O850">
        <f t="shared" si="54"/>
        <v>228</v>
      </c>
      <c r="P850">
        <f t="shared" si="56"/>
        <v>-0.20746515200673343</v>
      </c>
      <c r="Q850">
        <f t="shared" si="55"/>
        <v>0.79253484799326657</v>
      </c>
    </row>
    <row r="851" spans="1:17" x14ac:dyDescent="0.2">
      <c r="A851" t="s">
        <v>8626</v>
      </c>
      <c r="B851">
        <v>228.20468813538099</v>
      </c>
      <c r="C851">
        <v>228.204405664885</v>
      </c>
      <c r="D851">
        <v>228.204762199204</v>
      </c>
      <c r="E851">
        <v>663.49699999999996</v>
      </c>
      <c r="F851">
        <v>659.77499999999998</v>
      </c>
      <c r="G851">
        <v>668.07799999999997</v>
      </c>
      <c r="H851">
        <v>100994415.03942201</v>
      </c>
      <c r="I851">
        <v>100209710.153082</v>
      </c>
      <c r="J851">
        <v>38424632</v>
      </c>
      <c r="K851">
        <v>182</v>
      </c>
      <c r="L851">
        <v>1</v>
      </c>
      <c r="N851">
        <f t="shared" si="53"/>
        <v>228.21929417020789</v>
      </c>
      <c r="O851">
        <f t="shared" si="54"/>
        <v>228</v>
      </c>
      <c r="P851">
        <f t="shared" si="56"/>
        <v>-0.21929417020788833</v>
      </c>
      <c r="Q851">
        <f t="shared" si="55"/>
        <v>0.78070582979211167</v>
      </c>
    </row>
    <row r="852" spans="1:17" x14ac:dyDescent="0.2">
      <c r="A852" t="s">
        <v>8625</v>
      </c>
      <c r="B852">
        <v>228.204690414928</v>
      </c>
      <c r="C852">
        <v>228.204257126198</v>
      </c>
      <c r="D852">
        <v>228.20477524800401</v>
      </c>
      <c r="E852">
        <v>672.24199999999996</v>
      </c>
      <c r="F852">
        <v>668.07799999999997</v>
      </c>
      <c r="G852">
        <v>676.83799999999997</v>
      </c>
      <c r="H852">
        <v>637630121.18285596</v>
      </c>
      <c r="I852">
        <v>636717153.917678</v>
      </c>
      <c r="J852">
        <v>193025440</v>
      </c>
      <c r="K852">
        <v>917</v>
      </c>
      <c r="L852">
        <v>1</v>
      </c>
      <c r="N852">
        <f t="shared" si="53"/>
        <v>228.21929644990081</v>
      </c>
      <c r="O852">
        <f t="shared" si="54"/>
        <v>228</v>
      </c>
      <c r="P852">
        <f t="shared" si="56"/>
        <v>-0.21929644990080988</v>
      </c>
      <c r="Q852">
        <f t="shared" si="55"/>
        <v>0.78070355009919012</v>
      </c>
    </row>
    <row r="853" spans="1:17" x14ac:dyDescent="0.2">
      <c r="A853" t="s">
        <v>6143</v>
      </c>
      <c r="B853">
        <v>228.204721497191</v>
      </c>
      <c r="C853">
        <v>228.20446907868799</v>
      </c>
      <c r="D853">
        <v>228.204815350373</v>
      </c>
      <c r="E853">
        <v>610.46199999999999</v>
      </c>
      <c r="F853">
        <v>606.23699999999997</v>
      </c>
      <c r="G853">
        <v>614.26700000000005</v>
      </c>
      <c r="H853">
        <v>11803857.3104195</v>
      </c>
      <c r="I853">
        <v>10037459.1694605</v>
      </c>
      <c r="J853">
        <v>4948185.5</v>
      </c>
      <c r="K853">
        <v>25</v>
      </c>
      <c r="L853">
        <v>1</v>
      </c>
      <c r="N853">
        <f t="shared" si="53"/>
        <v>228.21932753415317</v>
      </c>
      <c r="O853">
        <f t="shared" si="54"/>
        <v>228</v>
      </c>
      <c r="P853">
        <f t="shared" si="56"/>
        <v>-0.21932753415316597</v>
      </c>
      <c r="Q853">
        <f t="shared" si="55"/>
        <v>0.78067246584683403</v>
      </c>
    </row>
    <row r="854" spans="1:17" x14ac:dyDescent="0.2">
      <c r="A854" t="s">
        <v>540</v>
      </c>
      <c r="B854">
        <v>229.03497369212599</v>
      </c>
      <c r="C854">
        <v>229.034818415969</v>
      </c>
      <c r="D854">
        <v>229.03534347107399</v>
      </c>
      <c r="E854">
        <v>114.596</v>
      </c>
      <c r="F854">
        <v>112.265</v>
      </c>
      <c r="G854">
        <v>116.45699999999999</v>
      </c>
      <c r="H854">
        <v>166369.627923611</v>
      </c>
      <c r="I854">
        <v>166365.901701389</v>
      </c>
      <c r="J854">
        <v>53871.8984375</v>
      </c>
      <c r="K854">
        <v>53871</v>
      </c>
      <c r="L854">
        <v>1</v>
      </c>
      <c r="N854">
        <f t="shared" si="53"/>
        <v>229.0496328686296</v>
      </c>
      <c r="O854">
        <f t="shared" si="54"/>
        <v>229</v>
      </c>
      <c r="P854">
        <f t="shared" si="56"/>
        <v>-4.9632868629601035E-2</v>
      </c>
      <c r="Q854">
        <f t="shared" si="55"/>
        <v>0.95036713137039897</v>
      </c>
    </row>
    <row r="855" spans="1:17" x14ac:dyDescent="0.2">
      <c r="A855" t="s">
        <v>419</v>
      </c>
      <c r="B855">
        <v>229.03509068287801</v>
      </c>
      <c r="C855">
        <v>229.03480579552399</v>
      </c>
      <c r="D855">
        <v>229.03544429732901</v>
      </c>
      <c r="E855">
        <v>71.295599999999993</v>
      </c>
      <c r="F855">
        <v>68.975099999999998</v>
      </c>
      <c r="G855">
        <v>73.619600000000005</v>
      </c>
      <c r="H855">
        <v>244883.40332421899</v>
      </c>
      <c r="I855">
        <v>244879.223274219</v>
      </c>
      <c r="J855">
        <v>105422.1796875</v>
      </c>
      <c r="K855">
        <v>105421</v>
      </c>
      <c r="L855">
        <v>1</v>
      </c>
      <c r="N855">
        <f t="shared" si="53"/>
        <v>229.04974986686949</v>
      </c>
      <c r="O855">
        <f t="shared" si="54"/>
        <v>229</v>
      </c>
      <c r="P855">
        <f t="shared" si="56"/>
        <v>-4.9749866869490234E-2</v>
      </c>
      <c r="Q855">
        <f t="shared" si="55"/>
        <v>0.95025013313050977</v>
      </c>
    </row>
    <row r="856" spans="1:17" x14ac:dyDescent="0.2">
      <c r="A856" t="s">
        <v>1541</v>
      </c>
      <c r="B856">
        <v>229.053725412326</v>
      </c>
      <c r="C856">
        <v>229.05347658414999</v>
      </c>
      <c r="D856">
        <v>229.05408345771201</v>
      </c>
      <c r="E856">
        <v>223.71600000000001</v>
      </c>
      <c r="F856">
        <v>221.39599999999999</v>
      </c>
      <c r="G856">
        <v>227.88800000000001</v>
      </c>
      <c r="H856">
        <v>1060206.2919977701</v>
      </c>
      <c r="I856">
        <v>1040510.3458623399</v>
      </c>
      <c r="J856">
        <v>580337.9375</v>
      </c>
      <c r="K856">
        <v>38</v>
      </c>
      <c r="L856">
        <v>1</v>
      </c>
      <c r="N856">
        <f t="shared" si="53"/>
        <v>229.0683857890165</v>
      </c>
      <c r="O856">
        <f t="shared" si="54"/>
        <v>229</v>
      </c>
      <c r="P856">
        <f t="shared" si="56"/>
        <v>-6.838578901650294E-2</v>
      </c>
      <c r="Q856">
        <f t="shared" si="55"/>
        <v>0.93161421098349706</v>
      </c>
    </row>
    <row r="857" spans="1:17" x14ac:dyDescent="0.2">
      <c r="A857" t="s">
        <v>3069</v>
      </c>
      <c r="B857">
        <v>229.06144787551699</v>
      </c>
      <c r="C857">
        <v>229.06121089137801</v>
      </c>
      <c r="D857">
        <v>229.06190519651801</v>
      </c>
      <c r="E857">
        <v>373.39299999999997</v>
      </c>
      <c r="F857">
        <v>369.68599999999998</v>
      </c>
      <c r="G857">
        <v>377.565</v>
      </c>
      <c r="H857">
        <v>433916.82313212397</v>
      </c>
      <c r="I857">
        <v>433910.33454388898</v>
      </c>
      <c r="J857">
        <v>108729.9296875</v>
      </c>
      <c r="K857">
        <v>108729</v>
      </c>
      <c r="L857">
        <v>1</v>
      </c>
      <c r="N857">
        <f t="shared" si="53"/>
        <v>229.07610874647679</v>
      </c>
      <c r="O857">
        <f t="shared" si="54"/>
        <v>229</v>
      </c>
      <c r="P857">
        <f t="shared" si="56"/>
        <v>-7.6108746476791111E-2</v>
      </c>
      <c r="Q857">
        <f t="shared" si="55"/>
        <v>0.92389125352320889</v>
      </c>
    </row>
    <row r="858" spans="1:17" x14ac:dyDescent="0.2">
      <c r="A858" t="s">
        <v>1560</v>
      </c>
      <c r="B858">
        <v>229.08994926121099</v>
      </c>
      <c r="C858">
        <v>229.089896813282</v>
      </c>
      <c r="D858">
        <v>229.09004033330299</v>
      </c>
      <c r="E858">
        <v>223.71600000000001</v>
      </c>
      <c r="F858">
        <v>221.85900000000001</v>
      </c>
      <c r="G858">
        <v>226.035</v>
      </c>
      <c r="H858">
        <v>704701.74181249796</v>
      </c>
      <c r="I858">
        <v>704698.02981249802</v>
      </c>
      <c r="J858">
        <v>411983.34375</v>
      </c>
      <c r="K858">
        <v>411982</v>
      </c>
      <c r="L858">
        <v>1</v>
      </c>
      <c r="N858">
        <f t="shared" si="53"/>
        <v>229.1046119563762</v>
      </c>
      <c r="O858">
        <f t="shared" si="54"/>
        <v>229</v>
      </c>
      <c r="P858">
        <f t="shared" si="56"/>
        <v>-0.10461195637620335</v>
      </c>
      <c r="Q858">
        <f t="shared" si="55"/>
        <v>0.89538804362379665</v>
      </c>
    </row>
    <row r="859" spans="1:17" x14ac:dyDescent="0.2">
      <c r="A859" t="s">
        <v>1418</v>
      </c>
      <c r="B859">
        <v>229.08997531344099</v>
      </c>
      <c r="C859">
        <v>229.08991155378499</v>
      </c>
      <c r="D859">
        <v>229.09001889963301</v>
      </c>
      <c r="E859">
        <v>217.69200000000001</v>
      </c>
      <c r="F859">
        <v>217.23099999999999</v>
      </c>
      <c r="G859">
        <v>220.005</v>
      </c>
      <c r="H859">
        <v>399114.91358333302</v>
      </c>
      <c r="I859">
        <v>397716.01952116698</v>
      </c>
      <c r="J859">
        <v>279166.03125</v>
      </c>
      <c r="K859">
        <v>43</v>
      </c>
      <c r="L859">
        <v>1</v>
      </c>
      <c r="N859">
        <f t="shared" si="53"/>
        <v>229.10463801027365</v>
      </c>
      <c r="O859">
        <f t="shared" si="54"/>
        <v>229</v>
      </c>
      <c r="P859">
        <f t="shared" si="56"/>
        <v>-0.10463801027364639</v>
      </c>
      <c r="Q859">
        <f t="shared" si="55"/>
        <v>0.89536198972635361</v>
      </c>
    </row>
    <row r="860" spans="1:17" x14ac:dyDescent="0.2">
      <c r="A860" t="s">
        <v>2368</v>
      </c>
      <c r="B860">
        <v>229.14413003780601</v>
      </c>
      <c r="C860">
        <v>229.14404808715</v>
      </c>
      <c r="D860">
        <v>229.144350759491</v>
      </c>
      <c r="E860">
        <v>262.62900000000002</v>
      </c>
      <c r="F860">
        <v>258.459</v>
      </c>
      <c r="G860">
        <v>267.26499999999999</v>
      </c>
      <c r="H860">
        <v>7718043.9194860002</v>
      </c>
      <c r="I860">
        <v>7264891.4286524104</v>
      </c>
      <c r="J860">
        <v>2591193.5</v>
      </c>
      <c r="K860">
        <v>128</v>
      </c>
      <c r="L860">
        <v>1</v>
      </c>
      <c r="N860">
        <f t="shared" si="53"/>
        <v>229.15879620076288</v>
      </c>
      <c r="O860">
        <f t="shared" si="54"/>
        <v>229</v>
      </c>
      <c r="P860">
        <f t="shared" si="56"/>
        <v>-0.15879620076287893</v>
      </c>
      <c r="Q860">
        <f t="shared" si="55"/>
        <v>0.84120379923712107</v>
      </c>
    </row>
    <row r="861" spans="1:17" x14ac:dyDescent="0.2">
      <c r="A861" t="s">
        <v>1570</v>
      </c>
      <c r="B861">
        <v>229.163493821374</v>
      </c>
      <c r="C861">
        <v>229.16337551426099</v>
      </c>
      <c r="D861">
        <v>229.16390368725899</v>
      </c>
      <c r="E861">
        <v>225.10599999999999</v>
      </c>
      <c r="F861">
        <v>223.71600000000001</v>
      </c>
      <c r="G861">
        <v>226.96199999999999</v>
      </c>
      <c r="H861">
        <v>148971.52730691899</v>
      </c>
      <c r="I861">
        <v>148968.745021204</v>
      </c>
      <c r="J861">
        <v>63119.8203125</v>
      </c>
      <c r="K861">
        <v>63119</v>
      </c>
      <c r="L861">
        <v>1</v>
      </c>
      <c r="N861">
        <f t="shared" si="53"/>
        <v>229.17816122369231</v>
      </c>
      <c r="O861">
        <f t="shared" si="54"/>
        <v>229</v>
      </c>
      <c r="P861">
        <f t="shared" si="56"/>
        <v>-0.1781612236923138</v>
      </c>
      <c r="Q861">
        <f t="shared" si="55"/>
        <v>0.8218387763076862</v>
      </c>
    </row>
    <row r="862" spans="1:17" x14ac:dyDescent="0.2">
      <c r="A862" t="s">
        <v>7835</v>
      </c>
      <c r="B862">
        <v>229.195714800644</v>
      </c>
      <c r="C862">
        <v>229.195489049424</v>
      </c>
      <c r="D862">
        <v>229.19619622766399</v>
      </c>
      <c r="E862">
        <v>667.66099999999994</v>
      </c>
      <c r="F862">
        <v>664.74699999999996</v>
      </c>
      <c r="G862">
        <v>670.57799999999997</v>
      </c>
      <c r="H862">
        <v>14026391.4170625</v>
      </c>
      <c r="I862">
        <v>13957018.567141799</v>
      </c>
      <c r="J862">
        <v>5493033.5</v>
      </c>
      <c r="K862">
        <v>74</v>
      </c>
      <c r="L862">
        <v>1</v>
      </c>
      <c r="N862">
        <f t="shared" si="53"/>
        <v>229.21038426523697</v>
      </c>
      <c r="O862">
        <f t="shared" si="54"/>
        <v>229</v>
      </c>
      <c r="P862">
        <f t="shared" si="56"/>
        <v>-0.21038426523696785</v>
      </c>
      <c r="Q862">
        <f t="shared" si="55"/>
        <v>0.78961573476303215</v>
      </c>
    </row>
    <row r="863" spans="1:17" x14ac:dyDescent="0.2">
      <c r="A863" t="s">
        <v>8174</v>
      </c>
      <c r="B863">
        <v>229.208210918155</v>
      </c>
      <c r="C863">
        <v>229.207861351394</v>
      </c>
      <c r="D863">
        <v>229.208647330475</v>
      </c>
      <c r="E863">
        <v>672.24199999999996</v>
      </c>
      <c r="F863">
        <v>668.91200000000003</v>
      </c>
      <c r="G863">
        <v>676.83799999999997</v>
      </c>
      <c r="H863">
        <v>39141113.604256198</v>
      </c>
      <c r="I863">
        <v>38221571.211389102</v>
      </c>
      <c r="J863">
        <v>14390818</v>
      </c>
      <c r="K863">
        <v>32</v>
      </c>
      <c r="L863">
        <v>1</v>
      </c>
      <c r="N863">
        <f t="shared" si="53"/>
        <v>229.22288118255071</v>
      </c>
      <c r="O863">
        <f t="shared" si="54"/>
        <v>229</v>
      </c>
      <c r="P863">
        <f t="shared" si="56"/>
        <v>-0.22288118255070799</v>
      </c>
      <c r="Q863">
        <f t="shared" si="55"/>
        <v>0.77711881744929201</v>
      </c>
    </row>
    <row r="864" spans="1:17" x14ac:dyDescent="0.2">
      <c r="A864" t="s">
        <v>1348</v>
      </c>
      <c r="B864">
        <v>230.02229240147</v>
      </c>
      <c r="C864">
        <v>230.02222572852801</v>
      </c>
      <c r="D864">
        <v>230.022346592492</v>
      </c>
      <c r="E864">
        <v>215.38900000000001</v>
      </c>
      <c r="F864">
        <v>213.53700000000001</v>
      </c>
      <c r="G864">
        <v>216.77099999999999</v>
      </c>
      <c r="H864">
        <v>916049.28318749403</v>
      </c>
      <c r="I864">
        <v>916046.51118749403</v>
      </c>
      <c r="J864">
        <v>562385.25</v>
      </c>
      <c r="K864">
        <v>562384</v>
      </c>
      <c r="L864">
        <v>1</v>
      </c>
      <c r="N864">
        <f t="shared" si="53"/>
        <v>230.03701477041531</v>
      </c>
      <c r="O864">
        <f t="shared" si="54"/>
        <v>230</v>
      </c>
      <c r="P864">
        <f t="shared" si="56"/>
        <v>-3.7014770415311204E-2</v>
      </c>
      <c r="Q864">
        <f t="shared" si="55"/>
        <v>0.9629852295846888</v>
      </c>
    </row>
    <row r="865" spans="1:17" x14ac:dyDescent="0.2">
      <c r="A865" t="s">
        <v>723</v>
      </c>
      <c r="B865">
        <v>230.048921846414</v>
      </c>
      <c r="C865">
        <v>230.04885124374599</v>
      </c>
      <c r="D865">
        <v>230.04899602752801</v>
      </c>
      <c r="E865">
        <v>170.39</v>
      </c>
      <c r="F865">
        <v>167.602</v>
      </c>
      <c r="G865">
        <v>173.178</v>
      </c>
      <c r="H865">
        <v>636777.04365624895</v>
      </c>
      <c r="I865">
        <v>627155.06285457301</v>
      </c>
      <c r="J865">
        <v>239385.59375</v>
      </c>
      <c r="K865">
        <v>31</v>
      </c>
      <c r="L865">
        <v>1</v>
      </c>
      <c r="N865">
        <f t="shared" si="53"/>
        <v>230.06364591975287</v>
      </c>
      <c r="O865">
        <f t="shared" si="54"/>
        <v>230</v>
      </c>
      <c r="P865">
        <f t="shared" si="56"/>
        <v>-6.364591975287226E-2</v>
      </c>
      <c r="Q865">
        <f t="shared" si="55"/>
        <v>0.93635408024712774</v>
      </c>
    </row>
    <row r="866" spans="1:17" x14ac:dyDescent="0.2">
      <c r="A866" t="s">
        <v>568</v>
      </c>
      <c r="B866">
        <v>230.048961696883</v>
      </c>
      <c r="C866">
        <v>230.04884612869401</v>
      </c>
      <c r="D866">
        <v>230.049019970996</v>
      </c>
      <c r="E866">
        <v>131.83199999999999</v>
      </c>
      <c r="F866">
        <v>127.64100000000001</v>
      </c>
      <c r="G866">
        <v>135.08600000000001</v>
      </c>
      <c r="H866">
        <v>1220347.52034912</v>
      </c>
      <c r="I866">
        <v>1211437.3911871</v>
      </c>
      <c r="J866">
        <v>428875.28125</v>
      </c>
      <c r="K866">
        <v>85</v>
      </c>
      <c r="L866">
        <v>1</v>
      </c>
      <c r="N866">
        <f t="shared" si="53"/>
        <v>230.06368577277243</v>
      </c>
      <c r="O866">
        <f t="shared" si="54"/>
        <v>230</v>
      </c>
      <c r="P866">
        <f t="shared" si="56"/>
        <v>-6.3685772772430482E-2</v>
      </c>
      <c r="Q866">
        <f t="shared" si="55"/>
        <v>0.93631422722756952</v>
      </c>
    </row>
    <row r="867" spans="1:17" x14ac:dyDescent="0.2">
      <c r="A867" t="s">
        <v>1491</v>
      </c>
      <c r="B867">
        <v>230.08522427470899</v>
      </c>
      <c r="C867">
        <v>230.085034101693</v>
      </c>
      <c r="D867">
        <v>230.08561154394999</v>
      </c>
      <c r="E867">
        <v>220.93299999999999</v>
      </c>
      <c r="F867">
        <v>219.078</v>
      </c>
      <c r="G867">
        <v>222.78899999999999</v>
      </c>
      <c r="H867">
        <v>629466.784467038</v>
      </c>
      <c r="I867">
        <v>629463.53734203801</v>
      </c>
      <c r="J867">
        <v>507775.6875</v>
      </c>
      <c r="K867">
        <v>507775</v>
      </c>
      <c r="L867">
        <v>1</v>
      </c>
      <c r="N867">
        <f t="shared" si="53"/>
        <v>230.09995067155197</v>
      </c>
      <c r="O867">
        <f t="shared" si="54"/>
        <v>230</v>
      </c>
      <c r="P867">
        <f t="shared" si="56"/>
        <v>-9.9950671551965797E-2</v>
      </c>
      <c r="Q867">
        <f t="shared" si="55"/>
        <v>0.9000493284480342</v>
      </c>
    </row>
    <row r="868" spans="1:17" x14ac:dyDescent="0.2">
      <c r="A868" t="s">
        <v>1216</v>
      </c>
      <c r="B868">
        <v>230.08529391323501</v>
      </c>
      <c r="C868">
        <v>230.08512106170201</v>
      </c>
      <c r="D868">
        <v>230.08567827848199</v>
      </c>
      <c r="E868">
        <v>209.82300000000001</v>
      </c>
      <c r="F868">
        <v>208.43100000000001</v>
      </c>
      <c r="G868">
        <v>211.679</v>
      </c>
      <c r="H868">
        <v>245211.91243749901</v>
      </c>
      <c r="I868">
        <v>242835.85985546801</v>
      </c>
      <c r="J868">
        <v>143752</v>
      </c>
      <c r="K868">
        <v>30</v>
      </c>
      <c r="L868">
        <v>1</v>
      </c>
      <c r="N868">
        <f t="shared" si="53"/>
        <v>230.10002031453513</v>
      </c>
      <c r="O868">
        <f t="shared" si="54"/>
        <v>230</v>
      </c>
      <c r="P868">
        <f t="shared" si="56"/>
        <v>-0.10002031453512927</v>
      </c>
      <c r="Q868">
        <f t="shared" si="55"/>
        <v>0.89997968546487073</v>
      </c>
    </row>
    <row r="869" spans="1:17" x14ac:dyDescent="0.2">
      <c r="A869" t="s">
        <v>2128</v>
      </c>
      <c r="B869">
        <v>230.147450484617</v>
      </c>
      <c r="C869">
        <v>230.147361801296</v>
      </c>
      <c r="D869">
        <v>230.14756100503001</v>
      </c>
      <c r="E869">
        <v>263.09300000000002</v>
      </c>
      <c r="F869">
        <v>260.31400000000002</v>
      </c>
      <c r="G869">
        <v>268.19299999999998</v>
      </c>
      <c r="H869">
        <v>964470.91102653497</v>
      </c>
      <c r="I869">
        <v>963144.73864930798</v>
      </c>
      <c r="J869">
        <v>360955.90625</v>
      </c>
      <c r="K869">
        <v>126</v>
      </c>
      <c r="L869">
        <v>1</v>
      </c>
      <c r="N869">
        <f t="shared" si="53"/>
        <v>230.16218086419232</v>
      </c>
      <c r="O869">
        <f t="shared" si="54"/>
        <v>230</v>
      </c>
      <c r="P869">
        <f t="shared" si="56"/>
        <v>-0.16218086419232236</v>
      </c>
      <c r="Q869">
        <f t="shared" si="55"/>
        <v>0.83781913580767764</v>
      </c>
    </row>
    <row r="870" spans="1:17" x14ac:dyDescent="0.2">
      <c r="A870" t="s">
        <v>7800</v>
      </c>
      <c r="B870">
        <v>230.199044781943</v>
      </c>
      <c r="C870">
        <v>230.19883104823401</v>
      </c>
      <c r="D870">
        <v>230.19936373410101</v>
      </c>
      <c r="E870">
        <v>668.07799999999997</v>
      </c>
      <c r="F870">
        <v>666.41099999999994</v>
      </c>
      <c r="G870">
        <v>669.745</v>
      </c>
      <c r="H870">
        <v>2313550.6905312901</v>
      </c>
      <c r="I870">
        <v>2313547.7732812902</v>
      </c>
      <c r="J870">
        <v>1011852.125</v>
      </c>
      <c r="K870">
        <v>1011851</v>
      </c>
      <c r="L870">
        <v>1</v>
      </c>
      <c r="N870">
        <f t="shared" si="53"/>
        <v>230.2137784637647</v>
      </c>
      <c r="O870">
        <f t="shared" si="54"/>
        <v>230</v>
      </c>
      <c r="P870">
        <f t="shared" si="56"/>
        <v>-0.21377846376469734</v>
      </c>
      <c r="Q870">
        <f t="shared" si="55"/>
        <v>0.78622153623530266</v>
      </c>
    </row>
    <row r="871" spans="1:17" x14ac:dyDescent="0.2">
      <c r="A871" t="s">
        <v>3662</v>
      </c>
      <c r="B871">
        <v>230.98581283076001</v>
      </c>
      <c r="C871">
        <v>230.98554673464699</v>
      </c>
      <c r="D871">
        <v>230.98608126016401</v>
      </c>
      <c r="E871">
        <v>219.542</v>
      </c>
      <c r="F871">
        <v>215.851</v>
      </c>
      <c r="G871">
        <v>224.642</v>
      </c>
      <c r="H871">
        <v>12653983.671276299</v>
      </c>
      <c r="I871">
        <v>9075092.1885416806</v>
      </c>
      <c r="J871">
        <v>3245135.375</v>
      </c>
      <c r="K871">
        <v>18</v>
      </c>
      <c r="L871">
        <v>1</v>
      </c>
      <c r="N871">
        <f t="shared" si="53"/>
        <v>231.0005968689596</v>
      </c>
      <c r="O871">
        <f t="shared" si="54"/>
        <v>231</v>
      </c>
      <c r="P871">
        <f t="shared" si="56"/>
        <v>-5.9686895960453512E-4</v>
      </c>
      <c r="Q871">
        <f t="shared" si="55"/>
        <v>0.99940313104039546</v>
      </c>
    </row>
    <row r="872" spans="1:17" x14ac:dyDescent="0.2">
      <c r="A872" t="s">
        <v>3661</v>
      </c>
      <c r="B872">
        <v>230.985911926543</v>
      </c>
      <c r="C872">
        <v>230.98556293955599</v>
      </c>
      <c r="D872">
        <v>230.98606377331299</v>
      </c>
      <c r="E872">
        <v>211.679</v>
      </c>
      <c r="F872">
        <v>207.50299999999999</v>
      </c>
      <c r="G872">
        <v>215.851</v>
      </c>
      <c r="H872">
        <v>10953950.072104201</v>
      </c>
      <c r="I872">
        <v>7673974.5349748898</v>
      </c>
      <c r="J872">
        <v>3639640.25</v>
      </c>
      <c r="K872">
        <v>20</v>
      </c>
      <c r="L872">
        <v>1</v>
      </c>
      <c r="N872">
        <f t="shared" si="53"/>
        <v>231.00069597108515</v>
      </c>
      <c r="O872">
        <f t="shared" si="54"/>
        <v>231</v>
      </c>
      <c r="P872">
        <f t="shared" si="56"/>
        <v>-6.9597108515040418E-4</v>
      </c>
      <c r="Q872">
        <f t="shared" si="55"/>
        <v>0.9993040289148496</v>
      </c>
    </row>
    <row r="873" spans="1:17" x14ac:dyDescent="0.2">
      <c r="A873" t="s">
        <v>192</v>
      </c>
      <c r="B873">
        <v>230.99634368630001</v>
      </c>
      <c r="C873">
        <v>230.99610111652501</v>
      </c>
      <c r="D873">
        <v>230.99661528187499</v>
      </c>
      <c r="E873">
        <v>64.816800000000001</v>
      </c>
      <c r="F873">
        <v>63.4358</v>
      </c>
      <c r="G873">
        <v>66.194900000000004</v>
      </c>
      <c r="H873">
        <v>226483.80413574199</v>
      </c>
      <c r="I873">
        <v>226481.504885742</v>
      </c>
      <c r="J873">
        <v>128115.109375</v>
      </c>
      <c r="K873">
        <v>128114</v>
      </c>
      <c r="L873">
        <v>1</v>
      </c>
      <c r="N873">
        <f t="shared" si="53"/>
        <v>231.01112839851754</v>
      </c>
      <c r="O873">
        <f t="shared" si="54"/>
        <v>231</v>
      </c>
      <c r="P873">
        <f t="shared" si="56"/>
        <v>-1.1128398517541882E-2</v>
      </c>
      <c r="Q873">
        <f t="shared" si="55"/>
        <v>0.98887160148245812</v>
      </c>
    </row>
    <row r="874" spans="1:17" x14ac:dyDescent="0.2">
      <c r="A874" t="s">
        <v>596</v>
      </c>
      <c r="B874">
        <v>230.99644026159601</v>
      </c>
      <c r="C874">
        <v>230.99598518507801</v>
      </c>
      <c r="D874">
        <v>230.99663303183701</v>
      </c>
      <c r="E874">
        <v>149.01599999999999</v>
      </c>
      <c r="F874">
        <v>147.16</v>
      </c>
      <c r="G874">
        <v>150.876</v>
      </c>
      <c r="H874">
        <v>200528.69078711001</v>
      </c>
      <c r="I874">
        <v>200525.43928711</v>
      </c>
      <c r="J874">
        <v>97014.46875</v>
      </c>
      <c r="K874">
        <v>97013</v>
      </c>
      <c r="L874">
        <v>1</v>
      </c>
      <c r="N874">
        <f t="shared" si="53"/>
        <v>231.01122497999472</v>
      </c>
      <c r="O874">
        <f t="shared" si="54"/>
        <v>231</v>
      </c>
      <c r="P874">
        <f t="shared" si="56"/>
        <v>-1.1224979994722162E-2</v>
      </c>
      <c r="Q874">
        <f t="shared" si="55"/>
        <v>0.98877502000527784</v>
      </c>
    </row>
    <row r="875" spans="1:17" x14ac:dyDescent="0.2">
      <c r="A875" t="s">
        <v>750</v>
      </c>
      <c r="B875">
        <v>230.99654450725001</v>
      </c>
      <c r="C875">
        <v>230.99609326677401</v>
      </c>
      <c r="D875">
        <v>230.99662143116001</v>
      </c>
      <c r="E875">
        <v>175.501</v>
      </c>
      <c r="F875">
        <v>174.10599999999999</v>
      </c>
      <c r="G875">
        <v>176.89599999999999</v>
      </c>
      <c r="H875">
        <v>87056.879501952906</v>
      </c>
      <c r="I875">
        <v>87054.554501952894</v>
      </c>
      <c r="J875">
        <v>51749.56640625</v>
      </c>
      <c r="K875">
        <v>51749</v>
      </c>
      <c r="L875">
        <v>1</v>
      </c>
      <c r="N875">
        <f t="shared" si="53"/>
        <v>231.01132923232086</v>
      </c>
      <c r="O875">
        <f t="shared" si="54"/>
        <v>231</v>
      </c>
      <c r="P875">
        <f t="shared" si="56"/>
        <v>-1.1329232320861138E-2</v>
      </c>
      <c r="Q875">
        <f t="shared" si="55"/>
        <v>0.98867076767913886</v>
      </c>
    </row>
    <row r="876" spans="1:17" x14ac:dyDescent="0.2">
      <c r="A876" t="s">
        <v>31</v>
      </c>
      <c r="B876">
        <v>231.018308645275</v>
      </c>
      <c r="C876">
        <v>231.01820874666399</v>
      </c>
      <c r="D876">
        <v>231.01874753509301</v>
      </c>
      <c r="E876">
        <v>62.975299999999997</v>
      </c>
      <c r="F876">
        <v>61.372599999999998</v>
      </c>
      <c r="G876">
        <v>64.359099999999998</v>
      </c>
      <c r="H876">
        <v>230054.60342895499</v>
      </c>
      <c r="I876">
        <v>230052.114678955</v>
      </c>
      <c r="J876">
        <v>142631.515625</v>
      </c>
      <c r="K876">
        <v>142631</v>
      </c>
      <c r="L876">
        <v>1</v>
      </c>
      <c r="N876">
        <f t="shared" si="53"/>
        <v>231.03309476333985</v>
      </c>
      <c r="O876">
        <f t="shared" si="54"/>
        <v>231</v>
      </c>
      <c r="P876">
        <f t="shared" si="56"/>
        <v>-3.3094763339846622E-2</v>
      </c>
      <c r="Q876">
        <f t="shared" si="55"/>
        <v>0.96690523666015338</v>
      </c>
    </row>
    <row r="877" spans="1:17" x14ac:dyDescent="0.2">
      <c r="A877" t="s">
        <v>1060</v>
      </c>
      <c r="B877">
        <v>231.042624908937</v>
      </c>
      <c r="C877">
        <v>231.04231940910401</v>
      </c>
      <c r="D877">
        <v>231.042999414387</v>
      </c>
      <c r="E877">
        <v>199.15899999999999</v>
      </c>
      <c r="F877">
        <v>197.304</v>
      </c>
      <c r="G877">
        <v>201.011</v>
      </c>
      <c r="H877">
        <v>575769.35391894402</v>
      </c>
      <c r="I877">
        <v>575766.11029394402</v>
      </c>
      <c r="J877">
        <v>529742.1875</v>
      </c>
      <c r="K877">
        <v>529741</v>
      </c>
      <c r="L877">
        <v>1</v>
      </c>
      <c r="N877">
        <f t="shared" si="53"/>
        <v>231.05741258334234</v>
      </c>
      <c r="O877">
        <f t="shared" si="54"/>
        <v>231</v>
      </c>
      <c r="P877">
        <f t="shared" si="56"/>
        <v>-5.7412583342340895E-2</v>
      </c>
      <c r="Q877">
        <f t="shared" si="55"/>
        <v>0.94258741665765911</v>
      </c>
    </row>
    <row r="878" spans="1:17" x14ac:dyDescent="0.2">
      <c r="A878" t="s">
        <v>563</v>
      </c>
      <c r="B878">
        <v>231.05234090073199</v>
      </c>
      <c r="C878">
        <v>231.05193904144301</v>
      </c>
      <c r="D878">
        <v>231.05250678454999</v>
      </c>
      <c r="E878">
        <v>131.83199999999999</v>
      </c>
      <c r="F878">
        <v>129.97</v>
      </c>
      <c r="G878">
        <v>133.22800000000001</v>
      </c>
      <c r="H878">
        <v>74303.353376116298</v>
      </c>
      <c r="I878">
        <v>74300.560804687702</v>
      </c>
      <c r="J878">
        <v>40255.2109375</v>
      </c>
      <c r="K878">
        <v>40254</v>
      </c>
      <c r="L878">
        <v>1</v>
      </c>
      <c r="N878">
        <f t="shared" si="53"/>
        <v>231.06712919700058</v>
      </c>
      <c r="O878">
        <f t="shared" si="54"/>
        <v>231</v>
      </c>
      <c r="P878">
        <f t="shared" si="56"/>
        <v>-6.7129197000582508E-2</v>
      </c>
      <c r="Q878">
        <f t="shared" si="55"/>
        <v>0.93287080299941749</v>
      </c>
    </row>
    <row r="879" spans="1:17" x14ac:dyDescent="0.2">
      <c r="A879" t="s">
        <v>763</v>
      </c>
      <c r="B879">
        <v>231.086961521501</v>
      </c>
      <c r="C879">
        <v>231.08652599459899</v>
      </c>
      <c r="D879">
        <v>231.08727781755101</v>
      </c>
      <c r="E879">
        <v>177.82599999999999</v>
      </c>
      <c r="F879">
        <v>174.572</v>
      </c>
      <c r="G879">
        <v>184.792</v>
      </c>
      <c r="H879">
        <v>268404.62632812501</v>
      </c>
      <c r="I879">
        <v>262309.34807216999</v>
      </c>
      <c r="J879">
        <v>110086.171875</v>
      </c>
      <c r="K879">
        <v>18</v>
      </c>
      <c r="L879">
        <v>1</v>
      </c>
      <c r="N879">
        <f t="shared" si="53"/>
        <v>231.10175203363116</v>
      </c>
      <c r="O879">
        <f t="shared" si="54"/>
        <v>231</v>
      </c>
      <c r="P879">
        <f t="shared" si="56"/>
        <v>-0.1017520336311577</v>
      </c>
      <c r="Q879">
        <f t="shared" si="55"/>
        <v>0.8982479663688423</v>
      </c>
    </row>
    <row r="880" spans="1:17" x14ac:dyDescent="0.2">
      <c r="A880" t="s">
        <v>1823</v>
      </c>
      <c r="B880">
        <v>231.10571738101501</v>
      </c>
      <c r="C880">
        <v>231.105659913675</v>
      </c>
      <c r="D880">
        <v>231.10578736586501</v>
      </c>
      <c r="E880">
        <v>240.399</v>
      </c>
      <c r="F880">
        <v>238.083</v>
      </c>
      <c r="G880">
        <v>243.18</v>
      </c>
      <c r="H880">
        <v>1829154.67759517</v>
      </c>
      <c r="I880">
        <v>1788975.38965138</v>
      </c>
      <c r="J880">
        <v>912009.5625</v>
      </c>
      <c r="K880">
        <v>19</v>
      </c>
      <c r="L880">
        <v>1</v>
      </c>
      <c r="N880">
        <f t="shared" si="53"/>
        <v>231.12050909359701</v>
      </c>
      <c r="O880">
        <f t="shared" si="54"/>
        <v>231</v>
      </c>
      <c r="P880">
        <f t="shared" si="56"/>
        <v>-0.12050909359700768</v>
      </c>
      <c r="Q880">
        <f t="shared" si="55"/>
        <v>0.87949090640299232</v>
      </c>
    </row>
    <row r="881" spans="1:17" x14ac:dyDescent="0.2">
      <c r="A881" t="s">
        <v>1542</v>
      </c>
      <c r="B881">
        <v>231.12365993268801</v>
      </c>
      <c r="C881">
        <v>231.12365323671901</v>
      </c>
      <c r="D881">
        <v>231.12366182735801</v>
      </c>
      <c r="E881">
        <v>224.179</v>
      </c>
      <c r="F881">
        <v>223.25299999999999</v>
      </c>
      <c r="G881">
        <v>225.57</v>
      </c>
      <c r="H881">
        <v>60059.757089062703</v>
      </c>
      <c r="I881">
        <v>60057.903489062701</v>
      </c>
      <c r="J881">
        <v>48198.23046875</v>
      </c>
      <c r="K881">
        <v>48197</v>
      </c>
      <c r="L881">
        <v>1</v>
      </c>
      <c r="N881">
        <f t="shared" si="53"/>
        <v>231.13845279366683</v>
      </c>
      <c r="O881">
        <f t="shared" si="54"/>
        <v>231</v>
      </c>
      <c r="P881">
        <f t="shared" si="56"/>
        <v>-0.13845279366682917</v>
      </c>
      <c r="Q881">
        <f t="shared" si="55"/>
        <v>0.86154720633317083</v>
      </c>
    </row>
    <row r="882" spans="1:17" x14ac:dyDescent="0.2">
      <c r="A882" t="s">
        <v>5435</v>
      </c>
      <c r="B882">
        <v>231.13860309955399</v>
      </c>
      <c r="C882">
        <v>231.13845138789401</v>
      </c>
      <c r="D882">
        <v>231.13873760604301</v>
      </c>
      <c r="E882">
        <v>578.11800000000005</v>
      </c>
      <c r="F882">
        <v>572.13599999999997</v>
      </c>
      <c r="G882">
        <v>586.17600000000004</v>
      </c>
      <c r="H882">
        <v>17829954.887727398</v>
      </c>
      <c r="I882">
        <v>17020813.962705601</v>
      </c>
      <c r="J882">
        <v>3990853.875</v>
      </c>
      <c r="K882">
        <v>47</v>
      </c>
      <c r="L882">
        <v>1</v>
      </c>
      <c r="N882">
        <f t="shared" si="53"/>
        <v>231.15339691695667</v>
      </c>
      <c r="O882">
        <f t="shared" si="54"/>
        <v>231</v>
      </c>
      <c r="P882">
        <f t="shared" si="56"/>
        <v>-0.15339691695666602</v>
      </c>
      <c r="Q882">
        <f t="shared" si="55"/>
        <v>0.84660308304333398</v>
      </c>
    </row>
    <row r="883" spans="1:17" x14ac:dyDescent="0.2">
      <c r="A883" t="s">
        <v>6473</v>
      </c>
      <c r="B883">
        <v>231.21126329067201</v>
      </c>
      <c r="C883">
        <v>231.21119400679899</v>
      </c>
      <c r="D883">
        <v>231.21134651837301</v>
      </c>
      <c r="E883">
        <v>629.03399999999999</v>
      </c>
      <c r="F883">
        <v>626.93200000000002</v>
      </c>
      <c r="G883">
        <v>630.71799999999996</v>
      </c>
      <c r="H883">
        <v>2148613.7421562201</v>
      </c>
      <c r="I883">
        <v>2135271.4540414601</v>
      </c>
      <c r="J883">
        <v>1093747</v>
      </c>
      <c r="K883">
        <v>35</v>
      </c>
      <c r="L883">
        <v>1</v>
      </c>
      <c r="N883">
        <f t="shared" si="53"/>
        <v>231.22606175862455</v>
      </c>
      <c r="O883">
        <f t="shared" si="54"/>
        <v>231</v>
      </c>
      <c r="P883">
        <f t="shared" si="56"/>
        <v>-0.22606175862455302</v>
      </c>
      <c r="Q883">
        <f t="shared" si="55"/>
        <v>0.77393824137544698</v>
      </c>
    </row>
    <row r="884" spans="1:17" x14ac:dyDescent="0.2">
      <c r="A884" t="s">
        <v>3663</v>
      </c>
      <c r="B884">
        <v>231.97825439151501</v>
      </c>
      <c r="C884">
        <v>231.97805482443101</v>
      </c>
      <c r="D884">
        <v>231.979026818547</v>
      </c>
      <c r="E884">
        <v>64.359099999999998</v>
      </c>
      <c r="F884">
        <v>61.372599999999998</v>
      </c>
      <c r="G884">
        <v>68.975099999999998</v>
      </c>
      <c r="H884">
        <v>9258775.3267651293</v>
      </c>
      <c r="I884">
        <v>7608131.5945952497</v>
      </c>
      <c r="J884">
        <v>2524512</v>
      </c>
      <c r="K884">
        <v>37</v>
      </c>
      <c r="L884">
        <v>1</v>
      </c>
      <c r="N884">
        <f t="shared" si="53"/>
        <v>231.9931019500398</v>
      </c>
      <c r="O884">
        <f t="shared" si="54"/>
        <v>232</v>
      </c>
      <c r="P884">
        <f t="shared" si="56"/>
        <v>6.8980499601991596E-3</v>
      </c>
      <c r="Q884">
        <f t="shared" si="55"/>
        <v>1.0068980499601992</v>
      </c>
    </row>
    <row r="885" spans="1:17" x14ac:dyDescent="0.2">
      <c r="A885" t="s">
        <v>529</v>
      </c>
      <c r="B885">
        <v>231.991828060747</v>
      </c>
      <c r="C885">
        <v>231.991476675814</v>
      </c>
      <c r="D885">
        <v>231.992041153912</v>
      </c>
      <c r="E885">
        <v>108.07</v>
      </c>
      <c r="F885">
        <v>106.206</v>
      </c>
      <c r="G885">
        <v>109.935</v>
      </c>
      <c r="H885">
        <v>79205.803560790999</v>
      </c>
      <c r="I885">
        <v>78834.666319816199</v>
      </c>
      <c r="J885">
        <v>46554.67578125</v>
      </c>
      <c r="K885">
        <v>32</v>
      </c>
      <c r="L885">
        <v>1</v>
      </c>
      <c r="N885">
        <f t="shared" si="53"/>
        <v>232.00667648804222</v>
      </c>
      <c r="O885">
        <f t="shared" si="54"/>
        <v>232</v>
      </c>
      <c r="P885">
        <f t="shared" si="56"/>
        <v>-6.6764880422169881E-3</v>
      </c>
      <c r="Q885">
        <f t="shared" si="55"/>
        <v>0.99332351195778301</v>
      </c>
    </row>
    <row r="886" spans="1:17" x14ac:dyDescent="0.2">
      <c r="A886" t="s">
        <v>1309</v>
      </c>
      <c r="B886">
        <v>232.01932088865701</v>
      </c>
      <c r="C886">
        <v>232.01906464187201</v>
      </c>
      <c r="D886">
        <v>232.01970055339899</v>
      </c>
      <c r="E886">
        <v>214.92699999999999</v>
      </c>
      <c r="F886">
        <v>213.53700000000001</v>
      </c>
      <c r="G886">
        <v>216.31100000000001</v>
      </c>
      <c r="H886">
        <v>235520.09666276001</v>
      </c>
      <c r="I886">
        <v>235517.78499609401</v>
      </c>
      <c r="J886">
        <v>130261.296875</v>
      </c>
      <c r="K886">
        <v>130260</v>
      </c>
      <c r="L886">
        <v>1</v>
      </c>
      <c r="N886">
        <f t="shared" si="53"/>
        <v>232.03417107560585</v>
      </c>
      <c r="O886">
        <f t="shared" si="54"/>
        <v>232</v>
      </c>
      <c r="P886">
        <f t="shared" si="56"/>
        <v>-3.4171075605854639E-2</v>
      </c>
      <c r="Q886">
        <f t="shared" si="55"/>
        <v>0.96582892439414536</v>
      </c>
    </row>
    <row r="887" spans="1:17" x14ac:dyDescent="0.2">
      <c r="A887" t="s">
        <v>554</v>
      </c>
      <c r="B887">
        <v>232.028078030865</v>
      </c>
      <c r="C887">
        <v>232.02801377280801</v>
      </c>
      <c r="D887">
        <v>232.02819031519601</v>
      </c>
      <c r="E887">
        <v>125.30800000000001</v>
      </c>
      <c r="F887">
        <v>122.98099999999999</v>
      </c>
      <c r="G887">
        <v>128.108</v>
      </c>
      <c r="H887">
        <v>249427.525874468</v>
      </c>
      <c r="I887">
        <v>249422.864965377</v>
      </c>
      <c r="J887">
        <v>93435.4921875</v>
      </c>
      <c r="K887">
        <v>93434</v>
      </c>
      <c r="L887">
        <v>1</v>
      </c>
      <c r="N887">
        <f t="shared" si="53"/>
        <v>232.04292877830682</v>
      </c>
      <c r="O887">
        <f t="shared" si="54"/>
        <v>232</v>
      </c>
      <c r="P887">
        <f t="shared" si="56"/>
        <v>-4.2928778306816184E-2</v>
      </c>
      <c r="Q887">
        <f t="shared" si="55"/>
        <v>0.95707122169318382</v>
      </c>
    </row>
    <row r="888" spans="1:17" x14ac:dyDescent="0.2">
      <c r="A888" t="s">
        <v>3166</v>
      </c>
      <c r="B888">
        <v>232.04347110579701</v>
      </c>
      <c r="C888">
        <v>232.04342699313901</v>
      </c>
      <c r="D888">
        <v>232.04350056197501</v>
      </c>
      <c r="E888">
        <v>317.31799999999998</v>
      </c>
      <c r="F888">
        <v>312.22500000000002</v>
      </c>
      <c r="G888">
        <v>321.95800000000003</v>
      </c>
      <c r="H888">
        <v>14507548.4818705</v>
      </c>
      <c r="I888">
        <v>14095890.6703152</v>
      </c>
      <c r="J888">
        <v>3507257</v>
      </c>
      <c r="K888">
        <v>136</v>
      </c>
      <c r="L888">
        <v>1</v>
      </c>
      <c r="N888">
        <f t="shared" si="53"/>
        <v>232.05832283845865</v>
      </c>
      <c r="O888">
        <f t="shared" si="54"/>
        <v>232</v>
      </c>
      <c r="P888">
        <f t="shared" si="56"/>
        <v>-5.8322838458650494E-2</v>
      </c>
      <c r="Q888">
        <f t="shared" si="55"/>
        <v>0.94167716154134951</v>
      </c>
    </row>
    <row r="889" spans="1:17" x14ac:dyDescent="0.2">
      <c r="A889" t="s">
        <v>1806</v>
      </c>
      <c r="B889">
        <v>232.10884598079801</v>
      </c>
      <c r="C889">
        <v>232.10864704774801</v>
      </c>
      <c r="D889">
        <v>232.109268637279</v>
      </c>
      <c r="E889">
        <v>240.399</v>
      </c>
      <c r="F889">
        <v>239.00899999999999</v>
      </c>
      <c r="G889">
        <v>241.79</v>
      </c>
      <c r="H889">
        <v>236168.741039063</v>
      </c>
      <c r="I889">
        <v>234668.600961458</v>
      </c>
      <c r="J889">
        <v>216459.0859375</v>
      </c>
      <c r="K889">
        <v>42</v>
      </c>
      <c r="L889">
        <v>1</v>
      </c>
      <c r="N889">
        <f t="shared" si="53"/>
        <v>232.12370189771946</v>
      </c>
      <c r="O889">
        <f t="shared" si="54"/>
        <v>232</v>
      </c>
      <c r="P889">
        <f t="shared" si="56"/>
        <v>-0.12370189771945661</v>
      </c>
      <c r="Q889">
        <f t="shared" si="55"/>
        <v>0.87629810228054339</v>
      </c>
    </row>
    <row r="890" spans="1:17" x14ac:dyDescent="0.2">
      <c r="A890" t="s">
        <v>1729</v>
      </c>
      <c r="B890">
        <v>232.13393550582299</v>
      </c>
      <c r="C890">
        <v>232.13367689177699</v>
      </c>
      <c r="D890">
        <v>232.13421983453199</v>
      </c>
      <c r="E890">
        <v>235.76599999999999</v>
      </c>
      <c r="F890">
        <v>233.911</v>
      </c>
      <c r="G890">
        <v>238.54599999999999</v>
      </c>
      <c r="H890">
        <v>156513.88879101499</v>
      </c>
      <c r="I890">
        <v>154334.39633155099</v>
      </c>
      <c r="J890">
        <v>70061.1796875</v>
      </c>
      <c r="K890">
        <v>16</v>
      </c>
      <c r="L890">
        <v>1</v>
      </c>
      <c r="N890">
        <f t="shared" si="53"/>
        <v>232.14879302857682</v>
      </c>
      <c r="O890">
        <f t="shared" si="54"/>
        <v>232</v>
      </c>
      <c r="P890">
        <f t="shared" si="56"/>
        <v>-0.14879302857681864</v>
      </c>
      <c r="Q890">
        <f t="shared" si="55"/>
        <v>0.85120697142318136</v>
      </c>
    </row>
    <row r="891" spans="1:17" x14ac:dyDescent="0.2">
      <c r="A891" t="s">
        <v>5367</v>
      </c>
      <c r="B891">
        <v>232.14189931864999</v>
      </c>
      <c r="C891">
        <v>232.14160621616099</v>
      </c>
      <c r="D891">
        <v>232.142201618396</v>
      </c>
      <c r="E891">
        <v>578.54300000000001</v>
      </c>
      <c r="F891">
        <v>570.43499999999995</v>
      </c>
      <c r="G891">
        <v>583.24</v>
      </c>
      <c r="H891">
        <v>2205099.5906875101</v>
      </c>
      <c r="I891">
        <v>2148797.63786171</v>
      </c>
      <c r="J891">
        <v>547418.125</v>
      </c>
      <c r="K891">
        <v>21</v>
      </c>
      <c r="L891">
        <v>1</v>
      </c>
      <c r="N891">
        <f t="shared" si="53"/>
        <v>232.15675735112046</v>
      </c>
      <c r="O891">
        <f t="shared" si="54"/>
        <v>232</v>
      </c>
      <c r="P891">
        <f t="shared" si="56"/>
        <v>-0.15675735112046141</v>
      </c>
      <c r="Q891">
        <f t="shared" si="55"/>
        <v>0.84324264887953859</v>
      </c>
    </row>
    <row r="892" spans="1:17" x14ac:dyDescent="0.2">
      <c r="A892" t="s">
        <v>3640</v>
      </c>
      <c r="B892">
        <v>232.975042381967</v>
      </c>
      <c r="C892">
        <v>232.974668942443</v>
      </c>
      <c r="D892">
        <v>232.975210252788</v>
      </c>
      <c r="E892">
        <v>114.13</v>
      </c>
      <c r="F892">
        <v>108.536</v>
      </c>
      <c r="G892">
        <v>122.514</v>
      </c>
      <c r="H892">
        <v>28410152.1507583</v>
      </c>
      <c r="I892">
        <v>26012740.4478283</v>
      </c>
      <c r="J892">
        <v>3411119.625</v>
      </c>
      <c r="K892">
        <v>40</v>
      </c>
      <c r="L892">
        <v>1</v>
      </c>
      <c r="N892">
        <f t="shared" si="53"/>
        <v>232.9899537390063</v>
      </c>
      <c r="O892">
        <f t="shared" si="54"/>
        <v>233</v>
      </c>
      <c r="P892">
        <f t="shared" si="56"/>
        <v>1.0046260993703982E-2</v>
      </c>
      <c r="Q892">
        <f t="shared" si="55"/>
        <v>1.010046260993704</v>
      </c>
    </row>
    <row r="893" spans="1:17" x14ac:dyDescent="0.2">
      <c r="A893" t="s">
        <v>3642</v>
      </c>
      <c r="B893">
        <v>232.97507444534401</v>
      </c>
      <c r="C893">
        <v>232.97493763249099</v>
      </c>
      <c r="D893">
        <v>232.97520075570401</v>
      </c>
      <c r="E893">
        <v>78.267600000000002</v>
      </c>
      <c r="F893">
        <v>74.548699999999997</v>
      </c>
      <c r="G893">
        <v>82.450699999999998</v>
      </c>
      <c r="H893">
        <v>19180005.1597059</v>
      </c>
      <c r="I893">
        <v>17791275.359944899</v>
      </c>
      <c r="J893">
        <v>4368352.125</v>
      </c>
      <c r="K893">
        <v>52</v>
      </c>
      <c r="L893">
        <v>1</v>
      </c>
      <c r="N893">
        <f t="shared" si="53"/>
        <v>232.98998580443549</v>
      </c>
      <c r="O893">
        <f t="shared" si="54"/>
        <v>233</v>
      </c>
      <c r="P893">
        <f t="shared" si="56"/>
        <v>1.0014195564508555E-2</v>
      </c>
      <c r="Q893">
        <f t="shared" si="55"/>
        <v>1.0100141955645086</v>
      </c>
    </row>
    <row r="894" spans="1:17" x14ac:dyDescent="0.2">
      <c r="A894" t="s">
        <v>3641</v>
      </c>
      <c r="B894">
        <v>232.97508796832199</v>
      </c>
      <c r="C894">
        <v>232.97487294455999</v>
      </c>
      <c r="D894">
        <v>232.975235558311</v>
      </c>
      <c r="E894">
        <v>87.097999999999999</v>
      </c>
      <c r="F894">
        <v>82.450699999999998</v>
      </c>
      <c r="G894">
        <v>97.342200000000005</v>
      </c>
      <c r="H894">
        <v>32008956.581443399</v>
      </c>
      <c r="I894">
        <v>29460016.930710498</v>
      </c>
      <c r="J894">
        <v>3905577.25</v>
      </c>
      <c r="K894">
        <v>46</v>
      </c>
      <c r="L894">
        <v>1</v>
      </c>
      <c r="N894">
        <f t="shared" si="53"/>
        <v>232.98999932827897</v>
      </c>
      <c r="O894">
        <f t="shared" si="54"/>
        <v>233</v>
      </c>
      <c r="P894">
        <f t="shared" si="56"/>
        <v>1.0000671721030585E-2</v>
      </c>
      <c r="Q894">
        <f t="shared" si="55"/>
        <v>1.0100006717210306</v>
      </c>
    </row>
    <row r="895" spans="1:17" x14ac:dyDescent="0.2">
      <c r="A895" t="s">
        <v>3639</v>
      </c>
      <c r="B895">
        <v>232.975103449648</v>
      </c>
      <c r="C895">
        <v>232.97490944184901</v>
      </c>
      <c r="D895">
        <v>232.97530270548501</v>
      </c>
      <c r="E895">
        <v>67.5839</v>
      </c>
      <c r="F895">
        <v>62.077300000000001</v>
      </c>
      <c r="G895">
        <v>74.083600000000004</v>
      </c>
      <c r="H895">
        <v>23813276.068499599</v>
      </c>
      <c r="I895">
        <v>21829728.6571845</v>
      </c>
      <c r="J895">
        <v>4454759.375</v>
      </c>
      <c r="K895">
        <v>53</v>
      </c>
      <c r="L895">
        <v>1</v>
      </c>
      <c r="N895">
        <f t="shared" si="53"/>
        <v>232.99001481059588</v>
      </c>
      <c r="O895">
        <f t="shared" si="54"/>
        <v>233</v>
      </c>
      <c r="P895">
        <f t="shared" si="56"/>
        <v>9.98518940411941E-3</v>
      </c>
      <c r="Q895">
        <f t="shared" si="55"/>
        <v>1.0099851894041194</v>
      </c>
    </row>
    <row r="896" spans="1:17" x14ac:dyDescent="0.2">
      <c r="A896" t="s">
        <v>3643</v>
      </c>
      <c r="B896">
        <v>232.975122711708</v>
      </c>
      <c r="C896">
        <v>232.974918124525</v>
      </c>
      <c r="D896">
        <v>232.97521062530399</v>
      </c>
      <c r="E896">
        <v>105.274</v>
      </c>
      <c r="F896">
        <v>100.60599999999999</v>
      </c>
      <c r="G896">
        <v>109.47</v>
      </c>
      <c r="H896">
        <v>17237224.754315801</v>
      </c>
      <c r="I896">
        <v>15688539.055777799</v>
      </c>
      <c r="J896">
        <v>3297970.5</v>
      </c>
      <c r="K896">
        <v>38</v>
      </c>
      <c r="L896">
        <v>1</v>
      </c>
      <c r="N896">
        <f t="shared" si="53"/>
        <v>232.99003407388872</v>
      </c>
      <c r="O896">
        <f t="shared" si="54"/>
        <v>233</v>
      </c>
      <c r="P896">
        <f t="shared" si="56"/>
        <v>9.9659261112776676E-3</v>
      </c>
      <c r="Q896">
        <f t="shared" si="55"/>
        <v>1.0099659261112777</v>
      </c>
    </row>
    <row r="897" spans="1:17" x14ac:dyDescent="0.2">
      <c r="A897" t="s">
        <v>982</v>
      </c>
      <c r="B897">
        <v>232.99435356945699</v>
      </c>
      <c r="C897">
        <v>232.994260410697</v>
      </c>
      <c r="D897">
        <v>232.99440697171201</v>
      </c>
      <c r="E897">
        <v>193.59299999999999</v>
      </c>
      <c r="F897">
        <v>192.202</v>
      </c>
      <c r="G897">
        <v>195.44800000000001</v>
      </c>
      <c r="H897">
        <v>226256.96686607201</v>
      </c>
      <c r="I897">
        <v>226254.18458035801</v>
      </c>
      <c r="J897">
        <v>136039.6875</v>
      </c>
      <c r="K897">
        <v>136039</v>
      </c>
      <c r="L897">
        <v>1</v>
      </c>
      <c r="N897">
        <f t="shared" si="53"/>
        <v>233.00926616249137</v>
      </c>
      <c r="O897">
        <f t="shared" si="54"/>
        <v>233</v>
      </c>
      <c r="P897">
        <f t="shared" si="56"/>
        <v>-9.2661624913716878E-3</v>
      </c>
      <c r="Q897">
        <f t="shared" si="55"/>
        <v>0.99073383750862831</v>
      </c>
    </row>
    <row r="898" spans="1:17" x14ac:dyDescent="0.2">
      <c r="A898" t="s">
        <v>2682</v>
      </c>
      <c r="B898">
        <v>233.04679191543099</v>
      </c>
      <c r="C898">
        <v>233.04666699123999</v>
      </c>
      <c r="D898">
        <v>233.04699743284101</v>
      </c>
      <c r="E898">
        <v>317.31799999999998</v>
      </c>
      <c r="F898">
        <v>313.61500000000001</v>
      </c>
      <c r="G898">
        <v>321.95800000000003</v>
      </c>
      <c r="H898">
        <v>2004781.73178516</v>
      </c>
      <c r="I898">
        <v>1991993.04695921</v>
      </c>
      <c r="J898">
        <v>754502.90625</v>
      </c>
      <c r="K898">
        <v>111</v>
      </c>
      <c r="L898">
        <v>1</v>
      </c>
      <c r="N898">
        <f t="shared" si="53"/>
        <v>233.06170786473433</v>
      </c>
      <c r="O898">
        <f t="shared" si="54"/>
        <v>233</v>
      </c>
      <c r="P898">
        <f t="shared" si="56"/>
        <v>-6.1707864734330542E-2</v>
      </c>
      <c r="Q898">
        <f t="shared" si="55"/>
        <v>0.93829213526566946</v>
      </c>
    </row>
    <row r="899" spans="1:17" x14ac:dyDescent="0.2">
      <c r="A899" t="s">
        <v>1137</v>
      </c>
      <c r="B899">
        <v>233.04869292392399</v>
      </c>
      <c r="C899">
        <v>233.04827202860599</v>
      </c>
      <c r="D899">
        <v>233.048896860073</v>
      </c>
      <c r="E899">
        <v>203.792</v>
      </c>
      <c r="F899">
        <v>201.93899999999999</v>
      </c>
      <c r="G899">
        <v>206.11</v>
      </c>
      <c r="H899">
        <v>488004.93893945601</v>
      </c>
      <c r="I899">
        <v>488001.23138389998</v>
      </c>
      <c r="J899">
        <v>250650.109375</v>
      </c>
      <c r="K899">
        <v>250649</v>
      </c>
      <c r="L899">
        <v>1</v>
      </c>
      <c r="N899">
        <f t="shared" ref="N899:N962" si="57">B899*50/49.9968</f>
        <v>233.06360899489965</v>
      </c>
      <c r="O899">
        <f t="shared" ref="O899:O962" si="58">ROUND(N899,0)</f>
        <v>233</v>
      </c>
      <c r="P899">
        <f t="shared" si="56"/>
        <v>-6.3608994899652771E-2</v>
      </c>
      <c r="Q899">
        <f t="shared" ref="Q899:Q962" si="59">IF(P899&lt;0.1,P899+1,P899)</f>
        <v>0.93639100510034723</v>
      </c>
    </row>
    <row r="900" spans="1:17" x14ac:dyDescent="0.2">
      <c r="A900" t="s">
        <v>757</v>
      </c>
      <c r="B900">
        <v>233.05828228927399</v>
      </c>
      <c r="C900">
        <v>233.057935681213</v>
      </c>
      <c r="D900">
        <v>233.05846570014299</v>
      </c>
      <c r="E900">
        <v>177.36099999999999</v>
      </c>
      <c r="F900">
        <v>176.43100000000001</v>
      </c>
      <c r="G900">
        <v>181.54</v>
      </c>
      <c r="H900">
        <v>69546.819482599196</v>
      </c>
      <c r="I900">
        <v>69118.515047040695</v>
      </c>
      <c r="J900">
        <v>43755.57421875</v>
      </c>
      <c r="K900">
        <v>21</v>
      </c>
      <c r="L900">
        <v>1</v>
      </c>
      <c r="N900">
        <f t="shared" si="57"/>
        <v>233.07319897400833</v>
      </c>
      <c r="O900">
        <f t="shared" si="58"/>
        <v>233</v>
      </c>
      <c r="P900">
        <f t="shared" si="56"/>
        <v>-7.3198974008334972E-2</v>
      </c>
      <c r="Q900">
        <f t="shared" si="59"/>
        <v>0.92680102599166503</v>
      </c>
    </row>
    <row r="901" spans="1:17" x14ac:dyDescent="0.2">
      <c r="A901" t="s">
        <v>7454</v>
      </c>
      <c r="B901">
        <v>233.15411862870599</v>
      </c>
      <c r="C901">
        <v>233.15410019734301</v>
      </c>
      <c r="D901">
        <v>233.15415368950599</v>
      </c>
      <c r="E901">
        <v>569.16300000000001</v>
      </c>
      <c r="F901">
        <v>564.899</v>
      </c>
      <c r="G901">
        <v>573.84500000000003</v>
      </c>
      <c r="H901">
        <v>68275546.855500206</v>
      </c>
      <c r="I901">
        <v>61583169.514714502</v>
      </c>
      <c r="J901">
        <v>14845027</v>
      </c>
      <c r="K901">
        <v>28</v>
      </c>
      <c r="L901">
        <v>1</v>
      </c>
      <c r="N901">
        <f t="shared" si="57"/>
        <v>233.16904144735861</v>
      </c>
      <c r="O901">
        <f t="shared" si="58"/>
        <v>233</v>
      </c>
      <c r="P901">
        <f t="shared" ref="P901:P964" si="60">O901-N901</f>
        <v>-0.16904144735860882</v>
      </c>
      <c r="Q901">
        <f t="shared" si="59"/>
        <v>0.83095855264139118</v>
      </c>
    </row>
    <row r="902" spans="1:17" x14ac:dyDescent="0.2">
      <c r="A902" t="s">
        <v>7243</v>
      </c>
      <c r="B902">
        <v>233.19046570409401</v>
      </c>
      <c r="C902">
        <v>233.19037847330799</v>
      </c>
      <c r="D902">
        <v>233.190956100054</v>
      </c>
      <c r="E902">
        <v>654.82399999999996</v>
      </c>
      <c r="F902">
        <v>652.33900000000006</v>
      </c>
      <c r="G902">
        <v>656.47900000000004</v>
      </c>
      <c r="H902">
        <v>1219796.4425625</v>
      </c>
      <c r="I902">
        <v>1219793.1305625001</v>
      </c>
      <c r="J902">
        <v>481359.3125</v>
      </c>
      <c r="K902">
        <v>481358</v>
      </c>
      <c r="L902">
        <v>1</v>
      </c>
      <c r="N902">
        <f t="shared" si="57"/>
        <v>233.20539084910837</v>
      </c>
      <c r="O902">
        <f t="shared" si="58"/>
        <v>233</v>
      </c>
      <c r="P902">
        <f t="shared" si="60"/>
        <v>-0.20539084910836891</v>
      </c>
      <c r="Q902">
        <f t="shared" si="59"/>
        <v>0.79460915089163109</v>
      </c>
    </row>
    <row r="903" spans="1:17" x14ac:dyDescent="0.2">
      <c r="A903" t="s">
        <v>2907</v>
      </c>
      <c r="B903">
        <v>233.19087858472199</v>
      </c>
      <c r="C903">
        <v>233.19041708089401</v>
      </c>
      <c r="D903">
        <v>233.19095955351401</v>
      </c>
      <c r="E903">
        <v>349.762</v>
      </c>
      <c r="F903">
        <v>347.44400000000002</v>
      </c>
      <c r="G903">
        <v>352.541</v>
      </c>
      <c r="H903">
        <v>301864.44563778298</v>
      </c>
      <c r="I903">
        <v>301859.81200141902</v>
      </c>
      <c r="J903">
        <v>115297.7109375</v>
      </c>
      <c r="K903">
        <v>115297</v>
      </c>
      <c r="L903">
        <v>1</v>
      </c>
      <c r="N903">
        <f t="shared" si="57"/>
        <v>233.20580375616237</v>
      </c>
      <c r="O903">
        <f t="shared" si="58"/>
        <v>233</v>
      </c>
      <c r="P903">
        <f t="shared" si="60"/>
        <v>-0.20580375616236779</v>
      </c>
      <c r="Q903">
        <f t="shared" si="59"/>
        <v>0.79419624383763221</v>
      </c>
    </row>
    <row r="904" spans="1:17" x14ac:dyDescent="0.2">
      <c r="A904" t="s">
        <v>3044</v>
      </c>
      <c r="B904">
        <v>233.19094144767601</v>
      </c>
      <c r="C904">
        <v>233.190850852355</v>
      </c>
      <c r="D904">
        <v>233.19097216466</v>
      </c>
      <c r="E904">
        <v>366.90300000000002</v>
      </c>
      <c r="F904">
        <v>363.19499999999999</v>
      </c>
      <c r="G904">
        <v>371.53899999999999</v>
      </c>
      <c r="H904">
        <v>542538.88355381903</v>
      </c>
      <c r="I904">
        <v>521628.03343676397</v>
      </c>
      <c r="J904">
        <v>134492.328125</v>
      </c>
      <c r="K904">
        <v>13</v>
      </c>
      <c r="L904">
        <v>1</v>
      </c>
      <c r="N904">
        <f t="shared" si="57"/>
        <v>233.20586662313988</v>
      </c>
      <c r="O904">
        <f t="shared" si="58"/>
        <v>233</v>
      </c>
      <c r="P904">
        <f t="shared" si="60"/>
        <v>-0.20586662313988313</v>
      </c>
      <c r="Q904">
        <f t="shared" si="59"/>
        <v>0.79413337686011687</v>
      </c>
    </row>
    <row r="905" spans="1:17" x14ac:dyDescent="0.2">
      <c r="A905" t="s">
        <v>1276</v>
      </c>
      <c r="B905">
        <v>233.86677825933299</v>
      </c>
      <c r="C905">
        <v>233.86649737169901</v>
      </c>
      <c r="D905">
        <v>233.86790649090099</v>
      </c>
      <c r="E905">
        <v>64.359099999999998</v>
      </c>
      <c r="F905">
        <v>61.372599999999998</v>
      </c>
      <c r="G905">
        <v>68.975099999999998</v>
      </c>
      <c r="H905">
        <v>4879343.4973303201</v>
      </c>
      <c r="I905">
        <v>3584587.8293678602</v>
      </c>
      <c r="J905">
        <v>1403705</v>
      </c>
      <c r="K905">
        <v>22</v>
      </c>
      <c r="L905">
        <v>1</v>
      </c>
      <c r="N905">
        <f t="shared" si="57"/>
        <v>233.88174669112124</v>
      </c>
      <c r="O905">
        <f t="shared" si="58"/>
        <v>234</v>
      </c>
      <c r="P905">
        <f t="shared" si="60"/>
        <v>0.11825330887876362</v>
      </c>
      <c r="Q905">
        <f t="shared" si="59"/>
        <v>0.11825330887876362</v>
      </c>
    </row>
    <row r="906" spans="1:17" x14ac:dyDescent="0.2">
      <c r="A906" t="s">
        <v>2670</v>
      </c>
      <c r="B906">
        <v>234.03933480184699</v>
      </c>
      <c r="C906">
        <v>234.03925447544799</v>
      </c>
      <c r="D906">
        <v>234.03946662736601</v>
      </c>
      <c r="E906">
        <v>317.31799999999998</v>
      </c>
      <c r="F906">
        <v>314.53899999999999</v>
      </c>
      <c r="G906">
        <v>320.565</v>
      </c>
      <c r="H906">
        <v>572990.35994771705</v>
      </c>
      <c r="I906">
        <v>572984.79748617904</v>
      </c>
      <c r="J906">
        <v>189673.8125</v>
      </c>
      <c r="K906">
        <v>189673</v>
      </c>
      <c r="L906">
        <v>1</v>
      </c>
      <c r="N906">
        <f t="shared" si="57"/>
        <v>234.0543142779608</v>
      </c>
      <c r="O906">
        <f t="shared" si="58"/>
        <v>234</v>
      </c>
      <c r="P906">
        <f t="shared" si="60"/>
        <v>-5.4314277960799018E-2</v>
      </c>
      <c r="Q906">
        <f t="shared" si="59"/>
        <v>0.94568572203920098</v>
      </c>
    </row>
    <row r="907" spans="1:17" x14ac:dyDescent="0.2">
      <c r="A907" t="s">
        <v>404</v>
      </c>
      <c r="B907">
        <v>234.04360047843099</v>
      </c>
      <c r="C907">
        <v>234.043526324629</v>
      </c>
      <c r="D907">
        <v>234.04364854297501</v>
      </c>
      <c r="E907">
        <v>69.438900000000004</v>
      </c>
      <c r="F907">
        <v>65.273700000000005</v>
      </c>
      <c r="G907">
        <v>71.759900000000002</v>
      </c>
      <c r="H907">
        <v>424655.53167968697</v>
      </c>
      <c r="I907">
        <v>413113.42250580399</v>
      </c>
      <c r="J907">
        <v>176404.03125</v>
      </c>
      <c r="K907">
        <v>12</v>
      </c>
      <c r="L907">
        <v>1</v>
      </c>
      <c r="N907">
        <f t="shared" si="57"/>
        <v>234.05858022756556</v>
      </c>
      <c r="O907">
        <f t="shared" si="58"/>
        <v>234</v>
      </c>
      <c r="P907">
        <f t="shared" si="60"/>
        <v>-5.8580227565556697E-2</v>
      </c>
      <c r="Q907">
        <f t="shared" si="59"/>
        <v>0.9414197724344433</v>
      </c>
    </row>
    <row r="908" spans="1:17" x14ac:dyDescent="0.2">
      <c r="A908" t="s">
        <v>713</v>
      </c>
      <c r="B908">
        <v>234.080220630149</v>
      </c>
      <c r="C908">
        <v>234.08012385555699</v>
      </c>
      <c r="D908">
        <v>234.08066971196601</v>
      </c>
      <c r="E908">
        <v>168.99600000000001</v>
      </c>
      <c r="F908">
        <v>167.602</v>
      </c>
      <c r="G908">
        <v>171.78299999999999</v>
      </c>
      <c r="H908">
        <v>101411.367199652</v>
      </c>
      <c r="I908">
        <v>100373.07593903301</v>
      </c>
      <c r="J908">
        <v>65403.96875</v>
      </c>
      <c r="K908">
        <v>19</v>
      </c>
      <c r="L908">
        <v>1</v>
      </c>
      <c r="N908">
        <f t="shared" si="57"/>
        <v>234.09520272312329</v>
      </c>
      <c r="O908">
        <f t="shared" si="58"/>
        <v>234</v>
      </c>
      <c r="P908">
        <f t="shared" si="60"/>
        <v>-9.5202723123293254E-2</v>
      </c>
      <c r="Q908">
        <f t="shared" si="59"/>
        <v>0.90479727687670675</v>
      </c>
    </row>
    <row r="909" spans="1:17" x14ac:dyDescent="0.2">
      <c r="A909" t="s">
        <v>1904</v>
      </c>
      <c r="B909">
        <v>234.11318712307201</v>
      </c>
      <c r="C909">
        <v>234.112884182969</v>
      </c>
      <c r="D909">
        <v>234.11346125509101</v>
      </c>
      <c r="E909">
        <v>245.958</v>
      </c>
      <c r="F909">
        <v>241.327</v>
      </c>
      <c r="G909">
        <v>249.66399999999999</v>
      </c>
      <c r="H909">
        <v>762167.26991015498</v>
      </c>
      <c r="I909">
        <v>707921.80121986195</v>
      </c>
      <c r="J909">
        <v>516573.125</v>
      </c>
      <c r="K909">
        <v>27</v>
      </c>
      <c r="L909">
        <v>1</v>
      </c>
      <c r="N909">
        <f t="shared" si="57"/>
        <v>234.12817132603689</v>
      </c>
      <c r="O909">
        <f t="shared" si="58"/>
        <v>234</v>
      </c>
      <c r="P909">
        <f t="shared" si="60"/>
        <v>-0.12817132603689174</v>
      </c>
      <c r="Q909">
        <f t="shared" si="59"/>
        <v>0.87182867396310826</v>
      </c>
    </row>
    <row r="910" spans="1:17" x14ac:dyDescent="0.2">
      <c r="A910" t="s">
        <v>5485</v>
      </c>
      <c r="B910">
        <v>234.149487112347</v>
      </c>
      <c r="C910">
        <v>234.149462133529</v>
      </c>
      <c r="D910">
        <v>234.14950947692199</v>
      </c>
      <c r="E910">
        <v>588.745</v>
      </c>
      <c r="F910">
        <v>586.60199999999998</v>
      </c>
      <c r="G910">
        <v>590.89</v>
      </c>
      <c r="H910">
        <v>958073.83650000195</v>
      </c>
      <c r="I910">
        <v>940886.10550983797</v>
      </c>
      <c r="J910">
        <v>435882.03125</v>
      </c>
      <c r="K910">
        <v>15</v>
      </c>
      <c r="L910">
        <v>1</v>
      </c>
      <c r="N910">
        <f t="shared" si="57"/>
        <v>234.1644736386599</v>
      </c>
      <c r="O910">
        <f t="shared" si="58"/>
        <v>234</v>
      </c>
      <c r="P910">
        <f t="shared" si="60"/>
        <v>-0.16447363865989928</v>
      </c>
      <c r="Q910">
        <f t="shared" si="59"/>
        <v>0.83552636134010072</v>
      </c>
    </row>
    <row r="911" spans="1:17" x14ac:dyDescent="0.2">
      <c r="A911" t="s">
        <v>3431</v>
      </c>
      <c r="B911">
        <v>234.149490439755</v>
      </c>
      <c r="C911">
        <v>234.14947782693699</v>
      </c>
      <c r="D911">
        <v>234.149505210634</v>
      </c>
      <c r="E911">
        <v>456.81</v>
      </c>
      <c r="F911">
        <v>454.03199999999998</v>
      </c>
      <c r="G911">
        <v>460.97699999999998</v>
      </c>
      <c r="H911">
        <v>277481.56180273398</v>
      </c>
      <c r="I911">
        <v>270528.64351986698</v>
      </c>
      <c r="J911">
        <v>86625.6953125</v>
      </c>
      <c r="K911">
        <v>13</v>
      </c>
      <c r="L911">
        <v>1</v>
      </c>
      <c r="N911">
        <f t="shared" si="57"/>
        <v>234.16447696628083</v>
      </c>
      <c r="O911">
        <f t="shared" si="58"/>
        <v>234</v>
      </c>
      <c r="P911">
        <f t="shared" si="60"/>
        <v>-0.16447696628083008</v>
      </c>
      <c r="Q911">
        <f t="shared" si="59"/>
        <v>0.83552303371916992</v>
      </c>
    </row>
    <row r="912" spans="1:17" x14ac:dyDescent="0.2">
      <c r="A912" t="s">
        <v>5838</v>
      </c>
      <c r="B912">
        <v>234.15754619821999</v>
      </c>
      <c r="C912">
        <v>234.15743178915201</v>
      </c>
      <c r="D912">
        <v>234.157582015049</v>
      </c>
      <c r="E912">
        <v>569.16300000000001</v>
      </c>
      <c r="F912">
        <v>564.899</v>
      </c>
      <c r="G912">
        <v>573.41700000000003</v>
      </c>
      <c r="H912">
        <v>10192200.1096907</v>
      </c>
      <c r="I912">
        <v>9641660.2842002306</v>
      </c>
      <c r="J912">
        <v>2680824</v>
      </c>
      <c r="K912">
        <v>55</v>
      </c>
      <c r="L912">
        <v>1</v>
      </c>
      <c r="N912">
        <f t="shared" si="57"/>
        <v>234.17253324034738</v>
      </c>
      <c r="O912">
        <f t="shared" si="58"/>
        <v>234</v>
      </c>
      <c r="P912">
        <f t="shared" si="60"/>
        <v>-0.17253324034737716</v>
      </c>
      <c r="Q912">
        <f t="shared" si="59"/>
        <v>0.82746675965262284</v>
      </c>
    </row>
    <row r="913" spans="1:17" x14ac:dyDescent="0.2">
      <c r="A913" t="s">
        <v>5839</v>
      </c>
      <c r="B913">
        <v>234.157597869021</v>
      </c>
      <c r="C913">
        <v>234.15746477628099</v>
      </c>
      <c r="D913">
        <v>234.157814641768</v>
      </c>
      <c r="E913">
        <v>590.89</v>
      </c>
      <c r="F913">
        <v>582.37</v>
      </c>
      <c r="G913">
        <v>597.73400000000004</v>
      </c>
      <c r="H913">
        <v>14277694.0614792</v>
      </c>
      <c r="I913">
        <v>13305696.1587594</v>
      </c>
      <c r="J913">
        <v>2724762.5</v>
      </c>
      <c r="K913">
        <v>56</v>
      </c>
      <c r="L913">
        <v>1</v>
      </c>
      <c r="N913">
        <f t="shared" si="57"/>
        <v>234.17258491445554</v>
      </c>
      <c r="O913">
        <f t="shared" si="58"/>
        <v>234</v>
      </c>
      <c r="P913">
        <f t="shared" si="60"/>
        <v>-0.17258491445554114</v>
      </c>
      <c r="Q913">
        <f t="shared" si="59"/>
        <v>0.82741508554445886</v>
      </c>
    </row>
    <row r="914" spans="1:17" x14ac:dyDescent="0.2">
      <c r="A914" t="s">
        <v>4711</v>
      </c>
      <c r="B914">
        <v>234.81934922398301</v>
      </c>
      <c r="C914">
        <v>234.81932956783601</v>
      </c>
      <c r="D914">
        <v>234.81936604604999</v>
      </c>
      <c r="E914">
        <v>543.89800000000002</v>
      </c>
      <c r="F914">
        <v>542.596</v>
      </c>
      <c r="G914">
        <v>545.19200000000001</v>
      </c>
      <c r="H914">
        <v>246082.80715104201</v>
      </c>
      <c r="I914">
        <v>241602.48413590499</v>
      </c>
      <c r="J914">
        <v>146748.15625</v>
      </c>
      <c r="K914">
        <v>12</v>
      </c>
      <c r="L914">
        <v>1</v>
      </c>
      <c r="N914">
        <f t="shared" si="57"/>
        <v>234.83437862421496</v>
      </c>
      <c r="O914">
        <f t="shared" si="58"/>
        <v>235</v>
      </c>
      <c r="P914">
        <f t="shared" si="60"/>
        <v>0.16562137578503666</v>
      </c>
      <c r="Q914">
        <f t="shared" si="59"/>
        <v>0.16562137578503666</v>
      </c>
    </row>
    <row r="915" spans="1:17" x14ac:dyDescent="0.2">
      <c r="A915" t="s">
        <v>5024</v>
      </c>
      <c r="B915">
        <v>234.81936085246099</v>
      </c>
      <c r="C915">
        <v>234.819303934987</v>
      </c>
      <c r="D915">
        <v>234.819394845038</v>
      </c>
      <c r="E915">
        <v>562.76900000000001</v>
      </c>
      <c r="F915">
        <v>561.07899999999995</v>
      </c>
      <c r="G915">
        <v>566.17399999999998</v>
      </c>
      <c r="H915">
        <v>1013012.77792969</v>
      </c>
      <c r="I915">
        <v>952734.81654593605</v>
      </c>
      <c r="J915">
        <v>477199.34375</v>
      </c>
      <c r="K915">
        <v>11</v>
      </c>
      <c r="L915">
        <v>1</v>
      </c>
      <c r="N915">
        <f t="shared" si="57"/>
        <v>234.83439025343722</v>
      </c>
      <c r="O915">
        <f t="shared" si="58"/>
        <v>235</v>
      </c>
      <c r="P915">
        <f t="shared" si="60"/>
        <v>0.16560974656277949</v>
      </c>
      <c r="Q915">
        <f t="shared" si="59"/>
        <v>0.16560974656277949</v>
      </c>
    </row>
    <row r="916" spans="1:17" x14ac:dyDescent="0.2">
      <c r="A916" t="s">
        <v>8627</v>
      </c>
      <c r="B916">
        <v>234.97532254746201</v>
      </c>
      <c r="C916">
        <v>234.97502130642201</v>
      </c>
      <c r="D916">
        <v>234.97555173696199</v>
      </c>
      <c r="E916">
        <v>688.56899999999996</v>
      </c>
      <c r="F916">
        <v>683.73500000000001</v>
      </c>
      <c r="G916">
        <v>690.75900000000001</v>
      </c>
      <c r="H916">
        <v>98247697.959600002</v>
      </c>
      <c r="I916">
        <v>98082915.523224995</v>
      </c>
      <c r="J916">
        <v>37760716</v>
      </c>
      <c r="K916">
        <v>284</v>
      </c>
      <c r="L916">
        <v>1</v>
      </c>
      <c r="N916">
        <f t="shared" si="57"/>
        <v>234.99036193062557</v>
      </c>
      <c r="O916">
        <f t="shared" si="58"/>
        <v>235</v>
      </c>
      <c r="P916">
        <f t="shared" si="60"/>
        <v>9.6380693744322343E-3</v>
      </c>
      <c r="Q916">
        <f t="shared" si="59"/>
        <v>1.0096380693744322</v>
      </c>
    </row>
    <row r="917" spans="1:17" x14ac:dyDescent="0.2">
      <c r="A917" t="s">
        <v>6250</v>
      </c>
      <c r="B917">
        <v>234.975347953587</v>
      </c>
      <c r="C917">
        <v>234.97498926523201</v>
      </c>
      <c r="D917">
        <v>234.97552829212401</v>
      </c>
      <c r="E917">
        <v>476.94400000000002</v>
      </c>
      <c r="F917">
        <v>471.18799999999999</v>
      </c>
      <c r="G917">
        <v>482.30900000000003</v>
      </c>
      <c r="H917">
        <v>166271143.50924101</v>
      </c>
      <c r="I917">
        <v>159089040.45155001</v>
      </c>
      <c r="J917">
        <v>28710237</v>
      </c>
      <c r="K917">
        <v>119</v>
      </c>
      <c r="L917">
        <v>1</v>
      </c>
      <c r="N917">
        <f t="shared" si="57"/>
        <v>234.99038733837665</v>
      </c>
      <c r="O917">
        <f t="shared" si="58"/>
        <v>235</v>
      </c>
      <c r="P917">
        <f t="shared" si="60"/>
        <v>9.6126616233505047E-3</v>
      </c>
      <c r="Q917">
        <f t="shared" si="59"/>
        <v>1.0096126616233505</v>
      </c>
    </row>
    <row r="918" spans="1:17" x14ac:dyDescent="0.2">
      <c r="A918" t="s">
        <v>6256</v>
      </c>
      <c r="B918">
        <v>234.97534965445999</v>
      </c>
      <c r="C918">
        <v>234.975209708942</v>
      </c>
      <c r="D918">
        <v>234.97552463260899</v>
      </c>
      <c r="E918">
        <v>537.803</v>
      </c>
      <c r="F918">
        <v>534.71500000000003</v>
      </c>
      <c r="G918">
        <v>540.86</v>
      </c>
      <c r="H918">
        <v>56253387.697142698</v>
      </c>
      <c r="I918">
        <v>52164929.485333398</v>
      </c>
      <c r="J918">
        <v>14183968.5</v>
      </c>
      <c r="K918">
        <v>57</v>
      </c>
      <c r="L918">
        <v>1</v>
      </c>
      <c r="N918">
        <f t="shared" si="57"/>
        <v>234.99038903935852</v>
      </c>
      <c r="O918">
        <f t="shared" si="58"/>
        <v>235</v>
      </c>
      <c r="P918">
        <f t="shared" si="60"/>
        <v>9.6109606414813697E-3</v>
      </c>
      <c r="Q918">
        <f t="shared" si="59"/>
        <v>1.0096109606414814</v>
      </c>
    </row>
    <row r="919" spans="1:17" x14ac:dyDescent="0.2">
      <c r="A919" t="s">
        <v>6257</v>
      </c>
      <c r="B919">
        <v>234.97535690574799</v>
      </c>
      <c r="C919">
        <v>234.97508414382099</v>
      </c>
      <c r="D919">
        <v>234.97605862275299</v>
      </c>
      <c r="E919">
        <v>552.95299999999997</v>
      </c>
      <c r="F919">
        <v>549.55399999999997</v>
      </c>
      <c r="G919">
        <v>557.92899999999997</v>
      </c>
      <c r="H919">
        <v>32218136.967658501</v>
      </c>
      <c r="I919">
        <v>27152693.383784398</v>
      </c>
      <c r="J919">
        <v>12443583</v>
      </c>
      <c r="K919">
        <v>50</v>
      </c>
      <c r="L919">
        <v>1</v>
      </c>
      <c r="N919">
        <f t="shared" si="57"/>
        <v>234.99039629111061</v>
      </c>
      <c r="O919">
        <f t="shared" si="58"/>
        <v>235</v>
      </c>
      <c r="P919">
        <f t="shared" si="60"/>
        <v>9.603708889386553E-3</v>
      </c>
      <c r="Q919">
        <f t="shared" si="59"/>
        <v>1.0096037088893866</v>
      </c>
    </row>
    <row r="920" spans="1:17" x14ac:dyDescent="0.2">
      <c r="A920" t="s">
        <v>6253</v>
      </c>
      <c r="B920">
        <v>234.975369098995</v>
      </c>
      <c r="C920">
        <v>234.975269215911</v>
      </c>
      <c r="D920">
        <v>234.97555651034901</v>
      </c>
      <c r="E920">
        <v>562.34799999999996</v>
      </c>
      <c r="F920">
        <v>557.92899999999997</v>
      </c>
      <c r="G920">
        <v>566.6</v>
      </c>
      <c r="H920">
        <v>54929060.073905803</v>
      </c>
      <c r="I920">
        <v>49450266.391083397</v>
      </c>
      <c r="J920">
        <v>12122444.5</v>
      </c>
      <c r="K920">
        <v>49</v>
      </c>
      <c r="L920">
        <v>1</v>
      </c>
      <c r="N920">
        <f t="shared" si="57"/>
        <v>234.99040848513803</v>
      </c>
      <c r="O920">
        <f t="shared" si="58"/>
        <v>235</v>
      </c>
      <c r="P920">
        <f t="shared" si="60"/>
        <v>9.5915148619667434E-3</v>
      </c>
      <c r="Q920">
        <f t="shared" si="59"/>
        <v>1.0095915148619667</v>
      </c>
    </row>
    <row r="921" spans="1:17" x14ac:dyDescent="0.2">
      <c r="A921" t="s">
        <v>6252</v>
      </c>
      <c r="B921">
        <v>234.97537313198899</v>
      </c>
      <c r="C921">
        <v>234.97522322954799</v>
      </c>
      <c r="D921">
        <v>234.97552892752699</v>
      </c>
      <c r="E921">
        <v>545.19200000000001</v>
      </c>
      <c r="F921">
        <v>540.86</v>
      </c>
      <c r="G921">
        <v>549.55399999999997</v>
      </c>
      <c r="H921">
        <v>75909996.166921496</v>
      </c>
      <c r="I921">
        <v>70387812.199893698</v>
      </c>
      <c r="J921">
        <v>15546267.5</v>
      </c>
      <c r="K921">
        <v>63</v>
      </c>
      <c r="L921">
        <v>1</v>
      </c>
      <c r="N921">
        <f t="shared" si="57"/>
        <v>234.99041251839017</v>
      </c>
      <c r="O921">
        <f t="shared" si="58"/>
        <v>235</v>
      </c>
      <c r="P921">
        <f t="shared" si="60"/>
        <v>9.5874816098273641E-3</v>
      </c>
      <c r="Q921">
        <f t="shared" si="59"/>
        <v>1.0095874816098274</v>
      </c>
    </row>
    <row r="922" spans="1:17" x14ac:dyDescent="0.2">
      <c r="A922" t="s">
        <v>6254</v>
      </c>
      <c r="B922">
        <v>234.975400786866</v>
      </c>
      <c r="C922">
        <v>234.97524712958599</v>
      </c>
      <c r="D922">
        <v>234.97551933268099</v>
      </c>
      <c r="E922">
        <v>487.23700000000002</v>
      </c>
      <c r="F922">
        <v>482.30900000000003</v>
      </c>
      <c r="G922">
        <v>491.26400000000001</v>
      </c>
      <c r="H922">
        <v>126720567.1305</v>
      </c>
      <c r="I922">
        <v>120881689.926103</v>
      </c>
      <c r="J922">
        <v>25029383</v>
      </c>
      <c r="K922">
        <v>103</v>
      </c>
      <c r="L922">
        <v>1</v>
      </c>
      <c r="N922">
        <f t="shared" si="57"/>
        <v>234.99044017503721</v>
      </c>
      <c r="O922">
        <f t="shared" si="58"/>
        <v>235</v>
      </c>
      <c r="P922">
        <f t="shared" si="60"/>
        <v>9.559824962792618E-3</v>
      </c>
      <c r="Q922">
        <f t="shared" si="59"/>
        <v>1.0095598249627926</v>
      </c>
    </row>
    <row r="923" spans="1:17" x14ac:dyDescent="0.2">
      <c r="A923" t="s">
        <v>6251</v>
      </c>
      <c r="B923">
        <v>234.97541963079499</v>
      </c>
      <c r="C923">
        <v>234.97502120630199</v>
      </c>
      <c r="D923">
        <v>234.97552873665501</v>
      </c>
      <c r="E923">
        <v>511.512</v>
      </c>
      <c r="F923">
        <v>498.02300000000002</v>
      </c>
      <c r="G923">
        <v>529.30700000000002</v>
      </c>
      <c r="H923">
        <v>342903269.71748602</v>
      </c>
      <c r="I923">
        <v>323199149.95491397</v>
      </c>
      <c r="J923">
        <v>24879175</v>
      </c>
      <c r="K923">
        <v>103</v>
      </c>
      <c r="L923">
        <v>1</v>
      </c>
      <c r="N923">
        <f t="shared" si="57"/>
        <v>234.9904590201723</v>
      </c>
      <c r="O923">
        <f t="shared" si="58"/>
        <v>235</v>
      </c>
      <c r="P923">
        <f t="shared" si="60"/>
        <v>9.540979827704632E-3</v>
      </c>
      <c r="Q923">
        <f t="shared" si="59"/>
        <v>1.0095409798277046</v>
      </c>
    </row>
    <row r="924" spans="1:17" x14ac:dyDescent="0.2">
      <c r="A924" t="s">
        <v>6255</v>
      </c>
      <c r="B924">
        <v>234.97546316017301</v>
      </c>
      <c r="C924">
        <v>234.97527565900401</v>
      </c>
      <c r="D924">
        <v>234.97552977330699</v>
      </c>
      <c r="E924">
        <v>465.16399999999999</v>
      </c>
      <c r="F924">
        <v>461.44099999999997</v>
      </c>
      <c r="G924">
        <v>472.57799999999997</v>
      </c>
      <c r="H924">
        <v>144871987.89787501</v>
      </c>
      <c r="I924">
        <v>137668025.46829301</v>
      </c>
      <c r="J924">
        <v>21889755</v>
      </c>
      <c r="K924">
        <v>90</v>
      </c>
      <c r="L924">
        <v>1</v>
      </c>
      <c r="N924">
        <f t="shared" si="57"/>
        <v>234.99050255233638</v>
      </c>
      <c r="O924">
        <f t="shared" si="58"/>
        <v>235</v>
      </c>
      <c r="P924">
        <f t="shared" si="60"/>
        <v>9.4974476636195959E-3</v>
      </c>
      <c r="Q924">
        <f t="shared" si="59"/>
        <v>1.0094974476636196</v>
      </c>
    </row>
    <row r="925" spans="1:17" x14ac:dyDescent="0.2">
      <c r="A925" t="s">
        <v>6249</v>
      </c>
      <c r="B925">
        <v>234.97546949595201</v>
      </c>
      <c r="C925">
        <v>234.975286143304</v>
      </c>
      <c r="D925">
        <v>234.97556344159199</v>
      </c>
      <c r="E925">
        <v>216.31100000000001</v>
      </c>
      <c r="F925">
        <v>215.851</v>
      </c>
      <c r="G925">
        <v>228.351</v>
      </c>
      <c r="H925">
        <v>172760352.546296</v>
      </c>
      <c r="I925">
        <v>164710670.384601</v>
      </c>
      <c r="J925">
        <v>27440554</v>
      </c>
      <c r="K925">
        <v>114</v>
      </c>
      <c r="L925">
        <v>1</v>
      </c>
      <c r="N925">
        <f t="shared" si="57"/>
        <v>234.99050888852088</v>
      </c>
      <c r="O925">
        <f t="shared" si="58"/>
        <v>235</v>
      </c>
      <c r="P925">
        <f t="shared" si="60"/>
        <v>9.4911114791216278E-3</v>
      </c>
      <c r="Q925">
        <f t="shared" si="59"/>
        <v>1.0094911114791216</v>
      </c>
    </row>
    <row r="926" spans="1:17" x14ac:dyDescent="0.2">
      <c r="A926" t="s">
        <v>6248</v>
      </c>
      <c r="B926">
        <v>234.97549043822201</v>
      </c>
      <c r="C926">
        <v>234.97529730212801</v>
      </c>
      <c r="D926">
        <v>234.976509656899</v>
      </c>
      <c r="E926">
        <v>64.359099999999998</v>
      </c>
      <c r="F926">
        <v>61.372599999999998</v>
      </c>
      <c r="G926">
        <v>69.438900000000004</v>
      </c>
      <c r="H926">
        <v>306405415.35194403</v>
      </c>
      <c r="I926">
        <v>301396440.82919002</v>
      </c>
      <c r="J926">
        <v>82884720</v>
      </c>
      <c r="K926">
        <v>348</v>
      </c>
      <c r="L926">
        <v>1</v>
      </c>
      <c r="N926">
        <f t="shared" si="57"/>
        <v>234.99052983213127</v>
      </c>
      <c r="O926">
        <f t="shared" si="58"/>
        <v>235</v>
      </c>
      <c r="P926">
        <f t="shared" si="60"/>
        <v>9.4701678687272306E-3</v>
      </c>
      <c r="Q926">
        <f t="shared" si="59"/>
        <v>1.0094701678687272</v>
      </c>
    </row>
    <row r="927" spans="1:17" x14ac:dyDescent="0.2">
      <c r="A927" t="s">
        <v>3719</v>
      </c>
      <c r="B927">
        <v>234.97932825855401</v>
      </c>
      <c r="C927">
        <v>234.97930503751601</v>
      </c>
      <c r="D927">
        <v>234.97934392473601</v>
      </c>
      <c r="E927">
        <v>476.52499999999998</v>
      </c>
      <c r="F927">
        <v>474.83100000000002</v>
      </c>
      <c r="G927">
        <v>477.78899999999999</v>
      </c>
      <c r="H927">
        <v>834960.60241070599</v>
      </c>
      <c r="I927">
        <v>834958.48955356295</v>
      </c>
      <c r="J927">
        <v>480201.15625</v>
      </c>
      <c r="K927">
        <v>480200</v>
      </c>
      <c r="L927">
        <v>1</v>
      </c>
      <c r="N927">
        <f t="shared" si="57"/>
        <v>234.99436789809948</v>
      </c>
      <c r="O927">
        <f t="shared" si="58"/>
        <v>235</v>
      </c>
      <c r="P927">
        <f t="shared" si="60"/>
        <v>5.6321019005167727E-3</v>
      </c>
      <c r="Q927">
        <f t="shared" si="59"/>
        <v>1.0056321019005168</v>
      </c>
    </row>
    <row r="928" spans="1:17" x14ac:dyDescent="0.2">
      <c r="A928" t="s">
        <v>667</v>
      </c>
      <c r="B928">
        <v>235.02789840282</v>
      </c>
      <c r="C928">
        <v>235.02783866927001</v>
      </c>
      <c r="D928">
        <v>235.02793521008701</v>
      </c>
      <c r="E928">
        <v>160.63300000000001</v>
      </c>
      <c r="F928">
        <v>158.774</v>
      </c>
      <c r="G928">
        <v>162.49</v>
      </c>
      <c r="H928">
        <v>438724.95124804799</v>
      </c>
      <c r="I928">
        <v>438721.69974804798</v>
      </c>
      <c r="J928">
        <v>195529.1875</v>
      </c>
      <c r="K928">
        <v>195528</v>
      </c>
      <c r="L928">
        <v>1</v>
      </c>
      <c r="N928">
        <f t="shared" si="57"/>
        <v>235.04294115105367</v>
      </c>
      <c r="O928">
        <f t="shared" si="58"/>
        <v>235</v>
      </c>
      <c r="P928">
        <f t="shared" si="60"/>
        <v>-4.2941151053668136E-2</v>
      </c>
      <c r="Q928">
        <f t="shared" si="59"/>
        <v>0.95705884894633186</v>
      </c>
    </row>
    <row r="929" spans="1:17" x14ac:dyDescent="0.2">
      <c r="A929" t="s">
        <v>1008</v>
      </c>
      <c r="B929">
        <v>235.064160995886</v>
      </c>
      <c r="C929">
        <v>235.06405408426099</v>
      </c>
      <c r="D929">
        <v>235.06418831708501</v>
      </c>
      <c r="E929">
        <v>193.13</v>
      </c>
      <c r="F929">
        <v>188.95099999999999</v>
      </c>
      <c r="G929">
        <v>197.304</v>
      </c>
      <c r="H929">
        <v>1678791.7189418401</v>
      </c>
      <c r="I929">
        <v>1601224.1231223</v>
      </c>
      <c r="J929">
        <v>808905.125</v>
      </c>
      <c r="K929">
        <v>23</v>
      </c>
      <c r="L929">
        <v>1</v>
      </c>
      <c r="N929">
        <f t="shared" si="57"/>
        <v>235.07920606507417</v>
      </c>
      <c r="O929">
        <f t="shared" si="58"/>
        <v>235</v>
      </c>
      <c r="P929">
        <f t="shared" si="60"/>
        <v>-7.9206065074174603E-2</v>
      </c>
      <c r="Q929">
        <f t="shared" si="59"/>
        <v>0.9207939349258254</v>
      </c>
    </row>
    <row r="930" spans="1:17" x14ac:dyDescent="0.2">
      <c r="A930" t="s">
        <v>7115</v>
      </c>
      <c r="B930">
        <v>235.10039986024501</v>
      </c>
      <c r="C930">
        <v>235.100387897334</v>
      </c>
      <c r="D930">
        <v>235.100408378472</v>
      </c>
      <c r="E930">
        <v>651.92600000000004</v>
      </c>
      <c r="F930">
        <v>650.68200000000002</v>
      </c>
      <c r="G930">
        <v>653.16899999999998</v>
      </c>
      <c r="H930">
        <v>1273144.23690623</v>
      </c>
      <c r="I930">
        <v>1273142.16440623</v>
      </c>
      <c r="J930">
        <v>934368.125</v>
      </c>
      <c r="K930">
        <v>934367</v>
      </c>
      <c r="L930">
        <v>1</v>
      </c>
      <c r="N930">
        <f t="shared" si="57"/>
        <v>235.11544724886895</v>
      </c>
      <c r="O930">
        <f t="shared" si="58"/>
        <v>235</v>
      </c>
      <c r="P930">
        <f t="shared" si="60"/>
        <v>-0.11544724886894642</v>
      </c>
      <c r="Q930">
        <f t="shared" si="59"/>
        <v>0.88455275113105358</v>
      </c>
    </row>
    <row r="931" spans="1:17" x14ac:dyDescent="0.2">
      <c r="A931" t="s">
        <v>2509</v>
      </c>
      <c r="B931">
        <v>235.120986505308</v>
      </c>
      <c r="C931">
        <v>235.120905016373</v>
      </c>
      <c r="D931">
        <v>235.12103079341699</v>
      </c>
      <c r="E931">
        <v>299.24400000000003</v>
      </c>
      <c r="F931">
        <v>295.99700000000001</v>
      </c>
      <c r="G931">
        <v>303.88299999999998</v>
      </c>
      <c r="H931">
        <v>1598080.8332970999</v>
      </c>
      <c r="I931">
        <v>1593768.92292453</v>
      </c>
      <c r="J931">
        <v>537292.0625</v>
      </c>
      <c r="K931">
        <v>127</v>
      </c>
      <c r="L931">
        <v>1</v>
      </c>
      <c r="N931">
        <f t="shared" si="57"/>
        <v>235.13603521156153</v>
      </c>
      <c r="O931">
        <f t="shared" si="58"/>
        <v>235</v>
      </c>
      <c r="P931">
        <f t="shared" si="60"/>
        <v>-0.1360352115615342</v>
      </c>
      <c r="Q931">
        <f t="shared" si="59"/>
        <v>0.8639647884384658</v>
      </c>
    </row>
    <row r="932" spans="1:17" x14ac:dyDescent="0.2">
      <c r="A932" t="s">
        <v>6327</v>
      </c>
      <c r="B932">
        <v>235.16985788904299</v>
      </c>
      <c r="C932">
        <v>235.169648856507</v>
      </c>
      <c r="D932">
        <v>235.17021235537399</v>
      </c>
      <c r="E932">
        <v>581.09400000000005</v>
      </c>
      <c r="F932">
        <v>576.84199999999998</v>
      </c>
      <c r="G932">
        <v>587.45699999999999</v>
      </c>
      <c r="H932">
        <v>9724963.4713687599</v>
      </c>
      <c r="I932">
        <v>8728671.7278352007</v>
      </c>
      <c r="J932">
        <v>3186760.75</v>
      </c>
      <c r="K932">
        <v>34</v>
      </c>
      <c r="L932">
        <v>1</v>
      </c>
      <c r="N932">
        <f t="shared" si="57"/>
        <v>235.18490972326526</v>
      </c>
      <c r="O932">
        <f t="shared" si="58"/>
        <v>235</v>
      </c>
      <c r="P932">
        <f t="shared" si="60"/>
        <v>-0.18490972326526389</v>
      </c>
      <c r="Q932">
        <f t="shared" si="59"/>
        <v>0.81509027673473611</v>
      </c>
    </row>
    <row r="933" spans="1:17" x14ac:dyDescent="0.2">
      <c r="A933" t="s">
        <v>6326</v>
      </c>
      <c r="B933">
        <v>235.17002307141601</v>
      </c>
      <c r="C933">
        <v>235.169620183999</v>
      </c>
      <c r="D933">
        <v>235.17027188397699</v>
      </c>
      <c r="E933">
        <v>591.31799999999998</v>
      </c>
      <c r="F933">
        <v>587.45699999999999</v>
      </c>
      <c r="G933">
        <v>595.16700000000003</v>
      </c>
      <c r="H933">
        <v>14216471.181823</v>
      </c>
      <c r="I933">
        <v>13482010.304062599</v>
      </c>
      <c r="J933">
        <v>6979960.25</v>
      </c>
      <c r="K933">
        <v>77</v>
      </c>
      <c r="L933">
        <v>1</v>
      </c>
      <c r="N933">
        <f t="shared" si="57"/>
        <v>235.18507491621062</v>
      </c>
      <c r="O933">
        <f t="shared" si="58"/>
        <v>235</v>
      </c>
      <c r="P933">
        <f t="shared" si="60"/>
        <v>-0.185074916210624</v>
      </c>
      <c r="Q933">
        <f t="shared" si="59"/>
        <v>0.814925083789376</v>
      </c>
    </row>
    <row r="934" spans="1:17" x14ac:dyDescent="0.2">
      <c r="A934" t="s">
        <v>4301</v>
      </c>
      <c r="B934">
        <v>235.20647888474701</v>
      </c>
      <c r="C934">
        <v>235.20645660803299</v>
      </c>
      <c r="D934">
        <v>235.20650240235301</v>
      </c>
      <c r="E934">
        <v>515.43100000000004</v>
      </c>
      <c r="F934">
        <v>514.08100000000002</v>
      </c>
      <c r="G934">
        <v>516.79399999999998</v>
      </c>
      <c r="H934">
        <v>180989.028972003</v>
      </c>
      <c r="I934">
        <v>180986.76813867001</v>
      </c>
      <c r="J934">
        <v>114272.2265625</v>
      </c>
      <c r="K934">
        <v>114271</v>
      </c>
      <c r="L934">
        <v>1</v>
      </c>
      <c r="N934">
        <f t="shared" si="57"/>
        <v>235.22153306286305</v>
      </c>
      <c r="O934">
        <f t="shared" si="58"/>
        <v>235</v>
      </c>
      <c r="P934">
        <f t="shared" si="60"/>
        <v>-0.22153306286304542</v>
      </c>
      <c r="Q934">
        <f t="shared" si="59"/>
        <v>0.77846693713695458</v>
      </c>
    </row>
    <row r="935" spans="1:17" x14ac:dyDescent="0.2">
      <c r="A935" t="s">
        <v>2887</v>
      </c>
      <c r="B935">
        <v>235.967361014283</v>
      </c>
      <c r="C935">
        <v>235.967353282945</v>
      </c>
      <c r="D935">
        <v>235.96736870938</v>
      </c>
      <c r="E935">
        <v>348.83600000000001</v>
      </c>
      <c r="F935">
        <v>347.44400000000002</v>
      </c>
      <c r="G935">
        <v>350.22500000000002</v>
      </c>
      <c r="H935">
        <v>211978.71949218799</v>
      </c>
      <c r="I935">
        <v>211976.40199218801</v>
      </c>
      <c r="J935">
        <v>105020.2734375</v>
      </c>
      <c r="K935">
        <v>105019</v>
      </c>
      <c r="L935">
        <v>1</v>
      </c>
      <c r="N935">
        <f t="shared" si="57"/>
        <v>235.98246389197209</v>
      </c>
      <c r="O935">
        <f t="shared" si="58"/>
        <v>236</v>
      </c>
      <c r="P935">
        <f t="shared" si="60"/>
        <v>1.7536108027911723E-2</v>
      </c>
      <c r="Q935">
        <f t="shared" si="59"/>
        <v>1.0175361080279117</v>
      </c>
    </row>
    <row r="936" spans="1:17" x14ac:dyDescent="0.2">
      <c r="A936" t="s">
        <v>6291</v>
      </c>
      <c r="B936">
        <v>235.97323540827401</v>
      </c>
      <c r="C936">
        <v>235.97284549478201</v>
      </c>
      <c r="D936">
        <v>235.97338618715301</v>
      </c>
      <c r="E936">
        <v>476.94400000000002</v>
      </c>
      <c r="F936">
        <v>470.72500000000002</v>
      </c>
      <c r="G936">
        <v>483.23599999999999</v>
      </c>
      <c r="H936">
        <v>249241894.93503499</v>
      </c>
      <c r="I936">
        <v>241480811.43478</v>
      </c>
      <c r="J936">
        <v>33615525</v>
      </c>
      <c r="K936">
        <v>168</v>
      </c>
      <c r="L936">
        <v>1</v>
      </c>
      <c r="N936">
        <f t="shared" si="57"/>
        <v>235.98833866194838</v>
      </c>
      <c r="O936">
        <f t="shared" si="58"/>
        <v>236</v>
      </c>
      <c r="P936">
        <f t="shared" si="60"/>
        <v>1.166133805162417E-2</v>
      </c>
      <c r="Q936">
        <f t="shared" si="59"/>
        <v>1.0116613380516242</v>
      </c>
    </row>
    <row r="937" spans="1:17" x14ac:dyDescent="0.2">
      <c r="A937" t="s">
        <v>8628</v>
      </c>
      <c r="B937">
        <v>235.973246775094</v>
      </c>
      <c r="C937">
        <v>235.97310204573299</v>
      </c>
      <c r="D937">
        <v>235.97338864005201</v>
      </c>
      <c r="E937">
        <v>688.56899999999996</v>
      </c>
      <c r="F937">
        <v>683.73500000000001</v>
      </c>
      <c r="G937">
        <v>690.75900000000001</v>
      </c>
      <c r="H937">
        <v>106626350.755467</v>
      </c>
      <c r="I937">
        <v>106626343.73146699</v>
      </c>
      <c r="J937">
        <v>42234374</v>
      </c>
      <c r="K937">
        <v>42234373</v>
      </c>
      <c r="L937">
        <v>1</v>
      </c>
      <c r="N937">
        <f t="shared" si="57"/>
        <v>235.9883500294959</v>
      </c>
      <c r="O937">
        <f t="shared" si="58"/>
        <v>236</v>
      </c>
      <c r="P937">
        <f t="shared" si="60"/>
        <v>1.1649970504095108E-2</v>
      </c>
      <c r="Q937">
        <f t="shared" si="59"/>
        <v>1.0116499705040951</v>
      </c>
    </row>
    <row r="938" spans="1:17" x14ac:dyDescent="0.2">
      <c r="A938" t="s">
        <v>6293</v>
      </c>
      <c r="B938">
        <v>235.97325045913001</v>
      </c>
      <c r="C938">
        <v>235.97310044424199</v>
      </c>
      <c r="D938">
        <v>235.97336925866799</v>
      </c>
      <c r="E938">
        <v>544.75900000000001</v>
      </c>
      <c r="F938">
        <v>539.99800000000005</v>
      </c>
      <c r="G938">
        <v>549.55399999999997</v>
      </c>
      <c r="H938">
        <v>99590361.187629893</v>
      </c>
      <c r="I938">
        <v>93680991.204897001</v>
      </c>
      <c r="J938">
        <v>19771710</v>
      </c>
      <c r="K938">
        <v>98</v>
      </c>
      <c r="L938">
        <v>1</v>
      </c>
      <c r="N938">
        <f t="shared" si="57"/>
        <v>235.98835371376771</v>
      </c>
      <c r="O938">
        <f t="shared" si="58"/>
        <v>236</v>
      </c>
      <c r="P938">
        <f t="shared" si="60"/>
        <v>1.1646286232291914E-2</v>
      </c>
      <c r="Q938">
        <f t="shared" si="59"/>
        <v>1.0116462862322919</v>
      </c>
    </row>
    <row r="939" spans="1:17" x14ac:dyDescent="0.2">
      <c r="A939" t="s">
        <v>6301</v>
      </c>
      <c r="B939">
        <v>235.97325817890399</v>
      </c>
      <c r="C939">
        <v>235.97310908805301</v>
      </c>
      <c r="D939">
        <v>235.97340363896799</v>
      </c>
      <c r="E939">
        <v>569.16300000000001</v>
      </c>
      <c r="F939">
        <v>565.32399999999996</v>
      </c>
      <c r="G939">
        <v>572.13599999999997</v>
      </c>
      <c r="H939">
        <v>46917442.446875103</v>
      </c>
      <c r="I939">
        <v>42582394.119992301</v>
      </c>
      <c r="J939">
        <v>11287207</v>
      </c>
      <c r="K939">
        <v>54</v>
      </c>
      <c r="L939">
        <v>1</v>
      </c>
      <c r="N939">
        <f t="shared" si="57"/>
        <v>235.98836143403577</v>
      </c>
      <c r="O939">
        <f t="shared" si="58"/>
        <v>236</v>
      </c>
      <c r="P939">
        <f t="shared" si="60"/>
        <v>1.1638565964233294E-2</v>
      </c>
      <c r="Q939">
        <f t="shared" si="59"/>
        <v>1.0116385659642333</v>
      </c>
    </row>
    <row r="940" spans="1:17" x14ac:dyDescent="0.2">
      <c r="A940" t="s">
        <v>6292</v>
      </c>
      <c r="B940">
        <v>235.97328080287801</v>
      </c>
      <c r="C940">
        <v>235.97286575589001</v>
      </c>
      <c r="D940">
        <v>235.97340867698401</v>
      </c>
      <c r="E940">
        <v>512.35500000000002</v>
      </c>
      <c r="F940">
        <v>505.24700000000001</v>
      </c>
      <c r="G940">
        <v>518.59900000000005</v>
      </c>
      <c r="H940">
        <v>201555117.780267</v>
      </c>
      <c r="I940">
        <v>193291368.58069199</v>
      </c>
      <c r="J940">
        <v>27240939</v>
      </c>
      <c r="K940">
        <v>136</v>
      </c>
      <c r="L940">
        <v>1</v>
      </c>
      <c r="N940">
        <f t="shared" si="57"/>
        <v>235.98838405945781</v>
      </c>
      <c r="O940">
        <f t="shared" si="58"/>
        <v>236</v>
      </c>
      <c r="P940">
        <f t="shared" si="60"/>
        <v>1.1615940542185399E-2</v>
      </c>
      <c r="Q940">
        <f t="shared" si="59"/>
        <v>1.0116159405421854</v>
      </c>
    </row>
    <row r="941" spans="1:17" x14ac:dyDescent="0.2">
      <c r="A941" t="s">
        <v>8629</v>
      </c>
      <c r="B941">
        <v>235.973295362367</v>
      </c>
      <c r="C941">
        <v>235.972824949336</v>
      </c>
      <c r="D941">
        <v>235.973375285462</v>
      </c>
      <c r="E941">
        <v>675.16200000000003</v>
      </c>
      <c r="F941">
        <v>673.90700000000004</v>
      </c>
      <c r="G941">
        <v>683.73500000000001</v>
      </c>
      <c r="H941">
        <v>11960429.0982065</v>
      </c>
      <c r="I941">
        <v>11960419.2702065</v>
      </c>
      <c r="J941">
        <v>3016274.5</v>
      </c>
      <c r="K941">
        <v>784745</v>
      </c>
      <c r="L941">
        <v>1</v>
      </c>
      <c r="N941">
        <f t="shared" si="57"/>
        <v>235.98839861987867</v>
      </c>
      <c r="O941">
        <f t="shared" si="58"/>
        <v>236</v>
      </c>
      <c r="P941">
        <f t="shared" si="60"/>
        <v>1.1601380121334159E-2</v>
      </c>
      <c r="Q941">
        <f t="shared" si="59"/>
        <v>1.0116013801213342</v>
      </c>
    </row>
    <row r="942" spans="1:17" x14ac:dyDescent="0.2">
      <c r="A942" t="s">
        <v>6294</v>
      </c>
      <c r="B942">
        <v>235.97330001140801</v>
      </c>
      <c r="C942">
        <v>235.97311725673899</v>
      </c>
      <c r="D942">
        <v>235.973416549278</v>
      </c>
      <c r="E942">
        <v>562.34799999999996</v>
      </c>
      <c r="F942">
        <v>556.38599999999997</v>
      </c>
      <c r="G942">
        <v>566.17399999999998</v>
      </c>
      <c r="H942">
        <v>60523867.008761398</v>
      </c>
      <c r="I942">
        <v>54550340.702852301</v>
      </c>
      <c r="J942">
        <v>13347108</v>
      </c>
      <c r="K942">
        <v>65</v>
      </c>
      <c r="L942">
        <v>1</v>
      </c>
      <c r="N942">
        <f t="shared" si="57"/>
        <v>235.98840326921726</v>
      </c>
      <c r="O942">
        <f t="shared" si="58"/>
        <v>236</v>
      </c>
      <c r="P942">
        <f t="shared" si="60"/>
        <v>1.1596730782741815E-2</v>
      </c>
      <c r="Q942">
        <f t="shared" si="59"/>
        <v>1.0115967307827418</v>
      </c>
    </row>
    <row r="943" spans="1:17" x14ac:dyDescent="0.2">
      <c r="A943" t="s">
        <v>6296</v>
      </c>
      <c r="B943">
        <v>235.97331525644699</v>
      </c>
      <c r="C943">
        <v>235.97306379049101</v>
      </c>
      <c r="D943">
        <v>235.973373273113</v>
      </c>
      <c r="E943">
        <v>81.055300000000003</v>
      </c>
      <c r="F943">
        <v>71.295599999999993</v>
      </c>
      <c r="G943">
        <v>84.307199999999995</v>
      </c>
      <c r="H943">
        <v>283472437.91939998</v>
      </c>
      <c r="I943">
        <v>275400811.82460898</v>
      </c>
      <c r="J943">
        <v>34995766</v>
      </c>
      <c r="K943">
        <v>175</v>
      </c>
      <c r="L943">
        <v>1</v>
      </c>
      <c r="N943">
        <f t="shared" si="57"/>
        <v>235.98841851523196</v>
      </c>
      <c r="O943">
        <f t="shared" si="58"/>
        <v>236</v>
      </c>
      <c r="P943">
        <f t="shared" si="60"/>
        <v>1.1581484768043993E-2</v>
      </c>
      <c r="Q943">
        <f t="shared" si="59"/>
        <v>1.011581484768044</v>
      </c>
    </row>
    <row r="944" spans="1:17" x14ac:dyDescent="0.2">
      <c r="A944" t="s">
        <v>6302</v>
      </c>
      <c r="B944">
        <v>235.97333815186801</v>
      </c>
      <c r="C944">
        <v>235.97330003381501</v>
      </c>
      <c r="D944">
        <v>235.973358370516</v>
      </c>
      <c r="E944">
        <v>87.562700000000007</v>
      </c>
      <c r="F944">
        <v>83.841999999999999</v>
      </c>
      <c r="G944">
        <v>92.216800000000006</v>
      </c>
      <c r="H944">
        <v>148827260.14379999</v>
      </c>
      <c r="I944">
        <v>143532504.70006901</v>
      </c>
      <c r="J944">
        <v>19536998</v>
      </c>
      <c r="K944">
        <v>96</v>
      </c>
      <c r="L944">
        <v>1</v>
      </c>
      <c r="N944">
        <f t="shared" si="57"/>
        <v>235.98844141211839</v>
      </c>
      <c r="O944">
        <f t="shared" si="58"/>
        <v>236</v>
      </c>
      <c r="P944">
        <f t="shared" si="60"/>
        <v>1.1558587881609128E-2</v>
      </c>
      <c r="Q944">
        <f t="shared" si="59"/>
        <v>1.0115585878816091</v>
      </c>
    </row>
    <row r="945" spans="1:17" x14ac:dyDescent="0.2">
      <c r="A945" t="s">
        <v>6299</v>
      </c>
      <c r="B945">
        <v>235.97333951205201</v>
      </c>
      <c r="C945">
        <v>235.97331785566399</v>
      </c>
      <c r="D945">
        <v>235.97335639502401</v>
      </c>
      <c r="E945">
        <v>145.30199999999999</v>
      </c>
      <c r="F945">
        <v>141.125</v>
      </c>
      <c r="G945">
        <v>151.34100000000001</v>
      </c>
      <c r="H945">
        <v>203497637.07563701</v>
      </c>
      <c r="I945">
        <v>197100636.27948901</v>
      </c>
      <c r="J945">
        <v>20303556</v>
      </c>
      <c r="K945">
        <v>100</v>
      </c>
      <c r="L945">
        <v>1</v>
      </c>
      <c r="N945">
        <f t="shared" si="57"/>
        <v>235.98844277238945</v>
      </c>
      <c r="O945">
        <f t="shared" si="58"/>
        <v>236</v>
      </c>
      <c r="P945">
        <f t="shared" si="60"/>
        <v>1.1557227610552445E-2</v>
      </c>
      <c r="Q945">
        <f t="shared" si="59"/>
        <v>1.0115572276105524</v>
      </c>
    </row>
    <row r="946" spans="1:17" x14ac:dyDescent="0.2">
      <c r="A946" t="s">
        <v>6298</v>
      </c>
      <c r="B946">
        <v>235.973343360532</v>
      </c>
      <c r="C946">
        <v>235.97331306248699</v>
      </c>
      <c r="D946">
        <v>235.97342746178899</v>
      </c>
      <c r="E946">
        <v>135.55099999999999</v>
      </c>
      <c r="F946">
        <v>131.36799999999999</v>
      </c>
      <c r="G946">
        <v>140.65899999999999</v>
      </c>
      <c r="H946">
        <v>163434045.79695001</v>
      </c>
      <c r="I946">
        <v>157590961.86819801</v>
      </c>
      <c r="J946">
        <v>19356348</v>
      </c>
      <c r="K946">
        <v>94</v>
      </c>
      <c r="L946">
        <v>1</v>
      </c>
      <c r="N946">
        <f t="shared" si="57"/>
        <v>235.98844662111577</v>
      </c>
      <c r="O946">
        <f t="shared" si="58"/>
        <v>236</v>
      </c>
      <c r="P946">
        <f t="shared" si="60"/>
        <v>1.1553378884229915E-2</v>
      </c>
      <c r="Q946">
        <f t="shared" si="59"/>
        <v>1.0115533788842299</v>
      </c>
    </row>
    <row r="947" spans="1:17" x14ac:dyDescent="0.2">
      <c r="A947" t="s">
        <v>6287</v>
      </c>
      <c r="B947">
        <v>235.973343838961</v>
      </c>
      <c r="C947">
        <v>235.97331371337199</v>
      </c>
      <c r="D947">
        <v>235.97337370606999</v>
      </c>
      <c r="E947">
        <v>144.83799999999999</v>
      </c>
      <c r="F947">
        <v>126.24</v>
      </c>
      <c r="G947">
        <v>165.27799999999999</v>
      </c>
      <c r="H947">
        <v>693248959.68961895</v>
      </c>
      <c r="I947">
        <v>669588805.81762099</v>
      </c>
      <c r="J947">
        <v>20303556</v>
      </c>
      <c r="K947">
        <v>100</v>
      </c>
      <c r="L947">
        <v>1</v>
      </c>
      <c r="N947">
        <f t="shared" si="57"/>
        <v>235.98844709957538</v>
      </c>
      <c r="O947">
        <f t="shared" si="58"/>
        <v>236</v>
      </c>
      <c r="P947">
        <f t="shared" si="60"/>
        <v>1.1552900424618429E-2</v>
      </c>
      <c r="Q947">
        <f t="shared" si="59"/>
        <v>1.0115529004246184</v>
      </c>
    </row>
    <row r="948" spans="1:17" x14ac:dyDescent="0.2">
      <c r="A948" t="s">
        <v>6295</v>
      </c>
      <c r="B948">
        <v>235.97335646997101</v>
      </c>
      <c r="C948">
        <v>235.97328755817401</v>
      </c>
      <c r="D948">
        <v>235.97340106700801</v>
      </c>
      <c r="E948">
        <v>524.40200000000004</v>
      </c>
      <c r="F948">
        <v>519.048</v>
      </c>
      <c r="G948">
        <v>533.84400000000005</v>
      </c>
      <c r="H948">
        <v>171703237.14981899</v>
      </c>
      <c r="I948">
        <v>162572629.83729601</v>
      </c>
      <c r="J948">
        <v>13896941</v>
      </c>
      <c r="K948">
        <v>68</v>
      </c>
      <c r="L948">
        <v>1</v>
      </c>
      <c r="N948">
        <f t="shared" si="57"/>
        <v>235.98845973139382</v>
      </c>
      <c r="O948">
        <f t="shared" si="58"/>
        <v>236</v>
      </c>
      <c r="P948">
        <f t="shared" si="60"/>
        <v>1.1540268606182735E-2</v>
      </c>
      <c r="Q948">
        <f t="shared" si="59"/>
        <v>1.0115402686061827</v>
      </c>
    </row>
    <row r="949" spans="1:17" x14ac:dyDescent="0.2">
      <c r="A949" t="s">
        <v>6300</v>
      </c>
      <c r="B949">
        <v>235.973364063242</v>
      </c>
      <c r="C949">
        <v>235.97334162036</v>
      </c>
      <c r="D949">
        <v>235.97339838790401</v>
      </c>
      <c r="E949">
        <v>487.23700000000002</v>
      </c>
      <c r="F949">
        <v>482.77300000000002</v>
      </c>
      <c r="G949">
        <v>491.72699999999998</v>
      </c>
      <c r="H949">
        <v>159995036.99299899</v>
      </c>
      <c r="I949">
        <v>154363891.422227</v>
      </c>
      <c r="J949">
        <v>19794690</v>
      </c>
      <c r="K949">
        <v>98</v>
      </c>
      <c r="L949">
        <v>1</v>
      </c>
      <c r="N949">
        <f t="shared" si="57"/>
        <v>235.98846732515082</v>
      </c>
      <c r="O949">
        <f t="shared" si="58"/>
        <v>236</v>
      </c>
      <c r="P949">
        <f t="shared" si="60"/>
        <v>1.1532674849178193E-2</v>
      </c>
      <c r="Q949">
        <f t="shared" si="59"/>
        <v>1.0115326748491782</v>
      </c>
    </row>
    <row r="950" spans="1:17" x14ac:dyDescent="0.2">
      <c r="A950" t="s">
        <v>6286</v>
      </c>
      <c r="B950">
        <v>235.973364552709</v>
      </c>
      <c r="C950">
        <v>235.973325908275</v>
      </c>
      <c r="D950">
        <v>235.97340226524599</v>
      </c>
      <c r="E950">
        <v>64.816800000000001</v>
      </c>
      <c r="F950">
        <v>61.372599999999998</v>
      </c>
      <c r="G950">
        <v>69.902199999999993</v>
      </c>
      <c r="H950">
        <v>507072660.56720001</v>
      </c>
      <c r="I950">
        <v>501963859.04615003</v>
      </c>
      <c r="J950">
        <v>124972464</v>
      </c>
      <c r="K950">
        <v>634</v>
      </c>
      <c r="L950">
        <v>1</v>
      </c>
      <c r="N950">
        <f t="shared" si="57"/>
        <v>235.98846781464911</v>
      </c>
      <c r="O950">
        <f t="shared" si="58"/>
        <v>236</v>
      </c>
      <c r="P950">
        <f t="shared" si="60"/>
        <v>1.1532185350887403E-2</v>
      </c>
      <c r="Q950">
        <f t="shared" si="59"/>
        <v>1.0115321853508874</v>
      </c>
    </row>
    <row r="951" spans="1:17" x14ac:dyDescent="0.2">
      <c r="A951" t="s">
        <v>6290</v>
      </c>
      <c r="B951">
        <v>235.97336465870501</v>
      </c>
      <c r="C951">
        <v>235.973341908138</v>
      </c>
      <c r="D951">
        <v>235.973393738358</v>
      </c>
      <c r="E951">
        <v>432.72300000000001</v>
      </c>
      <c r="F951">
        <v>427.63400000000001</v>
      </c>
      <c r="G951">
        <v>438.74200000000002</v>
      </c>
      <c r="H951">
        <v>234318203.083</v>
      </c>
      <c r="I951">
        <v>227387855.71229699</v>
      </c>
      <c r="J951">
        <v>22371410</v>
      </c>
      <c r="K951">
        <v>111</v>
      </c>
      <c r="L951">
        <v>1</v>
      </c>
      <c r="N951">
        <f t="shared" si="57"/>
        <v>235.98846792065191</v>
      </c>
      <c r="O951">
        <f t="shared" si="58"/>
        <v>236</v>
      </c>
      <c r="P951">
        <f t="shared" si="60"/>
        <v>1.1532079348086199E-2</v>
      </c>
      <c r="Q951">
        <f t="shared" si="59"/>
        <v>1.0115320793480862</v>
      </c>
    </row>
    <row r="952" spans="1:17" x14ac:dyDescent="0.2">
      <c r="A952" t="s">
        <v>6288</v>
      </c>
      <c r="B952">
        <v>235.97337573225801</v>
      </c>
      <c r="C952">
        <v>235.97332445715</v>
      </c>
      <c r="D952">
        <v>235.973427824705</v>
      </c>
      <c r="E952">
        <v>216.31100000000001</v>
      </c>
      <c r="F952">
        <v>212.14400000000001</v>
      </c>
      <c r="G952">
        <v>220.46899999999999</v>
      </c>
      <c r="H952">
        <v>166045567.84999999</v>
      </c>
      <c r="I952">
        <v>160782297.196484</v>
      </c>
      <c r="J952">
        <v>22319148</v>
      </c>
      <c r="K952">
        <v>111</v>
      </c>
      <c r="L952">
        <v>1</v>
      </c>
      <c r="N952">
        <f t="shared" si="57"/>
        <v>235.98847899491366</v>
      </c>
      <c r="O952">
        <f t="shared" si="58"/>
        <v>236</v>
      </c>
      <c r="P952">
        <f t="shared" si="60"/>
        <v>1.15210050863368E-2</v>
      </c>
      <c r="Q952">
        <f t="shared" si="59"/>
        <v>1.0115210050863368</v>
      </c>
    </row>
    <row r="953" spans="1:17" x14ac:dyDescent="0.2">
      <c r="A953" t="s">
        <v>6297</v>
      </c>
      <c r="B953">
        <v>235.973384135207</v>
      </c>
      <c r="C953">
        <v>235.97331339236899</v>
      </c>
      <c r="D953">
        <v>235.973524466654</v>
      </c>
      <c r="E953">
        <v>120.184</v>
      </c>
      <c r="F953">
        <v>116.45699999999999</v>
      </c>
      <c r="G953">
        <v>124.377</v>
      </c>
      <c r="H953">
        <v>113569156.33411799</v>
      </c>
      <c r="I953">
        <v>108546434.457353</v>
      </c>
      <c r="J953">
        <v>24958908</v>
      </c>
      <c r="K953">
        <v>124</v>
      </c>
      <c r="L953">
        <v>1</v>
      </c>
      <c r="N953">
        <f t="shared" si="57"/>
        <v>235.98848739840051</v>
      </c>
      <c r="O953">
        <f t="shared" si="58"/>
        <v>236</v>
      </c>
      <c r="P953">
        <f t="shared" si="60"/>
        <v>1.1512601599491745E-2</v>
      </c>
      <c r="Q953">
        <f t="shared" si="59"/>
        <v>1.0115126015994917</v>
      </c>
    </row>
    <row r="954" spans="1:17" x14ac:dyDescent="0.2">
      <c r="A954" t="s">
        <v>6289</v>
      </c>
      <c r="B954">
        <v>235.97338877333601</v>
      </c>
      <c r="C954">
        <v>235.97332924956399</v>
      </c>
      <c r="D954">
        <v>235.97358936550501</v>
      </c>
      <c r="E954">
        <v>367.83</v>
      </c>
      <c r="F954">
        <v>364.12200000000001</v>
      </c>
      <c r="G954">
        <v>371.53899999999999</v>
      </c>
      <c r="H954">
        <v>165552983.28037399</v>
      </c>
      <c r="I954">
        <v>160832922.58740801</v>
      </c>
      <c r="J954">
        <v>36743420</v>
      </c>
      <c r="K954">
        <v>184</v>
      </c>
      <c r="L954">
        <v>1</v>
      </c>
      <c r="N954">
        <f t="shared" si="57"/>
        <v>235.98849203682636</v>
      </c>
      <c r="O954">
        <f t="shared" si="58"/>
        <v>236</v>
      </c>
      <c r="P954">
        <f t="shared" si="60"/>
        <v>1.1507963173642111E-2</v>
      </c>
      <c r="Q954">
        <f t="shared" si="59"/>
        <v>1.0115079631736421</v>
      </c>
    </row>
    <row r="955" spans="1:17" x14ac:dyDescent="0.2">
      <c r="A955" t="s">
        <v>8630</v>
      </c>
      <c r="B955">
        <v>235.97862670903899</v>
      </c>
      <c r="C955">
        <v>235.978248830143</v>
      </c>
      <c r="D955">
        <v>235.97881942138801</v>
      </c>
      <c r="E955">
        <v>688.13</v>
      </c>
      <c r="F955">
        <v>685.48400000000004</v>
      </c>
      <c r="G955">
        <v>690.75900000000001</v>
      </c>
      <c r="H955">
        <v>3550927.9914772599</v>
      </c>
      <c r="I955">
        <v>3525859.1956484499</v>
      </c>
      <c r="J955">
        <v>1070751.75</v>
      </c>
      <c r="K955">
        <v>34</v>
      </c>
      <c r="L955">
        <v>1</v>
      </c>
      <c r="N955">
        <f t="shared" si="57"/>
        <v>235.99373030777869</v>
      </c>
      <c r="O955">
        <f t="shared" si="58"/>
        <v>236</v>
      </c>
      <c r="P955">
        <f t="shared" si="60"/>
        <v>6.2696922213092421E-3</v>
      </c>
      <c r="Q955">
        <f t="shared" si="59"/>
        <v>1.0062696922213092</v>
      </c>
    </row>
    <row r="956" spans="1:17" x14ac:dyDescent="0.2">
      <c r="A956" t="s">
        <v>397</v>
      </c>
      <c r="B956">
        <v>236.059322218495</v>
      </c>
      <c r="C956">
        <v>236.05922002032401</v>
      </c>
      <c r="D956">
        <v>236.05941093593299</v>
      </c>
      <c r="E956">
        <v>68.975099999999998</v>
      </c>
      <c r="F956">
        <v>66.194900000000004</v>
      </c>
      <c r="G956">
        <v>71.295599999999993</v>
      </c>
      <c r="H956">
        <v>586099.512684374</v>
      </c>
      <c r="I956">
        <v>586095.33938437398</v>
      </c>
      <c r="J956">
        <v>245659.4375</v>
      </c>
      <c r="K956">
        <v>245658</v>
      </c>
      <c r="L956">
        <v>1</v>
      </c>
      <c r="N956">
        <f t="shared" si="57"/>
        <v>236.07443098207784</v>
      </c>
      <c r="O956">
        <f t="shared" si="58"/>
        <v>236</v>
      </c>
      <c r="P956">
        <f t="shared" si="60"/>
        <v>-7.44309820778426E-2</v>
      </c>
      <c r="Q956">
        <f t="shared" si="59"/>
        <v>0.9255690179221574</v>
      </c>
    </row>
    <row r="957" spans="1:17" x14ac:dyDescent="0.2">
      <c r="A957" t="s">
        <v>755</v>
      </c>
      <c r="B957">
        <v>236.05933511825799</v>
      </c>
      <c r="C957">
        <v>236.059267088431</v>
      </c>
      <c r="D957">
        <v>236.05944590969401</v>
      </c>
      <c r="E957">
        <v>176.89599999999999</v>
      </c>
      <c r="F957">
        <v>174.572</v>
      </c>
      <c r="G957">
        <v>179.22</v>
      </c>
      <c r="H957">
        <v>607280.717968749</v>
      </c>
      <c r="I957">
        <v>570533.54250838596</v>
      </c>
      <c r="J957">
        <v>295766.71875</v>
      </c>
      <c r="K957">
        <v>11</v>
      </c>
      <c r="L957">
        <v>1</v>
      </c>
      <c r="N957">
        <f t="shared" si="57"/>
        <v>236.07444388266649</v>
      </c>
      <c r="O957">
        <f t="shared" si="58"/>
        <v>236</v>
      </c>
      <c r="P957">
        <f t="shared" si="60"/>
        <v>-7.4443882666486161E-2</v>
      </c>
      <c r="Q957">
        <f t="shared" si="59"/>
        <v>0.92555611733351384</v>
      </c>
    </row>
    <row r="958" spans="1:17" x14ac:dyDescent="0.2">
      <c r="A958" t="s">
        <v>965</v>
      </c>
      <c r="B958">
        <v>236.06740359259601</v>
      </c>
      <c r="C958">
        <v>236.067130023376</v>
      </c>
      <c r="D958">
        <v>236.06803510482001</v>
      </c>
      <c r="E958">
        <v>192.666</v>
      </c>
      <c r="F958">
        <v>191.273</v>
      </c>
      <c r="G958">
        <v>194.05600000000001</v>
      </c>
      <c r="H958">
        <v>125424.817450196</v>
      </c>
      <c r="I958">
        <v>124939.198229645</v>
      </c>
      <c r="J958">
        <v>96683.109375</v>
      </c>
      <c r="K958">
        <v>42</v>
      </c>
      <c r="L958">
        <v>1</v>
      </c>
      <c r="N958">
        <f t="shared" si="57"/>
        <v>236.08251287341992</v>
      </c>
      <c r="O958">
        <f t="shared" si="58"/>
        <v>236</v>
      </c>
      <c r="P958">
        <f t="shared" si="60"/>
        <v>-8.2512873419915422E-2</v>
      </c>
      <c r="Q958">
        <f t="shared" si="59"/>
        <v>0.91748712658008458</v>
      </c>
    </row>
    <row r="959" spans="1:17" x14ac:dyDescent="0.2">
      <c r="A959" t="s">
        <v>3531</v>
      </c>
      <c r="B959">
        <v>236.09253906863199</v>
      </c>
      <c r="C959">
        <v>236.092532334917</v>
      </c>
      <c r="D959">
        <v>236.09254934744999</v>
      </c>
      <c r="E959">
        <v>468.87200000000001</v>
      </c>
      <c r="F959">
        <v>467.017</v>
      </c>
      <c r="G959">
        <v>470.262</v>
      </c>
      <c r="H959">
        <v>138708.10174804699</v>
      </c>
      <c r="I959">
        <v>138705.32031947601</v>
      </c>
      <c r="J959">
        <v>75153.828125</v>
      </c>
      <c r="K959">
        <v>75153</v>
      </c>
      <c r="L959">
        <v>1</v>
      </c>
      <c r="N959">
        <f t="shared" si="57"/>
        <v>236.10764995822933</v>
      </c>
      <c r="O959">
        <f t="shared" si="58"/>
        <v>236</v>
      </c>
      <c r="P959">
        <f t="shared" si="60"/>
        <v>-0.10764995822933088</v>
      </c>
      <c r="Q959">
        <f t="shared" si="59"/>
        <v>0.89235004177066912</v>
      </c>
    </row>
    <row r="960" spans="1:17" x14ac:dyDescent="0.2">
      <c r="A960" t="s">
        <v>692</v>
      </c>
      <c r="B960">
        <v>236.09255470562599</v>
      </c>
      <c r="C960">
        <v>236.092501340658</v>
      </c>
      <c r="D960">
        <v>236.09269836964799</v>
      </c>
      <c r="E960">
        <v>164.81299999999999</v>
      </c>
      <c r="F960">
        <v>162.49</v>
      </c>
      <c r="G960">
        <v>168.99600000000001</v>
      </c>
      <c r="H960">
        <v>1600826.9482349299</v>
      </c>
      <c r="I960">
        <v>1586958.5536976</v>
      </c>
      <c r="J960">
        <v>723848.5</v>
      </c>
      <c r="K960">
        <v>85</v>
      </c>
      <c r="L960">
        <v>1</v>
      </c>
      <c r="N960">
        <f t="shared" si="57"/>
        <v>236.10766559622414</v>
      </c>
      <c r="O960">
        <f t="shared" si="58"/>
        <v>236</v>
      </c>
      <c r="P960">
        <f t="shared" si="60"/>
        <v>-0.10766559622413752</v>
      </c>
      <c r="Q960">
        <f t="shared" si="59"/>
        <v>0.89233440377586248</v>
      </c>
    </row>
    <row r="961" spans="1:17" x14ac:dyDescent="0.2">
      <c r="A961" t="s">
        <v>1243</v>
      </c>
      <c r="B961">
        <v>236.09579157458899</v>
      </c>
      <c r="C961">
        <v>236.095706207554</v>
      </c>
      <c r="D961">
        <v>236.095811235382</v>
      </c>
      <c r="E961">
        <v>209.35900000000001</v>
      </c>
      <c r="F961">
        <v>206.57400000000001</v>
      </c>
      <c r="G961">
        <v>214.001</v>
      </c>
      <c r="H961">
        <v>4844424.9091840796</v>
      </c>
      <c r="I961">
        <v>4779672.7950870898</v>
      </c>
      <c r="J961">
        <v>1867803.75</v>
      </c>
      <c r="K961">
        <v>106</v>
      </c>
      <c r="L961">
        <v>1</v>
      </c>
      <c r="N961">
        <f t="shared" si="57"/>
        <v>236.11090267236003</v>
      </c>
      <c r="O961">
        <f t="shared" si="58"/>
        <v>236</v>
      </c>
      <c r="P961">
        <f t="shared" si="60"/>
        <v>-0.1109026723600266</v>
      </c>
      <c r="Q961">
        <f t="shared" si="59"/>
        <v>0.8890973276399734</v>
      </c>
    </row>
    <row r="962" spans="1:17" x14ac:dyDescent="0.2">
      <c r="A962" t="s">
        <v>861</v>
      </c>
      <c r="B962">
        <v>236.095798310459</v>
      </c>
      <c r="C962">
        <v>236.09572465312999</v>
      </c>
      <c r="D962">
        <v>236.09582679453499</v>
      </c>
      <c r="E962">
        <v>184.792</v>
      </c>
      <c r="F962">
        <v>180.61099999999999</v>
      </c>
      <c r="G962">
        <v>187.55699999999999</v>
      </c>
      <c r="H962">
        <v>3609624.27464583</v>
      </c>
      <c r="I962">
        <v>3588696.8795466898</v>
      </c>
      <c r="J962">
        <v>1747836.25</v>
      </c>
      <c r="K962">
        <v>168</v>
      </c>
      <c r="L962">
        <v>1</v>
      </c>
      <c r="N962">
        <f t="shared" si="57"/>
        <v>236.11090940866114</v>
      </c>
      <c r="O962">
        <f t="shared" si="58"/>
        <v>236</v>
      </c>
      <c r="P962">
        <f t="shared" si="60"/>
        <v>-0.11090940866114352</v>
      </c>
      <c r="Q962">
        <f t="shared" si="59"/>
        <v>0.88909059133885648</v>
      </c>
    </row>
    <row r="963" spans="1:17" x14ac:dyDescent="0.2">
      <c r="A963" t="s">
        <v>8643</v>
      </c>
      <c r="B963">
        <v>236.10488328311601</v>
      </c>
      <c r="C963">
        <v>236.10449796415301</v>
      </c>
      <c r="D963">
        <v>236.105101428853</v>
      </c>
      <c r="E963">
        <v>680.68299999999999</v>
      </c>
      <c r="F963">
        <v>675.99900000000002</v>
      </c>
      <c r="G963">
        <v>689.44799999999998</v>
      </c>
      <c r="H963">
        <v>43924373.587959498</v>
      </c>
      <c r="I963">
        <v>43554304.773861103</v>
      </c>
      <c r="J963">
        <v>8621517</v>
      </c>
      <c r="K963">
        <v>279</v>
      </c>
      <c r="L963">
        <v>1</v>
      </c>
      <c r="N963">
        <f t="shared" ref="N963:N1026" si="61">B963*50/49.9968</f>
        <v>236.11999496279361</v>
      </c>
      <c r="O963">
        <f t="shared" ref="O963:O1026" si="62">ROUND(N963,0)</f>
        <v>236</v>
      </c>
      <c r="P963">
        <f t="shared" si="60"/>
        <v>-0.1199949627936121</v>
      </c>
      <c r="Q963">
        <f t="shared" ref="Q963:Q1026" si="63">IF(P963&lt;0.1,P963+1,P963)</f>
        <v>0.8800050372063879</v>
      </c>
    </row>
    <row r="964" spans="1:17" x14ac:dyDescent="0.2">
      <c r="A964" t="s">
        <v>8639</v>
      </c>
      <c r="B964">
        <v>236.10495435026201</v>
      </c>
      <c r="C964">
        <v>236.10465759466501</v>
      </c>
      <c r="D964">
        <v>236.105091502596</v>
      </c>
      <c r="E964">
        <v>622.30499999999995</v>
      </c>
      <c r="F964">
        <v>618.92499999999995</v>
      </c>
      <c r="G964">
        <v>625.66800000000001</v>
      </c>
      <c r="H964">
        <v>27112529.071890801</v>
      </c>
      <c r="I964">
        <v>26921549.766811199</v>
      </c>
      <c r="J964">
        <v>6413641.25</v>
      </c>
      <c r="K964">
        <v>208</v>
      </c>
      <c r="L964">
        <v>1</v>
      </c>
      <c r="N964">
        <f t="shared" si="61"/>
        <v>236.12006603448822</v>
      </c>
      <c r="O964">
        <f t="shared" si="62"/>
        <v>236</v>
      </c>
      <c r="P964">
        <f t="shared" si="60"/>
        <v>-0.12006603448821807</v>
      </c>
      <c r="Q964">
        <f t="shared" si="63"/>
        <v>0.87993396551178193</v>
      </c>
    </row>
    <row r="965" spans="1:17" x14ac:dyDescent="0.2">
      <c r="A965" t="s">
        <v>8636</v>
      </c>
      <c r="B965">
        <v>236.10496448749899</v>
      </c>
      <c r="C965">
        <v>236.104810829586</v>
      </c>
      <c r="D965">
        <v>236.10514697976501</v>
      </c>
      <c r="E965">
        <v>601.572</v>
      </c>
      <c r="F965">
        <v>594.31200000000001</v>
      </c>
      <c r="G965">
        <v>604.96199999999999</v>
      </c>
      <c r="H965">
        <v>36939947.964749902</v>
      </c>
      <c r="I965">
        <v>36644699.833537601</v>
      </c>
      <c r="J965">
        <v>5994753.25</v>
      </c>
      <c r="K965">
        <v>194</v>
      </c>
      <c r="L965">
        <v>1</v>
      </c>
      <c r="N965">
        <f t="shared" si="61"/>
        <v>236.12007617237401</v>
      </c>
      <c r="O965">
        <f t="shared" si="62"/>
        <v>236</v>
      </c>
      <c r="P965">
        <f t="shared" ref="P965:P1028" si="64">O965-N965</f>
        <v>-0.12007617237401291</v>
      </c>
      <c r="Q965">
        <f t="shared" si="63"/>
        <v>0.87992382762598709</v>
      </c>
    </row>
    <row r="966" spans="1:17" x14ac:dyDescent="0.2">
      <c r="A966" t="s">
        <v>8632</v>
      </c>
      <c r="B966">
        <v>236.10496774376099</v>
      </c>
      <c r="C966">
        <v>236.104657957429</v>
      </c>
      <c r="D966">
        <v>236.10523545213499</v>
      </c>
      <c r="E966">
        <v>486.38499999999999</v>
      </c>
      <c r="F966">
        <v>479.09</v>
      </c>
      <c r="G966">
        <v>491.72699999999998</v>
      </c>
      <c r="H966">
        <v>8888892.9074933007</v>
      </c>
      <c r="I966">
        <v>8540003.1961812899</v>
      </c>
      <c r="J966">
        <v>1221526</v>
      </c>
      <c r="K966">
        <v>39</v>
      </c>
      <c r="L966">
        <v>1</v>
      </c>
      <c r="N966">
        <f t="shared" si="61"/>
        <v>236.12007942884446</v>
      </c>
      <c r="O966">
        <f t="shared" si="62"/>
        <v>236</v>
      </c>
      <c r="P966">
        <f t="shared" si="64"/>
        <v>-0.12007942884446265</v>
      </c>
      <c r="Q966">
        <f t="shared" si="63"/>
        <v>0.87992057115553735</v>
      </c>
    </row>
    <row r="967" spans="1:17" x14ac:dyDescent="0.2">
      <c r="A967" t="s">
        <v>8634</v>
      </c>
      <c r="B967">
        <v>236.10499864502501</v>
      </c>
      <c r="C967">
        <v>236.104821501873</v>
      </c>
      <c r="D967">
        <v>236.10510609203499</v>
      </c>
      <c r="E967">
        <v>546.06299999999999</v>
      </c>
      <c r="F967">
        <v>541.29</v>
      </c>
      <c r="G967">
        <v>549.99</v>
      </c>
      <c r="H967">
        <v>12347293.4044923</v>
      </c>
      <c r="I967">
        <v>12103785.668971799</v>
      </c>
      <c r="J967">
        <v>2841636.125</v>
      </c>
      <c r="K967">
        <v>92</v>
      </c>
      <c r="L967">
        <v>1</v>
      </c>
      <c r="N967">
        <f t="shared" si="61"/>
        <v>236.12011033208626</v>
      </c>
      <c r="O967">
        <f t="shared" si="62"/>
        <v>236</v>
      </c>
      <c r="P967">
        <f t="shared" si="64"/>
        <v>-0.12011033208625577</v>
      </c>
      <c r="Q967">
        <f t="shared" si="63"/>
        <v>0.87988966791374423</v>
      </c>
    </row>
    <row r="968" spans="1:17" x14ac:dyDescent="0.2">
      <c r="A968" t="s">
        <v>8652</v>
      </c>
      <c r="B968">
        <v>236.10500592625201</v>
      </c>
      <c r="C968">
        <v>236.10483365114399</v>
      </c>
      <c r="D968">
        <v>236.10507771781801</v>
      </c>
      <c r="E968">
        <v>664.33100000000002</v>
      </c>
      <c r="F968">
        <v>660.59799999999996</v>
      </c>
      <c r="G968">
        <v>667.66099999999994</v>
      </c>
      <c r="H968">
        <v>44263604.0204852</v>
      </c>
      <c r="I968">
        <v>44064253.6714871</v>
      </c>
      <c r="J968">
        <v>10053402</v>
      </c>
      <c r="K968">
        <v>326</v>
      </c>
      <c r="L968">
        <v>1</v>
      </c>
      <c r="N968">
        <f t="shared" si="61"/>
        <v>236.12011761377929</v>
      </c>
      <c r="O968">
        <f t="shared" si="62"/>
        <v>236</v>
      </c>
      <c r="P968">
        <f t="shared" si="64"/>
        <v>-0.12011761377928565</v>
      </c>
      <c r="Q968">
        <f t="shared" si="63"/>
        <v>0.87988238622071435</v>
      </c>
    </row>
    <row r="969" spans="1:17" x14ac:dyDescent="0.2">
      <c r="A969" t="s">
        <v>8649</v>
      </c>
      <c r="B969">
        <v>236.10502524599499</v>
      </c>
      <c r="C969">
        <v>236.10467779485799</v>
      </c>
      <c r="D969">
        <v>236.10558629446399</v>
      </c>
      <c r="E969">
        <v>553.41600000000005</v>
      </c>
      <c r="F969">
        <v>549.99</v>
      </c>
      <c r="G969">
        <v>557.46500000000003</v>
      </c>
      <c r="H969">
        <v>6872108.44565106</v>
      </c>
      <c r="I969">
        <v>6659566.7549504898</v>
      </c>
      <c r="J969">
        <v>1873758.625</v>
      </c>
      <c r="K969">
        <v>60</v>
      </c>
      <c r="L969">
        <v>1</v>
      </c>
      <c r="N969">
        <f t="shared" si="61"/>
        <v>236.12013693475882</v>
      </c>
      <c r="O969">
        <f t="shared" si="62"/>
        <v>236</v>
      </c>
      <c r="P969">
        <f t="shared" si="64"/>
        <v>-0.12013693475881837</v>
      </c>
      <c r="Q969">
        <f t="shared" si="63"/>
        <v>0.87986306524118163</v>
      </c>
    </row>
    <row r="970" spans="1:17" x14ac:dyDescent="0.2">
      <c r="A970" t="s">
        <v>8651</v>
      </c>
      <c r="B970">
        <v>236.105044074538</v>
      </c>
      <c r="C970">
        <v>236.10499449141199</v>
      </c>
      <c r="D970">
        <v>236.10509886821799</v>
      </c>
      <c r="E970">
        <v>628.19399999999996</v>
      </c>
      <c r="F970">
        <v>625.66800000000001</v>
      </c>
      <c r="G970">
        <v>631.55899999999997</v>
      </c>
      <c r="H970">
        <v>22171936.923071299</v>
      </c>
      <c r="I970">
        <v>22003686.387069501</v>
      </c>
      <c r="J970">
        <v>4625698.5</v>
      </c>
      <c r="K970">
        <v>150</v>
      </c>
      <c r="L970">
        <v>1</v>
      </c>
      <c r="N970">
        <f t="shared" si="61"/>
        <v>236.12015576450693</v>
      </c>
      <c r="O970">
        <f t="shared" si="62"/>
        <v>236</v>
      </c>
      <c r="P970">
        <f t="shared" si="64"/>
        <v>-0.12015576450693288</v>
      </c>
      <c r="Q970">
        <f t="shared" si="63"/>
        <v>0.87984423549306712</v>
      </c>
    </row>
    <row r="971" spans="1:17" x14ac:dyDescent="0.2">
      <c r="A971" t="s">
        <v>8647</v>
      </c>
      <c r="B971">
        <v>236.105044617603</v>
      </c>
      <c r="C971">
        <v>236.10485401951999</v>
      </c>
      <c r="D971">
        <v>236.10512701185101</v>
      </c>
      <c r="E971">
        <v>574.27300000000002</v>
      </c>
      <c r="F971">
        <v>569.58500000000004</v>
      </c>
      <c r="G971">
        <v>577.26800000000003</v>
      </c>
      <c r="H971">
        <v>18744034.015958302</v>
      </c>
      <c r="I971">
        <v>18527853.703922398</v>
      </c>
      <c r="J971">
        <v>4323013.5</v>
      </c>
      <c r="K971">
        <v>140</v>
      </c>
      <c r="L971">
        <v>1</v>
      </c>
      <c r="N971">
        <f t="shared" si="61"/>
        <v>236.12015630760669</v>
      </c>
      <c r="O971">
        <f t="shared" si="62"/>
        <v>236</v>
      </c>
      <c r="P971">
        <f t="shared" si="64"/>
        <v>-0.12015630760669183</v>
      </c>
      <c r="Q971">
        <f t="shared" si="63"/>
        <v>0.87984369239330817</v>
      </c>
    </row>
    <row r="972" spans="1:17" x14ac:dyDescent="0.2">
      <c r="A972" t="s">
        <v>8635</v>
      </c>
      <c r="B972">
        <v>236.10504791248599</v>
      </c>
      <c r="C972">
        <v>236.10483145579801</v>
      </c>
      <c r="D972">
        <v>236.105167858247</v>
      </c>
      <c r="E972">
        <v>581.94600000000003</v>
      </c>
      <c r="F972">
        <v>578.54300000000001</v>
      </c>
      <c r="G972">
        <v>585.327</v>
      </c>
      <c r="H972">
        <v>18908876.25</v>
      </c>
      <c r="I972">
        <v>18716735.718239602</v>
      </c>
      <c r="J972">
        <v>5742195.5</v>
      </c>
      <c r="K972">
        <v>186</v>
      </c>
      <c r="L972">
        <v>1</v>
      </c>
      <c r="N972">
        <f t="shared" si="61"/>
        <v>236.12015960270054</v>
      </c>
      <c r="O972">
        <f t="shared" si="62"/>
        <v>236</v>
      </c>
      <c r="P972">
        <f t="shared" si="64"/>
        <v>-0.12015960270053938</v>
      </c>
      <c r="Q972">
        <f t="shared" si="63"/>
        <v>0.87984039729946062</v>
      </c>
    </row>
    <row r="973" spans="1:17" x14ac:dyDescent="0.2">
      <c r="A973" t="s">
        <v>8644</v>
      </c>
      <c r="B973">
        <v>236.10505143906201</v>
      </c>
      <c r="C973">
        <v>236.10494804352601</v>
      </c>
      <c r="D973">
        <v>236.10511272810399</v>
      </c>
      <c r="E973">
        <v>508.46600000000001</v>
      </c>
      <c r="F973">
        <v>504.786</v>
      </c>
      <c r="G973">
        <v>511.93299999999999</v>
      </c>
      <c r="H973">
        <v>6926710.7828788999</v>
      </c>
      <c r="I973">
        <v>6724289.1466035899</v>
      </c>
      <c r="J973">
        <v>1326600.125</v>
      </c>
      <c r="K973">
        <v>42</v>
      </c>
      <c r="L973">
        <v>1</v>
      </c>
      <c r="N973">
        <f t="shared" si="61"/>
        <v>236.12016312950229</v>
      </c>
      <c r="O973">
        <f t="shared" si="62"/>
        <v>236</v>
      </c>
      <c r="P973">
        <f t="shared" si="64"/>
        <v>-0.1201631295022878</v>
      </c>
      <c r="Q973">
        <f t="shared" si="63"/>
        <v>0.8798368704977122</v>
      </c>
    </row>
    <row r="974" spans="1:17" x14ac:dyDescent="0.2">
      <c r="A974" t="s">
        <v>8645</v>
      </c>
      <c r="B974">
        <v>236.10505875254901</v>
      </c>
      <c r="C974">
        <v>236.10501117216299</v>
      </c>
      <c r="D974">
        <v>236.105101442522</v>
      </c>
      <c r="E974">
        <v>519.048</v>
      </c>
      <c r="F974">
        <v>512.35500000000002</v>
      </c>
      <c r="G974">
        <v>522.16899999999998</v>
      </c>
      <c r="H974">
        <v>11039620.7487443</v>
      </c>
      <c r="I974">
        <v>10766121.952520199</v>
      </c>
      <c r="J974">
        <v>1409933.375</v>
      </c>
      <c r="K974">
        <v>45</v>
      </c>
      <c r="L974">
        <v>1</v>
      </c>
      <c r="N974">
        <f t="shared" si="61"/>
        <v>236.1201704434574</v>
      </c>
      <c r="O974">
        <f t="shared" si="62"/>
        <v>236</v>
      </c>
      <c r="P974">
        <f t="shared" si="64"/>
        <v>-0.12017044345739691</v>
      </c>
      <c r="Q974">
        <f t="shared" si="63"/>
        <v>0.87982955654260309</v>
      </c>
    </row>
    <row r="975" spans="1:17" x14ac:dyDescent="0.2">
      <c r="A975" t="s">
        <v>8633</v>
      </c>
      <c r="B975">
        <v>236.10506586808</v>
      </c>
      <c r="C975">
        <v>236.10500082788599</v>
      </c>
      <c r="D975">
        <v>236.10517328205901</v>
      </c>
      <c r="E975">
        <v>520.38300000000004</v>
      </c>
      <c r="F975">
        <v>508.46600000000001</v>
      </c>
      <c r="G975">
        <v>532.06700000000001</v>
      </c>
      <c r="H975">
        <v>24333787.8386392</v>
      </c>
      <c r="I975">
        <v>23692795.991885599</v>
      </c>
      <c r="J975">
        <v>1485824.875</v>
      </c>
      <c r="K975">
        <v>47</v>
      </c>
      <c r="L975">
        <v>1</v>
      </c>
      <c r="N975">
        <f t="shared" si="61"/>
        <v>236.12017755944382</v>
      </c>
      <c r="O975">
        <f t="shared" si="62"/>
        <v>236</v>
      </c>
      <c r="P975">
        <f t="shared" si="64"/>
        <v>-0.12017755944381747</v>
      </c>
      <c r="Q975">
        <f t="shared" si="63"/>
        <v>0.87982244055618253</v>
      </c>
    </row>
    <row r="976" spans="1:17" x14ac:dyDescent="0.2">
      <c r="A976" t="s">
        <v>8631</v>
      </c>
      <c r="B976">
        <v>236.10507103156201</v>
      </c>
      <c r="C976">
        <v>236.10505158810901</v>
      </c>
      <c r="D976">
        <v>236.105113965687</v>
      </c>
      <c r="E976">
        <v>353.00400000000002</v>
      </c>
      <c r="F976">
        <v>347.90800000000002</v>
      </c>
      <c r="G976">
        <v>357.63400000000001</v>
      </c>
      <c r="H976">
        <v>28793252.060642902</v>
      </c>
      <c r="I976">
        <v>28521644.495887801</v>
      </c>
      <c r="J976">
        <v>6709891.5</v>
      </c>
      <c r="K976">
        <v>217</v>
      </c>
      <c r="L976">
        <v>1</v>
      </c>
      <c r="N976">
        <f t="shared" si="61"/>
        <v>236.12018272325628</v>
      </c>
      <c r="O976">
        <f t="shared" si="62"/>
        <v>236</v>
      </c>
      <c r="P976">
        <f t="shared" si="64"/>
        <v>-0.12018272325627777</v>
      </c>
      <c r="Q976">
        <f t="shared" si="63"/>
        <v>0.87981727674372223</v>
      </c>
    </row>
    <row r="977" spans="1:17" x14ac:dyDescent="0.2">
      <c r="A977" t="s">
        <v>8648</v>
      </c>
      <c r="B977">
        <v>236.10507364175299</v>
      </c>
      <c r="C977">
        <v>236.10501434055999</v>
      </c>
      <c r="D977">
        <v>236.105131769698</v>
      </c>
      <c r="E977">
        <v>635.33100000000002</v>
      </c>
      <c r="F977">
        <v>631.55899999999997</v>
      </c>
      <c r="G977">
        <v>639.89599999999996</v>
      </c>
      <c r="H977">
        <v>32421040.754812501</v>
      </c>
      <c r="I977">
        <v>32187693.169636101</v>
      </c>
      <c r="J977">
        <v>4564976.5</v>
      </c>
      <c r="K977">
        <v>148</v>
      </c>
      <c r="L977">
        <v>1</v>
      </c>
      <c r="N977">
        <f t="shared" si="61"/>
        <v>236.12018533361436</v>
      </c>
      <c r="O977">
        <f t="shared" si="62"/>
        <v>236</v>
      </c>
      <c r="P977">
        <f t="shared" si="64"/>
        <v>-0.12018533361435857</v>
      </c>
      <c r="Q977">
        <f t="shared" si="63"/>
        <v>0.87981466638564143</v>
      </c>
    </row>
    <row r="978" spans="1:17" x14ac:dyDescent="0.2">
      <c r="A978" t="s">
        <v>8637</v>
      </c>
      <c r="B978">
        <v>236.10507661712899</v>
      </c>
      <c r="C978">
        <v>236.105004592825</v>
      </c>
      <c r="D978">
        <v>236.10513619498801</v>
      </c>
      <c r="E978">
        <v>670.57799999999997</v>
      </c>
      <c r="F978">
        <v>661.00800000000004</v>
      </c>
      <c r="G978">
        <v>675.99900000000002</v>
      </c>
      <c r="H978">
        <v>93448946.033062398</v>
      </c>
      <c r="I978">
        <v>93038237.205178395</v>
      </c>
      <c r="J978">
        <v>10053402</v>
      </c>
      <c r="K978">
        <v>266</v>
      </c>
      <c r="L978">
        <v>1</v>
      </c>
      <c r="N978">
        <f t="shared" si="61"/>
        <v>236.12018830918078</v>
      </c>
      <c r="O978">
        <f t="shared" si="62"/>
        <v>236</v>
      </c>
      <c r="P978">
        <f t="shared" si="64"/>
        <v>-0.12018830918077583</v>
      </c>
      <c r="Q978">
        <f t="shared" si="63"/>
        <v>0.87981169081922417</v>
      </c>
    </row>
    <row r="979" spans="1:17" x14ac:dyDescent="0.2">
      <c r="A979" t="s">
        <v>8640</v>
      </c>
      <c r="B979">
        <v>236.10507718871199</v>
      </c>
      <c r="C979">
        <v>236.10501823122101</v>
      </c>
      <c r="D979">
        <v>236.105170402547</v>
      </c>
      <c r="E979">
        <v>564.04499999999996</v>
      </c>
      <c r="F979">
        <v>555.81100000000004</v>
      </c>
      <c r="G979">
        <v>570.43499999999995</v>
      </c>
      <c r="H979">
        <v>24230907.219908901</v>
      </c>
      <c r="I979">
        <v>23829268.6926842</v>
      </c>
      <c r="J979">
        <v>2692192</v>
      </c>
      <c r="K979">
        <v>87</v>
      </c>
      <c r="L979">
        <v>1</v>
      </c>
      <c r="N979">
        <f t="shared" si="61"/>
        <v>236.12018888080036</v>
      </c>
      <c r="O979">
        <f t="shared" si="62"/>
        <v>236</v>
      </c>
      <c r="P979">
        <f t="shared" si="64"/>
        <v>-0.12018888080035595</v>
      </c>
      <c r="Q979">
        <f t="shared" si="63"/>
        <v>0.87981111919964405</v>
      </c>
    </row>
    <row r="980" spans="1:17" x14ac:dyDescent="0.2">
      <c r="A980" t="s">
        <v>8646</v>
      </c>
      <c r="B980">
        <v>236.10508169016501</v>
      </c>
      <c r="C980">
        <v>236.10498936533099</v>
      </c>
      <c r="D980">
        <v>236.10517328205901</v>
      </c>
      <c r="E980">
        <v>526.59</v>
      </c>
      <c r="F980">
        <v>523.06700000000001</v>
      </c>
      <c r="G980">
        <v>530.68899999999996</v>
      </c>
      <c r="H980">
        <v>8280298.9135881905</v>
      </c>
      <c r="I980">
        <v>8065171.0132535798</v>
      </c>
      <c r="J980">
        <v>1485824.875</v>
      </c>
      <c r="K980">
        <v>47</v>
      </c>
      <c r="L980">
        <v>1</v>
      </c>
      <c r="N980">
        <f t="shared" si="61"/>
        <v>236.12019338254152</v>
      </c>
      <c r="O980">
        <f t="shared" si="62"/>
        <v>236</v>
      </c>
      <c r="P980">
        <f t="shared" si="64"/>
        <v>-0.12019338254151535</v>
      </c>
      <c r="Q980">
        <f t="shared" si="63"/>
        <v>0.87980661745848465</v>
      </c>
    </row>
    <row r="981" spans="1:17" x14ac:dyDescent="0.2">
      <c r="A981" t="s">
        <v>8642</v>
      </c>
      <c r="B981">
        <v>236.10509693564799</v>
      </c>
      <c r="C981">
        <v>236.10504912231599</v>
      </c>
      <c r="D981">
        <v>236.10515460840699</v>
      </c>
      <c r="E981">
        <v>657.30399999999997</v>
      </c>
      <c r="F981">
        <v>650.26900000000001</v>
      </c>
      <c r="G981">
        <v>660.59799999999996</v>
      </c>
      <c r="H981">
        <v>55091370.421559699</v>
      </c>
      <c r="I981">
        <v>54805021.318527602</v>
      </c>
      <c r="J981">
        <v>7756792.5</v>
      </c>
      <c r="K981">
        <v>251</v>
      </c>
      <c r="L981">
        <v>1</v>
      </c>
      <c r="N981">
        <f t="shared" si="61"/>
        <v>236.12020862900025</v>
      </c>
      <c r="O981">
        <f t="shared" si="62"/>
        <v>236</v>
      </c>
      <c r="P981">
        <f t="shared" si="64"/>
        <v>-0.12020862900024554</v>
      </c>
      <c r="Q981">
        <f t="shared" si="63"/>
        <v>0.87979137099975446</v>
      </c>
    </row>
    <row r="982" spans="1:17" x14ac:dyDescent="0.2">
      <c r="A982" t="s">
        <v>8638</v>
      </c>
      <c r="B982">
        <v>236.10510001286099</v>
      </c>
      <c r="C982">
        <v>236.10499319611699</v>
      </c>
      <c r="D982">
        <v>236.105313742909</v>
      </c>
      <c r="E982">
        <v>647.37300000000005</v>
      </c>
      <c r="F982">
        <v>635.74800000000005</v>
      </c>
      <c r="G982">
        <v>655.23800000000006</v>
      </c>
      <c r="H982">
        <v>88884623.956383005</v>
      </c>
      <c r="I982">
        <v>88354033.506432295</v>
      </c>
      <c r="J982">
        <v>8697302</v>
      </c>
      <c r="K982">
        <v>282</v>
      </c>
      <c r="L982">
        <v>1</v>
      </c>
      <c r="N982">
        <f t="shared" si="61"/>
        <v>236.1202117064102</v>
      </c>
      <c r="O982">
        <f t="shared" si="62"/>
        <v>236</v>
      </c>
      <c r="P982">
        <f t="shared" si="64"/>
        <v>-0.12021170641020262</v>
      </c>
      <c r="Q982">
        <f t="shared" si="63"/>
        <v>0.87978829358979738</v>
      </c>
    </row>
    <row r="983" spans="1:17" x14ac:dyDescent="0.2">
      <c r="A983" t="s">
        <v>8650</v>
      </c>
      <c r="B983">
        <v>236.105147231286</v>
      </c>
      <c r="C983">
        <v>236.10503521098201</v>
      </c>
      <c r="D983">
        <v>236.10530042286899</v>
      </c>
      <c r="E983">
        <v>608.77700000000004</v>
      </c>
      <c r="F983">
        <v>604.96199999999999</v>
      </c>
      <c r="G983">
        <v>610.46199999999999</v>
      </c>
      <c r="H983">
        <v>21440912.730769198</v>
      </c>
      <c r="I983">
        <v>21283023.8365326</v>
      </c>
      <c r="J983">
        <v>5679583</v>
      </c>
      <c r="K983">
        <v>184</v>
      </c>
      <c r="L983">
        <v>1</v>
      </c>
      <c r="N983">
        <f t="shared" si="61"/>
        <v>236.12025892785738</v>
      </c>
      <c r="O983">
        <f t="shared" si="62"/>
        <v>236</v>
      </c>
      <c r="P983">
        <f t="shared" si="64"/>
        <v>-0.12025892785737824</v>
      </c>
      <c r="Q983">
        <f t="shared" si="63"/>
        <v>0.87974107214262176</v>
      </c>
    </row>
    <row r="984" spans="1:17" x14ac:dyDescent="0.2">
      <c r="A984" t="s">
        <v>8641</v>
      </c>
      <c r="B984">
        <v>236.10515776453201</v>
      </c>
      <c r="C984">
        <v>236.10503521098201</v>
      </c>
      <c r="D984">
        <v>236.10531424739699</v>
      </c>
      <c r="E984">
        <v>611.30600000000004</v>
      </c>
      <c r="F984">
        <v>610.88300000000004</v>
      </c>
      <c r="G984">
        <v>615.11400000000003</v>
      </c>
      <c r="H984">
        <v>17533155.263300002</v>
      </c>
      <c r="I984">
        <v>17409092.936875701</v>
      </c>
      <c r="J984">
        <v>6364917.25</v>
      </c>
      <c r="K984">
        <v>206</v>
      </c>
      <c r="L984">
        <v>1</v>
      </c>
      <c r="N984">
        <f t="shared" si="61"/>
        <v>236.12026946177755</v>
      </c>
      <c r="O984">
        <f t="shared" si="62"/>
        <v>236</v>
      </c>
      <c r="P984">
        <f t="shared" si="64"/>
        <v>-0.12026946177755349</v>
      </c>
      <c r="Q984">
        <f t="shared" si="63"/>
        <v>0.87973053822244651</v>
      </c>
    </row>
    <row r="985" spans="1:17" x14ac:dyDescent="0.2">
      <c r="A985" t="s">
        <v>2006</v>
      </c>
      <c r="B985">
        <v>236.12878191048901</v>
      </c>
      <c r="C985">
        <v>236.128357935201</v>
      </c>
      <c r="D985">
        <v>236.129036970279</v>
      </c>
      <c r="E985">
        <v>255.21899999999999</v>
      </c>
      <c r="F985">
        <v>251.05199999999999</v>
      </c>
      <c r="G985">
        <v>257.07</v>
      </c>
      <c r="H985">
        <v>408429.586929988</v>
      </c>
      <c r="I985">
        <v>403220.88298822503</v>
      </c>
      <c r="J985">
        <v>185758.15625</v>
      </c>
      <c r="K985">
        <v>26</v>
      </c>
      <c r="L985">
        <v>1</v>
      </c>
      <c r="N985">
        <f t="shared" si="61"/>
        <v>236.14389511977669</v>
      </c>
      <c r="O985">
        <f t="shared" si="62"/>
        <v>236</v>
      </c>
      <c r="P985">
        <f t="shared" si="64"/>
        <v>-0.1438951197766869</v>
      </c>
      <c r="Q985">
        <f t="shared" si="63"/>
        <v>0.8561048802233131</v>
      </c>
    </row>
    <row r="986" spans="1:17" x14ac:dyDescent="0.2">
      <c r="A986" t="s">
        <v>2166</v>
      </c>
      <c r="B986">
        <v>236.12898231629799</v>
      </c>
      <c r="C986">
        <v>236.12889071332401</v>
      </c>
      <c r="D986">
        <v>236.12907485905001</v>
      </c>
      <c r="E986">
        <v>266.80099999999999</v>
      </c>
      <c r="F986">
        <v>264.94799999999998</v>
      </c>
      <c r="G986">
        <v>270.97000000000003</v>
      </c>
      <c r="H986">
        <v>405668.096157455</v>
      </c>
      <c r="I986">
        <v>400205.209362683</v>
      </c>
      <c r="J986">
        <v>165370.421875</v>
      </c>
      <c r="K986">
        <v>20</v>
      </c>
      <c r="L986">
        <v>1</v>
      </c>
      <c r="N986">
        <f t="shared" si="61"/>
        <v>236.14409553841244</v>
      </c>
      <c r="O986">
        <f t="shared" si="62"/>
        <v>236</v>
      </c>
      <c r="P986">
        <f t="shared" si="64"/>
        <v>-0.1440955384124436</v>
      </c>
      <c r="Q986">
        <f t="shared" si="63"/>
        <v>0.8559044615875564</v>
      </c>
    </row>
    <row r="987" spans="1:17" x14ac:dyDescent="0.2">
      <c r="A987" t="s">
        <v>1249</v>
      </c>
      <c r="B987">
        <v>236.129023069216</v>
      </c>
      <c r="C987">
        <v>236.12901407256001</v>
      </c>
      <c r="D987">
        <v>236.12903063756599</v>
      </c>
      <c r="E987">
        <v>213.07300000000001</v>
      </c>
      <c r="F987">
        <v>211.214</v>
      </c>
      <c r="G987">
        <v>214.92699999999999</v>
      </c>
      <c r="H987">
        <v>199047.895468506</v>
      </c>
      <c r="I987">
        <v>199044.64659350601</v>
      </c>
      <c r="J987">
        <v>97292.7421875</v>
      </c>
      <c r="K987">
        <v>97292</v>
      </c>
      <c r="L987">
        <v>1</v>
      </c>
      <c r="N987">
        <f t="shared" si="61"/>
        <v>236.14413629393883</v>
      </c>
      <c r="O987">
        <f t="shared" si="62"/>
        <v>236</v>
      </c>
      <c r="P987">
        <f t="shared" si="64"/>
        <v>-0.14413629393882843</v>
      </c>
      <c r="Q987">
        <f t="shared" si="63"/>
        <v>0.85586370606117157</v>
      </c>
    </row>
    <row r="988" spans="1:17" x14ac:dyDescent="0.2">
      <c r="A988" t="s">
        <v>3824</v>
      </c>
      <c r="B988">
        <v>236.16498762997301</v>
      </c>
      <c r="C988">
        <v>236.16497896972999</v>
      </c>
      <c r="D988">
        <v>236.16500817970501</v>
      </c>
      <c r="E988">
        <v>485.95600000000002</v>
      </c>
      <c r="F988">
        <v>484.62</v>
      </c>
      <c r="G988">
        <v>487.23700000000002</v>
      </c>
      <c r="H988">
        <v>308591.67519661703</v>
      </c>
      <c r="I988">
        <v>308589.49436328298</v>
      </c>
      <c r="J988">
        <v>191243.546875</v>
      </c>
      <c r="K988">
        <v>191243</v>
      </c>
      <c r="L988">
        <v>1</v>
      </c>
      <c r="N988">
        <f t="shared" si="61"/>
        <v>236.18010315657503</v>
      </c>
      <c r="O988">
        <f t="shared" si="62"/>
        <v>236</v>
      </c>
      <c r="P988">
        <f t="shared" si="64"/>
        <v>-0.18010315657502929</v>
      </c>
      <c r="Q988">
        <f t="shared" si="63"/>
        <v>0.81989684342497071</v>
      </c>
    </row>
    <row r="989" spans="1:17" x14ac:dyDescent="0.2">
      <c r="A989" t="s">
        <v>4180</v>
      </c>
      <c r="B989">
        <v>236.16516348804001</v>
      </c>
      <c r="C989">
        <v>236.164850382194</v>
      </c>
      <c r="D989">
        <v>236.16529673917199</v>
      </c>
      <c r="E989">
        <v>509.36399999999998</v>
      </c>
      <c r="F989">
        <v>506.16500000000002</v>
      </c>
      <c r="G989">
        <v>512.35500000000002</v>
      </c>
      <c r="H989">
        <v>4755017.4054799099</v>
      </c>
      <c r="I989">
        <v>4706301.7980524497</v>
      </c>
      <c r="J989">
        <v>2551067.75</v>
      </c>
      <c r="K989">
        <v>79</v>
      </c>
      <c r="L989">
        <v>1</v>
      </c>
      <c r="N989">
        <f t="shared" si="61"/>
        <v>236.18027902589768</v>
      </c>
      <c r="O989">
        <f t="shared" si="62"/>
        <v>236</v>
      </c>
      <c r="P989">
        <f t="shared" si="64"/>
        <v>-0.18027902589767564</v>
      </c>
      <c r="Q989">
        <f t="shared" si="63"/>
        <v>0.81972097410232436</v>
      </c>
    </row>
    <row r="990" spans="1:17" x14ac:dyDescent="0.2">
      <c r="A990" t="s">
        <v>655</v>
      </c>
      <c r="B990">
        <v>236.94912496562199</v>
      </c>
      <c r="C990">
        <v>236.94909729411401</v>
      </c>
      <c r="D990">
        <v>236.94917096213999</v>
      </c>
      <c r="E990">
        <v>158.774</v>
      </c>
      <c r="F990">
        <v>157.38200000000001</v>
      </c>
      <c r="G990">
        <v>160.16800000000001</v>
      </c>
      <c r="H990">
        <v>156462.438361979</v>
      </c>
      <c r="I990">
        <v>156460.11669531299</v>
      </c>
      <c r="J990">
        <v>101767.4453125</v>
      </c>
      <c r="K990">
        <v>101766</v>
      </c>
      <c r="L990">
        <v>1</v>
      </c>
      <c r="N990">
        <f t="shared" si="61"/>
        <v>236.96429068022553</v>
      </c>
      <c r="O990">
        <f t="shared" si="62"/>
        <v>237</v>
      </c>
      <c r="P990">
        <f t="shared" si="64"/>
        <v>3.5709319774468895E-2</v>
      </c>
      <c r="Q990">
        <f t="shared" si="63"/>
        <v>1.0357093197744689</v>
      </c>
    </row>
    <row r="991" spans="1:17" x14ac:dyDescent="0.2">
      <c r="A991" t="s">
        <v>6146</v>
      </c>
      <c r="B991">
        <v>236.97079691312101</v>
      </c>
      <c r="C991">
        <v>236.97048818962699</v>
      </c>
      <c r="D991">
        <v>236.971559625335</v>
      </c>
      <c r="E991">
        <v>543.46500000000003</v>
      </c>
      <c r="F991">
        <v>543.03099999999995</v>
      </c>
      <c r="G991">
        <v>555.37300000000005</v>
      </c>
      <c r="H991">
        <v>29013166.1443692</v>
      </c>
      <c r="I991">
        <v>27644073.032239798</v>
      </c>
      <c r="J991">
        <v>6299213.5</v>
      </c>
      <c r="K991">
        <v>43</v>
      </c>
      <c r="L991">
        <v>1</v>
      </c>
      <c r="N991">
        <f t="shared" si="61"/>
        <v>236.98596401481797</v>
      </c>
      <c r="O991">
        <f t="shared" si="62"/>
        <v>237</v>
      </c>
      <c r="P991">
        <f t="shared" si="64"/>
        <v>1.4035985182033528E-2</v>
      </c>
      <c r="Q991">
        <f t="shared" si="63"/>
        <v>1.0140359851820335</v>
      </c>
    </row>
    <row r="992" spans="1:17" x14ac:dyDescent="0.2">
      <c r="A992" t="s">
        <v>8653</v>
      </c>
      <c r="B992">
        <v>236.970833933069</v>
      </c>
      <c r="C992">
        <v>236.97051415968201</v>
      </c>
      <c r="D992">
        <v>236.97110802795399</v>
      </c>
      <c r="E992">
        <v>688.13</v>
      </c>
      <c r="F992">
        <v>683.29899999999998</v>
      </c>
      <c r="G992">
        <v>690.75900000000001</v>
      </c>
      <c r="H992">
        <v>27349919.431406401</v>
      </c>
      <c r="I992">
        <v>27251033.7968047</v>
      </c>
      <c r="J992">
        <v>6735084.5</v>
      </c>
      <c r="K992">
        <v>87</v>
      </c>
      <c r="L992">
        <v>1</v>
      </c>
      <c r="N992">
        <f t="shared" si="61"/>
        <v>236.9860010371354</v>
      </c>
      <c r="O992">
        <f t="shared" si="62"/>
        <v>237</v>
      </c>
      <c r="P992">
        <f t="shared" si="64"/>
        <v>1.3998962864604891E-2</v>
      </c>
      <c r="Q992">
        <f t="shared" si="63"/>
        <v>1.0139989628646049</v>
      </c>
    </row>
    <row r="993" spans="1:17" x14ac:dyDescent="0.2">
      <c r="A993" t="s">
        <v>6148</v>
      </c>
      <c r="B993">
        <v>236.97088618151301</v>
      </c>
      <c r="C993">
        <v>236.970538008229</v>
      </c>
      <c r="D993">
        <v>236.971036227415</v>
      </c>
      <c r="E993">
        <v>546.5</v>
      </c>
      <c r="F993">
        <v>543.89800000000002</v>
      </c>
      <c r="G993">
        <v>549.99</v>
      </c>
      <c r="H993">
        <v>17271815.2278069</v>
      </c>
      <c r="I993">
        <v>16587914.489790101</v>
      </c>
      <c r="J993">
        <v>6299213.5</v>
      </c>
      <c r="K993">
        <v>43</v>
      </c>
      <c r="L993">
        <v>1</v>
      </c>
      <c r="N993">
        <f t="shared" si="61"/>
        <v>236.9860532889235</v>
      </c>
      <c r="O993">
        <f t="shared" si="62"/>
        <v>237</v>
      </c>
      <c r="P993">
        <f t="shared" si="64"/>
        <v>1.3946711076499696E-2</v>
      </c>
      <c r="Q993">
        <f t="shared" si="63"/>
        <v>1.0139467110764997</v>
      </c>
    </row>
    <row r="994" spans="1:17" x14ac:dyDescent="0.2">
      <c r="A994" t="s">
        <v>6145</v>
      </c>
      <c r="B994">
        <v>236.97095255942</v>
      </c>
      <c r="C994">
        <v>236.970544778993</v>
      </c>
      <c r="D994">
        <v>236.97104944021601</v>
      </c>
      <c r="E994">
        <v>525.71400000000006</v>
      </c>
      <c r="F994">
        <v>518.15</v>
      </c>
      <c r="G994">
        <v>531.15</v>
      </c>
      <c r="H994">
        <v>48835856.202586196</v>
      </c>
      <c r="I994">
        <v>47363342.700430997</v>
      </c>
      <c r="J994">
        <v>7418031</v>
      </c>
      <c r="K994">
        <v>51</v>
      </c>
      <c r="L994">
        <v>1</v>
      </c>
      <c r="N994">
        <f t="shared" si="61"/>
        <v>236.98611967107894</v>
      </c>
      <c r="O994">
        <f t="shared" si="62"/>
        <v>237</v>
      </c>
      <c r="P994">
        <f t="shared" si="64"/>
        <v>1.3880328921061391E-2</v>
      </c>
      <c r="Q994">
        <f t="shared" si="63"/>
        <v>1.0138803289210614</v>
      </c>
    </row>
    <row r="995" spans="1:17" x14ac:dyDescent="0.2">
      <c r="A995" t="s">
        <v>6147</v>
      </c>
      <c r="B995">
        <v>236.970999493313</v>
      </c>
      <c r="C995">
        <v>236.97063654180999</v>
      </c>
      <c r="D995">
        <v>236.97111060725601</v>
      </c>
      <c r="E995">
        <v>562.76900000000001</v>
      </c>
      <c r="F995">
        <v>556.84799999999996</v>
      </c>
      <c r="G995">
        <v>567.88300000000004</v>
      </c>
      <c r="H995">
        <v>21337015.039492302</v>
      </c>
      <c r="I995">
        <v>20091674.2910189</v>
      </c>
      <c r="J995">
        <v>4641334.25</v>
      </c>
      <c r="K995">
        <v>32</v>
      </c>
      <c r="L995">
        <v>1</v>
      </c>
      <c r="N995">
        <f t="shared" si="61"/>
        <v>236.98616660797589</v>
      </c>
      <c r="O995">
        <f t="shared" si="62"/>
        <v>237</v>
      </c>
      <c r="P995">
        <f t="shared" si="64"/>
        <v>1.3833392024110935E-2</v>
      </c>
      <c r="Q995">
        <f t="shared" si="63"/>
        <v>1.0138333920241109</v>
      </c>
    </row>
    <row r="996" spans="1:17" x14ac:dyDescent="0.2">
      <c r="A996" t="s">
        <v>6144</v>
      </c>
      <c r="B996">
        <v>236.97100530563</v>
      </c>
      <c r="C996">
        <v>236.97098039549101</v>
      </c>
      <c r="D996">
        <v>236.97103043592401</v>
      </c>
      <c r="E996">
        <v>64.359099999999998</v>
      </c>
      <c r="F996">
        <v>62.077300000000001</v>
      </c>
      <c r="G996">
        <v>69.438900000000004</v>
      </c>
      <c r="H996">
        <v>105874429.28785001</v>
      </c>
      <c r="I996">
        <v>105068373.8865</v>
      </c>
      <c r="J996">
        <v>31985344</v>
      </c>
      <c r="K996">
        <v>222</v>
      </c>
      <c r="L996">
        <v>1</v>
      </c>
      <c r="N996">
        <f t="shared" si="61"/>
        <v>236.9861724206649</v>
      </c>
      <c r="O996">
        <f t="shared" si="62"/>
        <v>237</v>
      </c>
      <c r="P996">
        <f t="shared" si="64"/>
        <v>1.3827579335099927E-2</v>
      </c>
      <c r="Q996">
        <f t="shared" si="63"/>
        <v>1.0138275793350999</v>
      </c>
    </row>
    <row r="997" spans="1:17" x14ac:dyDescent="0.2">
      <c r="A997" t="s">
        <v>8654</v>
      </c>
      <c r="B997">
        <v>236.97629218676201</v>
      </c>
      <c r="C997">
        <v>236.97609524765099</v>
      </c>
      <c r="D997">
        <v>236.976512253252</v>
      </c>
      <c r="E997">
        <v>688.56899999999996</v>
      </c>
      <c r="F997">
        <v>685.48400000000004</v>
      </c>
      <c r="G997">
        <v>690.75900000000001</v>
      </c>
      <c r="H997">
        <v>4858397.7936079297</v>
      </c>
      <c r="I997">
        <v>4843416.7392477002</v>
      </c>
      <c r="J997">
        <v>1595440.125</v>
      </c>
      <c r="K997">
        <v>50</v>
      </c>
      <c r="L997">
        <v>1</v>
      </c>
      <c r="N997">
        <f t="shared" si="61"/>
        <v>236.99145964017896</v>
      </c>
      <c r="O997">
        <f t="shared" si="62"/>
        <v>237</v>
      </c>
      <c r="P997">
        <f t="shared" si="64"/>
        <v>8.5403598210405107E-3</v>
      </c>
      <c r="Q997">
        <f t="shared" si="63"/>
        <v>1.0085403598210405</v>
      </c>
    </row>
    <row r="998" spans="1:17" x14ac:dyDescent="0.2">
      <c r="A998" t="s">
        <v>4813</v>
      </c>
      <c r="B998">
        <v>236.976478097144</v>
      </c>
      <c r="C998">
        <v>236.97644866408601</v>
      </c>
      <c r="D998">
        <v>236.97650547376699</v>
      </c>
      <c r="E998">
        <v>64.816800000000001</v>
      </c>
      <c r="F998">
        <v>62.077300000000001</v>
      </c>
      <c r="G998">
        <v>69.902199999999993</v>
      </c>
      <c r="H998">
        <v>30984004.5221911</v>
      </c>
      <c r="I998">
        <v>29379822.768284801</v>
      </c>
      <c r="J998">
        <v>7683729.5</v>
      </c>
      <c r="K998">
        <v>50</v>
      </c>
      <c r="L998">
        <v>1</v>
      </c>
      <c r="N998">
        <f t="shared" si="61"/>
        <v>236.99164556245998</v>
      </c>
      <c r="O998">
        <f t="shared" si="62"/>
        <v>237</v>
      </c>
      <c r="P998">
        <f t="shared" si="64"/>
        <v>8.3544375400208537E-3</v>
      </c>
      <c r="Q998">
        <f t="shared" si="63"/>
        <v>1.0083544375400209</v>
      </c>
    </row>
    <row r="999" spans="1:17" x14ac:dyDescent="0.2">
      <c r="A999" t="s">
        <v>3752</v>
      </c>
      <c r="B999">
        <v>236.979218453615</v>
      </c>
      <c r="C999">
        <v>236.979207181812</v>
      </c>
      <c r="D999">
        <v>236.97922509754</v>
      </c>
      <c r="E999">
        <v>481.38299999999998</v>
      </c>
      <c r="F999">
        <v>480.46</v>
      </c>
      <c r="G999">
        <v>482.77300000000002</v>
      </c>
      <c r="H999">
        <v>213167.38829062899</v>
      </c>
      <c r="I999">
        <v>213165.537890629</v>
      </c>
      <c r="J999">
        <v>123081.8828125</v>
      </c>
      <c r="K999">
        <v>123081</v>
      </c>
      <c r="L999">
        <v>1</v>
      </c>
      <c r="N999">
        <f t="shared" si="61"/>
        <v>236.99438609432502</v>
      </c>
      <c r="O999">
        <f t="shared" si="62"/>
        <v>237</v>
      </c>
      <c r="P999">
        <f t="shared" si="64"/>
        <v>5.6139056749771044E-3</v>
      </c>
      <c r="Q999">
        <f t="shared" si="63"/>
        <v>1.0056139056749771</v>
      </c>
    </row>
    <row r="1000" spans="1:17" x14ac:dyDescent="0.2">
      <c r="A1000" t="s">
        <v>1159</v>
      </c>
      <c r="B1000">
        <v>237.025763922549</v>
      </c>
      <c r="C1000">
        <v>237.02575111464401</v>
      </c>
      <c r="D1000">
        <v>237.025769135339</v>
      </c>
      <c r="E1000">
        <v>206.11</v>
      </c>
      <c r="F1000">
        <v>204.71899999999999</v>
      </c>
      <c r="G1000">
        <v>207.03899999999999</v>
      </c>
      <c r="H1000">
        <v>107873.23212499999</v>
      </c>
      <c r="I1000">
        <v>107871.376125</v>
      </c>
      <c r="J1000">
        <v>71179.3828125</v>
      </c>
      <c r="K1000">
        <v>71178</v>
      </c>
      <c r="L1000">
        <v>1</v>
      </c>
      <c r="N1000">
        <f t="shared" si="61"/>
        <v>237.04093454235974</v>
      </c>
      <c r="O1000">
        <f t="shared" si="62"/>
        <v>237</v>
      </c>
      <c r="P1000">
        <f t="shared" si="64"/>
        <v>-4.0934542359735815E-2</v>
      </c>
      <c r="Q1000">
        <f t="shared" si="63"/>
        <v>0.95906545764026419</v>
      </c>
    </row>
    <row r="1001" spans="1:17" x14ac:dyDescent="0.2">
      <c r="A1001" t="s">
        <v>744</v>
      </c>
      <c r="B1001">
        <v>237.04328615240499</v>
      </c>
      <c r="C1001">
        <v>237.04325160219801</v>
      </c>
      <c r="D1001">
        <v>237.04333753470601</v>
      </c>
      <c r="E1001">
        <v>174.572</v>
      </c>
      <c r="F1001">
        <v>172.71299999999999</v>
      </c>
      <c r="G1001">
        <v>176.43100000000001</v>
      </c>
      <c r="H1001">
        <v>498770.10574853799</v>
      </c>
      <c r="I1001">
        <v>498766.85249853798</v>
      </c>
      <c r="J1001">
        <v>286288.78125</v>
      </c>
      <c r="K1001">
        <v>286288</v>
      </c>
      <c r="L1001">
        <v>1</v>
      </c>
      <c r="N1001">
        <f t="shared" si="61"/>
        <v>237.05845789371017</v>
      </c>
      <c r="O1001">
        <f t="shared" si="62"/>
        <v>237</v>
      </c>
      <c r="P1001">
        <f t="shared" si="64"/>
        <v>-5.8457893710169628E-2</v>
      </c>
      <c r="Q1001">
        <f t="shared" si="63"/>
        <v>0.94154210628983037</v>
      </c>
    </row>
    <row r="1002" spans="1:17" x14ac:dyDescent="0.2">
      <c r="A1002" t="s">
        <v>5368</v>
      </c>
      <c r="B1002">
        <v>237.076564736009</v>
      </c>
      <c r="C1002">
        <v>237.076166519503</v>
      </c>
      <c r="D1002">
        <v>237.07669539994299</v>
      </c>
      <c r="E1002">
        <v>582.37</v>
      </c>
      <c r="F1002">
        <v>581.09400000000005</v>
      </c>
      <c r="G1002">
        <v>583.24</v>
      </c>
      <c r="H1002">
        <v>286777.309931244</v>
      </c>
      <c r="I1002">
        <v>286775.59313124401</v>
      </c>
      <c r="J1002">
        <v>196511.8125</v>
      </c>
      <c r="K1002">
        <v>196511</v>
      </c>
      <c r="L1002">
        <v>1</v>
      </c>
      <c r="N1002">
        <f t="shared" si="61"/>
        <v>237.09173860727989</v>
      </c>
      <c r="O1002">
        <f t="shared" si="62"/>
        <v>237</v>
      </c>
      <c r="P1002">
        <f t="shared" si="64"/>
        <v>-9.1738607279893358E-2</v>
      </c>
      <c r="Q1002">
        <f t="shared" si="63"/>
        <v>0.90826139272010664</v>
      </c>
    </row>
    <row r="1003" spans="1:17" x14ac:dyDescent="0.2">
      <c r="A1003" t="s">
        <v>1592</v>
      </c>
      <c r="B1003">
        <v>237.07663106701099</v>
      </c>
      <c r="C1003">
        <v>237.07614141416701</v>
      </c>
      <c r="D1003">
        <v>237.07671018191201</v>
      </c>
      <c r="E1003">
        <v>221.39599999999999</v>
      </c>
      <c r="F1003">
        <v>217.23099999999999</v>
      </c>
      <c r="G1003">
        <v>226.035</v>
      </c>
      <c r="H1003">
        <v>1861456.89221382</v>
      </c>
      <c r="I1003">
        <v>1581498.77490232</v>
      </c>
      <c r="J1003">
        <v>603101.3125</v>
      </c>
      <c r="K1003">
        <v>12</v>
      </c>
      <c r="L1003">
        <v>1</v>
      </c>
      <c r="N1003">
        <f t="shared" si="61"/>
        <v>237.09180494252732</v>
      </c>
      <c r="O1003">
        <f t="shared" si="62"/>
        <v>237</v>
      </c>
      <c r="P1003">
        <f t="shared" si="64"/>
        <v>-9.180494252731819E-2</v>
      </c>
      <c r="Q1003">
        <f t="shared" si="63"/>
        <v>0.90819505747268181</v>
      </c>
    </row>
    <row r="1004" spans="1:17" x14ac:dyDescent="0.2">
      <c r="A1004" t="s">
        <v>1679</v>
      </c>
      <c r="B1004">
        <v>237.079989748325</v>
      </c>
      <c r="C1004">
        <v>237.07998398342701</v>
      </c>
      <c r="D1004">
        <v>237.079997484405</v>
      </c>
      <c r="E1004">
        <v>232.98400000000001</v>
      </c>
      <c r="F1004">
        <v>231.59299999999999</v>
      </c>
      <c r="G1004">
        <v>233.911</v>
      </c>
      <c r="H1004">
        <v>161852.290964063</v>
      </c>
      <c r="I1004">
        <v>161850.43656406301</v>
      </c>
      <c r="J1004">
        <v>114906.375</v>
      </c>
      <c r="K1004">
        <v>114905</v>
      </c>
      <c r="L1004">
        <v>1</v>
      </c>
      <c r="N1004">
        <f t="shared" si="61"/>
        <v>237.09516383881066</v>
      </c>
      <c r="O1004">
        <f t="shared" si="62"/>
        <v>237</v>
      </c>
      <c r="P1004">
        <f t="shared" si="64"/>
        <v>-9.5163838810663037E-2</v>
      </c>
      <c r="Q1004">
        <f t="shared" si="63"/>
        <v>0.90483616118933696</v>
      </c>
    </row>
    <row r="1005" spans="1:17" x14ac:dyDescent="0.2">
      <c r="A1005" t="s">
        <v>1433</v>
      </c>
      <c r="B1005">
        <v>237.08000187180301</v>
      </c>
      <c r="C1005">
        <v>237.07998455809599</v>
      </c>
      <c r="D1005">
        <v>237.08002571218501</v>
      </c>
      <c r="E1005">
        <v>219.078</v>
      </c>
      <c r="F1005">
        <v>214.92699999999999</v>
      </c>
      <c r="G1005">
        <v>220.46899999999999</v>
      </c>
      <c r="H1005">
        <v>2460544.4122265601</v>
      </c>
      <c r="I1005">
        <v>2449172.7787830001</v>
      </c>
      <c r="J1005">
        <v>1392181.875</v>
      </c>
      <c r="K1005">
        <v>82</v>
      </c>
      <c r="L1005">
        <v>1</v>
      </c>
      <c r="N1005">
        <f t="shared" si="61"/>
        <v>237.09517596306463</v>
      </c>
      <c r="O1005">
        <f t="shared" si="62"/>
        <v>237</v>
      </c>
      <c r="P1005">
        <f t="shared" si="64"/>
        <v>-9.5175963064633606E-2</v>
      </c>
      <c r="Q1005">
        <f t="shared" si="63"/>
        <v>0.90482403693536639</v>
      </c>
    </row>
    <row r="1006" spans="1:17" x14ac:dyDescent="0.2">
      <c r="A1006" t="s">
        <v>688</v>
      </c>
      <c r="B1006">
        <v>237.095756139386</v>
      </c>
      <c r="C1006">
        <v>237.09533014976199</v>
      </c>
      <c r="D1006">
        <v>237.09590542670099</v>
      </c>
      <c r="E1006">
        <v>164.81299999999999</v>
      </c>
      <c r="F1006">
        <v>162.95400000000001</v>
      </c>
      <c r="G1006">
        <v>166.672</v>
      </c>
      <c r="H1006">
        <v>182944.485915039</v>
      </c>
      <c r="I1006">
        <v>182941.23266503899</v>
      </c>
      <c r="J1006">
        <v>91693.34375</v>
      </c>
      <c r="K1006">
        <v>91692</v>
      </c>
      <c r="L1006">
        <v>1</v>
      </c>
      <c r="N1006">
        <f t="shared" si="61"/>
        <v>237.1109312389853</v>
      </c>
      <c r="O1006">
        <f t="shared" si="62"/>
        <v>237</v>
      </c>
      <c r="P1006">
        <f t="shared" si="64"/>
        <v>-0.11093123898530166</v>
      </c>
      <c r="Q1006">
        <f t="shared" si="63"/>
        <v>0.88906876101469834</v>
      </c>
    </row>
    <row r="1007" spans="1:17" x14ac:dyDescent="0.2">
      <c r="A1007" t="s">
        <v>1210</v>
      </c>
      <c r="B1007">
        <v>237.09910358224599</v>
      </c>
      <c r="C1007">
        <v>237.09899155649001</v>
      </c>
      <c r="D1007">
        <v>237.09917466286299</v>
      </c>
      <c r="E1007">
        <v>209.35900000000001</v>
      </c>
      <c r="F1007">
        <v>207.03899999999999</v>
      </c>
      <c r="G1007">
        <v>211.214</v>
      </c>
      <c r="H1007">
        <v>374857.61368272698</v>
      </c>
      <c r="I1007">
        <v>374853.902571616</v>
      </c>
      <c r="J1007">
        <v>168863.890625</v>
      </c>
      <c r="K1007">
        <v>168863</v>
      </c>
      <c r="L1007">
        <v>1</v>
      </c>
      <c r="N1007">
        <f t="shared" si="61"/>
        <v>237.11427889609533</v>
      </c>
      <c r="O1007">
        <f t="shared" si="62"/>
        <v>237</v>
      </c>
      <c r="P1007">
        <f t="shared" si="64"/>
        <v>-0.11427889609532826</v>
      </c>
      <c r="Q1007">
        <f t="shared" si="63"/>
        <v>0.88572110390467174</v>
      </c>
    </row>
    <row r="1008" spans="1:17" x14ac:dyDescent="0.2">
      <c r="A1008" t="s">
        <v>834</v>
      </c>
      <c r="B1008">
        <v>237.099162478067</v>
      </c>
      <c r="C1008">
        <v>237.099086353671</v>
      </c>
      <c r="D1008">
        <v>237.099209781497</v>
      </c>
      <c r="E1008">
        <v>184.792</v>
      </c>
      <c r="F1008">
        <v>183.398</v>
      </c>
      <c r="G1008">
        <v>186.17099999999999</v>
      </c>
      <c r="H1008">
        <v>243672.12958886701</v>
      </c>
      <c r="I1008">
        <v>243669.81875553401</v>
      </c>
      <c r="J1008">
        <v>168988.90625</v>
      </c>
      <c r="K1008">
        <v>168988</v>
      </c>
      <c r="L1008">
        <v>1</v>
      </c>
      <c r="N1008">
        <f t="shared" si="61"/>
        <v>237.11433779568594</v>
      </c>
      <c r="O1008">
        <f t="shared" si="62"/>
        <v>237</v>
      </c>
      <c r="P1008">
        <f t="shared" si="64"/>
        <v>-0.11433779568594105</v>
      </c>
      <c r="Q1008">
        <f t="shared" si="63"/>
        <v>0.88566220431405895</v>
      </c>
    </row>
    <row r="1009" spans="1:17" x14ac:dyDescent="0.2">
      <c r="A1009" t="s">
        <v>2968</v>
      </c>
      <c r="B1009">
        <v>237.10851651710999</v>
      </c>
      <c r="C1009">
        <v>237.10844419909901</v>
      </c>
      <c r="D1009">
        <v>237.10861403009099</v>
      </c>
      <c r="E1009">
        <v>353.00400000000002</v>
      </c>
      <c r="F1009">
        <v>347.90800000000002</v>
      </c>
      <c r="G1009">
        <v>358.09699999999998</v>
      </c>
      <c r="H1009">
        <v>4014956.3655253798</v>
      </c>
      <c r="I1009">
        <v>3939980.8342542001</v>
      </c>
      <c r="J1009">
        <v>946067.1875</v>
      </c>
      <c r="K1009">
        <v>52</v>
      </c>
      <c r="L1009">
        <v>1</v>
      </c>
      <c r="N1009">
        <f t="shared" si="61"/>
        <v>237.12369243342573</v>
      </c>
      <c r="O1009">
        <f t="shared" si="62"/>
        <v>237</v>
      </c>
      <c r="P1009">
        <f t="shared" si="64"/>
        <v>-0.123692433425731</v>
      </c>
      <c r="Q1009">
        <f t="shared" si="63"/>
        <v>0.876307566574269</v>
      </c>
    </row>
    <row r="1010" spans="1:17" x14ac:dyDescent="0.2">
      <c r="A1010" t="s">
        <v>2007</v>
      </c>
      <c r="B1010">
        <v>237.11287963138699</v>
      </c>
      <c r="C1010">
        <v>237.112803271057</v>
      </c>
      <c r="D1010">
        <v>237.11295382076401</v>
      </c>
      <c r="E1010">
        <v>229.27699999999999</v>
      </c>
      <c r="F1010">
        <v>224.179</v>
      </c>
      <c r="G1010">
        <v>233.911</v>
      </c>
      <c r="H1010">
        <v>1868834.85211607</v>
      </c>
      <c r="I1010">
        <v>1382879.8077859899</v>
      </c>
      <c r="J1010">
        <v>371822.9375</v>
      </c>
      <c r="K1010">
        <v>11</v>
      </c>
      <c r="L1010">
        <v>1</v>
      </c>
      <c r="N1010">
        <f t="shared" si="61"/>
        <v>237.12805582695992</v>
      </c>
      <c r="O1010">
        <f t="shared" si="62"/>
        <v>237</v>
      </c>
      <c r="P1010">
        <f t="shared" si="64"/>
        <v>-0.12805582695992257</v>
      </c>
      <c r="Q1010">
        <f t="shared" si="63"/>
        <v>0.87194417304007743</v>
      </c>
    </row>
    <row r="1011" spans="1:17" x14ac:dyDescent="0.2">
      <c r="A1011" t="s">
        <v>2453</v>
      </c>
      <c r="B1011">
        <v>237.11610843070301</v>
      </c>
      <c r="C1011">
        <v>237.11602891005299</v>
      </c>
      <c r="D1011">
        <v>237.11617447968499</v>
      </c>
      <c r="E1011">
        <v>293.67899999999997</v>
      </c>
      <c r="F1011">
        <v>291.358</v>
      </c>
      <c r="G1011">
        <v>295.99700000000001</v>
      </c>
      <c r="H1011">
        <v>605926.60921875096</v>
      </c>
      <c r="I1011">
        <v>605922.43411875097</v>
      </c>
      <c r="J1011">
        <v>238676.328125</v>
      </c>
      <c r="K1011">
        <v>238675</v>
      </c>
      <c r="L1011">
        <v>1</v>
      </c>
      <c r="N1011">
        <f t="shared" si="61"/>
        <v>237.13128483293232</v>
      </c>
      <c r="O1011">
        <f t="shared" si="62"/>
        <v>237</v>
      </c>
      <c r="P1011">
        <f t="shared" si="64"/>
        <v>-0.13128483293232307</v>
      </c>
      <c r="Q1011">
        <f t="shared" si="63"/>
        <v>0.86871516706767693</v>
      </c>
    </row>
    <row r="1012" spans="1:17" x14ac:dyDescent="0.2">
      <c r="A1012" t="s">
        <v>4777</v>
      </c>
      <c r="B1012">
        <v>237.14902514355799</v>
      </c>
      <c r="C1012">
        <v>237.14901979888799</v>
      </c>
      <c r="D1012">
        <v>237.14902909787901</v>
      </c>
      <c r="E1012">
        <v>546.5</v>
      </c>
      <c r="F1012">
        <v>545.625</v>
      </c>
      <c r="G1012">
        <v>547.80600000000004</v>
      </c>
      <c r="H1012">
        <v>175531.654345316</v>
      </c>
      <c r="I1012">
        <v>175529.90954531601</v>
      </c>
      <c r="J1012">
        <v>122952.640625</v>
      </c>
      <c r="K1012">
        <v>122952</v>
      </c>
      <c r="L1012">
        <v>1</v>
      </c>
      <c r="N1012">
        <f t="shared" si="61"/>
        <v>237.16420365259177</v>
      </c>
      <c r="O1012">
        <f t="shared" si="62"/>
        <v>237</v>
      </c>
      <c r="P1012">
        <f t="shared" si="64"/>
        <v>-0.16420365259176606</v>
      </c>
      <c r="Q1012">
        <f t="shared" si="63"/>
        <v>0.83579634740823394</v>
      </c>
    </row>
    <row r="1013" spans="1:17" x14ac:dyDescent="0.2">
      <c r="A1013" t="s">
        <v>2134</v>
      </c>
      <c r="B1013">
        <v>237.14907156673499</v>
      </c>
      <c r="C1013">
        <v>237.14899678344199</v>
      </c>
      <c r="D1013">
        <v>237.14925505762901</v>
      </c>
      <c r="E1013">
        <v>253.36699999999999</v>
      </c>
      <c r="F1013">
        <v>249.2</v>
      </c>
      <c r="G1013">
        <v>257.99599999999998</v>
      </c>
      <c r="H1013">
        <v>1129923.53571957</v>
      </c>
      <c r="I1013">
        <v>584692.68871246604</v>
      </c>
      <c r="J1013">
        <v>287165.21875</v>
      </c>
      <c r="K1013">
        <v>11</v>
      </c>
      <c r="L1013">
        <v>1</v>
      </c>
      <c r="N1013">
        <f t="shared" si="61"/>
        <v>237.16425007874003</v>
      </c>
      <c r="O1013">
        <f t="shared" si="62"/>
        <v>237</v>
      </c>
      <c r="P1013">
        <f t="shared" si="64"/>
        <v>-0.16425007874002517</v>
      </c>
      <c r="Q1013">
        <f t="shared" si="63"/>
        <v>0.83574992125997483</v>
      </c>
    </row>
    <row r="1014" spans="1:17" x14ac:dyDescent="0.2">
      <c r="A1014" t="s">
        <v>2932</v>
      </c>
      <c r="B1014">
        <v>237.149167606009</v>
      </c>
      <c r="C1014">
        <v>237.14895993207799</v>
      </c>
      <c r="D1014">
        <v>237.149424867915</v>
      </c>
      <c r="E1014">
        <v>344.19900000000001</v>
      </c>
      <c r="F1014">
        <v>339.56900000000002</v>
      </c>
      <c r="G1014">
        <v>348.83600000000001</v>
      </c>
      <c r="H1014">
        <v>1962176.46591094</v>
      </c>
      <c r="I1014">
        <v>1386885.9839917501</v>
      </c>
      <c r="J1014">
        <v>593388.78125</v>
      </c>
      <c r="K1014">
        <v>21</v>
      </c>
      <c r="L1014">
        <v>1</v>
      </c>
      <c r="N1014">
        <f t="shared" si="61"/>
        <v>237.16434612416094</v>
      </c>
      <c r="O1014">
        <f t="shared" si="62"/>
        <v>237</v>
      </c>
      <c r="P1014">
        <f t="shared" si="64"/>
        <v>-0.16434612416094296</v>
      </c>
      <c r="Q1014">
        <f t="shared" si="63"/>
        <v>0.83565387583905704</v>
      </c>
    </row>
    <row r="1015" spans="1:17" x14ac:dyDescent="0.2">
      <c r="A1015" t="s">
        <v>3644</v>
      </c>
      <c r="B1015">
        <v>237.149281838142</v>
      </c>
      <c r="C1015">
        <v>237.14901931479</v>
      </c>
      <c r="D1015">
        <v>237.14963718360301</v>
      </c>
      <c r="E1015">
        <v>471.65199999999999</v>
      </c>
      <c r="F1015">
        <v>467.017</v>
      </c>
      <c r="G1015">
        <v>475.68299999999999</v>
      </c>
      <c r="H1015">
        <v>5226577.1974235196</v>
      </c>
      <c r="I1015">
        <v>4755325.4664993202</v>
      </c>
      <c r="J1015">
        <v>2039761.625</v>
      </c>
      <c r="K1015">
        <v>56</v>
      </c>
      <c r="L1015">
        <v>1</v>
      </c>
      <c r="N1015">
        <f t="shared" si="61"/>
        <v>237.16446036360529</v>
      </c>
      <c r="O1015">
        <f t="shared" si="62"/>
        <v>237</v>
      </c>
      <c r="P1015">
        <f t="shared" si="64"/>
        <v>-0.16446036360528637</v>
      </c>
      <c r="Q1015">
        <f t="shared" si="63"/>
        <v>0.83553963639471363</v>
      </c>
    </row>
    <row r="1016" spans="1:17" x14ac:dyDescent="0.2">
      <c r="A1016" t="s">
        <v>4141</v>
      </c>
      <c r="B1016">
        <v>237.168486169186</v>
      </c>
      <c r="C1016">
        <v>237.16821896245301</v>
      </c>
      <c r="D1016">
        <v>237.168788461959</v>
      </c>
      <c r="E1016">
        <v>509.36399999999998</v>
      </c>
      <c r="F1016">
        <v>506.62700000000001</v>
      </c>
      <c r="G1016">
        <v>510.66399999999999</v>
      </c>
      <c r="H1016">
        <v>446646.98320572701</v>
      </c>
      <c r="I1016">
        <v>446643.39476128202</v>
      </c>
      <c r="J1016">
        <v>206658.015625</v>
      </c>
      <c r="K1016">
        <v>206657</v>
      </c>
      <c r="L1016">
        <v>1</v>
      </c>
      <c r="N1016">
        <f t="shared" si="61"/>
        <v>237.18366592380511</v>
      </c>
      <c r="O1016">
        <f t="shared" si="62"/>
        <v>237</v>
      </c>
      <c r="P1016">
        <f t="shared" si="64"/>
        <v>-0.18366592380510838</v>
      </c>
      <c r="Q1016">
        <f t="shared" si="63"/>
        <v>0.81633407619489162</v>
      </c>
    </row>
    <row r="1017" spans="1:17" x14ac:dyDescent="0.2">
      <c r="A1017" t="s">
        <v>6698</v>
      </c>
      <c r="B1017">
        <v>237.18558516713401</v>
      </c>
      <c r="C1017">
        <v>237.18549618669999</v>
      </c>
      <c r="D1017">
        <v>237.1858005805</v>
      </c>
      <c r="E1017">
        <v>615.11400000000003</v>
      </c>
      <c r="F1017">
        <v>609.19799999999998</v>
      </c>
      <c r="G1017">
        <v>620.61599999999999</v>
      </c>
      <c r="H1017">
        <v>43466728.7354514</v>
      </c>
      <c r="I1017">
        <v>42527074.368768699</v>
      </c>
      <c r="J1017">
        <v>15553362.5</v>
      </c>
      <c r="K1017">
        <v>110</v>
      </c>
      <c r="L1017">
        <v>1</v>
      </c>
      <c r="N1017">
        <f t="shared" si="61"/>
        <v>237.20076601615904</v>
      </c>
      <c r="O1017">
        <f t="shared" si="62"/>
        <v>237</v>
      </c>
      <c r="P1017">
        <f t="shared" si="64"/>
        <v>-0.20076601615903655</v>
      </c>
      <c r="Q1017">
        <f t="shared" si="63"/>
        <v>0.79923398384096345</v>
      </c>
    </row>
    <row r="1018" spans="1:17" x14ac:dyDescent="0.2">
      <c r="A1018" t="s">
        <v>5797</v>
      </c>
      <c r="B1018">
        <v>237.18568886638801</v>
      </c>
      <c r="C1018">
        <v>237.18521450439499</v>
      </c>
      <c r="D1018">
        <v>237.185792454797</v>
      </c>
      <c r="E1018">
        <v>602.84400000000005</v>
      </c>
      <c r="F1018">
        <v>599.01700000000005</v>
      </c>
      <c r="G1018">
        <v>610.46199999999999</v>
      </c>
      <c r="H1018">
        <v>9702520.6398871001</v>
      </c>
      <c r="I1018">
        <v>8598277.5199999493</v>
      </c>
      <c r="J1018">
        <v>5039691.75</v>
      </c>
      <c r="K1018">
        <v>37</v>
      </c>
      <c r="L1018">
        <v>1</v>
      </c>
      <c r="N1018">
        <f t="shared" si="61"/>
        <v>237.20086972205021</v>
      </c>
      <c r="O1018">
        <f t="shared" si="62"/>
        <v>237</v>
      </c>
      <c r="P1018">
        <f t="shared" si="64"/>
        <v>-0.20086972205021425</v>
      </c>
      <c r="Q1018">
        <f t="shared" si="63"/>
        <v>0.79913027794978575</v>
      </c>
    </row>
    <row r="1019" spans="1:17" x14ac:dyDescent="0.2">
      <c r="A1019" t="s">
        <v>6699</v>
      </c>
      <c r="B1019">
        <v>237.185762680084</v>
      </c>
      <c r="C1019">
        <v>237.185722660507</v>
      </c>
      <c r="D1019">
        <v>237.18583857632399</v>
      </c>
      <c r="E1019">
        <v>634.91300000000001</v>
      </c>
      <c r="F1019">
        <v>631.13900000000001</v>
      </c>
      <c r="G1019">
        <v>639.06899999999996</v>
      </c>
      <c r="H1019">
        <v>29707282.630657699</v>
      </c>
      <c r="I1019">
        <v>29054676.2961163</v>
      </c>
      <c r="J1019">
        <v>13859417</v>
      </c>
      <c r="K1019">
        <v>98</v>
      </c>
      <c r="L1019">
        <v>1</v>
      </c>
      <c r="N1019">
        <f t="shared" si="61"/>
        <v>237.2009435404706</v>
      </c>
      <c r="O1019">
        <f t="shared" si="62"/>
        <v>237</v>
      </c>
      <c r="P1019">
        <f t="shared" si="64"/>
        <v>-0.20094354047060392</v>
      </c>
      <c r="Q1019">
        <f t="shared" si="63"/>
        <v>0.79905645952939608</v>
      </c>
    </row>
    <row r="1020" spans="1:17" x14ac:dyDescent="0.2">
      <c r="A1020" t="s">
        <v>1757</v>
      </c>
      <c r="B1020">
        <v>237.86917010573899</v>
      </c>
      <c r="C1020">
        <v>237.86897290781499</v>
      </c>
      <c r="D1020">
        <v>237.869278255609</v>
      </c>
      <c r="E1020">
        <v>237.62100000000001</v>
      </c>
      <c r="F1020">
        <v>236.23099999999999</v>
      </c>
      <c r="G1020">
        <v>239.00899999999999</v>
      </c>
      <c r="H1020">
        <v>179884.799789062</v>
      </c>
      <c r="I1020">
        <v>179882.484789062</v>
      </c>
      <c r="J1020">
        <v>121041.515625</v>
      </c>
      <c r="K1020">
        <v>121041</v>
      </c>
      <c r="L1020">
        <v>1</v>
      </c>
      <c r="N1020">
        <f t="shared" si="61"/>
        <v>237.88439470700024</v>
      </c>
      <c r="O1020">
        <f t="shared" si="62"/>
        <v>238</v>
      </c>
      <c r="P1020">
        <f t="shared" si="64"/>
        <v>0.11560529299975997</v>
      </c>
      <c r="Q1020">
        <f t="shared" si="63"/>
        <v>0.11560529299975997</v>
      </c>
    </row>
    <row r="1021" spans="1:17" x14ac:dyDescent="0.2">
      <c r="A1021" t="s">
        <v>1165</v>
      </c>
      <c r="B1021">
        <v>237.917630716785</v>
      </c>
      <c r="C1021">
        <v>237.91660506770299</v>
      </c>
      <c r="D1021">
        <v>237.917717423895</v>
      </c>
      <c r="E1021">
        <v>205.64599999999999</v>
      </c>
      <c r="F1021">
        <v>204.25700000000001</v>
      </c>
      <c r="G1021">
        <v>207.50299999999999</v>
      </c>
      <c r="H1021">
        <v>129024.063015066</v>
      </c>
      <c r="I1021">
        <v>129021.280729352</v>
      </c>
      <c r="J1021">
        <v>87530.265625</v>
      </c>
      <c r="K1021">
        <v>87529</v>
      </c>
      <c r="L1021">
        <v>1</v>
      </c>
      <c r="N1021">
        <f t="shared" si="61"/>
        <v>237.93285841972386</v>
      </c>
      <c r="O1021">
        <f t="shared" si="62"/>
        <v>238</v>
      </c>
      <c r="P1021">
        <f t="shared" si="64"/>
        <v>6.7141580276143031E-2</v>
      </c>
      <c r="Q1021">
        <f t="shared" si="63"/>
        <v>1.067141580276143</v>
      </c>
    </row>
    <row r="1022" spans="1:17" x14ac:dyDescent="0.2">
      <c r="A1022" t="s">
        <v>3622</v>
      </c>
      <c r="B1022">
        <v>237.94984832051799</v>
      </c>
      <c r="C1022">
        <v>237.94952731263601</v>
      </c>
      <c r="D1022">
        <v>237.950660967201</v>
      </c>
      <c r="E1022">
        <v>66.194900000000004</v>
      </c>
      <c r="F1022">
        <v>61.372599999999998</v>
      </c>
      <c r="G1022">
        <v>78.732399999999998</v>
      </c>
      <c r="H1022">
        <v>5567118.7998869102</v>
      </c>
      <c r="I1022">
        <v>3670677.7675171401</v>
      </c>
      <c r="J1022">
        <v>1119361.375</v>
      </c>
      <c r="K1022">
        <v>15</v>
      </c>
      <c r="L1022">
        <v>1</v>
      </c>
      <c r="N1022">
        <f t="shared" si="61"/>
        <v>237.96507808551547</v>
      </c>
      <c r="O1022">
        <f t="shared" si="62"/>
        <v>238</v>
      </c>
      <c r="P1022">
        <f t="shared" si="64"/>
        <v>3.4921914484527861E-2</v>
      </c>
      <c r="Q1022">
        <f t="shared" si="63"/>
        <v>1.0349219144845279</v>
      </c>
    </row>
    <row r="1023" spans="1:17" x14ac:dyDescent="0.2">
      <c r="A1023" t="s">
        <v>3838</v>
      </c>
      <c r="B1023">
        <v>237.97724405174799</v>
      </c>
      <c r="C1023">
        <v>237.97723053554199</v>
      </c>
      <c r="D1023">
        <v>237.977263388594</v>
      </c>
      <c r="E1023">
        <v>487.23700000000002</v>
      </c>
      <c r="F1023">
        <v>485.95600000000002</v>
      </c>
      <c r="G1023">
        <v>488.52600000000001</v>
      </c>
      <c r="H1023">
        <v>508576.70434895699</v>
      </c>
      <c r="I1023">
        <v>508574.56268228998</v>
      </c>
      <c r="J1023">
        <v>334968.28125</v>
      </c>
      <c r="K1023">
        <v>334967</v>
      </c>
      <c r="L1023">
        <v>1</v>
      </c>
      <c r="N1023">
        <f t="shared" si="61"/>
        <v>237.99247557018447</v>
      </c>
      <c r="O1023">
        <f t="shared" si="62"/>
        <v>238</v>
      </c>
      <c r="P1023">
        <f t="shared" si="64"/>
        <v>7.5244298155325851E-3</v>
      </c>
      <c r="Q1023">
        <f t="shared" si="63"/>
        <v>1.0075244298155326</v>
      </c>
    </row>
    <row r="1024" spans="1:17" x14ac:dyDescent="0.2">
      <c r="A1024" t="s">
        <v>774</v>
      </c>
      <c r="B1024">
        <v>238.057036547309</v>
      </c>
      <c r="C1024">
        <v>238.056689992287</v>
      </c>
      <c r="D1024">
        <v>238.05766310442701</v>
      </c>
      <c r="E1024">
        <v>179.68299999999999</v>
      </c>
      <c r="F1024">
        <v>178.291</v>
      </c>
      <c r="G1024">
        <v>181.07499999999999</v>
      </c>
      <c r="H1024">
        <v>161742.2528125</v>
      </c>
      <c r="I1024">
        <v>161739.93281249999</v>
      </c>
      <c r="J1024">
        <v>102951.9375</v>
      </c>
      <c r="K1024">
        <v>102951</v>
      </c>
      <c r="L1024">
        <v>1</v>
      </c>
      <c r="N1024">
        <f t="shared" si="61"/>
        <v>238.07227317279205</v>
      </c>
      <c r="O1024">
        <f t="shared" si="62"/>
        <v>238</v>
      </c>
      <c r="P1024">
        <f t="shared" si="64"/>
        <v>-7.227317279205181E-2</v>
      </c>
      <c r="Q1024">
        <f t="shared" si="63"/>
        <v>0.92772682720794819</v>
      </c>
    </row>
    <row r="1025" spans="1:17" x14ac:dyDescent="0.2">
      <c r="A1025" t="s">
        <v>2121</v>
      </c>
      <c r="B1025">
        <v>238.07165425112501</v>
      </c>
      <c r="C1025">
        <v>238.07144665813999</v>
      </c>
      <c r="D1025">
        <v>238.07201396412199</v>
      </c>
      <c r="E1025">
        <v>263.55700000000002</v>
      </c>
      <c r="F1025">
        <v>262.166</v>
      </c>
      <c r="G1025">
        <v>264.94799999999998</v>
      </c>
      <c r="H1025">
        <v>108100.471036458</v>
      </c>
      <c r="I1025">
        <v>108098.152703124</v>
      </c>
      <c r="J1025">
        <v>79143.0390625</v>
      </c>
      <c r="K1025">
        <v>79142</v>
      </c>
      <c r="L1025">
        <v>1</v>
      </c>
      <c r="N1025">
        <f t="shared" si="61"/>
        <v>238.08689181220097</v>
      </c>
      <c r="O1025">
        <f t="shared" si="62"/>
        <v>238</v>
      </c>
      <c r="P1025">
        <f t="shared" si="64"/>
        <v>-8.6891812200974528E-2</v>
      </c>
      <c r="Q1025">
        <f t="shared" si="63"/>
        <v>0.91310818779902547</v>
      </c>
    </row>
    <row r="1026" spans="1:17" x14ac:dyDescent="0.2">
      <c r="A1026" t="s">
        <v>1511</v>
      </c>
      <c r="B1026">
        <v>238.07972197701</v>
      </c>
      <c r="C1026">
        <v>238.07968979811</v>
      </c>
      <c r="D1026">
        <v>238.07975563010001</v>
      </c>
      <c r="E1026">
        <v>220.005</v>
      </c>
      <c r="F1026">
        <v>218.15299999999999</v>
      </c>
      <c r="G1026">
        <v>223.71600000000001</v>
      </c>
      <c r="H1026">
        <v>355593.189401043</v>
      </c>
      <c r="I1026">
        <v>355588.08998437598</v>
      </c>
      <c r="J1026">
        <v>168483.359375</v>
      </c>
      <c r="K1026">
        <v>168482</v>
      </c>
      <c r="L1026">
        <v>1</v>
      </c>
      <c r="N1026">
        <f t="shared" si="61"/>
        <v>238.09496005445351</v>
      </c>
      <c r="O1026">
        <f t="shared" si="62"/>
        <v>238</v>
      </c>
      <c r="P1026">
        <f t="shared" si="64"/>
        <v>-9.4960054453508747E-2</v>
      </c>
      <c r="Q1026">
        <f t="shared" si="63"/>
        <v>0.90503994554649125</v>
      </c>
    </row>
    <row r="1027" spans="1:17" x14ac:dyDescent="0.2">
      <c r="A1027" t="s">
        <v>1650</v>
      </c>
      <c r="B1027">
        <v>238.084197377198</v>
      </c>
      <c r="C1027">
        <v>238.08406768898499</v>
      </c>
      <c r="D1027">
        <v>238.08468185292</v>
      </c>
      <c r="E1027">
        <v>228.81299999999999</v>
      </c>
      <c r="F1027">
        <v>225.10599999999999</v>
      </c>
      <c r="G1027">
        <v>232.05600000000001</v>
      </c>
      <c r="H1027">
        <v>727772.33134765795</v>
      </c>
      <c r="I1027">
        <v>725569.24125224305</v>
      </c>
      <c r="J1027">
        <v>312501.25</v>
      </c>
      <c r="K1027">
        <v>101</v>
      </c>
      <c r="L1027">
        <v>1</v>
      </c>
      <c r="N1027">
        <f t="shared" ref="N1027:N1090" si="65">B1027*50/49.9968</f>
        <v>238.09943574108541</v>
      </c>
      <c r="O1027">
        <f t="shared" ref="O1027:O1090" si="66">ROUND(N1027,0)</f>
        <v>238</v>
      </c>
      <c r="P1027">
        <f t="shared" si="64"/>
        <v>-9.9435741085414975E-2</v>
      </c>
      <c r="Q1027">
        <f t="shared" ref="Q1027:Q1090" si="67">IF(P1027&lt;0.1,P1027+1,P1027)</f>
        <v>0.90056425891458503</v>
      </c>
    </row>
    <row r="1028" spans="1:17" x14ac:dyDescent="0.2">
      <c r="A1028" t="s">
        <v>835</v>
      </c>
      <c r="B1028">
        <v>238.091773849416</v>
      </c>
      <c r="C1028">
        <v>238.091310808114</v>
      </c>
      <c r="D1028">
        <v>238.09187793852701</v>
      </c>
      <c r="E1028">
        <v>184.792</v>
      </c>
      <c r="F1028">
        <v>183.398</v>
      </c>
      <c r="G1028">
        <v>186.17099999999999</v>
      </c>
      <c r="H1028">
        <v>124229.237361979</v>
      </c>
      <c r="I1028">
        <v>124226.926528646</v>
      </c>
      <c r="J1028">
        <v>73365.5546875</v>
      </c>
      <c r="K1028">
        <v>73365</v>
      </c>
      <c r="L1028">
        <v>1</v>
      </c>
      <c r="N1028">
        <f t="shared" si="65"/>
        <v>238.10701269822866</v>
      </c>
      <c r="O1028">
        <f t="shared" si="66"/>
        <v>238</v>
      </c>
      <c r="P1028">
        <f t="shared" si="64"/>
        <v>-0.10701269822865811</v>
      </c>
      <c r="Q1028">
        <f t="shared" si="67"/>
        <v>0.89298730177134189</v>
      </c>
    </row>
    <row r="1029" spans="1:17" x14ac:dyDescent="0.2">
      <c r="A1029" t="s">
        <v>1199</v>
      </c>
      <c r="B1029">
        <v>238.091846136154</v>
      </c>
      <c r="C1029">
        <v>238.09183635296901</v>
      </c>
      <c r="D1029">
        <v>238.091857747847</v>
      </c>
      <c r="E1029">
        <v>208.89599999999999</v>
      </c>
      <c r="F1029">
        <v>207.50299999999999</v>
      </c>
      <c r="G1029">
        <v>210.28700000000001</v>
      </c>
      <c r="H1029">
        <v>159006.498843751</v>
      </c>
      <c r="I1029">
        <v>159004.178843751</v>
      </c>
      <c r="J1029">
        <v>88035.5390625</v>
      </c>
      <c r="K1029">
        <v>88035</v>
      </c>
      <c r="L1029">
        <v>1</v>
      </c>
      <c r="N1029">
        <f t="shared" si="65"/>
        <v>238.10708498959335</v>
      </c>
      <c r="O1029">
        <f t="shared" si="66"/>
        <v>238</v>
      </c>
      <c r="P1029">
        <f t="shared" ref="P1029:P1092" si="68">O1029-N1029</f>
        <v>-0.10708498959334634</v>
      </c>
      <c r="Q1029">
        <f t="shared" si="67"/>
        <v>0.89291501040665366</v>
      </c>
    </row>
    <row r="1030" spans="1:17" x14ac:dyDescent="0.2">
      <c r="A1030" t="s">
        <v>1892</v>
      </c>
      <c r="B1030">
        <v>238.14447176845101</v>
      </c>
      <c r="C1030">
        <v>238.14424263058501</v>
      </c>
      <c r="D1030">
        <v>238.144828939429</v>
      </c>
      <c r="E1030">
        <v>245.495</v>
      </c>
      <c r="F1030">
        <v>241.79</v>
      </c>
      <c r="G1030">
        <v>247.81100000000001</v>
      </c>
      <c r="H1030">
        <v>601795.19049339101</v>
      </c>
      <c r="I1030">
        <v>585257.23373371398</v>
      </c>
      <c r="J1030">
        <v>257039.546875</v>
      </c>
      <c r="K1030">
        <v>24</v>
      </c>
      <c r="L1030">
        <v>1</v>
      </c>
      <c r="N1030">
        <f t="shared" si="65"/>
        <v>238.15971399014637</v>
      </c>
      <c r="O1030">
        <f t="shared" si="66"/>
        <v>238</v>
      </c>
      <c r="P1030">
        <f t="shared" si="68"/>
        <v>-0.159713990146372</v>
      </c>
      <c r="Q1030">
        <f t="shared" si="67"/>
        <v>0.840286009853628</v>
      </c>
    </row>
    <row r="1031" spans="1:17" x14ac:dyDescent="0.2">
      <c r="A1031" t="s">
        <v>3575</v>
      </c>
      <c r="B1031">
        <v>238.152579172402</v>
      </c>
      <c r="C1031">
        <v>238.152512892582</v>
      </c>
      <c r="D1031">
        <v>238.15273048498099</v>
      </c>
      <c r="E1031">
        <v>472.11500000000001</v>
      </c>
      <c r="F1031">
        <v>468.40800000000002</v>
      </c>
      <c r="G1031">
        <v>473.95800000000003</v>
      </c>
      <c r="H1031">
        <v>566296.59953613405</v>
      </c>
      <c r="I1031">
        <v>562152.37003631704</v>
      </c>
      <c r="J1031">
        <v>212836.15625</v>
      </c>
      <c r="K1031">
        <v>42</v>
      </c>
      <c r="L1031">
        <v>1</v>
      </c>
      <c r="N1031">
        <f t="shared" si="65"/>
        <v>238.16782191300445</v>
      </c>
      <c r="O1031">
        <f t="shared" si="66"/>
        <v>238</v>
      </c>
      <c r="P1031">
        <f t="shared" si="68"/>
        <v>-0.16782191300444538</v>
      </c>
      <c r="Q1031">
        <f t="shared" si="67"/>
        <v>0.83217808699555462</v>
      </c>
    </row>
    <row r="1032" spans="1:17" x14ac:dyDescent="0.2">
      <c r="A1032" t="s">
        <v>3246</v>
      </c>
      <c r="B1032">
        <v>238.18065519442601</v>
      </c>
      <c r="C1032">
        <v>238.180649849876</v>
      </c>
      <c r="D1032">
        <v>238.18066044268099</v>
      </c>
      <c r="E1032">
        <v>415.10899999999998</v>
      </c>
      <c r="F1032">
        <v>413.71899999999999</v>
      </c>
      <c r="G1032">
        <v>416.50099999999998</v>
      </c>
      <c r="H1032">
        <v>71960.219026041203</v>
      </c>
      <c r="I1032">
        <v>71957.900692707903</v>
      </c>
      <c r="J1032">
        <v>44729.6640625</v>
      </c>
      <c r="K1032">
        <v>44729</v>
      </c>
      <c r="L1032">
        <v>1</v>
      </c>
      <c r="N1032">
        <f t="shared" si="65"/>
        <v>238.19589973200885</v>
      </c>
      <c r="O1032">
        <f t="shared" si="66"/>
        <v>238</v>
      </c>
      <c r="P1032">
        <f t="shared" si="68"/>
        <v>-0.19589973200885424</v>
      </c>
      <c r="Q1032">
        <f t="shared" si="67"/>
        <v>0.80410026799114576</v>
      </c>
    </row>
    <row r="1033" spans="1:17" x14ac:dyDescent="0.2">
      <c r="A1033" t="s">
        <v>1772</v>
      </c>
      <c r="B1033">
        <v>238.18068851856299</v>
      </c>
      <c r="C1033">
        <v>238.18053328134101</v>
      </c>
      <c r="D1033">
        <v>238.18120791602001</v>
      </c>
      <c r="E1033">
        <v>239.00899999999999</v>
      </c>
      <c r="F1033">
        <v>237.62100000000001</v>
      </c>
      <c r="G1033">
        <v>240.863</v>
      </c>
      <c r="H1033">
        <v>164956.388342633</v>
      </c>
      <c r="I1033">
        <v>164303.577200536</v>
      </c>
      <c r="J1033">
        <v>131559.34375</v>
      </c>
      <c r="K1033">
        <v>42</v>
      </c>
      <c r="L1033">
        <v>1</v>
      </c>
      <c r="N1033">
        <f t="shared" si="65"/>
        <v>238.19593305827874</v>
      </c>
      <c r="O1033">
        <f t="shared" si="66"/>
        <v>238</v>
      </c>
      <c r="P1033">
        <f t="shared" si="68"/>
        <v>-0.19593305827874019</v>
      </c>
      <c r="Q1033">
        <f t="shared" si="67"/>
        <v>0.80406694172125981</v>
      </c>
    </row>
    <row r="1034" spans="1:17" x14ac:dyDescent="0.2">
      <c r="A1034" t="s">
        <v>6651</v>
      </c>
      <c r="B1034">
        <v>238.188905756373</v>
      </c>
      <c r="C1034">
        <v>238.18885678289001</v>
      </c>
      <c r="D1034">
        <v>238.188976529038</v>
      </c>
      <c r="E1034">
        <v>635.33100000000002</v>
      </c>
      <c r="F1034">
        <v>622.72699999999998</v>
      </c>
      <c r="G1034">
        <v>636.99900000000002</v>
      </c>
      <c r="H1034">
        <v>5332195.51429414</v>
      </c>
      <c r="I1034">
        <v>4978866.9845865099</v>
      </c>
      <c r="J1034">
        <v>2497887.25</v>
      </c>
      <c r="K1034">
        <v>20</v>
      </c>
      <c r="L1034">
        <v>1</v>
      </c>
      <c r="N1034">
        <f t="shared" si="65"/>
        <v>238.20415082202558</v>
      </c>
      <c r="O1034">
        <f t="shared" si="66"/>
        <v>238</v>
      </c>
      <c r="P1034">
        <f t="shared" si="68"/>
        <v>-0.2041508220255821</v>
      </c>
      <c r="Q1034">
        <f t="shared" si="67"/>
        <v>0.7958491779744179</v>
      </c>
    </row>
    <row r="1035" spans="1:17" x14ac:dyDescent="0.2">
      <c r="A1035" t="s">
        <v>6074</v>
      </c>
      <c r="B1035">
        <v>238.188930689258</v>
      </c>
      <c r="C1035">
        <v>238.188841989427</v>
      </c>
      <c r="D1035">
        <v>238.18908627062899</v>
      </c>
      <c r="E1035">
        <v>614.69000000000005</v>
      </c>
      <c r="F1035">
        <v>610.88300000000004</v>
      </c>
      <c r="G1035">
        <v>619.34900000000005</v>
      </c>
      <c r="H1035">
        <v>3979199.9091140698</v>
      </c>
      <c r="I1035">
        <v>3714220.9300727099</v>
      </c>
      <c r="J1035">
        <v>1278101.375</v>
      </c>
      <c r="K1035">
        <v>13</v>
      </c>
      <c r="L1035">
        <v>1</v>
      </c>
      <c r="N1035">
        <f t="shared" si="65"/>
        <v>238.20417575650643</v>
      </c>
      <c r="O1035">
        <f t="shared" si="66"/>
        <v>238</v>
      </c>
      <c r="P1035">
        <f t="shared" si="68"/>
        <v>-0.20417575650643016</v>
      </c>
      <c r="Q1035">
        <f t="shared" si="67"/>
        <v>0.79582424349356984</v>
      </c>
    </row>
    <row r="1036" spans="1:17" x14ac:dyDescent="0.2">
      <c r="A1036" t="s">
        <v>3623</v>
      </c>
      <c r="B1036">
        <v>238.947659445151</v>
      </c>
      <c r="C1036">
        <v>238.94755483387499</v>
      </c>
      <c r="D1036">
        <v>238.94869223023201</v>
      </c>
      <c r="E1036">
        <v>65.733199999999997</v>
      </c>
      <c r="F1036">
        <v>61.372599999999998</v>
      </c>
      <c r="G1036">
        <v>75.944400000000002</v>
      </c>
      <c r="H1036">
        <v>7517584.9694128502</v>
      </c>
      <c r="I1036">
        <v>6576859.02979792</v>
      </c>
      <c r="J1036">
        <v>1251814.75</v>
      </c>
      <c r="K1036">
        <v>23</v>
      </c>
      <c r="L1036">
        <v>1</v>
      </c>
      <c r="N1036">
        <f t="shared" si="65"/>
        <v>238.96295307414775</v>
      </c>
      <c r="O1036">
        <f t="shared" si="66"/>
        <v>239</v>
      </c>
      <c r="P1036">
        <f t="shared" si="68"/>
        <v>3.7046925852251889E-2</v>
      </c>
      <c r="Q1036">
        <f t="shared" si="67"/>
        <v>1.0370469258522519</v>
      </c>
    </row>
    <row r="1037" spans="1:17" x14ac:dyDescent="0.2">
      <c r="A1037" t="s">
        <v>8655</v>
      </c>
      <c r="B1037">
        <v>238.96823439704301</v>
      </c>
      <c r="C1037">
        <v>238.968193888104</v>
      </c>
      <c r="D1037">
        <v>238.96831211032301</v>
      </c>
      <c r="E1037">
        <v>688.56899999999996</v>
      </c>
      <c r="F1037">
        <v>685.04399999999998</v>
      </c>
      <c r="G1037">
        <v>690.75900000000001</v>
      </c>
      <c r="H1037">
        <v>3343688.4594140798</v>
      </c>
      <c r="I1037">
        <v>3343683.6969140801</v>
      </c>
      <c r="J1037">
        <v>1279267.25</v>
      </c>
      <c r="K1037">
        <v>1279266</v>
      </c>
      <c r="L1037">
        <v>1</v>
      </c>
      <c r="N1037">
        <f t="shared" si="65"/>
        <v>238.98352934292097</v>
      </c>
      <c r="O1037">
        <f t="shared" si="66"/>
        <v>239</v>
      </c>
      <c r="P1037">
        <f t="shared" si="68"/>
        <v>1.6470657079025841E-2</v>
      </c>
      <c r="Q1037">
        <f t="shared" si="67"/>
        <v>1.0164706570790258</v>
      </c>
    </row>
    <row r="1038" spans="1:17" x14ac:dyDescent="0.2">
      <c r="A1038" t="s">
        <v>4814</v>
      </c>
      <c r="B1038">
        <v>238.96834957032499</v>
      </c>
      <c r="C1038">
        <v>238.96817860116599</v>
      </c>
      <c r="D1038">
        <v>238.96926364844401</v>
      </c>
      <c r="E1038">
        <v>64.359099999999998</v>
      </c>
      <c r="F1038">
        <v>61.372599999999998</v>
      </c>
      <c r="G1038">
        <v>69.902199999999993</v>
      </c>
      <c r="H1038">
        <v>20555862.2369917</v>
      </c>
      <c r="I1038">
        <v>19086684.8520578</v>
      </c>
      <c r="J1038">
        <v>5309288.5</v>
      </c>
      <c r="K1038">
        <v>49</v>
      </c>
      <c r="L1038">
        <v>1</v>
      </c>
      <c r="N1038">
        <f t="shared" si="65"/>
        <v>238.98364452357447</v>
      </c>
      <c r="O1038">
        <f t="shared" si="66"/>
        <v>239</v>
      </c>
      <c r="P1038">
        <f t="shared" si="68"/>
        <v>1.6355476425530924E-2</v>
      </c>
      <c r="Q1038">
        <f t="shared" si="67"/>
        <v>1.0163554764255309</v>
      </c>
    </row>
    <row r="1039" spans="1:17" x14ac:dyDescent="0.2">
      <c r="A1039" t="s">
        <v>487</v>
      </c>
      <c r="B1039">
        <v>238.97464553735</v>
      </c>
      <c r="C1039">
        <v>238.974286527598</v>
      </c>
      <c r="D1039">
        <v>238.97487267479099</v>
      </c>
      <c r="E1039">
        <v>64.359099999999998</v>
      </c>
      <c r="F1039">
        <v>61.372599999999998</v>
      </c>
      <c r="G1039">
        <v>69.438900000000004</v>
      </c>
      <c r="H1039">
        <v>1642674.66929667</v>
      </c>
      <c r="I1039">
        <v>1301344.5296404799</v>
      </c>
      <c r="J1039">
        <v>569184.875</v>
      </c>
      <c r="K1039">
        <v>37</v>
      </c>
      <c r="L1039">
        <v>1</v>
      </c>
      <c r="N1039">
        <f t="shared" si="65"/>
        <v>238.98994089356719</v>
      </c>
      <c r="O1039">
        <f t="shared" si="66"/>
        <v>239</v>
      </c>
      <c r="P1039">
        <f t="shared" si="68"/>
        <v>1.005910643280572E-2</v>
      </c>
      <c r="Q1039">
        <f t="shared" si="67"/>
        <v>1.0100591064328057</v>
      </c>
    </row>
    <row r="1040" spans="1:17" x14ac:dyDescent="0.2">
      <c r="A1040" t="s">
        <v>1231</v>
      </c>
      <c r="B1040">
        <v>239.04140620637199</v>
      </c>
      <c r="C1040">
        <v>239.041398365622</v>
      </c>
      <c r="D1040">
        <v>239.04141611837099</v>
      </c>
      <c r="E1040">
        <v>211.214</v>
      </c>
      <c r="F1040">
        <v>209.82300000000001</v>
      </c>
      <c r="G1040">
        <v>212.607</v>
      </c>
      <c r="H1040">
        <v>183626.98318749899</v>
      </c>
      <c r="I1040">
        <v>183624.66318749901</v>
      </c>
      <c r="J1040">
        <v>108874.3828125</v>
      </c>
      <c r="K1040">
        <v>108873</v>
      </c>
      <c r="L1040">
        <v>1</v>
      </c>
      <c r="N1040">
        <f t="shared" si="65"/>
        <v>239.05670583554544</v>
      </c>
      <c r="O1040">
        <f t="shared" si="66"/>
        <v>239</v>
      </c>
      <c r="P1040">
        <f t="shared" si="68"/>
        <v>-5.6705835545443506E-2</v>
      </c>
      <c r="Q1040">
        <f t="shared" si="67"/>
        <v>0.94329416445455649</v>
      </c>
    </row>
    <row r="1041" spans="1:17" x14ac:dyDescent="0.2">
      <c r="A1041" t="s">
        <v>939</v>
      </c>
      <c r="B1041">
        <v>239.055854754455</v>
      </c>
      <c r="C1041">
        <v>239.05581728125</v>
      </c>
      <c r="D1041">
        <v>239.05598888675999</v>
      </c>
      <c r="E1041">
        <v>190.345</v>
      </c>
      <c r="F1041">
        <v>187.55699999999999</v>
      </c>
      <c r="G1041">
        <v>193.59299999999999</v>
      </c>
      <c r="H1041">
        <v>448962.29949879798</v>
      </c>
      <c r="I1041">
        <v>425024.853090972</v>
      </c>
      <c r="J1041">
        <v>252103.46875</v>
      </c>
      <c r="K1041">
        <v>17</v>
      </c>
      <c r="L1041">
        <v>1</v>
      </c>
      <c r="N1041">
        <f t="shared" si="65"/>
        <v>239.07115530839474</v>
      </c>
      <c r="O1041">
        <f t="shared" si="66"/>
        <v>239</v>
      </c>
      <c r="P1041">
        <f t="shared" si="68"/>
        <v>-7.1155308394736494E-2</v>
      </c>
      <c r="Q1041">
        <f t="shared" si="67"/>
        <v>0.92884469160526351</v>
      </c>
    </row>
    <row r="1042" spans="1:17" x14ac:dyDescent="0.2">
      <c r="A1042" t="s">
        <v>7102</v>
      </c>
      <c r="B1042">
        <v>239.05915341496299</v>
      </c>
      <c r="C1042">
        <v>239.059088954809</v>
      </c>
      <c r="D1042">
        <v>239.05922689358499</v>
      </c>
      <c r="E1042">
        <v>651.09799999999996</v>
      </c>
      <c r="F1042">
        <v>649.44200000000001</v>
      </c>
      <c r="G1042">
        <v>652.75300000000004</v>
      </c>
      <c r="H1042">
        <v>2453853.9331797101</v>
      </c>
      <c r="I1042">
        <v>2365523.7168072201</v>
      </c>
      <c r="J1042">
        <v>1350951.875</v>
      </c>
      <c r="K1042">
        <v>13</v>
      </c>
      <c r="L1042">
        <v>1</v>
      </c>
      <c r="N1042">
        <f t="shared" si="65"/>
        <v>239.07445418003053</v>
      </c>
      <c r="O1042">
        <f t="shared" si="66"/>
        <v>239</v>
      </c>
      <c r="P1042">
        <f t="shared" si="68"/>
        <v>-7.4454180030528505E-2</v>
      </c>
      <c r="Q1042">
        <f t="shared" si="67"/>
        <v>0.92554581996947149</v>
      </c>
    </row>
    <row r="1043" spans="1:17" x14ac:dyDescent="0.2">
      <c r="A1043" t="s">
        <v>2775</v>
      </c>
      <c r="B1043">
        <v>239.059207892628</v>
      </c>
      <c r="C1043">
        <v>239.05903644693501</v>
      </c>
      <c r="D1043">
        <v>239.059584647485</v>
      </c>
      <c r="E1043">
        <v>322.88499999999999</v>
      </c>
      <c r="F1043">
        <v>315.46600000000001</v>
      </c>
      <c r="G1043">
        <v>330.30399999999997</v>
      </c>
      <c r="H1043">
        <v>5558621.6279959604</v>
      </c>
      <c r="I1043">
        <v>5158565.6424380802</v>
      </c>
      <c r="J1043">
        <v>1390016.125</v>
      </c>
      <c r="K1043">
        <v>69</v>
      </c>
      <c r="L1043">
        <v>1</v>
      </c>
      <c r="N1043">
        <f t="shared" si="65"/>
        <v>239.07450866118231</v>
      </c>
      <c r="O1043">
        <f t="shared" si="66"/>
        <v>239</v>
      </c>
      <c r="P1043">
        <f t="shared" si="68"/>
        <v>-7.4508661182306923E-2</v>
      </c>
      <c r="Q1043">
        <f t="shared" si="67"/>
        <v>0.92549133881769308</v>
      </c>
    </row>
    <row r="1044" spans="1:17" x14ac:dyDescent="0.2">
      <c r="A1044" t="s">
        <v>3797</v>
      </c>
      <c r="B1044">
        <v>239.06695709400501</v>
      </c>
      <c r="C1044">
        <v>239.066907152395</v>
      </c>
      <c r="D1044">
        <v>239.06705390654699</v>
      </c>
      <c r="E1044">
        <v>478.64800000000002</v>
      </c>
      <c r="F1044">
        <v>476.94400000000002</v>
      </c>
      <c r="G1044">
        <v>482.77300000000002</v>
      </c>
      <c r="H1044">
        <v>1457182.03995523</v>
      </c>
      <c r="I1044">
        <v>1393866.9168329199</v>
      </c>
      <c r="J1044">
        <v>546858</v>
      </c>
      <c r="K1044">
        <v>23</v>
      </c>
      <c r="L1044">
        <v>1</v>
      </c>
      <c r="N1044">
        <f t="shared" si="65"/>
        <v>239.08225835853995</v>
      </c>
      <c r="O1044">
        <f t="shared" si="66"/>
        <v>239</v>
      </c>
      <c r="P1044">
        <f t="shared" si="68"/>
        <v>-8.2258358539945675E-2</v>
      </c>
      <c r="Q1044">
        <f t="shared" si="67"/>
        <v>0.91774164146005432</v>
      </c>
    </row>
    <row r="1045" spans="1:17" x14ac:dyDescent="0.2">
      <c r="A1045" t="s">
        <v>1434</v>
      </c>
      <c r="B1045">
        <v>239.07564965408099</v>
      </c>
      <c r="C1045">
        <v>239.07524551760099</v>
      </c>
      <c r="D1045">
        <v>239.075835668553</v>
      </c>
      <c r="E1045">
        <v>219.078</v>
      </c>
      <c r="F1045">
        <v>218.15299999999999</v>
      </c>
      <c r="G1045">
        <v>220.46899999999999</v>
      </c>
      <c r="H1045">
        <v>92217.226865625096</v>
      </c>
      <c r="I1045">
        <v>92215.374065625103</v>
      </c>
      <c r="J1045">
        <v>57773.62109375</v>
      </c>
      <c r="K1045">
        <v>57773</v>
      </c>
      <c r="L1045">
        <v>1</v>
      </c>
      <c r="N1045">
        <f t="shared" si="65"/>
        <v>239.09095147497538</v>
      </c>
      <c r="O1045">
        <f t="shared" si="66"/>
        <v>239</v>
      </c>
      <c r="P1045">
        <f t="shared" si="68"/>
        <v>-9.0951474975383917E-2</v>
      </c>
      <c r="Q1045">
        <f t="shared" si="67"/>
        <v>0.90904852502461608</v>
      </c>
    </row>
    <row r="1046" spans="1:17" x14ac:dyDescent="0.2">
      <c r="A1046" t="s">
        <v>1908</v>
      </c>
      <c r="B1046">
        <v>239.09195055540101</v>
      </c>
      <c r="C1046">
        <v>239.09185592394101</v>
      </c>
      <c r="D1046">
        <v>239.092161720517</v>
      </c>
      <c r="E1046">
        <v>218.614</v>
      </c>
      <c r="F1046">
        <v>214.464</v>
      </c>
      <c r="G1046">
        <v>223.25299999999999</v>
      </c>
      <c r="H1046">
        <v>1518414.53643606</v>
      </c>
      <c r="I1046">
        <v>1331839.1218900599</v>
      </c>
      <c r="J1046">
        <v>355122.71875</v>
      </c>
      <c r="K1046">
        <v>13</v>
      </c>
      <c r="L1046">
        <v>1</v>
      </c>
      <c r="N1046">
        <f t="shared" si="65"/>
        <v>239.10725341961987</v>
      </c>
      <c r="O1046">
        <f t="shared" si="66"/>
        <v>239</v>
      </c>
      <c r="P1046">
        <f t="shared" si="68"/>
        <v>-0.10725341961986601</v>
      </c>
      <c r="Q1046">
        <f t="shared" si="67"/>
        <v>0.89274658038013399</v>
      </c>
    </row>
    <row r="1047" spans="1:17" x14ac:dyDescent="0.2">
      <c r="A1047" t="s">
        <v>1909</v>
      </c>
      <c r="B1047">
        <v>239.092056634426</v>
      </c>
      <c r="C1047">
        <v>239.09189266772501</v>
      </c>
      <c r="D1047">
        <v>239.09244127249701</v>
      </c>
      <c r="E1047">
        <v>245.03200000000001</v>
      </c>
      <c r="F1047">
        <v>240.863</v>
      </c>
      <c r="G1047">
        <v>249.2</v>
      </c>
      <c r="H1047">
        <v>1097477.3373001299</v>
      </c>
      <c r="I1047">
        <v>920497.10848343</v>
      </c>
      <c r="J1047">
        <v>624656.03125</v>
      </c>
      <c r="K1047">
        <v>23</v>
      </c>
      <c r="L1047">
        <v>1</v>
      </c>
      <c r="N1047">
        <f t="shared" si="65"/>
        <v>239.10735950543435</v>
      </c>
      <c r="O1047">
        <f t="shared" si="66"/>
        <v>239</v>
      </c>
      <c r="P1047">
        <f t="shared" si="68"/>
        <v>-0.10735950543434569</v>
      </c>
      <c r="Q1047">
        <f t="shared" si="67"/>
        <v>0.89264049456565431</v>
      </c>
    </row>
    <row r="1048" spans="1:17" x14ac:dyDescent="0.2">
      <c r="A1048" t="s">
        <v>1116</v>
      </c>
      <c r="B1048">
        <v>239.092151875864</v>
      </c>
      <c r="C1048">
        <v>239.09177200037001</v>
      </c>
      <c r="D1048">
        <v>239.09253201010199</v>
      </c>
      <c r="E1048">
        <v>186.17099999999999</v>
      </c>
      <c r="F1048">
        <v>176.89599999999999</v>
      </c>
      <c r="G1048">
        <v>194.52</v>
      </c>
      <c r="H1048">
        <v>2968952.19096793</v>
      </c>
      <c r="I1048">
        <v>2388572.0831288402</v>
      </c>
      <c r="J1048">
        <v>979425.96875</v>
      </c>
      <c r="K1048">
        <v>41</v>
      </c>
      <c r="L1048">
        <v>1</v>
      </c>
      <c r="N1048">
        <f t="shared" si="65"/>
        <v>239.10745475296818</v>
      </c>
      <c r="O1048">
        <f t="shared" si="66"/>
        <v>239</v>
      </c>
      <c r="P1048">
        <f t="shared" si="68"/>
        <v>-0.10745475296818086</v>
      </c>
      <c r="Q1048">
        <f t="shared" si="67"/>
        <v>0.89254524703181914</v>
      </c>
    </row>
    <row r="1049" spans="1:17" x14ac:dyDescent="0.2">
      <c r="A1049" t="s">
        <v>4142</v>
      </c>
      <c r="B1049">
        <v>239.10741036783801</v>
      </c>
      <c r="C1049">
        <v>239.10733469568501</v>
      </c>
      <c r="D1049">
        <v>239.107469004824</v>
      </c>
      <c r="E1049">
        <v>508.00799999999998</v>
      </c>
      <c r="F1049">
        <v>504.786</v>
      </c>
      <c r="G1049">
        <v>510.66399999999999</v>
      </c>
      <c r="H1049">
        <v>1308129.42735877</v>
      </c>
      <c r="I1049">
        <v>1300559.6725486701</v>
      </c>
      <c r="J1049">
        <v>453084.84375</v>
      </c>
      <c r="K1049">
        <v>57</v>
      </c>
      <c r="L1049">
        <v>1</v>
      </c>
      <c r="N1049">
        <f t="shared" si="65"/>
        <v>239.12271422154819</v>
      </c>
      <c r="O1049">
        <f t="shared" si="66"/>
        <v>239</v>
      </c>
      <c r="P1049">
        <f t="shared" si="68"/>
        <v>-0.12271422154819334</v>
      </c>
      <c r="Q1049">
        <f t="shared" si="67"/>
        <v>0.87728577845180666</v>
      </c>
    </row>
    <row r="1050" spans="1:17" x14ac:dyDescent="0.2">
      <c r="A1050" t="s">
        <v>7723</v>
      </c>
      <c r="B1050">
        <v>239.12022692702899</v>
      </c>
      <c r="C1050">
        <v>239.12013283974099</v>
      </c>
      <c r="D1050">
        <v>239.12073181258199</v>
      </c>
      <c r="E1050">
        <v>663.91499999999996</v>
      </c>
      <c r="F1050">
        <v>661.41899999999998</v>
      </c>
      <c r="G1050">
        <v>667.245</v>
      </c>
      <c r="H1050">
        <v>3232887.4277410801</v>
      </c>
      <c r="I1050">
        <v>3232882.0178839401</v>
      </c>
      <c r="J1050">
        <v>842342.6875</v>
      </c>
      <c r="K1050">
        <v>842342</v>
      </c>
      <c r="L1050">
        <v>1</v>
      </c>
      <c r="N1050">
        <f t="shared" si="65"/>
        <v>239.13553160105147</v>
      </c>
      <c r="O1050">
        <f t="shared" si="66"/>
        <v>239</v>
      </c>
      <c r="P1050">
        <f t="shared" si="68"/>
        <v>-0.13553160105146844</v>
      </c>
      <c r="Q1050">
        <f t="shared" si="67"/>
        <v>0.86446839894853156</v>
      </c>
    </row>
    <row r="1051" spans="1:17" x14ac:dyDescent="0.2">
      <c r="A1051" t="s">
        <v>3608</v>
      </c>
      <c r="B1051">
        <v>239.16493844602601</v>
      </c>
      <c r="C1051">
        <v>239.164553879218</v>
      </c>
      <c r="D1051">
        <v>239.16521897075</v>
      </c>
      <c r="E1051">
        <v>408.62400000000002</v>
      </c>
      <c r="F1051">
        <v>403.06099999999998</v>
      </c>
      <c r="G1051">
        <v>419.28399999999999</v>
      </c>
      <c r="H1051">
        <v>4933648.2334872801</v>
      </c>
      <c r="I1051">
        <v>3882555.54060179</v>
      </c>
      <c r="J1051">
        <v>811255.40625</v>
      </c>
      <c r="K1051">
        <v>19</v>
      </c>
      <c r="L1051">
        <v>1</v>
      </c>
      <c r="N1051">
        <f t="shared" si="65"/>
        <v>239.18024598176885</v>
      </c>
      <c r="O1051">
        <f t="shared" si="66"/>
        <v>239</v>
      </c>
      <c r="P1051">
        <f t="shared" si="68"/>
        <v>-0.18024598176884865</v>
      </c>
      <c r="Q1051">
        <f t="shared" si="67"/>
        <v>0.81975401823115135</v>
      </c>
    </row>
    <row r="1052" spans="1:17" x14ac:dyDescent="0.2">
      <c r="A1052" t="s">
        <v>5344</v>
      </c>
      <c r="B1052">
        <v>239.165044645975</v>
      </c>
      <c r="C1052">
        <v>239.16462516534801</v>
      </c>
      <c r="D1052">
        <v>239.16515373848</v>
      </c>
      <c r="E1052">
        <v>581.09400000000005</v>
      </c>
      <c r="F1052">
        <v>580.24199999999996</v>
      </c>
      <c r="G1052">
        <v>582.37</v>
      </c>
      <c r="H1052">
        <v>292208.14542500599</v>
      </c>
      <c r="I1052">
        <v>292206.44302500598</v>
      </c>
      <c r="J1052">
        <v>225353.03125</v>
      </c>
      <c r="K1052">
        <v>225352</v>
      </c>
      <c r="L1052">
        <v>1</v>
      </c>
      <c r="N1052">
        <f t="shared" si="65"/>
        <v>239.18035218851506</v>
      </c>
      <c r="O1052">
        <f t="shared" si="66"/>
        <v>239</v>
      </c>
      <c r="P1052">
        <f t="shared" si="68"/>
        <v>-0.18035218851505874</v>
      </c>
      <c r="Q1052">
        <f t="shared" si="67"/>
        <v>0.81964781148494126</v>
      </c>
    </row>
    <row r="1053" spans="1:17" x14ac:dyDescent="0.2">
      <c r="A1053" t="s">
        <v>5695</v>
      </c>
      <c r="B1053">
        <v>239.18354923548799</v>
      </c>
      <c r="C1053">
        <v>239.18349256327099</v>
      </c>
      <c r="D1053">
        <v>239.18375251312</v>
      </c>
      <c r="E1053">
        <v>599.44299999999998</v>
      </c>
      <c r="F1053">
        <v>593.88499999999999</v>
      </c>
      <c r="G1053">
        <v>604.96199999999999</v>
      </c>
      <c r="H1053">
        <v>5694532.7754912898</v>
      </c>
      <c r="I1053">
        <v>5637741.8666835697</v>
      </c>
      <c r="J1053">
        <v>1117478.625</v>
      </c>
      <c r="K1053">
        <v>28</v>
      </c>
      <c r="L1053">
        <v>1</v>
      </c>
      <c r="N1053">
        <f t="shared" si="65"/>
        <v>239.19885796239757</v>
      </c>
      <c r="O1053">
        <f t="shared" si="66"/>
        <v>239</v>
      </c>
      <c r="P1053">
        <f t="shared" si="68"/>
        <v>-0.19885796239756814</v>
      </c>
      <c r="Q1053">
        <f t="shared" si="67"/>
        <v>0.80114203760243186</v>
      </c>
    </row>
    <row r="1054" spans="1:17" x14ac:dyDescent="0.2">
      <c r="A1054" t="s">
        <v>7837</v>
      </c>
      <c r="B1054">
        <v>239.201212591082</v>
      </c>
      <c r="C1054">
        <v>239.201158733385</v>
      </c>
      <c r="D1054">
        <v>239.201309400448</v>
      </c>
      <c r="E1054">
        <v>663.08100000000002</v>
      </c>
      <c r="F1054">
        <v>656.89200000000005</v>
      </c>
      <c r="G1054">
        <v>667.245</v>
      </c>
      <c r="H1054">
        <v>162508940.272769</v>
      </c>
      <c r="I1054">
        <v>161339627.44582599</v>
      </c>
      <c r="J1054">
        <v>33479120</v>
      </c>
      <c r="K1054">
        <v>124</v>
      </c>
      <c r="L1054">
        <v>1</v>
      </c>
      <c r="N1054">
        <f t="shared" si="65"/>
        <v>239.2165224485187</v>
      </c>
      <c r="O1054">
        <f t="shared" si="66"/>
        <v>239</v>
      </c>
      <c r="P1054">
        <f t="shared" si="68"/>
        <v>-0.2165224485187025</v>
      </c>
      <c r="Q1054">
        <f t="shared" si="67"/>
        <v>0.7834775514812975</v>
      </c>
    </row>
    <row r="1055" spans="1:17" x14ac:dyDescent="0.2">
      <c r="A1055" t="s">
        <v>7836</v>
      </c>
      <c r="B1055">
        <v>239.20125073696801</v>
      </c>
      <c r="C1055">
        <v>239.20118566402101</v>
      </c>
      <c r="D1055">
        <v>239.201261542542</v>
      </c>
      <c r="E1055">
        <v>652.75300000000004</v>
      </c>
      <c r="F1055">
        <v>648.61400000000003</v>
      </c>
      <c r="G1055">
        <v>656.89200000000005</v>
      </c>
      <c r="H1055">
        <v>1375616753.43343</v>
      </c>
      <c r="I1055">
        <v>1374672810.19136</v>
      </c>
      <c r="J1055">
        <v>474772608</v>
      </c>
      <c r="K1055">
        <v>1767</v>
      </c>
      <c r="L1055">
        <v>1</v>
      </c>
      <c r="N1055">
        <f t="shared" si="65"/>
        <v>239.21656059684619</v>
      </c>
      <c r="O1055">
        <f t="shared" si="66"/>
        <v>239</v>
      </c>
      <c r="P1055">
        <f t="shared" si="68"/>
        <v>-0.21656059684619322</v>
      </c>
      <c r="Q1055">
        <f t="shared" si="67"/>
        <v>0.78343940315380678</v>
      </c>
    </row>
    <row r="1056" spans="1:17" x14ac:dyDescent="0.2">
      <c r="A1056" t="s">
        <v>5798</v>
      </c>
      <c r="B1056">
        <v>239.201334380448</v>
      </c>
      <c r="C1056">
        <v>239.201101915713</v>
      </c>
      <c r="D1056">
        <v>239.20150581996</v>
      </c>
      <c r="E1056">
        <v>594.31200000000001</v>
      </c>
      <c r="F1056">
        <v>590.46100000000001</v>
      </c>
      <c r="G1056">
        <v>598.58900000000006</v>
      </c>
      <c r="H1056">
        <v>10593287.163315799</v>
      </c>
      <c r="I1056">
        <v>8865678.6866854206</v>
      </c>
      <c r="J1056">
        <v>5439545.5</v>
      </c>
      <c r="K1056">
        <v>42</v>
      </c>
      <c r="L1056">
        <v>1</v>
      </c>
      <c r="N1056">
        <f t="shared" si="65"/>
        <v>239.2166442456797</v>
      </c>
      <c r="O1056">
        <f t="shared" si="66"/>
        <v>239</v>
      </c>
      <c r="P1056">
        <f t="shared" si="68"/>
        <v>-0.21664424567970286</v>
      </c>
      <c r="Q1056">
        <f t="shared" si="67"/>
        <v>0.78335575432029714</v>
      </c>
    </row>
    <row r="1057" spans="1:17" x14ac:dyDescent="0.2">
      <c r="A1057" t="s">
        <v>1561</v>
      </c>
      <c r="B1057">
        <v>239.90238342061099</v>
      </c>
      <c r="C1057">
        <v>239.90237207223899</v>
      </c>
      <c r="D1057">
        <v>239.902435214805</v>
      </c>
      <c r="E1057">
        <v>224.642</v>
      </c>
      <c r="F1057">
        <v>223.25299999999999</v>
      </c>
      <c r="G1057">
        <v>226.035</v>
      </c>
      <c r="H1057">
        <v>136744.84772981799</v>
      </c>
      <c r="I1057">
        <v>136742.52939648501</v>
      </c>
      <c r="J1057">
        <v>77127.90625</v>
      </c>
      <c r="K1057">
        <v>77127</v>
      </c>
      <c r="L1057">
        <v>1</v>
      </c>
      <c r="N1057">
        <f t="shared" si="65"/>
        <v>239.91773815585299</v>
      </c>
      <c r="O1057">
        <f t="shared" si="66"/>
        <v>240</v>
      </c>
      <c r="P1057">
        <f t="shared" si="68"/>
        <v>8.2261844147012653E-2</v>
      </c>
      <c r="Q1057">
        <f t="shared" si="67"/>
        <v>1.0822618441470127</v>
      </c>
    </row>
    <row r="1058" spans="1:17" x14ac:dyDescent="0.2">
      <c r="A1058" t="s">
        <v>1150</v>
      </c>
      <c r="B1058">
        <v>239.91545258370101</v>
      </c>
      <c r="C1058">
        <v>239.915211013592</v>
      </c>
      <c r="D1058">
        <v>239.91577088188501</v>
      </c>
      <c r="E1058">
        <v>205.64599999999999</v>
      </c>
      <c r="F1058">
        <v>204.25700000000001</v>
      </c>
      <c r="G1058">
        <v>206.57400000000001</v>
      </c>
      <c r="H1058">
        <v>125793.17561015701</v>
      </c>
      <c r="I1058">
        <v>125791.322010157</v>
      </c>
      <c r="J1058">
        <v>101631.1171875</v>
      </c>
      <c r="K1058">
        <v>101630</v>
      </c>
      <c r="L1058">
        <v>1</v>
      </c>
      <c r="N1058">
        <f t="shared" si="65"/>
        <v>239.93080815542297</v>
      </c>
      <c r="O1058">
        <f t="shared" si="66"/>
        <v>240</v>
      </c>
      <c r="P1058">
        <f t="shared" si="68"/>
        <v>6.919184457703409E-2</v>
      </c>
      <c r="Q1058">
        <f t="shared" si="67"/>
        <v>1.0691918445770341</v>
      </c>
    </row>
    <row r="1059" spans="1:17" x14ac:dyDescent="0.2">
      <c r="A1059" t="s">
        <v>534</v>
      </c>
      <c r="B1059">
        <v>239.945281911601</v>
      </c>
      <c r="C1059">
        <v>239.94507910663401</v>
      </c>
      <c r="D1059">
        <v>239.94554538755</v>
      </c>
      <c r="E1059">
        <v>65.733199999999997</v>
      </c>
      <c r="F1059">
        <v>61.372599999999998</v>
      </c>
      <c r="G1059">
        <v>76.874300000000005</v>
      </c>
      <c r="H1059">
        <v>2012181.70436609</v>
      </c>
      <c r="I1059">
        <v>1555490.7970489601</v>
      </c>
      <c r="J1059">
        <v>486194.625</v>
      </c>
      <c r="K1059">
        <v>29</v>
      </c>
      <c r="L1059">
        <v>1</v>
      </c>
      <c r="N1059">
        <f t="shared" si="65"/>
        <v>239.96063939252213</v>
      </c>
      <c r="O1059">
        <f t="shared" si="66"/>
        <v>240</v>
      </c>
      <c r="P1059">
        <f t="shared" si="68"/>
        <v>3.936060747787451E-2</v>
      </c>
      <c r="Q1059">
        <f t="shared" si="67"/>
        <v>1.0393606074778745</v>
      </c>
    </row>
    <row r="1060" spans="1:17" x14ac:dyDescent="0.2">
      <c r="A1060" t="s">
        <v>2018</v>
      </c>
      <c r="B1060">
        <v>239.98965840734101</v>
      </c>
      <c r="C1060">
        <v>239.98930016098601</v>
      </c>
      <c r="D1060">
        <v>239.989986266649</v>
      </c>
      <c r="E1060">
        <v>255.21899999999999</v>
      </c>
      <c r="F1060">
        <v>252.44</v>
      </c>
      <c r="G1060">
        <v>259.38600000000002</v>
      </c>
      <c r="H1060">
        <v>565296.65921927302</v>
      </c>
      <c r="I1060">
        <v>555762.37060765701</v>
      </c>
      <c r="J1060">
        <v>183001.21875</v>
      </c>
      <c r="K1060">
        <v>25</v>
      </c>
      <c r="L1060">
        <v>1</v>
      </c>
      <c r="N1060">
        <f t="shared" si="65"/>
        <v>240.00501872853962</v>
      </c>
      <c r="O1060">
        <f t="shared" si="66"/>
        <v>240</v>
      </c>
      <c r="P1060">
        <f t="shared" si="68"/>
        <v>-5.0187285396248171E-3</v>
      </c>
      <c r="Q1060">
        <f t="shared" si="67"/>
        <v>0.99498127146037518</v>
      </c>
    </row>
    <row r="1061" spans="1:17" x14ac:dyDescent="0.2">
      <c r="A1061" t="s">
        <v>940</v>
      </c>
      <c r="B1061">
        <v>240.059155045723</v>
      </c>
      <c r="C1061">
        <v>240.05914954950899</v>
      </c>
      <c r="D1061">
        <v>240.05916343778901</v>
      </c>
      <c r="E1061">
        <v>190.809</v>
      </c>
      <c r="F1061">
        <v>189.41499999999999</v>
      </c>
      <c r="G1061">
        <v>192.202</v>
      </c>
      <c r="H1061">
        <v>71385.273577148604</v>
      </c>
      <c r="I1061">
        <v>71382.951077148595</v>
      </c>
      <c r="J1061">
        <v>52690.11328125</v>
      </c>
      <c r="K1061">
        <v>52689</v>
      </c>
      <c r="L1061">
        <v>1</v>
      </c>
      <c r="N1061">
        <f t="shared" si="65"/>
        <v>240.07451981499116</v>
      </c>
      <c r="O1061">
        <f t="shared" si="66"/>
        <v>240</v>
      </c>
      <c r="P1061">
        <f t="shared" si="68"/>
        <v>-7.4519814991163003E-2</v>
      </c>
      <c r="Q1061">
        <f t="shared" si="67"/>
        <v>0.925480185008837</v>
      </c>
    </row>
    <row r="1062" spans="1:17" x14ac:dyDescent="0.2">
      <c r="A1062" t="s">
        <v>2706</v>
      </c>
      <c r="B1062">
        <v>240.05916778928699</v>
      </c>
      <c r="C1062">
        <v>240.059147448109</v>
      </c>
      <c r="D1062">
        <v>240.05918388014899</v>
      </c>
      <c r="E1062">
        <v>322.42200000000003</v>
      </c>
      <c r="F1062">
        <v>319.637</v>
      </c>
      <c r="G1062">
        <v>326.13</v>
      </c>
      <c r="H1062">
        <v>706332.46844419604</v>
      </c>
      <c r="I1062">
        <v>706326.43922991003</v>
      </c>
      <c r="J1062">
        <v>245466.703125</v>
      </c>
      <c r="K1062">
        <v>245466</v>
      </c>
      <c r="L1062">
        <v>1</v>
      </c>
      <c r="N1062">
        <f t="shared" si="65"/>
        <v>240.07453255937079</v>
      </c>
      <c r="O1062">
        <f t="shared" si="66"/>
        <v>240</v>
      </c>
      <c r="P1062">
        <f t="shared" si="68"/>
        <v>-7.4532559370794615E-2</v>
      </c>
      <c r="Q1062">
        <f t="shared" si="67"/>
        <v>0.92546744062920538</v>
      </c>
    </row>
    <row r="1063" spans="1:17" x14ac:dyDescent="0.2">
      <c r="A1063" t="s">
        <v>1512</v>
      </c>
      <c r="B1063">
        <v>240.08752746453999</v>
      </c>
      <c r="C1063">
        <v>240.087063483739</v>
      </c>
      <c r="D1063">
        <v>240.087633178082</v>
      </c>
      <c r="E1063">
        <v>222.78899999999999</v>
      </c>
      <c r="F1063">
        <v>220.46899999999999</v>
      </c>
      <c r="G1063">
        <v>224.642</v>
      </c>
      <c r="H1063">
        <v>158053.968854167</v>
      </c>
      <c r="I1063">
        <v>157484.118972667</v>
      </c>
      <c r="J1063">
        <v>82185.1953125</v>
      </c>
      <c r="K1063">
        <v>42</v>
      </c>
      <c r="L1063">
        <v>1</v>
      </c>
      <c r="N1063">
        <f t="shared" si="65"/>
        <v>240.10289404975919</v>
      </c>
      <c r="O1063">
        <f t="shared" si="66"/>
        <v>240</v>
      </c>
      <c r="P1063">
        <f t="shared" si="68"/>
        <v>-0.10289404975918615</v>
      </c>
      <c r="Q1063">
        <f t="shared" si="67"/>
        <v>0.89710595024081385</v>
      </c>
    </row>
    <row r="1064" spans="1:17" x14ac:dyDescent="0.2">
      <c r="A1064" t="s">
        <v>1858</v>
      </c>
      <c r="B1064">
        <v>240.09545688295401</v>
      </c>
      <c r="C1064">
        <v>240.09544593601399</v>
      </c>
      <c r="D1064">
        <v>240.09546606522201</v>
      </c>
      <c r="E1064">
        <v>245.03200000000001</v>
      </c>
      <c r="F1064">
        <v>243.643</v>
      </c>
      <c r="G1064">
        <v>245.958</v>
      </c>
      <c r="H1064">
        <v>81755.004503906195</v>
      </c>
      <c r="I1064">
        <v>81753.152503906196</v>
      </c>
      <c r="J1064">
        <v>50587.4296875</v>
      </c>
      <c r="K1064">
        <v>50586</v>
      </c>
      <c r="L1064">
        <v>1</v>
      </c>
      <c r="N1064">
        <f t="shared" si="65"/>
        <v>240.11082397568848</v>
      </c>
      <c r="O1064">
        <f t="shared" si="66"/>
        <v>240</v>
      </c>
      <c r="P1064">
        <f t="shared" si="68"/>
        <v>-0.11082397568847568</v>
      </c>
      <c r="Q1064">
        <f t="shared" si="67"/>
        <v>0.88917602431152432</v>
      </c>
    </row>
    <row r="1065" spans="1:17" x14ac:dyDescent="0.2">
      <c r="A1065" t="s">
        <v>4110</v>
      </c>
      <c r="B1065">
        <v>240.110643194738</v>
      </c>
      <c r="C1065">
        <v>240.110525208018</v>
      </c>
      <c r="D1065">
        <v>240.11109544365499</v>
      </c>
      <c r="E1065">
        <v>508.46600000000001</v>
      </c>
      <c r="F1065">
        <v>507.089</v>
      </c>
      <c r="G1065">
        <v>509.36399999999998</v>
      </c>
      <c r="H1065">
        <v>103982.74783203</v>
      </c>
      <c r="I1065">
        <v>103980.92783203001</v>
      </c>
      <c r="J1065">
        <v>88465.4375</v>
      </c>
      <c r="K1065">
        <v>88464</v>
      </c>
      <c r="L1065">
        <v>1</v>
      </c>
      <c r="N1065">
        <f t="shared" si="65"/>
        <v>240.12601125945861</v>
      </c>
      <c r="O1065">
        <f t="shared" si="66"/>
        <v>240</v>
      </c>
      <c r="P1065">
        <f t="shared" si="68"/>
        <v>-0.12601125945860758</v>
      </c>
      <c r="Q1065">
        <f t="shared" si="67"/>
        <v>0.87398874054139242</v>
      </c>
    </row>
    <row r="1066" spans="1:17" x14ac:dyDescent="0.2">
      <c r="A1066" t="s">
        <v>1915</v>
      </c>
      <c r="B1066">
        <v>240.12384987944799</v>
      </c>
      <c r="C1066">
        <v>240.12338650218999</v>
      </c>
      <c r="D1066">
        <v>240.12394479864801</v>
      </c>
      <c r="E1066">
        <v>248.274</v>
      </c>
      <c r="F1066">
        <v>246.88499999999999</v>
      </c>
      <c r="G1066">
        <v>252.44</v>
      </c>
      <c r="H1066">
        <v>147185.72121744801</v>
      </c>
      <c r="I1066">
        <v>146380.25697812601</v>
      </c>
      <c r="J1066">
        <v>89398.1640625</v>
      </c>
      <c r="K1066">
        <v>28</v>
      </c>
      <c r="L1066">
        <v>1</v>
      </c>
      <c r="N1066">
        <f t="shared" si="65"/>
        <v>240.13921878945052</v>
      </c>
      <c r="O1066">
        <f t="shared" si="66"/>
        <v>240</v>
      </c>
      <c r="P1066">
        <f t="shared" si="68"/>
        <v>-0.13921878945052413</v>
      </c>
      <c r="Q1066">
        <f t="shared" si="67"/>
        <v>0.86078121054947587</v>
      </c>
    </row>
    <row r="1067" spans="1:17" x14ac:dyDescent="0.2">
      <c r="A1067" t="s">
        <v>5665</v>
      </c>
      <c r="B1067">
        <v>240.18677536256001</v>
      </c>
      <c r="C1067">
        <v>240.18648817379301</v>
      </c>
      <c r="D1067">
        <v>240.18706647831101</v>
      </c>
      <c r="E1067">
        <v>600.29499999999996</v>
      </c>
      <c r="F1067">
        <v>598.58900000000006</v>
      </c>
      <c r="G1067">
        <v>601.572</v>
      </c>
      <c r="H1067">
        <v>412721.36134597502</v>
      </c>
      <c r="I1067">
        <v>412718.80448883201</v>
      </c>
      <c r="J1067">
        <v>198411.796875</v>
      </c>
      <c r="K1067">
        <v>198411</v>
      </c>
      <c r="L1067">
        <v>1</v>
      </c>
      <c r="N1067">
        <f t="shared" si="65"/>
        <v>240.20214830005119</v>
      </c>
      <c r="O1067">
        <f t="shared" si="66"/>
        <v>240</v>
      </c>
      <c r="P1067">
        <f t="shared" si="68"/>
        <v>-0.20214830005119211</v>
      </c>
      <c r="Q1067">
        <f t="shared" si="67"/>
        <v>0.79785169994880789</v>
      </c>
    </row>
    <row r="1068" spans="1:17" x14ac:dyDescent="0.2">
      <c r="A1068" t="s">
        <v>7455</v>
      </c>
      <c r="B1068">
        <v>240.20446175293799</v>
      </c>
      <c r="C1068">
        <v>240.20436283940899</v>
      </c>
      <c r="D1068">
        <v>240.204917229968</v>
      </c>
      <c r="E1068">
        <v>652.75300000000004</v>
      </c>
      <c r="F1068">
        <v>648.61400000000003</v>
      </c>
      <c r="G1068">
        <v>657.30399999999997</v>
      </c>
      <c r="H1068">
        <v>235238386.77068299</v>
      </c>
      <c r="I1068">
        <v>230326921.737299</v>
      </c>
      <c r="J1068">
        <v>77195760</v>
      </c>
      <c r="K1068">
        <v>54</v>
      </c>
      <c r="L1068">
        <v>1</v>
      </c>
      <c r="N1068">
        <f t="shared" si="65"/>
        <v>240.21983582243064</v>
      </c>
      <c r="O1068">
        <f t="shared" si="66"/>
        <v>240</v>
      </c>
      <c r="P1068">
        <f t="shared" si="68"/>
        <v>-0.21983582243063893</v>
      </c>
      <c r="Q1068">
        <f t="shared" si="67"/>
        <v>0.78016417756936107</v>
      </c>
    </row>
    <row r="1069" spans="1:17" x14ac:dyDescent="0.2">
      <c r="A1069" t="s">
        <v>5571</v>
      </c>
      <c r="B1069">
        <v>240.20457524721101</v>
      </c>
      <c r="C1069">
        <v>240.20438427519201</v>
      </c>
      <c r="D1069">
        <v>240.204943013003</v>
      </c>
      <c r="E1069">
        <v>594.74</v>
      </c>
      <c r="F1069">
        <v>591.745</v>
      </c>
      <c r="G1069">
        <v>607.51</v>
      </c>
      <c r="H1069">
        <v>1165316.0183868201</v>
      </c>
      <c r="I1069">
        <v>1146389.95433306</v>
      </c>
      <c r="J1069">
        <v>466196.8125</v>
      </c>
      <c r="K1069">
        <v>19</v>
      </c>
      <c r="L1069">
        <v>1</v>
      </c>
      <c r="N1069">
        <f t="shared" si="65"/>
        <v>240.21994932396774</v>
      </c>
      <c r="O1069">
        <f t="shared" si="66"/>
        <v>240</v>
      </c>
      <c r="P1069">
        <f t="shared" si="68"/>
        <v>-0.21994932396773947</v>
      </c>
      <c r="Q1069">
        <f t="shared" si="67"/>
        <v>0.78005067603226053</v>
      </c>
    </row>
    <row r="1070" spans="1:17" x14ac:dyDescent="0.2">
      <c r="A1070" t="s">
        <v>1263</v>
      </c>
      <c r="B1070">
        <v>240.913300657219</v>
      </c>
      <c r="C1070">
        <v>240.91329739364801</v>
      </c>
      <c r="D1070">
        <v>240.91330860153101</v>
      </c>
      <c r="E1070">
        <v>214.001</v>
      </c>
      <c r="F1070">
        <v>212.607</v>
      </c>
      <c r="G1070">
        <v>215.38900000000001</v>
      </c>
      <c r="H1070">
        <v>139298.541704428</v>
      </c>
      <c r="I1070">
        <v>139296.22337109401</v>
      </c>
      <c r="J1070">
        <v>88708</v>
      </c>
      <c r="K1070">
        <v>88707</v>
      </c>
      <c r="L1070">
        <v>1</v>
      </c>
      <c r="N1070">
        <f t="shared" si="65"/>
        <v>240.9287200953051</v>
      </c>
      <c r="O1070">
        <f t="shared" si="66"/>
        <v>241</v>
      </c>
      <c r="P1070">
        <f t="shared" si="68"/>
        <v>7.1279904694904417E-2</v>
      </c>
      <c r="Q1070">
        <f t="shared" si="67"/>
        <v>1.0712799046949044</v>
      </c>
    </row>
    <row r="1071" spans="1:17" x14ac:dyDescent="0.2">
      <c r="A1071" t="s">
        <v>8656</v>
      </c>
      <c r="B1071">
        <v>240.96776152649301</v>
      </c>
      <c r="C1071">
        <v>240.967739881271</v>
      </c>
      <c r="D1071">
        <v>240.967787487858</v>
      </c>
      <c r="E1071">
        <v>689.44799999999998</v>
      </c>
      <c r="F1071">
        <v>688.13</v>
      </c>
      <c r="G1071">
        <v>690.75900000000001</v>
      </c>
      <c r="H1071">
        <v>756219.87161875598</v>
      </c>
      <c r="I1071">
        <v>756217.76841875503</v>
      </c>
      <c r="J1071">
        <v>389173.53125</v>
      </c>
      <c r="K1071">
        <v>389173</v>
      </c>
      <c r="L1071">
        <v>1</v>
      </c>
      <c r="N1071">
        <f t="shared" si="65"/>
        <v>240.98318445029784</v>
      </c>
      <c r="O1071">
        <f t="shared" si="66"/>
        <v>241</v>
      </c>
      <c r="P1071">
        <f t="shared" si="68"/>
        <v>1.6815549702158705E-2</v>
      </c>
      <c r="Q1071">
        <f t="shared" si="67"/>
        <v>1.0168155497021587</v>
      </c>
    </row>
    <row r="1072" spans="1:17" x14ac:dyDescent="0.2">
      <c r="A1072" t="s">
        <v>2184</v>
      </c>
      <c r="B1072">
        <v>240.96893520315601</v>
      </c>
      <c r="C1072">
        <v>240.968158885192</v>
      </c>
      <c r="D1072">
        <v>240.96932205878201</v>
      </c>
      <c r="E1072">
        <v>65.733199999999997</v>
      </c>
      <c r="F1072">
        <v>61.372599999999998</v>
      </c>
      <c r="G1072">
        <v>71.295599999999993</v>
      </c>
      <c r="H1072">
        <v>10380394.641863501</v>
      </c>
      <c r="I1072">
        <v>9009660.3107444402</v>
      </c>
      <c r="J1072">
        <v>4586128</v>
      </c>
      <c r="K1072">
        <v>99</v>
      </c>
      <c r="L1072">
        <v>1</v>
      </c>
      <c r="N1072">
        <f t="shared" si="65"/>
        <v>240.98435820208093</v>
      </c>
      <c r="O1072">
        <f t="shared" si="66"/>
        <v>241</v>
      </c>
      <c r="P1072">
        <f t="shared" si="68"/>
        <v>1.5641797919073497E-2</v>
      </c>
      <c r="Q1072">
        <f t="shared" si="67"/>
        <v>1.0156417979190735</v>
      </c>
    </row>
    <row r="1073" spans="1:17" x14ac:dyDescent="0.2">
      <c r="A1073" t="s">
        <v>2200</v>
      </c>
      <c r="B1073">
        <v>240.97079182050001</v>
      </c>
      <c r="C1073">
        <v>240.970554683519</v>
      </c>
      <c r="D1073">
        <v>240.97118863576699</v>
      </c>
      <c r="E1073">
        <v>271.43299999999999</v>
      </c>
      <c r="F1073">
        <v>269.58199999999999</v>
      </c>
      <c r="G1073">
        <v>272.82299999999998</v>
      </c>
      <c r="H1073">
        <v>601033.36889843503</v>
      </c>
      <c r="I1073">
        <v>601030.59089843498</v>
      </c>
      <c r="J1073">
        <v>341541.90625</v>
      </c>
      <c r="K1073">
        <v>341541</v>
      </c>
      <c r="L1073">
        <v>1</v>
      </c>
      <c r="N1073">
        <f t="shared" si="65"/>
        <v>240.98621493825607</v>
      </c>
      <c r="O1073">
        <f t="shared" si="66"/>
        <v>241</v>
      </c>
      <c r="P1073">
        <f t="shared" si="68"/>
        <v>1.3785061743931237E-2</v>
      </c>
      <c r="Q1073">
        <f t="shared" si="67"/>
        <v>1.0137850617439312</v>
      </c>
    </row>
    <row r="1074" spans="1:17" x14ac:dyDescent="0.2">
      <c r="A1074" t="s">
        <v>739</v>
      </c>
      <c r="B1074">
        <v>240.98293045558199</v>
      </c>
      <c r="C1074">
        <v>240.98284393321299</v>
      </c>
      <c r="D1074">
        <v>240.983007663726</v>
      </c>
      <c r="E1074">
        <v>66.657300000000006</v>
      </c>
      <c r="F1074">
        <v>63.898699999999998</v>
      </c>
      <c r="G1074">
        <v>71.759900000000002</v>
      </c>
      <c r="H1074">
        <v>1618785.18255</v>
      </c>
      <c r="I1074">
        <v>1437131.2701195299</v>
      </c>
      <c r="J1074">
        <v>435553.34375</v>
      </c>
      <c r="K1074">
        <v>18</v>
      </c>
      <c r="L1074">
        <v>1</v>
      </c>
      <c r="N1074">
        <f t="shared" si="65"/>
        <v>240.9983543502604</v>
      </c>
      <c r="O1074">
        <f t="shared" si="66"/>
        <v>241</v>
      </c>
      <c r="P1074">
        <f t="shared" si="68"/>
        <v>1.6456497396006853E-3</v>
      </c>
      <c r="Q1074">
        <f t="shared" si="67"/>
        <v>1.0016456497396007</v>
      </c>
    </row>
    <row r="1075" spans="1:17" x14ac:dyDescent="0.2">
      <c r="A1075" t="s">
        <v>1080</v>
      </c>
      <c r="B1075">
        <v>241.053669003349</v>
      </c>
      <c r="C1075">
        <v>241.05365028602401</v>
      </c>
      <c r="D1075">
        <v>241.05368397677699</v>
      </c>
      <c r="E1075">
        <v>201.011</v>
      </c>
      <c r="F1075">
        <v>199.62200000000001</v>
      </c>
      <c r="G1075">
        <v>202.40199999999999</v>
      </c>
      <c r="H1075">
        <v>118649.57921223799</v>
      </c>
      <c r="I1075">
        <v>118647.262545572</v>
      </c>
      <c r="J1075">
        <v>69670.34375</v>
      </c>
      <c r="K1075">
        <v>69669</v>
      </c>
      <c r="L1075">
        <v>1</v>
      </c>
      <c r="N1075">
        <f t="shared" si="65"/>
        <v>241.06909742558423</v>
      </c>
      <c r="O1075">
        <f t="shared" si="66"/>
        <v>241</v>
      </c>
      <c r="P1075">
        <f t="shared" si="68"/>
        <v>-6.9097425584232042E-2</v>
      </c>
      <c r="Q1075">
        <f t="shared" si="67"/>
        <v>0.93090257441576796</v>
      </c>
    </row>
    <row r="1076" spans="1:17" x14ac:dyDescent="0.2">
      <c r="A1076" t="s">
        <v>2707</v>
      </c>
      <c r="B1076">
        <v>241.056361829259</v>
      </c>
      <c r="C1076">
        <v>241.05590839476599</v>
      </c>
      <c r="D1076">
        <v>241.056490513412</v>
      </c>
      <c r="E1076">
        <v>322.42200000000003</v>
      </c>
      <c r="F1076">
        <v>319.17399999999998</v>
      </c>
      <c r="G1076">
        <v>326.13</v>
      </c>
      <c r="H1076">
        <v>466849.64941093902</v>
      </c>
      <c r="I1076">
        <v>466843.62087760499</v>
      </c>
      <c r="J1076">
        <v>167644.734375</v>
      </c>
      <c r="K1076">
        <v>167644</v>
      </c>
      <c r="L1076">
        <v>1</v>
      </c>
      <c r="N1076">
        <f t="shared" si="65"/>
        <v>241.07179042384612</v>
      </c>
      <c r="O1076">
        <f t="shared" si="66"/>
        <v>241</v>
      </c>
      <c r="P1076">
        <f t="shared" si="68"/>
        <v>-7.179042384612444E-2</v>
      </c>
      <c r="Q1076">
        <f t="shared" si="67"/>
        <v>0.92820957615387556</v>
      </c>
    </row>
    <row r="1077" spans="1:17" x14ac:dyDescent="0.2">
      <c r="A1077" t="s">
        <v>910</v>
      </c>
      <c r="B1077">
        <v>241.07498525004499</v>
      </c>
      <c r="C1077">
        <v>241.07447632876699</v>
      </c>
      <c r="D1077">
        <v>241.07507293977201</v>
      </c>
      <c r="E1077">
        <v>186.631</v>
      </c>
      <c r="F1077">
        <v>183.398</v>
      </c>
      <c r="G1077">
        <v>189.88</v>
      </c>
      <c r="H1077">
        <v>1544847.99020703</v>
      </c>
      <c r="I1077">
        <v>1544841.9712070299</v>
      </c>
      <c r="J1077">
        <v>490236.25</v>
      </c>
      <c r="K1077">
        <v>490235</v>
      </c>
      <c r="L1077">
        <v>1</v>
      </c>
      <c r="N1077">
        <f t="shared" si="65"/>
        <v>241.09041503660734</v>
      </c>
      <c r="O1077">
        <f t="shared" si="66"/>
        <v>241</v>
      </c>
      <c r="P1077">
        <f t="shared" si="68"/>
        <v>-9.0415036607339516E-2</v>
      </c>
      <c r="Q1077">
        <f t="shared" si="67"/>
        <v>0.90958496339266048</v>
      </c>
    </row>
    <row r="1078" spans="1:17" x14ac:dyDescent="0.2">
      <c r="A1078" t="s">
        <v>2221</v>
      </c>
      <c r="B1078">
        <v>241.08667773903099</v>
      </c>
      <c r="C1078">
        <v>241.086247459357</v>
      </c>
      <c r="D1078">
        <v>241.086828862159</v>
      </c>
      <c r="E1078">
        <v>270.97000000000003</v>
      </c>
      <c r="F1078">
        <v>268.19299999999998</v>
      </c>
      <c r="G1078">
        <v>275.60500000000002</v>
      </c>
      <c r="H1078">
        <v>407088.61098291201</v>
      </c>
      <c r="I1078">
        <v>397879.00682491699</v>
      </c>
      <c r="J1078">
        <v>125496.5390625</v>
      </c>
      <c r="K1078">
        <v>20</v>
      </c>
      <c r="L1078">
        <v>1</v>
      </c>
      <c r="N1078">
        <f t="shared" si="65"/>
        <v>241.10210827396054</v>
      </c>
      <c r="O1078">
        <f t="shared" si="66"/>
        <v>241</v>
      </c>
      <c r="P1078">
        <f t="shared" si="68"/>
        <v>-0.10210827396053901</v>
      </c>
      <c r="Q1078">
        <f t="shared" si="67"/>
        <v>0.89789172603946099</v>
      </c>
    </row>
    <row r="1079" spans="1:17" x14ac:dyDescent="0.2">
      <c r="A1079" t="s">
        <v>2474</v>
      </c>
      <c r="B1079">
        <v>241.10798704308499</v>
      </c>
      <c r="C1079">
        <v>241.10763545688701</v>
      </c>
      <c r="D1079">
        <v>241.108310500317</v>
      </c>
      <c r="E1079">
        <v>284.41199999999998</v>
      </c>
      <c r="F1079">
        <v>279.774</v>
      </c>
      <c r="G1079">
        <v>288.57900000000001</v>
      </c>
      <c r="H1079">
        <v>977911.67186780495</v>
      </c>
      <c r="I1079">
        <v>799674.21780290303</v>
      </c>
      <c r="J1079">
        <v>407123.890625</v>
      </c>
      <c r="K1079">
        <v>21</v>
      </c>
      <c r="L1079">
        <v>1</v>
      </c>
      <c r="N1079">
        <f t="shared" si="65"/>
        <v>241.12341894189726</v>
      </c>
      <c r="O1079">
        <f t="shared" si="66"/>
        <v>241</v>
      </c>
      <c r="P1079">
        <f t="shared" si="68"/>
        <v>-0.12341894189725622</v>
      </c>
      <c r="Q1079">
        <f t="shared" si="67"/>
        <v>0.87658105810274378</v>
      </c>
    </row>
    <row r="1080" spans="1:17" x14ac:dyDescent="0.2">
      <c r="A1080" t="s">
        <v>5000</v>
      </c>
      <c r="B1080">
        <v>241.15932989058999</v>
      </c>
      <c r="C1080">
        <v>241.15927914202999</v>
      </c>
      <c r="D1080">
        <v>241.15936131154999</v>
      </c>
      <c r="E1080">
        <v>562.34799999999996</v>
      </c>
      <c r="F1080">
        <v>560.65300000000002</v>
      </c>
      <c r="G1080">
        <v>563.61800000000005</v>
      </c>
      <c r="H1080">
        <v>1009658.40532367</v>
      </c>
      <c r="I1080">
        <v>1007554.499402</v>
      </c>
      <c r="J1080">
        <v>647919.9375</v>
      </c>
      <c r="K1080">
        <v>71</v>
      </c>
      <c r="L1080">
        <v>1</v>
      </c>
      <c r="N1080">
        <f t="shared" si="65"/>
        <v>241.1747650755548</v>
      </c>
      <c r="O1080">
        <f t="shared" si="66"/>
        <v>241</v>
      </c>
      <c r="P1080">
        <f t="shared" si="68"/>
        <v>-0.17476507555480225</v>
      </c>
      <c r="Q1080">
        <f t="shared" si="67"/>
        <v>0.82523492444519775</v>
      </c>
    </row>
    <row r="1081" spans="1:17" x14ac:dyDescent="0.2">
      <c r="A1081" t="s">
        <v>4816</v>
      </c>
      <c r="B1081">
        <v>241.18055807345499</v>
      </c>
      <c r="C1081">
        <v>241.18005008793301</v>
      </c>
      <c r="D1081">
        <v>241.18074213139599</v>
      </c>
      <c r="E1081">
        <v>544.75900000000001</v>
      </c>
      <c r="F1081">
        <v>538.68799999999999</v>
      </c>
      <c r="G1081">
        <v>551.13</v>
      </c>
      <c r="H1081">
        <v>8450552.5225643199</v>
      </c>
      <c r="I1081">
        <v>5664396.4218037901</v>
      </c>
      <c r="J1081">
        <v>2050876.75</v>
      </c>
      <c r="K1081">
        <v>15</v>
      </c>
      <c r="L1081">
        <v>1</v>
      </c>
      <c r="N1081">
        <f t="shared" si="65"/>
        <v>241.1959946171105</v>
      </c>
      <c r="O1081">
        <f t="shared" si="66"/>
        <v>241</v>
      </c>
      <c r="P1081">
        <f t="shared" si="68"/>
        <v>-0.19599461711050026</v>
      </c>
      <c r="Q1081">
        <f t="shared" si="67"/>
        <v>0.80400538288949974</v>
      </c>
    </row>
    <row r="1082" spans="1:17" x14ac:dyDescent="0.2">
      <c r="A1082" t="s">
        <v>3712</v>
      </c>
      <c r="B1082">
        <v>241.18056381484101</v>
      </c>
      <c r="C1082">
        <v>241.180129833839</v>
      </c>
      <c r="D1082">
        <v>241.180708957354</v>
      </c>
      <c r="E1082">
        <v>475.68299999999999</v>
      </c>
      <c r="F1082">
        <v>473.50200000000001</v>
      </c>
      <c r="G1082">
        <v>478.21499999999997</v>
      </c>
      <c r="H1082">
        <v>1932927.4129176</v>
      </c>
      <c r="I1082">
        <v>1932922.6999176</v>
      </c>
      <c r="J1082">
        <v>651318.4375</v>
      </c>
      <c r="K1082">
        <v>651317</v>
      </c>
      <c r="L1082">
        <v>1</v>
      </c>
      <c r="N1082">
        <f t="shared" si="65"/>
        <v>241.19600035886398</v>
      </c>
      <c r="O1082">
        <f t="shared" si="66"/>
        <v>241</v>
      </c>
      <c r="P1082">
        <f t="shared" si="68"/>
        <v>-0.19600035886398359</v>
      </c>
      <c r="Q1082">
        <f t="shared" si="67"/>
        <v>0.80399964113601641</v>
      </c>
    </row>
    <row r="1083" spans="1:17" x14ac:dyDescent="0.2">
      <c r="A1083" t="s">
        <v>3670</v>
      </c>
      <c r="B1083">
        <v>241.180604373899</v>
      </c>
      <c r="C1083">
        <v>241.180406414967</v>
      </c>
      <c r="D1083">
        <v>241.18073855650999</v>
      </c>
      <c r="E1083">
        <v>181.07499999999999</v>
      </c>
      <c r="F1083">
        <v>177.82599999999999</v>
      </c>
      <c r="G1083">
        <v>184.792</v>
      </c>
      <c r="H1083">
        <v>1438532.7035062499</v>
      </c>
      <c r="I1083">
        <v>1438525.27310625</v>
      </c>
      <c r="J1083">
        <v>397587.140625</v>
      </c>
      <c r="K1083">
        <v>397586</v>
      </c>
      <c r="L1083">
        <v>1</v>
      </c>
      <c r="N1083">
        <f t="shared" si="65"/>
        <v>241.19604092051793</v>
      </c>
      <c r="O1083">
        <f t="shared" si="66"/>
        <v>241</v>
      </c>
      <c r="P1083">
        <f t="shared" si="68"/>
        <v>-0.19604092051793032</v>
      </c>
      <c r="Q1083">
        <f t="shared" si="67"/>
        <v>0.80395907948206968</v>
      </c>
    </row>
    <row r="1084" spans="1:17" x14ac:dyDescent="0.2">
      <c r="A1084" t="s">
        <v>5411</v>
      </c>
      <c r="B1084">
        <v>241.180609506915</v>
      </c>
      <c r="C1084">
        <v>241.18041672707301</v>
      </c>
      <c r="D1084">
        <v>241.180765243911</v>
      </c>
      <c r="E1084">
        <v>567.45500000000004</v>
      </c>
      <c r="F1084">
        <v>563.61800000000005</v>
      </c>
      <c r="G1084">
        <v>571.28599999999994</v>
      </c>
      <c r="H1084">
        <v>11465580.075187299</v>
      </c>
      <c r="I1084">
        <v>9205372.6076883804</v>
      </c>
      <c r="J1084">
        <v>5611740</v>
      </c>
      <c r="K1084">
        <v>32</v>
      </c>
      <c r="L1084">
        <v>1</v>
      </c>
      <c r="N1084">
        <f t="shared" si="65"/>
        <v>241.19604605386243</v>
      </c>
      <c r="O1084">
        <f t="shared" si="66"/>
        <v>241</v>
      </c>
      <c r="P1084">
        <f t="shared" si="68"/>
        <v>-0.19604605386243179</v>
      </c>
      <c r="Q1084">
        <f t="shared" si="67"/>
        <v>0.80395394613756821</v>
      </c>
    </row>
    <row r="1085" spans="1:17" x14ac:dyDescent="0.2">
      <c r="A1085" t="s">
        <v>3679</v>
      </c>
      <c r="B1085">
        <v>241.18061494742599</v>
      </c>
      <c r="C1085">
        <v>241.18040910619001</v>
      </c>
      <c r="D1085">
        <v>241.18072445960601</v>
      </c>
      <c r="E1085">
        <v>102.47</v>
      </c>
      <c r="F1085">
        <v>99.206400000000002</v>
      </c>
      <c r="G1085">
        <v>105.741</v>
      </c>
      <c r="H1085">
        <v>1420057.95669978</v>
      </c>
      <c r="I1085">
        <v>1420050.9553426299</v>
      </c>
      <c r="J1085">
        <v>438765.359375</v>
      </c>
      <c r="K1085">
        <v>438764</v>
      </c>
      <c r="L1085">
        <v>1</v>
      </c>
      <c r="N1085">
        <f t="shared" si="65"/>
        <v>241.19605149472167</v>
      </c>
      <c r="O1085">
        <f t="shared" si="66"/>
        <v>241</v>
      </c>
      <c r="P1085">
        <f t="shared" si="68"/>
        <v>-0.19605149472167227</v>
      </c>
      <c r="Q1085">
        <f t="shared" si="67"/>
        <v>0.80394850527832773</v>
      </c>
    </row>
    <row r="1086" spans="1:17" x14ac:dyDescent="0.2">
      <c r="A1086" t="s">
        <v>3700</v>
      </c>
      <c r="B1086">
        <v>241.18061572331001</v>
      </c>
      <c r="C1086">
        <v>241.18039115698701</v>
      </c>
      <c r="D1086">
        <v>241.18072144912901</v>
      </c>
      <c r="E1086">
        <v>109.47</v>
      </c>
      <c r="F1086">
        <v>105.741</v>
      </c>
      <c r="G1086">
        <v>113.664</v>
      </c>
      <c r="H1086">
        <v>1550456.1664797801</v>
      </c>
      <c r="I1086">
        <v>1550447.7774209599</v>
      </c>
      <c r="J1086">
        <v>275066.1875</v>
      </c>
      <c r="K1086">
        <v>275065</v>
      </c>
      <c r="L1086">
        <v>1</v>
      </c>
      <c r="N1086">
        <f t="shared" si="65"/>
        <v>241.19605227065531</v>
      </c>
      <c r="O1086">
        <f t="shared" si="66"/>
        <v>241</v>
      </c>
      <c r="P1086">
        <f t="shared" si="68"/>
        <v>-0.19605227065531494</v>
      </c>
      <c r="Q1086">
        <f t="shared" si="67"/>
        <v>0.80394772934468506</v>
      </c>
    </row>
    <row r="1087" spans="1:17" x14ac:dyDescent="0.2">
      <c r="A1087" t="s">
        <v>3668</v>
      </c>
      <c r="B1087">
        <v>241.180621592992</v>
      </c>
      <c r="C1087">
        <v>241.18042766152001</v>
      </c>
      <c r="D1087">
        <v>241.18078475536501</v>
      </c>
      <c r="E1087">
        <v>136.94399999999999</v>
      </c>
      <c r="F1087">
        <v>129.97</v>
      </c>
      <c r="G1087">
        <v>141.125</v>
      </c>
      <c r="H1087">
        <v>2623891.14100911</v>
      </c>
      <c r="I1087">
        <v>2623879.52121745</v>
      </c>
      <c r="J1087">
        <v>446498.578125</v>
      </c>
      <c r="K1087">
        <v>446498</v>
      </c>
      <c r="L1087">
        <v>1</v>
      </c>
      <c r="N1087">
        <f t="shared" si="65"/>
        <v>241.19605814071301</v>
      </c>
      <c r="O1087">
        <f t="shared" si="66"/>
        <v>241</v>
      </c>
      <c r="P1087">
        <f t="shared" si="68"/>
        <v>-0.19605814071300642</v>
      </c>
      <c r="Q1087">
        <f t="shared" si="67"/>
        <v>0.80394185928699358</v>
      </c>
    </row>
    <row r="1088" spans="1:17" x14ac:dyDescent="0.2">
      <c r="A1088" t="s">
        <v>3687</v>
      </c>
      <c r="B1088">
        <v>241.180621974378</v>
      </c>
      <c r="C1088">
        <v>241.180383374493</v>
      </c>
      <c r="D1088">
        <v>241.180757170654</v>
      </c>
      <c r="E1088">
        <v>89.425299999999993</v>
      </c>
      <c r="F1088">
        <v>84.307199999999995</v>
      </c>
      <c r="G1088">
        <v>95.010999999999996</v>
      </c>
      <c r="H1088">
        <v>2221598.0135129099</v>
      </c>
      <c r="I1088">
        <v>2221586.8443303001</v>
      </c>
      <c r="J1088">
        <v>324237.9375</v>
      </c>
      <c r="K1088">
        <v>324237</v>
      </c>
      <c r="L1088">
        <v>1</v>
      </c>
      <c r="N1088">
        <f t="shared" si="65"/>
        <v>241.19605852212342</v>
      </c>
      <c r="O1088">
        <f t="shared" si="66"/>
        <v>241</v>
      </c>
      <c r="P1088">
        <f t="shared" si="68"/>
        <v>-0.19605852212342256</v>
      </c>
      <c r="Q1088">
        <f t="shared" si="67"/>
        <v>0.80394147787657744</v>
      </c>
    </row>
    <row r="1089" spans="1:17" x14ac:dyDescent="0.2">
      <c r="A1089" t="s">
        <v>3689</v>
      </c>
      <c r="B1089">
        <v>241.18062296218801</v>
      </c>
      <c r="C1089">
        <v>241.18044836208</v>
      </c>
      <c r="D1089">
        <v>241.18078589960001</v>
      </c>
      <c r="E1089">
        <v>328.91500000000002</v>
      </c>
      <c r="F1089">
        <v>323.34899999999999</v>
      </c>
      <c r="G1089">
        <v>339.56900000000002</v>
      </c>
      <c r="H1089">
        <v>2847695.4547098302</v>
      </c>
      <c r="I1089">
        <v>2847678.7712812498</v>
      </c>
      <c r="J1089">
        <v>432153.984375</v>
      </c>
      <c r="K1089">
        <v>432153</v>
      </c>
      <c r="L1089">
        <v>1</v>
      </c>
      <c r="N1089">
        <f t="shared" si="65"/>
        <v>241.19605950999667</v>
      </c>
      <c r="O1089">
        <f t="shared" si="66"/>
        <v>241</v>
      </c>
      <c r="P1089">
        <f t="shared" si="68"/>
        <v>-0.19605950999667243</v>
      </c>
      <c r="Q1089">
        <f t="shared" si="67"/>
        <v>0.80394049000332757</v>
      </c>
    </row>
    <row r="1090" spans="1:17" x14ac:dyDescent="0.2">
      <c r="A1090" t="s">
        <v>3709</v>
      </c>
      <c r="B1090">
        <v>241.180628508214</v>
      </c>
      <c r="C1090">
        <v>241.18043065800401</v>
      </c>
      <c r="D1090">
        <v>241.180712852482</v>
      </c>
      <c r="E1090">
        <v>352.07799999999997</v>
      </c>
      <c r="F1090">
        <v>348.83600000000001</v>
      </c>
      <c r="G1090">
        <v>357.17099999999999</v>
      </c>
      <c r="H1090">
        <v>3467289.91220051</v>
      </c>
      <c r="I1090">
        <v>3467281.11414496</v>
      </c>
      <c r="J1090">
        <v>1168259.1875</v>
      </c>
      <c r="K1090">
        <v>1168258</v>
      </c>
      <c r="L1090">
        <v>1</v>
      </c>
      <c r="N1090">
        <f t="shared" si="65"/>
        <v>241.19606505637759</v>
      </c>
      <c r="O1090">
        <f t="shared" si="66"/>
        <v>241</v>
      </c>
      <c r="P1090">
        <f t="shared" si="68"/>
        <v>-0.19606505637759142</v>
      </c>
      <c r="Q1090">
        <f t="shared" si="67"/>
        <v>0.80393494362240858</v>
      </c>
    </row>
    <row r="1091" spans="1:17" x14ac:dyDescent="0.2">
      <c r="A1091" t="s">
        <v>3667</v>
      </c>
      <c r="B1091">
        <v>241.18063351992299</v>
      </c>
      <c r="C1091">
        <v>241.180370969271</v>
      </c>
      <c r="D1091">
        <v>241.180757170654</v>
      </c>
      <c r="E1091">
        <v>89.425299999999993</v>
      </c>
      <c r="F1091">
        <v>62.513199999999998</v>
      </c>
      <c r="G1091">
        <v>115.99</v>
      </c>
      <c r="H1091">
        <v>9687720.4206264094</v>
      </c>
      <c r="I1091">
        <v>9687666.9438264109</v>
      </c>
      <c r="J1091">
        <v>438765.359375</v>
      </c>
      <c r="K1091">
        <v>324237</v>
      </c>
      <c r="L1091">
        <v>1</v>
      </c>
      <c r="N1091">
        <f t="shared" ref="N1091:N1154" si="69">B1091*50/49.9968</f>
        <v>241.19607006840738</v>
      </c>
      <c r="O1091">
        <f t="shared" ref="O1091:O1154" si="70">ROUND(N1091,0)</f>
        <v>241</v>
      </c>
      <c r="P1091">
        <f t="shared" si="68"/>
        <v>-0.19607006840737995</v>
      </c>
      <c r="Q1091">
        <f t="shared" ref="Q1091:Q1154" si="71">IF(P1091&lt;0.1,P1091+1,P1091)</f>
        <v>0.80392993159262005</v>
      </c>
    </row>
    <row r="1092" spans="1:17" x14ac:dyDescent="0.2">
      <c r="A1092" t="s">
        <v>3711</v>
      </c>
      <c r="B1092">
        <v>241.18063535174801</v>
      </c>
      <c r="C1092">
        <v>241.18052867550901</v>
      </c>
      <c r="D1092">
        <v>241.180707539618</v>
      </c>
      <c r="E1092">
        <v>439.66800000000001</v>
      </c>
      <c r="F1092">
        <v>436.88799999999998</v>
      </c>
      <c r="G1092">
        <v>445.23</v>
      </c>
      <c r="H1092">
        <v>1467378.51017362</v>
      </c>
      <c r="I1092">
        <v>1467369.7047291701</v>
      </c>
      <c r="J1092">
        <v>224803.625</v>
      </c>
      <c r="K1092">
        <v>224803</v>
      </c>
      <c r="L1092">
        <v>1</v>
      </c>
      <c r="N1092">
        <f t="shared" si="69"/>
        <v>241.19607190034964</v>
      </c>
      <c r="O1092">
        <f t="shared" si="70"/>
        <v>241</v>
      </c>
      <c r="P1092">
        <f t="shared" si="68"/>
        <v>-0.19607190034963651</v>
      </c>
      <c r="Q1092">
        <f t="shared" si="71"/>
        <v>0.80392809965036349</v>
      </c>
    </row>
    <row r="1093" spans="1:17" x14ac:dyDescent="0.2">
      <c r="A1093" t="s">
        <v>3683</v>
      </c>
      <c r="B1093">
        <v>241.180636941171</v>
      </c>
      <c r="C1093">
        <v>241.180374464902</v>
      </c>
      <c r="D1093">
        <v>241.180745365288</v>
      </c>
      <c r="E1093">
        <v>119.71899999999999</v>
      </c>
      <c r="F1093">
        <v>112.265</v>
      </c>
      <c r="G1093">
        <v>127.175</v>
      </c>
      <c r="H1093">
        <v>2974962.2033496099</v>
      </c>
      <c r="I1093">
        <v>2974946.8274121098</v>
      </c>
      <c r="J1093">
        <v>340640.921875</v>
      </c>
      <c r="K1093">
        <v>340640</v>
      </c>
      <c r="L1093">
        <v>1</v>
      </c>
      <c r="N1093">
        <f t="shared" si="69"/>
        <v>241.19607348987435</v>
      </c>
      <c r="O1093">
        <f t="shared" si="70"/>
        <v>241</v>
      </c>
      <c r="P1093">
        <f t="shared" ref="P1093:P1156" si="72">O1093-N1093</f>
        <v>-0.19607348987435103</v>
      </c>
      <c r="Q1093">
        <f t="shared" si="71"/>
        <v>0.80392651012564897</v>
      </c>
    </row>
    <row r="1094" spans="1:17" x14ac:dyDescent="0.2">
      <c r="A1094" t="s">
        <v>3669</v>
      </c>
      <c r="B1094">
        <v>241.18063855891799</v>
      </c>
      <c r="C1094">
        <v>241.18034724134699</v>
      </c>
      <c r="D1094">
        <v>241.180736259475</v>
      </c>
      <c r="E1094">
        <v>163.41900000000001</v>
      </c>
      <c r="F1094">
        <v>146.69499999999999</v>
      </c>
      <c r="G1094">
        <v>172.71299999999999</v>
      </c>
      <c r="H1094">
        <v>5308075.1192913</v>
      </c>
      <c r="I1094">
        <v>5308048.6366841504</v>
      </c>
      <c r="J1094">
        <v>412367.34375</v>
      </c>
      <c r="K1094">
        <v>412366</v>
      </c>
      <c r="L1094">
        <v>1</v>
      </c>
      <c r="N1094">
        <f t="shared" si="69"/>
        <v>241.19607510772488</v>
      </c>
      <c r="O1094">
        <f t="shared" si="70"/>
        <v>241</v>
      </c>
      <c r="P1094">
        <f t="shared" si="72"/>
        <v>-0.19607510772488013</v>
      </c>
      <c r="Q1094">
        <f t="shared" si="71"/>
        <v>0.80392489227511987</v>
      </c>
    </row>
    <row r="1095" spans="1:17" x14ac:dyDescent="0.2">
      <c r="A1095" t="s">
        <v>3694</v>
      </c>
      <c r="B1095">
        <v>241.18064074914099</v>
      </c>
      <c r="C1095">
        <v>241.180525373291</v>
      </c>
      <c r="D1095">
        <v>241.18070026929001</v>
      </c>
      <c r="E1095">
        <v>235.76599999999999</v>
      </c>
      <c r="F1095">
        <v>231.59299999999999</v>
      </c>
      <c r="G1095">
        <v>239.935</v>
      </c>
      <c r="H1095">
        <v>1708975.1693819501</v>
      </c>
      <c r="I1095">
        <v>1708966.3639374999</v>
      </c>
      <c r="J1095">
        <v>250324.828125</v>
      </c>
      <c r="K1095">
        <v>250324</v>
      </c>
      <c r="L1095">
        <v>1</v>
      </c>
      <c r="N1095">
        <f t="shared" si="69"/>
        <v>241.19607729808806</v>
      </c>
      <c r="O1095">
        <f t="shared" si="70"/>
        <v>241</v>
      </c>
      <c r="P1095">
        <f t="shared" si="72"/>
        <v>-0.1960772980880563</v>
      </c>
      <c r="Q1095">
        <f t="shared" si="71"/>
        <v>0.8039227019119437</v>
      </c>
    </row>
    <row r="1096" spans="1:17" x14ac:dyDescent="0.2">
      <c r="A1096" t="s">
        <v>3682</v>
      </c>
      <c r="B1096">
        <v>241.18064265522699</v>
      </c>
      <c r="C1096">
        <v>241.180241520322</v>
      </c>
      <c r="D1096">
        <v>241.18074652616099</v>
      </c>
      <c r="E1096">
        <v>77.338499999999996</v>
      </c>
      <c r="F1096">
        <v>74.083600000000004</v>
      </c>
      <c r="G1096">
        <v>81.055300000000003</v>
      </c>
      <c r="H1096">
        <v>1378859.9429115599</v>
      </c>
      <c r="I1096">
        <v>1378852.50643156</v>
      </c>
      <c r="J1096">
        <v>242368.265625</v>
      </c>
      <c r="K1096">
        <v>242367</v>
      </c>
      <c r="L1096">
        <v>1</v>
      </c>
      <c r="N1096">
        <f t="shared" si="69"/>
        <v>241.19607920429607</v>
      </c>
      <c r="O1096">
        <f t="shared" si="70"/>
        <v>241</v>
      </c>
      <c r="P1096">
        <f t="shared" si="72"/>
        <v>-0.19607920429606907</v>
      </c>
      <c r="Q1096">
        <f t="shared" si="71"/>
        <v>0.80392079570393093</v>
      </c>
    </row>
    <row r="1097" spans="1:17" x14ac:dyDescent="0.2">
      <c r="A1097" t="s">
        <v>3701</v>
      </c>
      <c r="B1097">
        <v>241.180644897826</v>
      </c>
      <c r="C1097">
        <v>241.180592017924</v>
      </c>
      <c r="D1097">
        <v>241.18071488405201</v>
      </c>
      <c r="E1097">
        <v>124.843</v>
      </c>
      <c r="F1097">
        <v>121.581</v>
      </c>
      <c r="G1097">
        <v>129.97</v>
      </c>
      <c r="H1097">
        <v>1732775.7895373299</v>
      </c>
      <c r="I1097">
        <v>1732766.93448177</v>
      </c>
      <c r="J1097">
        <v>246380.5</v>
      </c>
      <c r="K1097">
        <v>238637</v>
      </c>
      <c r="L1097">
        <v>1</v>
      </c>
      <c r="N1097">
        <f t="shared" si="69"/>
        <v>241.19608144703861</v>
      </c>
      <c r="O1097">
        <f t="shared" si="70"/>
        <v>241</v>
      </c>
      <c r="P1097">
        <f t="shared" si="72"/>
        <v>-0.1960814470386083</v>
      </c>
      <c r="Q1097">
        <f t="shared" si="71"/>
        <v>0.8039185529613917</v>
      </c>
    </row>
    <row r="1098" spans="1:17" x14ac:dyDescent="0.2">
      <c r="A1098" t="s">
        <v>3691</v>
      </c>
      <c r="B1098">
        <v>241.18064556229999</v>
      </c>
      <c r="C1098">
        <v>241.18043965525601</v>
      </c>
      <c r="D1098">
        <v>241.18080167629401</v>
      </c>
      <c r="E1098">
        <v>70.831199999999995</v>
      </c>
      <c r="F1098">
        <v>63.4358</v>
      </c>
      <c r="G1098">
        <v>74.548699999999997</v>
      </c>
      <c r="H1098">
        <v>1573568.95413799</v>
      </c>
      <c r="I1098">
        <v>1573557.37820049</v>
      </c>
      <c r="J1098">
        <v>236777.359375</v>
      </c>
      <c r="K1098">
        <v>236776</v>
      </c>
      <c r="L1098">
        <v>1</v>
      </c>
      <c r="N1098">
        <f t="shared" si="69"/>
        <v>241.19608211155511</v>
      </c>
      <c r="O1098">
        <f t="shared" si="70"/>
        <v>241</v>
      </c>
      <c r="P1098">
        <f t="shared" si="72"/>
        <v>-0.19608211155511412</v>
      </c>
      <c r="Q1098">
        <f t="shared" si="71"/>
        <v>0.80391788844488588</v>
      </c>
    </row>
    <row r="1099" spans="1:17" x14ac:dyDescent="0.2">
      <c r="A1099" t="s">
        <v>3697</v>
      </c>
      <c r="B1099">
        <v>241.180648096016</v>
      </c>
      <c r="C1099">
        <v>241.18023527065799</v>
      </c>
      <c r="D1099">
        <v>241.18077580911401</v>
      </c>
      <c r="E1099">
        <v>433.64699999999999</v>
      </c>
      <c r="F1099">
        <v>427.63400000000001</v>
      </c>
      <c r="G1099">
        <v>436.88799999999998</v>
      </c>
      <c r="H1099">
        <v>1705219.95795702</v>
      </c>
      <c r="I1099">
        <v>1705210.24125702</v>
      </c>
      <c r="J1099">
        <v>230411.546875</v>
      </c>
      <c r="K1099">
        <v>230411</v>
      </c>
      <c r="L1099">
        <v>1</v>
      </c>
      <c r="N1099">
        <f t="shared" si="69"/>
        <v>241.19608464543333</v>
      </c>
      <c r="O1099">
        <f t="shared" si="70"/>
        <v>241</v>
      </c>
      <c r="P1099">
        <f t="shared" si="72"/>
        <v>-0.19608464543333071</v>
      </c>
      <c r="Q1099">
        <f t="shared" si="71"/>
        <v>0.80391535456666929</v>
      </c>
    </row>
    <row r="1100" spans="1:17" x14ac:dyDescent="0.2">
      <c r="A1100" t="s">
        <v>4815</v>
      </c>
      <c r="B1100">
        <v>241.18064825355299</v>
      </c>
      <c r="C1100">
        <v>241.18042768399101</v>
      </c>
      <c r="D1100">
        <v>241.180714730386</v>
      </c>
      <c r="E1100">
        <v>498.92599999999999</v>
      </c>
      <c r="F1100">
        <v>493.98500000000001</v>
      </c>
      <c r="G1100">
        <v>507.089</v>
      </c>
      <c r="H1100">
        <v>20233206.0934138</v>
      </c>
      <c r="I1100">
        <v>16945550.142972101</v>
      </c>
      <c r="J1100">
        <v>2444183.5</v>
      </c>
      <c r="K1100">
        <v>18</v>
      </c>
      <c r="L1100">
        <v>1</v>
      </c>
      <c r="N1100">
        <f t="shared" si="69"/>
        <v>241.19608480298035</v>
      </c>
      <c r="O1100">
        <f t="shared" si="70"/>
        <v>241</v>
      </c>
      <c r="P1100">
        <f t="shared" si="72"/>
        <v>-0.19608480298035147</v>
      </c>
      <c r="Q1100">
        <f t="shared" si="71"/>
        <v>0.80391519701964853</v>
      </c>
    </row>
    <row r="1101" spans="1:17" x14ac:dyDescent="0.2">
      <c r="A1101" t="s">
        <v>3703</v>
      </c>
      <c r="B1101">
        <v>241.18065543593599</v>
      </c>
      <c r="C1101">
        <v>241.18058836693501</v>
      </c>
      <c r="D1101">
        <v>241.180737295439</v>
      </c>
      <c r="E1101">
        <v>170.85400000000001</v>
      </c>
      <c r="F1101">
        <v>167.602</v>
      </c>
      <c r="G1101">
        <v>173.642</v>
      </c>
      <c r="H1101">
        <v>1202544.3663701899</v>
      </c>
      <c r="I1101">
        <v>1202537.86175481</v>
      </c>
      <c r="J1101">
        <v>233513.0625</v>
      </c>
      <c r="K1101">
        <v>233512</v>
      </c>
      <c r="L1101">
        <v>1</v>
      </c>
      <c r="N1101">
        <f t="shared" si="69"/>
        <v>241.19609198582307</v>
      </c>
      <c r="O1101">
        <f t="shared" si="70"/>
        <v>241</v>
      </c>
      <c r="P1101">
        <f t="shared" si="72"/>
        <v>-0.19609198582307386</v>
      </c>
      <c r="Q1101">
        <f t="shared" si="71"/>
        <v>0.80390801417692614</v>
      </c>
    </row>
    <row r="1102" spans="1:17" x14ac:dyDescent="0.2">
      <c r="A1102" t="s">
        <v>3673</v>
      </c>
      <c r="B1102">
        <v>241.18065609318</v>
      </c>
      <c r="C1102">
        <v>241.18054041576599</v>
      </c>
      <c r="D1102">
        <v>241.18073924809701</v>
      </c>
      <c r="E1102">
        <v>292.28800000000001</v>
      </c>
      <c r="F1102">
        <v>288.57900000000001</v>
      </c>
      <c r="G1102">
        <v>295.99700000000001</v>
      </c>
      <c r="H1102">
        <v>1488350.5263183599</v>
      </c>
      <c r="I1102">
        <v>1488342.64469336</v>
      </c>
      <c r="J1102">
        <v>250262.359375</v>
      </c>
      <c r="K1102">
        <v>250261</v>
      </c>
      <c r="L1102">
        <v>1</v>
      </c>
      <c r="N1102">
        <f t="shared" si="69"/>
        <v>241.19609264310915</v>
      </c>
      <c r="O1102">
        <f t="shared" si="70"/>
        <v>241</v>
      </c>
      <c r="P1102">
        <f t="shared" si="72"/>
        <v>-0.19609264310915364</v>
      </c>
      <c r="Q1102">
        <f t="shared" si="71"/>
        <v>0.80390735689084636</v>
      </c>
    </row>
    <row r="1103" spans="1:17" x14ac:dyDescent="0.2">
      <c r="A1103" t="s">
        <v>3686</v>
      </c>
      <c r="B1103">
        <v>241.18065645205101</v>
      </c>
      <c r="C1103">
        <v>241.180580013937</v>
      </c>
      <c r="D1103">
        <v>241.18070887315201</v>
      </c>
      <c r="E1103">
        <v>469.79899999999998</v>
      </c>
      <c r="F1103">
        <v>465.16399999999999</v>
      </c>
      <c r="G1103">
        <v>473.50200000000001</v>
      </c>
      <c r="H1103">
        <v>2799340.0458680601</v>
      </c>
      <c r="I1103">
        <v>2799331.24464584</v>
      </c>
      <c r="J1103">
        <v>496320.09375</v>
      </c>
      <c r="K1103">
        <v>496319</v>
      </c>
      <c r="L1103">
        <v>1</v>
      </c>
      <c r="N1103">
        <f t="shared" si="69"/>
        <v>241.19609300200312</v>
      </c>
      <c r="O1103">
        <f t="shared" si="70"/>
        <v>241</v>
      </c>
      <c r="P1103">
        <f t="shared" si="72"/>
        <v>-0.19609300200312418</v>
      </c>
      <c r="Q1103">
        <f t="shared" si="71"/>
        <v>0.80390699799687582</v>
      </c>
    </row>
    <row r="1104" spans="1:17" x14ac:dyDescent="0.2">
      <c r="A1104" t="s">
        <v>3698</v>
      </c>
      <c r="B1104">
        <v>241.18065679402599</v>
      </c>
      <c r="C1104">
        <v>241.18056148140499</v>
      </c>
      <c r="D1104">
        <v>241.18078667036701</v>
      </c>
      <c r="E1104">
        <v>458.66</v>
      </c>
      <c r="F1104">
        <v>454.495</v>
      </c>
      <c r="G1104">
        <v>465.16399999999999</v>
      </c>
      <c r="H1104">
        <v>2768951.8293661601</v>
      </c>
      <c r="I1104">
        <v>2768940.6964965998</v>
      </c>
      <c r="J1104">
        <v>320225.1875</v>
      </c>
      <c r="K1104">
        <v>320224</v>
      </c>
      <c r="L1104">
        <v>1</v>
      </c>
      <c r="N1104">
        <f t="shared" si="69"/>
        <v>241.19609334400002</v>
      </c>
      <c r="O1104">
        <f t="shared" si="70"/>
        <v>241</v>
      </c>
      <c r="P1104">
        <f t="shared" si="72"/>
        <v>-0.19609334400001899</v>
      </c>
      <c r="Q1104">
        <f t="shared" si="71"/>
        <v>0.80390665599998101</v>
      </c>
    </row>
    <row r="1105" spans="1:17" x14ac:dyDescent="0.2">
      <c r="A1105" t="s">
        <v>3688</v>
      </c>
      <c r="B1105">
        <v>241.180658848766</v>
      </c>
      <c r="C1105">
        <v>241.180461454707</v>
      </c>
      <c r="D1105">
        <v>241.18079679222299</v>
      </c>
      <c r="E1105">
        <v>249.66399999999999</v>
      </c>
      <c r="F1105">
        <v>245.495</v>
      </c>
      <c r="G1105">
        <v>254.75700000000001</v>
      </c>
      <c r="H1105">
        <v>1708208.05519375</v>
      </c>
      <c r="I1105">
        <v>1708198.33009375</v>
      </c>
      <c r="J1105">
        <v>266392.1875</v>
      </c>
      <c r="K1105">
        <v>266391</v>
      </c>
      <c r="L1105">
        <v>1</v>
      </c>
      <c r="N1105">
        <f t="shared" si="69"/>
        <v>241.19609539887153</v>
      </c>
      <c r="O1105">
        <f t="shared" si="70"/>
        <v>241</v>
      </c>
      <c r="P1105">
        <f t="shared" si="72"/>
        <v>-0.1960953988715346</v>
      </c>
      <c r="Q1105">
        <f t="shared" si="71"/>
        <v>0.8039046011284654</v>
      </c>
    </row>
    <row r="1106" spans="1:17" x14ac:dyDescent="0.2">
      <c r="A1106" t="s">
        <v>4817</v>
      </c>
      <c r="B1106">
        <v>241.18065914416201</v>
      </c>
      <c r="C1106">
        <v>241.18061166626401</v>
      </c>
      <c r="D1106">
        <v>241.18072510314599</v>
      </c>
      <c r="E1106">
        <v>489.875</v>
      </c>
      <c r="F1106">
        <v>484.16</v>
      </c>
      <c r="G1106">
        <v>494.42899999999997</v>
      </c>
      <c r="H1106">
        <v>12714327.348957799</v>
      </c>
      <c r="I1106">
        <v>10115539.7774298</v>
      </c>
      <c r="J1106">
        <v>2523489.125</v>
      </c>
      <c r="K1106">
        <v>13</v>
      </c>
      <c r="L1106">
        <v>1</v>
      </c>
      <c r="N1106">
        <f t="shared" si="69"/>
        <v>241.19609569428644</v>
      </c>
      <c r="O1106">
        <f t="shared" si="70"/>
        <v>241</v>
      </c>
      <c r="P1106">
        <f t="shared" si="72"/>
        <v>-0.19609569428644136</v>
      </c>
      <c r="Q1106">
        <f t="shared" si="71"/>
        <v>0.80390430571355864</v>
      </c>
    </row>
    <row r="1107" spans="1:17" x14ac:dyDescent="0.2">
      <c r="A1107" t="s">
        <v>3699</v>
      </c>
      <c r="B1107">
        <v>241.180659550993</v>
      </c>
      <c r="C1107">
        <v>241.18059002844399</v>
      </c>
      <c r="D1107">
        <v>241.18072029418099</v>
      </c>
      <c r="E1107">
        <v>82.914599999999993</v>
      </c>
      <c r="F1107">
        <v>81.055300000000003</v>
      </c>
      <c r="G1107">
        <v>86.168000000000006</v>
      </c>
      <c r="H1107">
        <v>1103056.84758494</v>
      </c>
      <c r="I1107">
        <v>1103051.2700940301</v>
      </c>
      <c r="J1107">
        <v>232328.015625</v>
      </c>
      <c r="K1107">
        <v>232327</v>
      </c>
      <c r="L1107">
        <v>1</v>
      </c>
      <c r="N1107">
        <f t="shared" si="69"/>
        <v>241.19609610114347</v>
      </c>
      <c r="O1107">
        <f t="shared" si="70"/>
        <v>241</v>
      </c>
      <c r="P1107">
        <f t="shared" si="72"/>
        <v>-0.19609610114346765</v>
      </c>
      <c r="Q1107">
        <f t="shared" si="71"/>
        <v>0.80390389885653235</v>
      </c>
    </row>
    <row r="1108" spans="1:17" x14ac:dyDescent="0.2">
      <c r="A1108" t="s">
        <v>3674</v>
      </c>
      <c r="B1108">
        <v>241.18066010585201</v>
      </c>
      <c r="C1108">
        <v>241.18061766504701</v>
      </c>
      <c r="D1108">
        <v>241.18071410969901</v>
      </c>
      <c r="E1108">
        <v>366.90300000000002</v>
      </c>
      <c r="F1108">
        <v>357.17099999999999</v>
      </c>
      <c r="G1108">
        <v>372.46600000000001</v>
      </c>
      <c r="H1108">
        <v>8974343.3429237809</v>
      </c>
      <c r="I1108">
        <v>8974327.5844389293</v>
      </c>
      <c r="J1108">
        <v>1238959.625</v>
      </c>
      <c r="K1108">
        <v>1238959</v>
      </c>
      <c r="L1108">
        <v>1</v>
      </c>
      <c r="N1108">
        <f t="shared" si="69"/>
        <v>241.19609665603798</v>
      </c>
      <c r="O1108">
        <f t="shared" si="70"/>
        <v>241</v>
      </c>
      <c r="P1108">
        <f t="shared" si="72"/>
        <v>-0.19609665603798021</v>
      </c>
      <c r="Q1108">
        <f t="shared" si="71"/>
        <v>0.80390334396201979</v>
      </c>
    </row>
    <row r="1109" spans="1:17" x14ac:dyDescent="0.2">
      <c r="A1109" t="s">
        <v>3693</v>
      </c>
      <c r="B1109">
        <v>241.18066162488799</v>
      </c>
      <c r="C1109">
        <v>241.18019984486801</v>
      </c>
      <c r="D1109">
        <v>241.18073464994399</v>
      </c>
      <c r="E1109">
        <v>216.77099999999999</v>
      </c>
      <c r="F1109">
        <v>212.607</v>
      </c>
      <c r="G1109">
        <v>221.85900000000001</v>
      </c>
      <c r="H1109">
        <v>1785827.921175</v>
      </c>
      <c r="I1109">
        <v>1785818.206575</v>
      </c>
      <c r="J1109">
        <v>378712</v>
      </c>
      <c r="K1109">
        <v>378711</v>
      </c>
      <c r="L1109">
        <v>1</v>
      </c>
      <c r="N1109">
        <f t="shared" si="69"/>
        <v>241.19609817517119</v>
      </c>
      <c r="O1109">
        <f t="shared" si="70"/>
        <v>241</v>
      </c>
      <c r="P1109">
        <f t="shared" si="72"/>
        <v>-0.19609817517118699</v>
      </c>
      <c r="Q1109">
        <f t="shared" si="71"/>
        <v>0.80390182482881301</v>
      </c>
    </row>
    <row r="1110" spans="1:17" x14ac:dyDescent="0.2">
      <c r="A1110" t="s">
        <v>3692</v>
      </c>
      <c r="B1110">
        <v>241.180665099571</v>
      </c>
      <c r="C1110">
        <v>241.18057072273601</v>
      </c>
      <c r="D1110">
        <v>241.180713292093</v>
      </c>
      <c r="E1110">
        <v>155.05799999999999</v>
      </c>
      <c r="F1110">
        <v>151.34100000000001</v>
      </c>
      <c r="G1110">
        <v>160.16800000000001</v>
      </c>
      <c r="H1110">
        <v>1867322.08791118</v>
      </c>
      <c r="I1110">
        <v>1867312.7963322401</v>
      </c>
      <c r="J1110">
        <v>261089.15625</v>
      </c>
      <c r="K1110">
        <v>261088</v>
      </c>
      <c r="L1110">
        <v>1</v>
      </c>
      <c r="N1110">
        <f t="shared" si="69"/>
        <v>241.19610165007663</v>
      </c>
      <c r="O1110">
        <f t="shared" si="70"/>
        <v>241</v>
      </c>
      <c r="P1110">
        <f t="shared" si="72"/>
        <v>-0.19610165007662772</v>
      </c>
      <c r="Q1110">
        <f t="shared" si="71"/>
        <v>0.80389834992337228</v>
      </c>
    </row>
    <row r="1111" spans="1:17" x14ac:dyDescent="0.2">
      <c r="A1111" t="s">
        <v>3695</v>
      </c>
      <c r="B1111">
        <v>241.180666681373</v>
      </c>
      <c r="C1111">
        <v>241.18063982716899</v>
      </c>
      <c r="D1111">
        <v>241.18070276579701</v>
      </c>
      <c r="E1111">
        <v>377.565</v>
      </c>
      <c r="F1111">
        <v>372.46600000000001</v>
      </c>
      <c r="G1111">
        <v>384.988</v>
      </c>
      <c r="H1111">
        <v>3079857.4087361102</v>
      </c>
      <c r="I1111">
        <v>3079844.4229583298</v>
      </c>
      <c r="J1111">
        <v>361576.1875</v>
      </c>
      <c r="K1111">
        <v>361575</v>
      </c>
      <c r="L1111">
        <v>1</v>
      </c>
      <c r="N1111">
        <f t="shared" si="69"/>
        <v>241.19610323197986</v>
      </c>
      <c r="O1111">
        <f t="shared" si="70"/>
        <v>241</v>
      </c>
      <c r="P1111">
        <f t="shared" si="72"/>
        <v>-0.1961032319798619</v>
      </c>
      <c r="Q1111">
        <f t="shared" si="71"/>
        <v>0.8038967680201381</v>
      </c>
    </row>
    <row r="1112" spans="1:17" x14ac:dyDescent="0.2">
      <c r="A1112" t="s">
        <v>3685</v>
      </c>
      <c r="B1112">
        <v>241.18066712675599</v>
      </c>
      <c r="C1112">
        <v>241.18055689674699</v>
      </c>
      <c r="D1112">
        <v>241.18076613101201</v>
      </c>
      <c r="E1112">
        <v>279.31</v>
      </c>
      <c r="F1112">
        <v>276.52999999999997</v>
      </c>
      <c r="G1112">
        <v>282.55500000000001</v>
      </c>
      <c r="H1112">
        <v>1145323.8233173101</v>
      </c>
      <c r="I1112">
        <v>1145317.33485578</v>
      </c>
      <c r="J1112">
        <v>231937.9375</v>
      </c>
      <c r="K1112">
        <v>231937</v>
      </c>
      <c r="L1112">
        <v>1</v>
      </c>
      <c r="N1112">
        <f t="shared" si="69"/>
        <v>241.19610367739133</v>
      </c>
      <c r="O1112">
        <f t="shared" si="70"/>
        <v>241</v>
      </c>
      <c r="P1112">
        <f t="shared" si="72"/>
        <v>-0.19610367739133494</v>
      </c>
      <c r="Q1112">
        <f t="shared" si="71"/>
        <v>0.80389632260866506</v>
      </c>
    </row>
    <row r="1113" spans="1:17" x14ac:dyDescent="0.2">
      <c r="A1113" t="s">
        <v>3710</v>
      </c>
      <c r="B1113">
        <v>241.18066856139799</v>
      </c>
      <c r="C1113">
        <v>241.180586919245</v>
      </c>
      <c r="D1113">
        <v>241.18074305625601</v>
      </c>
      <c r="E1113">
        <v>391.01400000000001</v>
      </c>
      <c r="F1113">
        <v>384.988</v>
      </c>
      <c r="G1113">
        <v>396.57400000000001</v>
      </c>
      <c r="H1113">
        <v>3177145.4332125001</v>
      </c>
      <c r="I1113">
        <v>3177133.3837724999</v>
      </c>
      <c r="J1113">
        <v>362944.5625</v>
      </c>
      <c r="K1113">
        <v>355368</v>
      </c>
      <c r="L1113">
        <v>1</v>
      </c>
      <c r="N1113">
        <f t="shared" si="69"/>
        <v>241.19610511212517</v>
      </c>
      <c r="O1113">
        <f t="shared" si="70"/>
        <v>241</v>
      </c>
      <c r="P1113">
        <f t="shared" si="72"/>
        <v>-0.19610511212516712</v>
      </c>
      <c r="Q1113">
        <f t="shared" si="71"/>
        <v>0.80389488787483288</v>
      </c>
    </row>
    <row r="1114" spans="1:17" x14ac:dyDescent="0.2">
      <c r="A1114" t="s">
        <v>3676</v>
      </c>
      <c r="B1114">
        <v>241.18066896811899</v>
      </c>
      <c r="C1114">
        <v>241.180606332336</v>
      </c>
      <c r="D1114">
        <v>241.18077180794501</v>
      </c>
      <c r="E1114">
        <v>345.59</v>
      </c>
      <c r="F1114">
        <v>339.56900000000002</v>
      </c>
      <c r="G1114">
        <v>349.762</v>
      </c>
      <c r="H1114">
        <v>4387049.7531747101</v>
      </c>
      <c r="I1114">
        <v>4387039.0968565298</v>
      </c>
      <c r="J1114">
        <v>799117.75</v>
      </c>
      <c r="K1114">
        <v>799117</v>
      </c>
      <c r="L1114">
        <v>1</v>
      </c>
      <c r="N1114">
        <f t="shared" si="69"/>
        <v>241.1961055188722</v>
      </c>
      <c r="O1114">
        <f t="shared" si="70"/>
        <v>241</v>
      </c>
      <c r="P1114">
        <f t="shared" si="72"/>
        <v>-0.1961055188722014</v>
      </c>
      <c r="Q1114">
        <f t="shared" si="71"/>
        <v>0.8038944811277986</v>
      </c>
    </row>
    <row r="1115" spans="1:17" x14ac:dyDescent="0.2">
      <c r="A1115" t="s">
        <v>3680</v>
      </c>
      <c r="B1115">
        <v>241.18067126732601</v>
      </c>
      <c r="C1115">
        <v>241.18059930498401</v>
      </c>
      <c r="D1115">
        <v>241.18076608125699</v>
      </c>
      <c r="E1115">
        <v>204.71899999999999</v>
      </c>
      <c r="F1115">
        <v>198.232</v>
      </c>
      <c r="G1115">
        <v>211.679</v>
      </c>
      <c r="H1115">
        <v>2612805.4605361</v>
      </c>
      <c r="I1115">
        <v>2612791.5498464401</v>
      </c>
      <c r="J1115">
        <v>280042.9375</v>
      </c>
      <c r="K1115">
        <v>280042</v>
      </c>
      <c r="L1115">
        <v>1</v>
      </c>
      <c r="N1115">
        <f t="shared" si="69"/>
        <v>241.19610781822635</v>
      </c>
      <c r="O1115">
        <f t="shared" si="70"/>
        <v>241</v>
      </c>
      <c r="P1115">
        <f t="shared" si="72"/>
        <v>-0.19610781822635204</v>
      </c>
      <c r="Q1115">
        <f t="shared" si="71"/>
        <v>0.80389218177364796</v>
      </c>
    </row>
    <row r="1116" spans="1:17" x14ac:dyDescent="0.2">
      <c r="A1116" t="s">
        <v>3675</v>
      </c>
      <c r="B1116">
        <v>241.180671810787</v>
      </c>
      <c r="C1116">
        <v>241.18058141897799</v>
      </c>
      <c r="D1116">
        <v>241.180757875133</v>
      </c>
      <c r="E1116">
        <v>400.28199999999998</v>
      </c>
      <c r="F1116">
        <v>383.13299999999998</v>
      </c>
      <c r="G1116">
        <v>436.88799999999998</v>
      </c>
      <c r="H1116">
        <v>11949655.0348188</v>
      </c>
      <c r="I1116">
        <v>11949600.816413701</v>
      </c>
      <c r="J1116">
        <v>409612</v>
      </c>
      <c r="K1116">
        <v>409611</v>
      </c>
      <c r="L1116">
        <v>1</v>
      </c>
      <c r="N1116">
        <f t="shared" si="69"/>
        <v>241.19610836172214</v>
      </c>
      <c r="O1116">
        <f t="shared" si="70"/>
        <v>241</v>
      </c>
      <c r="P1116">
        <f t="shared" si="72"/>
        <v>-0.19610836172213908</v>
      </c>
      <c r="Q1116">
        <f t="shared" si="71"/>
        <v>0.80389163827786092</v>
      </c>
    </row>
    <row r="1117" spans="1:17" x14ac:dyDescent="0.2">
      <c r="A1117" t="s">
        <v>3681</v>
      </c>
      <c r="B1117">
        <v>241.180671889564</v>
      </c>
      <c r="C1117">
        <v>241.18060713208999</v>
      </c>
      <c r="D1117">
        <v>241.18070911603701</v>
      </c>
      <c r="E1117">
        <v>410.01400000000001</v>
      </c>
      <c r="F1117">
        <v>404.91500000000002</v>
      </c>
      <c r="G1117">
        <v>414.64600000000002</v>
      </c>
      <c r="H1117">
        <v>2335595.2615803601</v>
      </c>
      <c r="I1117">
        <v>2335585.0671994002</v>
      </c>
      <c r="J1117">
        <v>343615.09375</v>
      </c>
      <c r="K1117">
        <v>343614</v>
      </c>
      <c r="L1117">
        <v>1</v>
      </c>
      <c r="N1117">
        <f t="shared" si="69"/>
        <v>241.19610844050419</v>
      </c>
      <c r="O1117">
        <f t="shared" si="70"/>
        <v>241</v>
      </c>
      <c r="P1117">
        <f t="shared" si="72"/>
        <v>-0.19610844050419018</v>
      </c>
      <c r="Q1117">
        <f t="shared" si="71"/>
        <v>0.80389155949580982</v>
      </c>
    </row>
    <row r="1118" spans="1:17" x14ac:dyDescent="0.2">
      <c r="A1118" t="s">
        <v>3677</v>
      </c>
      <c r="B1118">
        <v>241.18067228562199</v>
      </c>
      <c r="C1118">
        <v>241.180598744495</v>
      </c>
      <c r="D1118">
        <v>241.18082099492</v>
      </c>
      <c r="E1118">
        <v>450.32400000000001</v>
      </c>
      <c r="F1118">
        <v>445.23</v>
      </c>
      <c r="G1118">
        <v>454.495</v>
      </c>
      <c r="H1118">
        <v>2535134.8143124999</v>
      </c>
      <c r="I1118">
        <v>2535125.0860624998</v>
      </c>
      <c r="J1118">
        <v>399778.1875</v>
      </c>
      <c r="K1118">
        <v>399777</v>
      </c>
      <c r="L1118">
        <v>1</v>
      </c>
      <c r="N1118">
        <f t="shared" si="69"/>
        <v>241.19610883658751</v>
      </c>
      <c r="O1118">
        <f t="shared" si="70"/>
        <v>241</v>
      </c>
      <c r="P1118">
        <f t="shared" si="72"/>
        <v>-0.19610883658751277</v>
      </c>
      <c r="Q1118">
        <f t="shared" si="71"/>
        <v>0.80389116341248723</v>
      </c>
    </row>
    <row r="1119" spans="1:17" x14ac:dyDescent="0.2">
      <c r="A1119" t="s">
        <v>3702</v>
      </c>
      <c r="B1119">
        <v>241.180675393645</v>
      </c>
      <c r="C1119">
        <v>241.18059589850199</v>
      </c>
      <c r="D1119">
        <v>241.180777347099</v>
      </c>
      <c r="E1119">
        <v>148.08799999999999</v>
      </c>
      <c r="F1119">
        <v>145.30199999999999</v>
      </c>
      <c r="G1119">
        <v>151.34100000000001</v>
      </c>
      <c r="H1119">
        <v>1254806.28400241</v>
      </c>
      <c r="I1119">
        <v>1254799.78046395</v>
      </c>
      <c r="J1119">
        <v>268887.28125</v>
      </c>
      <c r="K1119">
        <v>268886</v>
      </c>
      <c r="L1119">
        <v>1</v>
      </c>
      <c r="N1119">
        <f t="shared" si="69"/>
        <v>241.19611194480947</v>
      </c>
      <c r="O1119">
        <f t="shared" si="70"/>
        <v>241</v>
      </c>
      <c r="P1119">
        <f t="shared" si="72"/>
        <v>-0.19611194480947347</v>
      </c>
      <c r="Q1119">
        <f t="shared" si="71"/>
        <v>0.80388805519052653</v>
      </c>
    </row>
    <row r="1120" spans="1:17" x14ac:dyDescent="0.2">
      <c r="A1120" t="s">
        <v>3672</v>
      </c>
      <c r="B1120">
        <v>241.180677136637</v>
      </c>
      <c r="C1120">
        <v>241.180603066722</v>
      </c>
      <c r="D1120">
        <v>241.180795839659</v>
      </c>
      <c r="E1120">
        <v>259.85000000000002</v>
      </c>
      <c r="F1120">
        <v>254.75700000000001</v>
      </c>
      <c r="G1120">
        <v>268.65699999999998</v>
      </c>
      <c r="H1120">
        <v>2522674.2011979101</v>
      </c>
      <c r="I1120">
        <v>2522659.8378645801</v>
      </c>
      <c r="J1120">
        <v>266178.21875</v>
      </c>
      <c r="K1120">
        <v>266177</v>
      </c>
      <c r="L1120">
        <v>1</v>
      </c>
      <c r="N1120">
        <f t="shared" si="69"/>
        <v>241.196113687913</v>
      </c>
      <c r="O1120">
        <f t="shared" si="70"/>
        <v>241</v>
      </c>
      <c r="P1120">
        <f t="shared" si="72"/>
        <v>-0.1961136879129981</v>
      </c>
      <c r="Q1120">
        <f t="shared" si="71"/>
        <v>0.8038863120870019</v>
      </c>
    </row>
    <row r="1121" spans="1:17" x14ac:dyDescent="0.2">
      <c r="A1121" t="s">
        <v>3690</v>
      </c>
      <c r="B1121">
        <v>241.18067880098801</v>
      </c>
      <c r="C1121">
        <v>241.180570726333</v>
      </c>
      <c r="D1121">
        <v>241.18080153845801</v>
      </c>
      <c r="E1121">
        <v>423.46</v>
      </c>
      <c r="F1121">
        <v>419.28399999999999</v>
      </c>
      <c r="G1121">
        <v>427.63400000000001</v>
      </c>
      <c r="H1121">
        <v>1638091.7615668401</v>
      </c>
      <c r="I1121">
        <v>1638082.9476779599</v>
      </c>
      <c r="J1121">
        <v>234867.125</v>
      </c>
      <c r="K1121">
        <v>234866</v>
      </c>
      <c r="L1121">
        <v>1</v>
      </c>
      <c r="N1121">
        <f t="shared" si="69"/>
        <v>241.19611535237053</v>
      </c>
      <c r="O1121">
        <f t="shared" si="70"/>
        <v>241</v>
      </c>
      <c r="P1121">
        <f t="shared" si="72"/>
        <v>-0.19611535237052635</v>
      </c>
      <c r="Q1121">
        <f t="shared" si="71"/>
        <v>0.80388464762947365</v>
      </c>
    </row>
    <row r="1122" spans="1:17" x14ac:dyDescent="0.2">
      <c r="A1122" t="s">
        <v>3671</v>
      </c>
      <c r="B1122">
        <v>241.180679378631</v>
      </c>
      <c r="C1122">
        <v>241.18056819253201</v>
      </c>
      <c r="D1122">
        <v>241.18084920203501</v>
      </c>
      <c r="E1122">
        <v>227.42500000000001</v>
      </c>
      <c r="F1122">
        <v>220.46899999999999</v>
      </c>
      <c r="G1122">
        <v>241.79</v>
      </c>
      <c r="H1122">
        <v>4503848.1884648399</v>
      </c>
      <c r="I1122">
        <v>4503826.4039648399</v>
      </c>
      <c r="J1122">
        <v>410766.84375</v>
      </c>
      <c r="K1122">
        <v>410766</v>
      </c>
      <c r="L1122">
        <v>1</v>
      </c>
      <c r="N1122">
        <f t="shared" si="69"/>
        <v>241.19611593005052</v>
      </c>
      <c r="O1122">
        <f t="shared" si="70"/>
        <v>241</v>
      </c>
      <c r="P1122">
        <f t="shared" si="72"/>
        <v>-0.19611593005052441</v>
      </c>
      <c r="Q1122">
        <f t="shared" si="71"/>
        <v>0.80388406994947559</v>
      </c>
    </row>
    <row r="1123" spans="1:17" x14ac:dyDescent="0.2">
      <c r="A1123" t="s">
        <v>3678</v>
      </c>
      <c r="B1123">
        <v>241.18067943665801</v>
      </c>
      <c r="C1123">
        <v>241.18060888324399</v>
      </c>
      <c r="D1123">
        <v>241.180734579079</v>
      </c>
      <c r="E1123">
        <v>315.46600000000001</v>
      </c>
      <c r="F1123">
        <v>311.298</v>
      </c>
      <c r="G1123">
        <v>319.637</v>
      </c>
      <c r="H1123">
        <v>1551619.87208941</v>
      </c>
      <c r="I1123">
        <v>1551611.0698116301</v>
      </c>
      <c r="J1123">
        <v>235255.625</v>
      </c>
      <c r="K1123">
        <v>235255</v>
      </c>
      <c r="L1123">
        <v>1</v>
      </c>
      <c r="N1123">
        <f t="shared" si="69"/>
        <v>241.19611598808126</v>
      </c>
      <c r="O1123">
        <f t="shared" si="70"/>
        <v>241</v>
      </c>
      <c r="P1123">
        <f t="shared" si="72"/>
        <v>-0.19611598808126018</v>
      </c>
      <c r="Q1123">
        <f t="shared" si="71"/>
        <v>0.80388401191873982</v>
      </c>
    </row>
    <row r="1124" spans="1:17" x14ac:dyDescent="0.2">
      <c r="A1124" t="s">
        <v>3696</v>
      </c>
      <c r="B1124">
        <v>241.18068254875399</v>
      </c>
      <c r="C1124">
        <v>241.18061775273401</v>
      </c>
      <c r="D1124">
        <v>241.18074716811901</v>
      </c>
      <c r="E1124">
        <v>400.28199999999998</v>
      </c>
      <c r="F1124">
        <v>396.57400000000001</v>
      </c>
      <c r="G1124">
        <v>404.91500000000002</v>
      </c>
      <c r="H1124">
        <v>2336494.1555451402</v>
      </c>
      <c r="I1124">
        <v>2336485.3511562501</v>
      </c>
      <c r="J1124">
        <v>409612</v>
      </c>
      <c r="K1124">
        <v>409611</v>
      </c>
      <c r="L1124">
        <v>1</v>
      </c>
      <c r="N1124">
        <f t="shared" si="69"/>
        <v>241.19611910037639</v>
      </c>
      <c r="O1124">
        <f t="shared" si="70"/>
        <v>241</v>
      </c>
      <c r="P1124">
        <f t="shared" si="72"/>
        <v>-0.19611910037639291</v>
      </c>
      <c r="Q1124">
        <f t="shared" si="71"/>
        <v>0.80388089962360709</v>
      </c>
    </row>
    <row r="1125" spans="1:17" x14ac:dyDescent="0.2">
      <c r="A1125" t="s">
        <v>3708</v>
      </c>
      <c r="B1125">
        <v>241.18068276725799</v>
      </c>
      <c r="C1125">
        <v>241.18059891954599</v>
      </c>
      <c r="D1125">
        <v>241.18087691657499</v>
      </c>
      <c r="E1125">
        <v>305.274</v>
      </c>
      <c r="F1125">
        <v>302.02800000000002</v>
      </c>
      <c r="G1125">
        <v>311.298</v>
      </c>
      <c r="H1125">
        <v>1591333.29710156</v>
      </c>
      <c r="I1125">
        <v>1591323.56360156</v>
      </c>
      <c r="J1125">
        <v>239344.03125</v>
      </c>
      <c r="K1125">
        <v>203558</v>
      </c>
      <c r="L1125">
        <v>1</v>
      </c>
      <c r="N1125">
        <f t="shared" si="69"/>
        <v>241.1961193188944</v>
      </c>
      <c r="O1125">
        <f t="shared" si="70"/>
        <v>241</v>
      </c>
      <c r="P1125">
        <f t="shared" si="72"/>
        <v>-0.1961193188944037</v>
      </c>
      <c r="Q1125">
        <f t="shared" si="71"/>
        <v>0.8038806811055963</v>
      </c>
    </row>
    <row r="1126" spans="1:17" x14ac:dyDescent="0.2">
      <c r="A1126" t="s">
        <v>3684</v>
      </c>
      <c r="B1126">
        <v>241.18068283795199</v>
      </c>
      <c r="C1126">
        <v>241.180636030507</v>
      </c>
      <c r="D1126">
        <v>241.180734710758</v>
      </c>
      <c r="E1126">
        <v>192.666</v>
      </c>
      <c r="F1126">
        <v>186.17099999999999</v>
      </c>
      <c r="G1126">
        <v>198.232</v>
      </c>
      <c r="H1126">
        <v>2434735.9495072099</v>
      </c>
      <c r="I1126">
        <v>2434723.4246226</v>
      </c>
      <c r="J1126">
        <v>269188.125</v>
      </c>
      <c r="K1126">
        <v>269187</v>
      </c>
      <c r="L1126">
        <v>1</v>
      </c>
      <c r="N1126">
        <f t="shared" si="69"/>
        <v>241.19611938959295</v>
      </c>
      <c r="O1126">
        <f t="shared" si="70"/>
        <v>241</v>
      </c>
      <c r="P1126">
        <f t="shared" si="72"/>
        <v>-0.19611938959295117</v>
      </c>
      <c r="Q1126">
        <f t="shared" si="71"/>
        <v>0.80388061040704883</v>
      </c>
    </row>
    <row r="1127" spans="1:17" x14ac:dyDescent="0.2">
      <c r="A1127" t="s">
        <v>3705</v>
      </c>
      <c r="B1127">
        <v>241.18069591931501</v>
      </c>
      <c r="C1127">
        <v>241.18058271791699</v>
      </c>
      <c r="D1127">
        <v>241.18077693624301</v>
      </c>
      <c r="E1127">
        <v>273.28699999999998</v>
      </c>
      <c r="F1127">
        <v>268.65699999999998</v>
      </c>
      <c r="G1127">
        <v>276.52999999999997</v>
      </c>
      <c r="H1127">
        <v>1374810.04122518</v>
      </c>
      <c r="I1127">
        <v>1374801.7051075399</v>
      </c>
      <c r="J1127">
        <v>223402.640625</v>
      </c>
      <c r="K1127">
        <v>223402</v>
      </c>
      <c r="L1127">
        <v>1</v>
      </c>
      <c r="N1127">
        <f t="shared" si="69"/>
        <v>241.19613247179319</v>
      </c>
      <c r="O1127">
        <f t="shared" si="70"/>
        <v>241</v>
      </c>
      <c r="P1127">
        <f t="shared" si="72"/>
        <v>-0.1961324717931916</v>
      </c>
      <c r="Q1127">
        <f t="shared" si="71"/>
        <v>0.8038675282068084</v>
      </c>
    </row>
    <row r="1128" spans="1:17" x14ac:dyDescent="0.2">
      <c r="A1128" t="s">
        <v>3706</v>
      </c>
      <c r="B1128">
        <v>241.180695921287</v>
      </c>
      <c r="C1128">
        <v>241.180629925414</v>
      </c>
      <c r="D1128">
        <v>241.180783681554</v>
      </c>
      <c r="E1128">
        <v>284.875</v>
      </c>
      <c r="F1128">
        <v>282.55500000000001</v>
      </c>
      <c r="G1128">
        <v>288.57900000000001</v>
      </c>
      <c r="H1128">
        <v>1153015.2632307699</v>
      </c>
      <c r="I1128">
        <v>1153008.77584615</v>
      </c>
      <c r="J1128">
        <v>246514.953125</v>
      </c>
      <c r="K1128">
        <v>246514</v>
      </c>
      <c r="L1128">
        <v>1</v>
      </c>
      <c r="N1128">
        <f t="shared" si="69"/>
        <v>241.19613247376532</v>
      </c>
      <c r="O1128">
        <f t="shared" si="70"/>
        <v>241</v>
      </c>
      <c r="P1128">
        <f t="shared" si="72"/>
        <v>-0.19613247376531717</v>
      </c>
      <c r="Q1128">
        <f t="shared" si="71"/>
        <v>0.80386752623468283</v>
      </c>
    </row>
    <row r="1129" spans="1:17" x14ac:dyDescent="0.2">
      <c r="A1129" t="s">
        <v>3704</v>
      </c>
      <c r="B1129">
        <v>241.180703576604</v>
      </c>
      <c r="C1129">
        <v>241.18055589299999</v>
      </c>
      <c r="D1129">
        <v>241.180793148258</v>
      </c>
      <c r="E1129">
        <v>187.55699999999999</v>
      </c>
      <c r="F1129">
        <v>184.792</v>
      </c>
      <c r="G1129">
        <v>190.345</v>
      </c>
      <c r="H1129">
        <v>1164212.6893710899</v>
      </c>
      <c r="I1129">
        <v>1164206.6736210899</v>
      </c>
      <c r="J1129">
        <v>268990.25</v>
      </c>
      <c r="K1129">
        <v>268989</v>
      </c>
      <c r="L1129">
        <v>1</v>
      </c>
      <c r="N1129">
        <f t="shared" si="69"/>
        <v>241.19614012957229</v>
      </c>
      <c r="O1129">
        <f t="shared" si="70"/>
        <v>241</v>
      </c>
      <c r="P1129">
        <f t="shared" si="72"/>
        <v>-0.1961401295722851</v>
      </c>
      <c r="Q1129">
        <f t="shared" si="71"/>
        <v>0.8038598704277149</v>
      </c>
    </row>
    <row r="1130" spans="1:17" x14ac:dyDescent="0.2">
      <c r="A1130" t="s">
        <v>3707</v>
      </c>
      <c r="B1130">
        <v>241.18071166943801</v>
      </c>
      <c r="C1130">
        <v>241.180585148261</v>
      </c>
      <c r="D1130">
        <v>241.18079219806501</v>
      </c>
      <c r="E1130">
        <v>299.24400000000003</v>
      </c>
      <c r="F1130">
        <v>295.99700000000001</v>
      </c>
      <c r="G1130">
        <v>302.02800000000002</v>
      </c>
      <c r="H1130">
        <v>1067644.1104495199</v>
      </c>
      <c r="I1130">
        <v>1067637.6155264401</v>
      </c>
      <c r="J1130">
        <v>212628.6875</v>
      </c>
      <c r="K1130">
        <v>212628</v>
      </c>
      <c r="L1130">
        <v>1</v>
      </c>
      <c r="N1130">
        <f t="shared" si="69"/>
        <v>241.19614822292428</v>
      </c>
      <c r="O1130">
        <f t="shared" si="70"/>
        <v>241</v>
      </c>
      <c r="P1130">
        <f t="shared" si="72"/>
        <v>-0.19614822292427903</v>
      </c>
      <c r="Q1130">
        <f t="shared" si="71"/>
        <v>0.80385177707572097</v>
      </c>
    </row>
    <row r="1131" spans="1:17" x14ac:dyDescent="0.2">
      <c r="A1131" t="s">
        <v>8038</v>
      </c>
      <c r="B1131">
        <v>241.19907918023401</v>
      </c>
      <c r="C1131">
        <v>241.19866010755101</v>
      </c>
      <c r="D1131">
        <v>241.19924150206401</v>
      </c>
      <c r="E1131">
        <v>675.58100000000002</v>
      </c>
      <c r="F1131">
        <v>673.07399999999996</v>
      </c>
      <c r="G1131">
        <v>680.24900000000002</v>
      </c>
      <c r="H1131">
        <v>4187981.5137408501</v>
      </c>
      <c r="I1131">
        <v>4187975.1828585002</v>
      </c>
      <c r="J1131">
        <v>1170707.25</v>
      </c>
      <c r="K1131">
        <v>1170706</v>
      </c>
      <c r="L1131">
        <v>1</v>
      </c>
      <c r="N1131">
        <f t="shared" si="69"/>
        <v>241.21451690931619</v>
      </c>
      <c r="O1131">
        <f t="shared" si="70"/>
        <v>241</v>
      </c>
      <c r="P1131">
        <f t="shared" si="72"/>
        <v>-0.21451690931618828</v>
      </c>
      <c r="Q1131">
        <f t="shared" si="71"/>
        <v>0.78548309068381172</v>
      </c>
    </row>
    <row r="1132" spans="1:17" x14ac:dyDescent="0.2">
      <c r="A1132" t="s">
        <v>7222</v>
      </c>
      <c r="B1132">
        <v>241.20839159350501</v>
      </c>
      <c r="C1132">
        <v>241.20805276442701</v>
      </c>
      <c r="D1132">
        <v>241.20879995106</v>
      </c>
      <c r="E1132">
        <v>652.75300000000004</v>
      </c>
      <c r="F1132">
        <v>649.85500000000002</v>
      </c>
      <c r="G1132">
        <v>656.06500000000005</v>
      </c>
      <c r="H1132">
        <v>12497051.778187601</v>
      </c>
      <c r="I1132">
        <v>12442217.358780799</v>
      </c>
      <c r="J1132">
        <v>5289101</v>
      </c>
      <c r="K1132">
        <v>99</v>
      </c>
      <c r="L1132">
        <v>1</v>
      </c>
      <c r="N1132">
        <f t="shared" si="69"/>
        <v>241.2238299186198</v>
      </c>
      <c r="O1132">
        <f t="shared" si="70"/>
        <v>241</v>
      </c>
      <c r="P1132">
        <f t="shared" si="72"/>
        <v>-0.22382991861979917</v>
      </c>
      <c r="Q1132">
        <f t="shared" si="71"/>
        <v>0.77617008138020083</v>
      </c>
    </row>
    <row r="1133" spans="1:17" x14ac:dyDescent="0.2">
      <c r="A1133" t="s">
        <v>7456</v>
      </c>
      <c r="B1133">
        <v>241.216700091044</v>
      </c>
      <c r="C1133">
        <v>241.21662694483501</v>
      </c>
      <c r="D1133">
        <v>241.216991303665</v>
      </c>
      <c r="E1133">
        <v>581.09400000000005</v>
      </c>
      <c r="F1133">
        <v>571.71</v>
      </c>
      <c r="G1133">
        <v>589.17399999999998</v>
      </c>
      <c r="H1133">
        <v>141787735.579561</v>
      </c>
      <c r="I1133">
        <v>134705438.88109201</v>
      </c>
      <c r="J1133">
        <v>16557294</v>
      </c>
      <c r="K1133">
        <v>30</v>
      </c>
      <c r="L1133">
        <v>1</v>
      </c>
      <c r="N1133">
        <f t="shared" si="69"/>
        <v>241.23213894793668</v>
      </c>
      <c r="O1133">
        <f t="shared" si="70"/>
        <v>241</v>
      </c>
      <c r="P1133">
        <f t="shared" si="72"/>
        <v>-0.23213894793667578</v>
      </c>
      <c r="Q1133">
        <f t="shared" si="71"/>
        <v>0.76786105206332422</v>
      </c>
    </row>
    <row r="1134" spans="1:17" x14ac:dyDescent="0.2">
      <c r="A1134" t="s">
        <v>7457</v>
      </c>
      <c r="B1134">
        <v>241.21683277603901</v>
      </c>
      <c r="C1134">
        <v>241.216566544215</v>
      </c>
      <c r="D1134">
        <v>241.21722750425701</v>
      </c>
      <c r="E1134">
        <v>634.495</v>
      </c>
      <c r="F1134">
        <v>624.40800000000002</v>
      </c>
      <c r="G1134">
        <v>634.91300000000001</v>
      </c>
      <c r="H1134">
        <v>40399626.755949996</v>
      </c>
      <c r="I1134">
        <v>36074544.650320001</v>
      </c>
      <c r="J1134">
        <v>12791731.5</v>
      </c>
      <c r="K1134">
        <v>23</v>
      </c>
      <c r="L1134">
        <v>1</v>
      </c>
      <c r="N1134">
        <f t="shared" si="69"/>
        <v>241.23227164142406</v>
      </c>
      <c r="O1134">
        <f t="shared" si="70"/>
        <v>241</v>
      </c>
      <c r="P1134">
        <f t="shared" si="72"/>
        <v>-0.23227164142406309</v>
      </c>
      <c r="Q1134">
        <f t="shared" si="71"/>
        <v>0.76772835857593691</v>
      </c>
    </row>
    <row r="1135" spans="1:17" x14ac:dyDescent="0.2">
      <c r="A1135" t="s">
        <v>7458</v>
      </c>
      <c r="B1135">
        <v>241.21691087664499</v>
      </c>
      <c r="C1135">
        <v>241.216604850636</v>
      </c>
      <c r="D1135">
        <v>241.21718360464899</v>
      </c>
      <c r="E1135">
        <v>641.96100000000001</v>
      </c>
      <c r="F1135">
        <v>638.24199999999996</v>
      </c>
      <c r="G1135">
        <v>646.54300000000001</v>
      </c>
      <c r="H1135">
        <v>31297930.968918901</v>
      </c>
      <c r="I1135">
        <v>27847409.9819552</v>
      </c>
      <c r="J1135">
        <v>10519258.5</v>
      </c>
      <c r="K1135">
        <v>19</v>
      </c>
      <c r="L1135">
        <v>1</v>
      </c>
      <c r="N1135">
        <f t="shared" si="69"/>
        <v>241.23234974702879</v>
      </c>
      <c r="O1135">
        <f t="shared" si="70"/>
        <v>241</v>
      </c>
      <c r="P1135">
        <f t="shared" si="72"/>
        <v>-0.23234974702879185</v>
      </c>
      <c r="Q1135">
        <f t="shared" si="71"/>
        <v>0.76765025297120815</v>
      </c>
    </row>
    <row r="1136" spans="1:17" x14ac:dyDescent="0.2">
      <c r="A1136" t="s">
        <v>1562</v>
      </c>
      <c r="B1136">
        <v>241.89961534991701</v>
      </c>
      <c r="C1136">
        <v>241.899554984568</v>
      </c>
      <c r="D1136">
        <v>241.89971286107101</v>
      </c>
      <c r="E1136">
        <v>224.642</v>
      </c>
      <c r="F1136">
        <v>223.25299999999999</v>
      </c>
      <c r="G1136">
        <v>226.035</v>
      </c>
      <c r="H1136">
        <v>175368.85249609401</v>
      </c>
      <c r="I1136">
        <v>175366.534162761</v>
      </c>
      <c r="J1136">
        <v>128849.078125</v>
      </c>
      <c r="K1136">
        <v>128848</v>
      </c>
      <c r="L1136">
        <v>1</v>
      </c>
      <c r="N1136">
        <f t="shared" si="69"/>
        <v>241.91509791618364</v>
      </c>
      <c r="O1136">
        <f t="shared" si="70"/>
        <v>242</v>
      </c>
      <c r="P1136">
        <f t="shared" si="72"/>
        <v>8.4902083816359664E-2</v>
      </c>
      <c r="Q1136">
        <f t="shared" si="71"/>
        <v>1.0849020838163597</v>
      </c>
    </row>
    <row r="1137" spans="1:17" x14ac:dyDescent="0.2">
      <c r="A1137" t="s">
        <v>226</v>
      </c>
      <c r="B1137">
        <v>241.972276035063</v>
      </c>
      <c r="C1137">
        <v>241.971838072514</v>
      </c>
      <c r="D1137">
        <v>241.972447541664</v>
      </c>
      <c r="E1137">
        <v>64.816800000000001</v>
      </c>
      <c r="F1137">
        <v>61.372599999999998</v>
      </c>
      <c r="G1137">
        <v>68.975099999999998</v>
      </c>
      <c r="H1137">
        <v>423491.88033462502</v>
      </c>
      <c r="I1137">
        <v>415800.48087014398</v>
      </c>
      <c r="J1137">
        <v>185402.421875</v>
      </c>
      <c r="K1137">
        <v>23</v>
      </c>
      <c r="L1137">
        <v>1</v>
      </c>
      <c r="N1137">
        <f t="shared" si="69"/>
        <v>241.98776325191113</v>
      </c>
      <c r="O1137">
        <f t="shared" si="70"/>
        <v>242</v>
      </c>
      <c r="P1137">
        <f t="shared" si="72"/>
        <v>1.2236748088866989E-2</v>
      </c>
      <c r="Q1137">
        <f t="shared" si="71"/>
        <v>1.012236748088867</v>
      </c>
    </row>
    <row r="1138" spans="1:17" x14ac:dyDescent="0.2">
      <c r="A1138" t="s">
        <v>607</v>
      </c>
      <c r="B1138">
        <v>241.98824446093201</v>
      </c>
      <c r="C1138">
        <v>241.98823710702001</v>
      </c>
      <c r="D1138">
        <v>241.98825027971699</v>
      </c>
      <c r="E1138">
        <v>153.66499999999999</v>
      </c>
      <c r="F1138">
        <v>152.73599999999999</v>
      </c>
      <c r="G1138">
        <v>155.05799999999999</v>
      </c>
      <c r="H1138">
        <v>78581.893162500099</v>
      </c>
      <c r="I1138">
        <v>78580.035562500096</v>
      </c>
      <c r="J1138">
        <v>60091.203125</v>
      </c>
      <c r="K1138">
        <v>60090</v>
      </c>
      <c r="L1138">
        <v>1</v>
      </c>
      <c r="N1138">
        <f t="shared" si="69"/>
        <v>242.00373269982478</v>
      </c>
      <c r="O1138">
        <f t="shared" si="70"/>
        <v>242</v>
      </c>
      <c r="P1138">
        <f t="shared" si="72"/>
        <v>-3.7326998247806387E-3</v>
      </c>
      <c r="Q1138">
        <f t="shared" si="71"/>
        <v>0.99626730017521936</v>
      </c>
    </row>
    <row r="1139" spans="1:17" x14ac:dyDescent="0.2">
      <c r="A1139" t="s">
        <v>1680</v>
      </c>
      <c r="B1139">
        <v>242.00522620358501</v>
      </c>
      <c r="C1139">
        <v>242.00518051913099</v>
      </c>
      <c r="D1139">
        <v>242.005314361643</v>
      </c>
      <c r="E1139">
        <v>232.05600000000001</v>
      </c>
      <c r="F1139">
        <v>230.66499999999999</v>
      </c>
      <c r="G1139">
        <v>233.911</v>
      </c>
      <c r="H1139">
        <v>151283.22906194199</v>
      </c>
      <c r="I1139">
        <v>151280.446776228</v>
      </c>
      <c r="J1139">
        <v>97336.546875</v>
      </c>
      <c r="K1139">
        <v>97336</v>
      </c>
      <c r="L1139">
        <v>1</v>
      </c>
      <c r="N1139">
        <f t="shared" si="69"/>
        <v>242.02071552937889</v>
      </c>
      <c r="O1139">
        <f t="shared" si="70"/>
        <v>242</v>
      </c>
      <c r="P1139">
        <f t="shared" si="72"/>
        <v>-2.0715529378890096E-2</v>
      </c>
      <c r="Q1139">
        <f t="shared" si="71"/>
        <v>0.9792844706211099</v>
      </c>
    </row>
    <row r="1140" spans="1:17" x14ac:dyDescent="0.2">
      <c r="A1140" t="s">
        <v>604</v>
      </c>
      <c r="B1140">
        <v>242.01254639763701</v>
      </c>
      <c r="C1140">
        <v>242.012475743707</v>
      </c>
      <c r="D1140">
        <v>242.012650257221</v>
      </c>
      <c r="E1140">
        <v>152.73599999999999</v>
      </c>
      <c r="F1140">
        <v>150.41</v>
      </c>
      <c r="G1140">
        <v>154.59399999999999</v>
      </c>
      <c r="H1140">
        <v>326726.27096701402</v>
      </c>
      <c r="I1140">
        <v>326722.551855903</v>
      </c>
      <c r="J1140">
        <v>129385.5</v>
      </c>
      <c r="K1140">
        <v>129384</v>
      </c>
      <c r="L1140">
        <v>1</v>
      </c>
      <c r="N1140">
        <f t="shared" si="69"/>
        <v>242.0280361919533</v>
      </c>
      <c r="O1140">
        <f t="shared" si="70"/>
        <v>242</v>
      </c>
      <c r="P1140">
        <f t="shared" si="72"/>
        <v>-2.8036191953304979E-2</v>
      </c>
      <c r="Q1140">
        <f t="shared" si="71"/>
        <v>0.97196380804669502</v>
      </c>
    </row>
    <row r="1141" spans="1:17" x14ac:dyDescent="0.2">
      <c r="A1141" t="s">
        <v>941</v>
      </c>
      <c r="B1141">
        <v>242.033587228447</v>
      </c>
      <c r="C1141">
        <v>242.033426929174</v>
      </c>
      <c r="D1141">
        <v>242.03399854070099</v>
      </c>
      <c r="E1141">
        <v>190.809</v>
      </c>
      <c r="F1141">
        <v>189.88</v>
      </c>
      <c r="G1141">
        <v>192.202</v>
      </c>
      <c r="H1141">
        <v>50914.445927343797</v>
      </c>
      <c r="I1141">
        <v>50912.588327343801</v>
      </c>
      <c r="J1141">
        <v>32725.412109375</v>
      </c>
      <c r="K1141">
        <v>32724</v>
      </c>
      <c r="L1141">
        <v>1</v>
      </c>
      <c r="N1141">
        <f t="shared" si="69"/>
        <v>242.04907836946265</v>
      </c>
      <c r="O1141">
        <f t="shared" si="70"/>
        <v>242</v>
      </c>
      <c r="P1141">
        <f t="shared" si="72"/>
        <v>-4.9078369462648652E-2</v>
      </c>
      <c r="Q1141">
        <f t="shared" si="71"/>
        <v>0.95092163053735135</v>
      </c>
    </row>
    <row r="1142" spans="1:17" x14ac:dyDescent="0.2">
      <c r="A1142" t="s">
        <v>579</v>
      </c>
      <c r="B1142">
        <v>242.04869627454801</v>
      </c>
      <c r="C1142">
        <v>242.04868758654499</v>
      </c>
      <c r="D1142">
        <v>242.04870712383001</v>
      </c>
      <c r="E1142">
        <v>142.517</v>
      </c>
      <c r="F1142">
        <v>141.125</v>
      </c>
      <c r="G1142">
        <v>143.91</v>
      </c>
      <c r="H1142">
        <v>89882.761819661304</v>
      </c>
      <c r="I1142">
        <v>89880.440986328002</v>
      </c>
      <c r="J1142">
        <v>53366.33203125</v>
      </c>
      <c r="K1142">
        <v>53365</v>
      </c>
      <c r="L1142">
        <v>1</v>
      </c>
      <c r="N1142">
        <f t="shared" si="69"/>
        <v>242.0641883826045</v>
      </c>
      <c r="O1142">
        <f t="shared" si="70"/>
        <v>242</v>
      </c>
      <c r="P1142">
        <f t="shared" si="72"/>
        <v>-6.4188382604498884E-2</v>
      </c>
      <c r="Q1142">
        <f t="shared" si="71"/>
        <v>0.93581161739550112</v>
      </c>
    </row>
    <row r="1143" spans="1:17" x14ac:dyDescent="0.2">
      <c r="A1143" t="s">
        <v>683</v>
      </c>
      <c r="B1143">
        <v>242.04889463482499</v>
      </c>
      <c r="C1143">
        <v>242.04858288727399</v>
      </c>
      <c r="D1143">
        <v>242.049057201945</v>
      </c>
      <c r="E1143">
        <v>161.56200000000001</v>
      </c>
      <c r="F1143">
        <v>159.239</v>
      </c>
      <c r="G1143">
        <v>164.34899999999999</v>
      </c>
      <c r="H1143">
        <v>733567.73760653206</v>
      </c>
      <c r="I1143">
        <v>733563.09215198702</v>
      </c>
      <c r="J1143">
        <v>585507.9375</v>
      </c>
      <c r="K1143">
        <v>585507</v>
      </c>
      <c r="L1143">
        <v>1</v>
      </c>
      <c r="N1143">
        <f t="shared" si="69"/>
        <v>242.06438675557732</v>
      </c>
      <c r="O1143">
        <f t="shared" si="70"/>
        <v>242</v>
      </c>
      <c r="P1143">
        <f t="shared" si="72"/>
        <v>-6.438675557731699E-2</v>
      </c>
      <c r="Q1143">
        <f t="shared" si="71"/>
        <v>0.93561324442268301</v>
      </c>
    </row>
    <row r="1144" spans="1:17" x14ac:dyDescent="0.2">
      <c r="A1144" t="s">
        <v>1373</v>
      </c>
      <c r="B1144">
        <v>242.08539415859201</v>
      </c>
      <c r="C1144">
        <v>242.084891011427</v>
      </c>
      <c r="D1144">
        <v>242.08550837707699</v>
      </c>
      <c r="E1144">
        <v>214.92699999999999</v>
      </c>
      <c r="F1144">
        <v>212.14400000000001</v>
      </c>
      <c r="G1144">
        <v>217.69200000000001</v>
      </c>
      <c r="H1144">
        <v>1306351.51154492</v>
      </c>
      <c r="I1144">
        <v>1290513.2814943001</v>
      </c>
      <c r="J1144">
        <v>565516.125</v>
      </c>
      <c r="K1144">
        <v>41</v>
      </c>
      <c r="L1144">
        <v>1</v>
      </c>
      <c r="N1144">
        <f t="shared" si="69"/>
        <v>242.10088861546342</v>
      </c>
      <c r="O1144">
        <f t="shared" si="70"/>
        <v>242</v>
      </c>
      <c r="P1144">
        <f t="shared" si="72"/>
        <v>-0.10088861546341832</v>
      </c>
      <c r="Q1144">
        <f t="shared" si="71"/>
        <v>0.89911138453658168</v>
      </c>
    </row>
    <row r="1145" spans="1:17" x14ac:dyDescent="0.2">
      <c r="A1145" t="s">
        <v>1513</v>
      </c>
      <c r="B1145">
        <v>242.08539432625099</v>
      </c>
      <c r="C1145">
        <v>242.08532145545399</v>
      </c>
      <c r="D1145">
        <v>242.08543410363299</v>
      </c>
      <c r="E1145">
        <v>222.78899999999999</v>
      </c>
      <c r="F1145">
        <v>220.46899999999999</v>
      </c>
      <c r="G1145">
        <v>223.71600000000001</v>
      </c>
      <c r="H1145">
        <v>157752.35309263499</v>
      </c>
      <c r="I1145">
        <v>157749.56994977701</v>
      </c>
      <c r="J1145">
        <v>101882.8828125</v>
      </c>
      <c r="K1145">
        <v>101882</v>
      </c>
      <c r="L1145">
        <v>1</v>
      </c>
      <c r="N1145">
        <f t="shared" si="69"/>
        <v>242.10088878313312</v>
      </c>
      <c r="O1145">
        <f t="shared" si="70"/>
        <v>242</v>
      </c>
      <c r="P1145">
        <f t="shared" si="72"/>
        <v>-0.10088878313311511</v>
      </c>
      <c r="Q1145">
        <f t="shared" si="71"/>
        <v>0.89911121686688489</v>
      </c>
    </row>
    <row r="1146" spans="1:17" x14ac:dyDescent="0.2">
      <c r="A1146" t="s">
        <v>2397</v>
      </c>
      <c r="B1146">
        <v>242.11826306147901</v>
      </c>
      <c r="C1146">
        <v>242.11816340444901</v>
      </c>
      <c r="D1146">
        <v>242.11834426812001</v>
      </c>
      <c r="E1146">
        <v>287.65499999999997</v>
      </c>
      <c r="F1146">
        <v>284.875</v>
      </c>
      <c r="G1146">
        <v>290.43099999999998</v>
      </c>
      <c r="H1146">
        <v>1388307.2398671799</v>
      </c>
      <c r="I1146">
        <v>1388302.14686718</v>
      </c>
      <c r="J1146">
        <v>534030.9375</v>
      </c>
      <c r="K1146">
        <v>534030</v>
      </c>
      <c r="L1146">
        <v>1</v>
      </c>
      <c r="N1146">
        <f t="shared" si="69"/>
        <v>242.13375962209483</v>
      </c>
      <c r="O1146">
        <f t="shared" si="70"/>
        <v>242</v>
      </c>
      <c r="P1146">
        <f t="shared" si="72"/>
        <v>-0.1337596220948285</v>
      </c>
      <c r="Q1146">
        <f t="shared" si="71"/>
        <v>0.8662403779051715</v>
      </c>
    </row>
    <row r="1147" spans="1:17" x14ac:dyDescent="0.2">
      <c r="A1147" t="s">
        <v>1881</v>
      </c>
      <c r="B1147">
        <v>242.13933392199701</v>
      </c>
      <c r="C1147">
        <v>242.13896884593001</v>
      </c>
      <c r="D1147">
        <v>242.13973059683801</v>
      </c>
      <c r="E1147">
        <v>244.56899999999999</v>
      </c>
      <c r="F1147">
        <v>240.399</v>
      </c>
      <c r="G1147">
        <v>251.51499999999999</v>
      </c>
      <c r="H1147">
        <v>1083271.4113457</v>
      </c>
      <c r="I1147">
        <v>1074770.77617938</v>
      </c>
      <c r="J1147">
        <v>604780.59375</v>
      </c>
      <c r="K1147">
        <v>87</v>
      </c>
      <c r="L1147">
        <v>1</v>
      </c>
      <c r="N1147">
        <f t="shared" si="69"/>
        <v>242.15483183123422</v>
      </c>
      <c r="O1147">
        <f t="shared" si="70"/>
        <v>242</v>
      </c>
      <c r="P1147">
        <f t="shared" si="72"/>
        <v>-0.15483183123421895</v>
      </c>
      <c r="Q1147">
        <f t="shared" si="71"/>
        <v>0.84516816876578105</v>
      </c>
    </row>
    <row r="1148" spans="1:17" x14ac:dyDescent="0.2">
      <c r="A1148" t="s">
        <v>506</v>
      </c>
      <c r="B1148">
        <v>242.147636988816</v>
      </c>
      <c r="C1148">
        <v>242.14762503922799</v>
      </c>
      <c r="D1148">
        <v>242.14764710407999</v>
      </c>
      <c r="E1148">
        <v>94.546199999999999</v>
      </c>
      <c r="F1148">
        <v>93.149199999999993</v>
      </c>
      <c r="G1148">
        <v>95.476799999999997</v>
      </c>
      <c r="H1148">
        <v>37518.435288125103</v>
      </c>
      <c r="I1148">
        <v>37516.573208125097</v>
      </c>
      <c r="J1148">
        <v>21651.876953125</v>
      </c>
      <c r="K1148">
        <v>21651</v>
      </c>
      <c r="L1148">
        <v>1</v>
      </c>
      <c r="N1148">
        <f t="shared" si="69"/>
        <v>242.1631354294835</v>
      </c>
      <c r="O1148">
        <f t="shared" si="70"/>
        <v>242</v>
      </c>
      <c r="P1148">
        <f t="shared" si="72"/>
        <v>-0.16313542948350346</v>
      </c>
      <c r="Q1148">
        <f t="shared" si="71"/>
        <v>0.83686457051649654</v>
      </c>
    </row>
    <row r="1149" spans="1:17" x14ac:dyDescent="0.2">
      <c r="A1149" t="s">
        <v>6949</v>
      </c>
      <c r="B1149">
        <v>242.17584476524999</v>
      </c>
      <c r="C1149">
        <v>242.17566840864899</v>
      </c>
      <c r="D1149">
        <v>242.17595790798401</v>
      </c>
      <c r="E1149">
        <v>634.495</v>
      </c>
      <c r="F1149">
        <v>629.45500000000004</v>
      </c>
      <c r="G1149">
        <v>639.06899999999996</v>
      </c>
      <c r="H1149">
        <v>22832474.531624801</v>
      </c>
      <c r="I1149">
        <v>22832464.4996248</v>
      </c>
      <c r="J1149">
        <v>5904869.75</v>
      </c>
      <c r="K1149">
        <v>5904869</v>
      </c>
      <c r="L1149">
        <v>1</v>
      </c>
      <c r="N1149">
        <f t="shared" si="69"/>
        <v>242.19134501133072</v>
      </c>
      <c r="O1149">
        <f t="shared" si="70"/>
        <v>242</v>
      </c>
      <c r="P1149">
        <f t="shared" si="72"/>
        <v>-0.1913450113307249</v>
      </c>
      <c r="Q1149">
        <f t="shared" si="71"/>
        <v>0.8086549886692751</v>
      </c>
    </row>
    <row r="1150" spans="1:17" x14ac:dyDescent="0.2">
      <c r="A1150" t="s">
        <v>3624</v>
      </c>
      <c r="B1150">
        <v>242.175886335028</v>
      </c>
      <c r="C1150">
        <v>242.175663437113</v>
      </c>
      <c r="D1150">
        <v>242.17593933211501</v>
      </c>
      <c r="E1150">
        <v>245.03200000000001</v>
      </c>
      <c r="F1150">
        <v>240.863</v>
      </c>
      <c r="G1150">
        <v>249.2</v>
      </c>
      <c r="H1150">
        <v>12542023.604550799</v>
      </c>
      <c r="I1150">
        <v>11546577.7717866</v>
      </c>
      <c r="J1150">
        <v>4787488.5</v>
      </c>
      <c r="K1150">
        <v>88</v>
      </c>
      <c r="L1150">
        <v>1</v>
      </c>
      <c r="N1150">
        <f t="shared" si="69"/>
        <v>242.19138658376937</v>
      </c>
      <c r="O1150">
        <f t="shared" si="70"/>
        <v>242</v>
      </c>
      <c r="P1150">
        <f t="shared" si="72"/>
        <v>-0.19138658376937201</v>
      </c>
      <c r="Q1150">
        <f t="shared" si="71"/>
        <v>0.80861341623062799</v>
      </c>
    </row>
    <row r="1151" spans="1:17" x14ac:dyDescent="0.2">
      <c r="A1151" t="s">
        <v>7313</v>
      </c>
      <c r="B1151">
        <v>242.17594279518099</v>
      </c>
      <c r="C1151">
        <v>242.17586615309801</v>
      </c>
      <c r="D1151">
        <v>242.17600163134</v>
      </c>
      <c r="E1151">
        <v>653.58299999999997</v>
      </c>
      <c r="F1151">
        <v>649.02800000000002</v>
      </c>
      <c r="G1151">
        <v>658.54200000000003</v>
      </c>
      <c r="H1151">
        <v>24007179.718108699</v>
      </c>
      <c r="I1151">
        <v>20689213.437962499</v>
      </c>
      <c r="J1151">
        <v>5400774</v>
      </c>
      <c r="K1151">
        <v>16</v>
      </c>
      <c r="L1151">
        <v>1</v>
      </c>
      <c r="N1151">
        <f t="shared" si="69"/>
        <v>242.19144304753604</v>
      </c>
      <c r="O1151">
        <f t="shared" si="70"/>
        <v>242</v>
      </c>
      <c r="P1151">
        <f t="shared" si="72"/>
        <v>-0.19144304753604047</v>
      </c>
      <c r="Q1151">
        <f t="shared" si="71"/>
        <v>0.80855695246395953</v>
      </c>
    </row>
    <row r="1152" spans="1:17" x14ac:dyDescent="0.2">
      <c r="A1152" t="s">
        <v>5696</v>
      </c>
      <c r="B1152">
        <v>242.22023022268999</v>
      </c>
      <c r="C1152">
        <v>242.22002236153401</v>
      </c>
      <c r="D1152">
        <v>242.22036588704199</v>
      </c>
      <c r="E1152">
        <v>581.09400000000005</v>
      </c>
      <c r="F1152">
        <v>574.27300000000002</v>
      </c>
      <c r="G1152">
        <v>585.75</v>
      </c>
      <c r="H1152">
        <v>24841188.096385401</v>
      </c>
      <c r="I1152">
        <v>23831095.104487799</v>
      </c>
      <c r="J1152">
        <v>5837688.25</v>
      </c>
      <c r="K1152">
        <v>53</v>
      </c>
      <c r="L1152">
        <v>1</v>
      </c>
      <c r="N1152">
        <f t="shared" si="69"/>
        <v>242.23573330962182</v>
      </c>
      <c r="O1152">
        <f t="shared" si="70"/>
        <v>242</v>
      </c>
      <c r="P1152">
        <f t="shared" si="72"/>
        <v>-0.23573330962182126</v>
      </c>
      <c r="Q1152">
        <f t="shared" si="71"/>
        <v>0.76426669037817874</v>
      </c>
    </row>
    <row r="1153" spans="1:17" x14ac:dyDescent="0.2">
      <c r="A1153" t="s">
        <v>547</v>
      </c>
      <c r="B1153">
        <v>242.96607274053699</v>
      </c>
      <c r="C1153">
        <v>242.96573423578499</v>
      </c>
      <c r="D1153">
        <v>242.966512934364</v>
      </c>
      <c r="E1153">
        <v>65.733199999999997</v>
      </c>
      <c r="F1153">
        <v>61.372599999999998</v>
      </c>
      <c r="G1153">
        <v>73.153899999999993</v>
      </c>
      <c r="H1153">
        <v>5337733.95741753</v>
      </c>
      <c r="I1153">
        <v>4826389.3395325802</v>
      </c>
      <c r="J1153">
        <v>2532929.375</v>
      </c>
      <c r="K1153">
        <v>140</v>
      </c>
      <c r="L1153">
        <v>1</v>
      </c>
      <c r="N1153">
        <f t="shared" si="69"/>
        <v>242.9816235644451</v>
      </c>
      <c r="O1153">
        <f t="shared" si="70"/>
        <v>243</v>
      </c>
      <c r="P1153">
        <f t="shared" si="72"/>
        <v>1.8376435554898762E-2</v>
      </c>
      <c r="Q1153">
        <f t="shared" si="71"/>
        <v>1.0183764355548988</v>
      </c>
    </row>
    <row r="1154" spans="1:17" x14ac:dyDescent="0.2">
      <c r="A1154" t="s">
        <v>2201</v>
      </c>
      <c r="B1154">
        <v>242.967020763996</v>
      </c>
      <c r="C1154">
        <v>242.96689191914501</v>
      </c>
      <c r="D1154">
        <v>242.96741948858201</v>
      </c>
      <c r="E1154">
        <v>271.43299999999999</v>
      </c>
      <c r="F1154">
        <v>269.58199999999999</v>
      </c>
      <c r="G1154">
        <v>272.82299999999998</v>
      </c>
      <c r="H1154">
        <v>255878.59943749901</v>
      </c>
      <c r="I1154">
        <v>255875.82143749899</v>
      </c>
      <c r="J1154">
        <v>127192.1875</v>
      </c>
      <c r="K1154">
        <v>127191</v>
      </c>
      <c r="L1154">
        <v>1</v>
      </c>
      <c r="N1154">
        <f t="shared" si="69"/>
        <v>242.98257164858151</v>
      </c>
      <c r="O1154">
        <f t="shared" si="70"/>
        <v>243</v>
      </c>
      <c r="P1154">
        <f t="shared" si="72"/>
        <v>1.7428351418487864E-2</v>
      </c>
      <c r="Q1154">
        <f t="shared" si="71"/>
        <v>1.0174283514184879</v>
      </c>
    </row>
    <row r="1155" spans="1:17" x14ac:dyDescent="0.2">
      <c r="A1155" t="s">
        <v>1543</v>
      </c>
      <c r="B1155">
        <v>242.983061547251</v>
      </c>
      <c r="C1155">
        <v>242.98280154350201</v>
      </c>
      <c r="D1155">
        <v>242.98336203828799</v>
      </c>
      <c r="E1155">
        <v>224.642</v>
      </c>
      <c r="F1155">
        <v>222.78899999999999</v>
      </c>
      <c r="G1155">
        <v>227.42500000000001</v>
      </c>
      <c r="H1155">
        <v>185781.48848437599</v>
      </c>
      <c r="I1155">
        <v>184933.590521095</v>
      </c>
      <c r="J1155">
        <v>89351.5390625</v>
      </c>
      <c r="K1155">
        <v>31</v>
      </c>
      <c r="L1155">
        <v>1</v>
      </c>
      <c r="N1155">
        <f t="shared" ref="N1155:N1218" si="73">B1155*50/49.9968</f>
        <v>242.99861345851232</v>
      </c>
      <c r="O1155">
        <f t="shared" ref="O1155:O1218" si="74">ROUND(N1155,0)</f>
        <v>243</v>
      </c>
      <c r="P1155">
        <f t="shared" si="72"/>
        <v>1.3865414876761406E-3</v>
      </c>
      <c r="Q1155">
        <f t="shared" ref="Q1155:Q1218" si="75">IF(P1155&lt;0.1,P1155+1,P1155)</f>
        <v>1.0013865414876761</v>
      </c>
    </row>
    <row r="1156" spans="1:17" x14ac:dyDescent="0.2">
      <c r="A1156" t="s">
        <v>1456</v>
      </c>
      <c r="B1156">
        <v>242.98565435565001</v>
      </c>
      <c r="C1156">
        <v>242.98562665559399</v>
      </c>
      <c r="D1156">
        <v>242.985677123713</v>
      </c>
      <c r="E1156">
        <v>219.078</v>
      </c>
      <c r="F1156">
        <v>217.23099999999999</v>
      </c>
      <c r="G1156">
        <v>221.39599999999999</v>
      </c>
      <c r="H1156">
        <v>369569.33677951299</v>
      </c>
      <c r="I1156">
        <v>348604.40660861501</v>
      </c>
      <c r="J1156">
        <v>166538.046875</v>
      </c>
      <c r="K1156">
        <v>11</v>
      </c>
      <c r="L1156">
        <v>1</v>
      </c>
      <c r="N1156">
        <f t="shared" si="73"/>
        <v>243.00120643286169</v>
      </c>
      <c r="O1156">
        <f t="shared" si="74"/>
        <v>243</v>
      </c>
      <c r="P1156">
        <f t="shared" si="72"/>
        <v>-1.2064328616929743E-3</v>
      </c>
      <c r="Q1156">
        <f t="shared" si="75"/>
        <v>0.99879356713830703</v>
      </c>
    </row>
    <row r="1157" spans="1:17" x14ac:dyDescent="0.2">
      <c r="A1157" t="s">
        <v>714</v>
      </c>
      <c r="B1157">
        <v>242.996447626058</v>
      </c>
      <c r="C1157">
        <v>242.996439010373</v>
      </c>
      <c r="D1157">
        <v>242.99645896759401</v>
      </c>
      <c r="E1157">
        <v>168.06700000000001</v>
      </c>
      <c r="F1157">
        <v>165.74299999999999</v>
      </c>
      <c r="G1157">
        <v>170.85400000000001</v>
      </c>
      <c r="H1157">
        <v>139005.06852059701</v>
      </c>
      <c r="I1157">
        <v>136555.58327653399</v>
      </c>
      <c r="J1157">
        <v>44199.828125</v>
      </c>
      <c r="K1157">
        <v>12</v>
      </c>
      <c r="L1157">
        <v>1</v>
      </c>
      <c r="N1157">
        <f t="shared" si="73"/>
        <v>243.01200039408323</v>
      </c>
      <c r="O1157">
        <f t="shared" si="74"/>
        <v>243</v>
      </c>
      <c r="P1157">
        <f t="shared" ref="P1157:P1220" si="76">O1157-N1157</f>
        <v>-1.2000394083230503E-2</v>
      </c>
      <c r="Q1157">
        <f t="shared" si="75"/>
        <v>0.9879996059167695</v>
      </c>
    </row>
    <row r="1158" spans="1:17" x14ac:dyDescent="0.2">
      <c r="A1158" t="s">
        <v>2911</v>
      </c>
      <c r="B1158">
        <v>243.03273426765401</v>
      </c>
      <c r="C1158">
        <v>243.03225697265501</v>
      </c>
      <c r="D1158">
        <v>243.03285676706</v>
      </c>
      <c r="E1158">
        <v>351.61399999999998</v>
      </c>
      <c r="F1158">
        <v>349.29899999999998</v>
      </c>
      <c r="G1158">
        <v>353.928</v>
      </c>
      <c r="H1158">
        <v>248828.90875254001</v>
      </c>
      <c r="I1158">
        <v>248824.74265254001</v>
      </c>
      <c r="J1158">
        <v>99105.0390625</v>
      </c>
      <c r="K1158">
        <v>99104</v>
      </c>
      <c r="L1158">
        <v>1</v>
      </c>
      <c r="N1158">
        <f t="shared" si="73"/>
        <v>243.04828935817292</v>
      </c>
      <c r="O1158">
        <f t="shared" si="74"/>
        <v>243</v>
      </c>
      <c r="P1158">
        <f t="shared" si="76"/>
        <v>-4.8289358172922903E-2</v>
      </c>
      <c r="Q1158">
        <f t="shared" si="75"/>
        <v>0.9517106418270771</v>
      </c>
    </row>
    <row r="1159" spans="1:17" x14ac:dyDescent="0.2">
      <c r="A1159" t="s">
        <v>1166</v>
      </c>
      <c r="B1159">
        <v>243.03283384262599</v>
      </c>
      <c r="C1159">
        <v>243.03282132079201</v>
      </c>
      <c r="D1159">
        <v>243.03283979822399</v>
      </c>
      <c r="E1159">
        <v>206.57400000000001</v>
      </c>
      <c r="F1159">
        <v>205.18199999999999</v>
      </c>
      <c r="G1159">
        <v>209.82300000000001</v>
      </c>
      <c r="H1159">
        <v>104158.20683379</v>
      </c>
      <c r="I1159">
        <v>103716.180003079</v>
      </c>
      <c r="J1159">
        <v>90434.140625</v>
      </c>
      <c r="K1159">
        <v>43</v>
      </c>
      <c r="L1159">
        <v>1</v>
      </c>
      <c r="N1159">
        <f t="shared" si="73"/>
        <v>243.04838893951811</v>
      </c>
      <c r="O1159">
        <f t="shared" si="74"/>
        <v>243</v>
      </c>
      <c r="P1159">
        <f t="shared" si="76"/>
        <v>-4.838893951810519E-2</v>
      </c>
      <c r="Q1159">
        <f t="shared" si="75"/>
        <v>0.95161106048189481</v>
      </c>
    </row>
    <row r="1160" spans="1:17" x14ac:dyDescent="0.2">
      <c r="A1160" t="s">
        <v>1736</v>
      </c>
      <c r="B1160">
        <v>243.042503486133</v>
      </c>
      <c r="C1160">
        <v>243.04249714411</v>
      </c>
      <c r="D1160">
        <v>243.04250984123101</v>
      </c>
      <c r="E1160">
        <v>236.23099999999999</v>
      </c>
      <c r="F1160">
        <v>234.376</v>
      </c>
      <c r="G1160">
        <v>237.62100000000001</v>
      </c>
      <c r="H1160">
        <v>151426.796855469</v>
      </c>
      <c r="I1160">
        <v>151424.015426898</v>
      </c>
      <c r="J1160">
        <v>97226.28125</v>
      </c>
      <c r="K1160">
        <v>97225</v>
      </c>
      <c r="L1160">
        <v>1</v>
      </c>
      <c r="N1160">
        <f t="shared" si="73"/>
        <v>243.05805920192191</v>
      </c>
      <c r="O1160">
        <f t="shared" si="74"/>
        <v>243</v>
      </c>
      <c r="P1160">
        <f t="shared" si="76"/>
        <v>-5.8059201921906833E-2</v>
      </c>
      <c r="Q1160">
        <f t="shared" si="75"/>
        <v>0.94194079807809317</v>
      </c>
    </row>
    <row r="1161" spans="1:17" x14ac:dyDescent="0.2">
      <c r="A1161" t="s">
        <v>4421</v>
      </c>
      <c r="B1161">
        <v>243.08100352720399</v>
      </c>
      <c r="C1161">
        <v>243.08059899575301</v>
      </c>
      <c r="D1161">
        <v>243.08117158373901</v>
      </c>
      <c r="E1161">
        <v>523.51400000000001</v>
      </c>
      <c r="F1161">
        <v>522.16899999999998</v>
      </c>
      <c r="G1161">
        <v>525.279</v>
      </c>
      <c r="H1161">
        <v>120938.98131138401</v>
      </c>
      <c r="I1161">
        <v>120936.759882813</v>
      </c>
      <c r="J1161">
        <v>64208.796875</v>
      </c>
      <c r="K1161">
        <v>64208</v>
      </c>
      <c r="L1161">
        <v>1</v>
      </c>
      <c r="N1161">
        <f t="shared" si="73"/>
        <v>243.09656170715323</v>
      </c>
      <c r="O1161">
        <f t="shared" si="74"/>
        <v>243</v>
      </c>
      <c r="P1161">
        <f t="shared" si="76"/>
        <v>-9.6561707153227871E-2</v>
      </c>
      <c r="Q1161">
        <f t="shared" si="75"/>
        <v>0.90343829284677213</v>
      </c>
    </row>
    <row r="1162" spans="1:17" x14ac:dyDescent="0.2">
      <c r="A1162" t="s">
        <v>2386</v>
      </c>
      <c r="B1162">
        <v>243.12183872164599</v>
      </c>
      <c r="C1162">
        <v>243.12157433240699</v>
      </c>
      <c r="D1162">
        <v>243.122159181851</v>
      </c>
      <c r="E1162">
        <v>287.65499999999997</v>
      </c>
      <c r="F1162">
        <v>286.26600000000002</v>
      </c>
      <c r="G1162">
        <v>289.505</v>
      </c>
      <c r="H1162">
        <v>160283.817370256</v>
      </c>
      <c r="I1162">
        <v>160281.04108454101</v>
      </c>
      <c r="J1162">
        <v>85303.8515625</v>
      </c>
      <c r="K1162">
        <v>85303</v>
      </c>
      <c r="L1162">
        <v>1</v>
      </c>
      <c r="N1162">
        <f t="shared" si="73"/>
        <v>243.13739951521495</v>
      </c>
      <c r="O1162">
        <f t="shared" si="74"/>
        <v>243</v>
      </c>
      <c r="P1162">
        <f t="shared" si="76"/>
        <v>-0.13739951521495186</v>
      </c>
      <c r="Q1162">
        <f t="shared" si="75"/>
        <v>0.86260048478504814</v>
      </c>
    </row>
    <row r="1163" spans="1:17" x14ac:dyDescent="0.2">
      <c r="A1163" t="s">
        <v>1867</v>
      </c>
      <c r="B1163">
        <v>243.14261975529399</v>
      </c>
      <c r="C1163">
        <v>243.14260823582899</v>
      </c>
      <c r="D1163">
        <v>243.14262862074099</v>
      </c>
      <c r="E1163">
        <v>244.56899999999999</v>
      </c>
      <c r="F1163">
        <v>243.18</v>
      </c>
      <c r="G1163">
        <v>246.422</v>
      </c>
      <c r="H1163">
        <v>115680.51844140601</v>
      </c>
      <c r="I1163">
        <v>115677.73958426301</v>
      </c>
      <c r="J1163">
        <v>54673.2578125</v>
      </c>
      <c r="K1163">
        <v>54672</v>
      </c>
      <c r="L1163">
        <v>1</v>
      </c>
      <c r="N1163">
        <f t="shared" si="73"/>
        <v>243.15818187893424</v>
      </c>
      <c r="O1163">
        <f t="shared" si="74"/>
        <v>243</v>
      </c>
      <c r="P1163">
        <f t="shared" si="76"/>
        <v>-0.15818187893424351</v>
      </c>
      <c r="Q1163">
        <f t="shared" si="75"/>
        <v>0.84181812106575649</v>
      </c>
    </row>
    <row r="1164" spans="1:17" x14ac:dyDescent="0.2">
      <c r="A1164" t="s">
        <v>2565</v>
      </c>
      <c r="B1164">
        <v>243.15987651013</v>
      </c>
      <c r="C1164">
        <v>243.15969652559301</v>
      </c>
      <c r="D1164">
        <v>243.16026421601299</v>
      </c>
      <c r="E1164">
        <v>299.70800000000003</v>
      </c>
      <c r="F1164">
        <v>295.53300000000002</v>
      </c>
      <c r="G1164">
        <v>304.34800000000001</v>
      </c>
      <c r="H1164">
        <v>2501228.4149701898</v>
      </c>
      <c r="I1164">
        <v>2325331.3228740199</v>
      </c>
      <c r="J1164">
        <v>1152843.5625</v>
      </c>
      <c r="K1164">
        <v>54</v>
      </c>
      <c r="L1164">
        <v>1</v>
      </c>
      <c r="N1164">
        <f t="shared" si="73"/>
        <v>243.17543973827327</v>
      </c>
      <c r="O1164">
        <f t="shared" si="74"/>
        <v>243</v>
      </c>
      <c r="P1164">
        <f t="shared" si="76"/>
        <v>-0.17543973827326909</v>
      </c>
      <c r="Q1164">
        <f t="shared" si="75"/>
        <v>0.82456026172673091</v>
      </c>
    </row>
    <row r="1165" spans="1:17" x14ac:dyDescent="0.2">
      <c r="A1165" t="s">
        <v>2392</v>
      </c>
      <c r="B1165">
        <v>243.16027243492101</v>
      </c>
      <c r="C1165">
        <v>243.16026603861101</v>
      </c>
      <c r="D1165">
        <v>243.16028326388599</v>
      </c>
      <c r="E1165">
        <v>288.57900000000001</v>
      </c>
      <c r="F1165">
        <v>287.19099999999997</v>
      </c>
      <c r="G1165">
        <v>289.96800000000002</v>
      </c>
      <c r="H1165">
        <v>111929.757480145</v>
      </c>
      <c r="I1165">
        <v>110082.086490428</v>
      </c>
      <c r="J1165">
        <v>66921.78125</v>
      </c>
      <c r="K1165">
        <v>14</v>
      </c>
      <c r="L1165">
        <v>1</v>
      </c>
      <c r="N1165">
        <f t="shared" si="73"/>
        <v>243.17583568840507</v>
      </c>
      <c r="O1165">
        <f t="shared" si="74"/>
        <v>243</v>
      </c>
      <c r="P1165">
        <f t="shared" si="76"/>
        <v>-0.17583568840507269</v>
      </c>
      <c r="Q1165">
        <f t="shared" si="75"/>
        <v>0.82416431159492731</v>
      </c>
    </row>
    <row r="1166" spans="1:17" x14ac:dyDescent="0.2">
      <c r="A1166" t="s">
        <v>5597</v>
      </c>
      <c r="B1166">
        <v>243.17506665957501</v>
      </c>
      <c r="C1166">
        <v>243.17502292275901</v>
      </c>
      <c r="D1166">
        <v>243.17509251800001</v>
      </c>
      <c r="E1166">
        <v>595.59500000000003</v>
      </c>
      <c r="F1166">
        <v>593.88499999999999</v>
      </c>
      <c r="G1166">
        <v>597.73400000000004</v>
      </c>
      <c r="H1166">
        <v>1008849.75613022</v>
      </c>
      <c r="I1166">
        <v>1008846.33479689</v>
      </c>
      <c r="J1166">
        <v>500076.40625</v>
      </c>
      <c r="K1166">
        <v>500075</v>
      </c>
      <c r="L1166">
        <v>1</v>
      </c>
      <c r="N1166">
        <f t="shared" si="73"/>
        <v>243.19063085995006</v>
      </c>
      <c r="O1166">
        <f t="shared" si="74"/>
        <v>243</v>
      </c>
      <c r="P1166">
        <f t="shared" si="76"/>
        <v>-0.1906308599500619</v>
      </c>
      <c r="Q1166">
        <f t="shared" si="75"/>
        <v>0.8093691400499381</v>
      </c>
    </row>
    <row r="1167" spans="1:17" x14ac:dyDescent="0.2">
      <c r="A1167" t="s">
        <v>1905</v>
      </c>
      <c r="B1167">
        <v>243.17914463930401</v>
      </c>
      <c r="C1167">
        <v>243.17891201556</v>
      </c>
      <c r="D1167">
        <v>243.179276616256</v>
      </c>
      <c r="E1167">
        <v>245.03200000000001</v>
      </c>
      <c r="F1167">
        <v>242.25299999999999</v>
      </c>
      <c r="G1167">
        <v>249.2</v>
      </c>
      <c r="H1167">
        <v>2134476.75846224</v>
      </c>
      <c r="I1167">
        <v>2069569.50640812</v>
      </c>
      <c r="J1167">
        <v>1273236.0625</v>
      </c>
      <c r="K1167">
        <v>79</v>
      </c>
      <c r="L1167">
        <v>1</v>
      </c>
      <c r="N1167">
        <f t="shared" si="73"/>
        <v>243.19470910068642</v>
      </c>
      <c r="O1167">
        <f t="shared" si="74"/>
        <v>243</v>
      </c>
      <c r="P1167">
        <f t="shared" si="76"/>
        <v>-0.19470910068642411</v>
      </c>
      <c r="Q1167">
        <f t="shared" si="75"/>
        <v>0.80529089931357589</v>
      </c>
    </row>
    <row r="1168" spans="1:17" x14ac:dyDescent="0.2">
      <c r="A1168" t="s">
        <v>7600</v>
      </c>
      <c r="B1168">
        <v>243.19607157289499</v>
      </c>
      <c r="C1168">
        <v>243.19606569119301</v>
      </c>
      <c r="D1168">
        <v>243.19607690200701</v>
      </c>
      <c r="E1168">
        <v>662.66499999999996</v>
      </c>
      <c r="F1168">
        <v>661.83299999999997</v>
      </c>
      <c r="G1168">
        <v>663.91499999999996</v>
      </c>
      <c r="H1168">
        <v>490193.88749999797</v>
      </c>
      <c r="I1168">
        <v>490192.22189999803</v>
      </c>
      <c r="J1168">
        <v>380506.53125</v>
      </c>
      <c r="K1168">
        <v>380506</v>
      </c>
      <c r="L1168">
        <v>1</v>
      </c>
      <c r="N1168">
        <f t="shared" si="73"/>
        <v>243.21163711767051</v>
      </c>
      <c r="O1168">
        <f t="shared" si="74"/>
        <v>243</v>
      </c>
      <c r="P1168">
        <f t="shared" si="76"/>
        <v>-0.21163711767050586</v>
      </c>
      <c r="Q1168">
        <f t="shared" si="75"/>
        <v>0.78836288232949414</v>
      </c>
    </row>
    <row r="1169" spans="1:17" x14ac:dyDescent="0.2">
      <c r="A1169" t="s">
        <v>5820</v>
      </c>
      <c r="B1169">
        <v>243.19615531823999</v>
      </c>
      <c r="C1169">
        <v>243.19593414756</v>
      </c>
      <c r="D1169">
        <v>243.19627421384399</v>
      </c>
      <c r="E1169">
        <v>561.50400000000002</v>
      </c>
      <c r="F1169">
        <v>557.46500000000003</v>
      </c>
      <c r="G1169">
        <v>565.32399999999996</v>
      </c>
      <c r="H1169">
        <v>26601068.038079198</v>
      </c>
      <c r="I1169">
        <v>25890360.456455398</v>
      </c>
      <c r="J1169">
        <v>8862448</v>
      </c>
      <c r="K1169">
        <v>87</v>
      </c>
      <c r="L1169">
        <v>1</v>
      </c>
      <c r="N1169">
        <f t="shared" si="73"/>
        <v>243.21172086837555</v>
      </c>
      <c r="O1169">
        <f t="shared" si="74"/>
        <v>243</v>
      </c>
      <c r="P1169">
        <f t="shared" si="76"/>
        <v>-0.21172086837555071</v>
      </c>
      <c r="Q1169">
        <f t="shared" si="75"/>
        <v>0.78827913162444929</v>
      </c>
    </row>
    <row r="1170" spans="1:17" x14ac:dyDescent="0.2">
      <c r="A1170" t="s">
        <v>5821</v>
      </c>
      <c r="B1170">
        <v>243.19617966599199</v>
      </c>
      <c r="C1170">
        <v>243.195769599503</v>
      </c>
      <c r="D1170">
        <v>243.196737988081</v>
      </c>
      <c r="E1170">
        <v>552.49300000000005</v>
      </c>
      <c r="F1170">
        <v>548.66499999999996</v>
      </c>
      <c r="G1170">
        <v>557.46500000000003</v>
      </c>
      <c r="H1170">
        <v>10086019.845573001</v>
      </c>
      <c r="I1170">
        <v>9362280.9908434898</v>
      </c>
      <c r="J1170">
        <v>3187040.5</v>
      </c>
      <c r="K1170">
        <v>31</v>
      </c>
      <c r="L1170">
        <v>1</v>
      </c>
      <c r="N1170">
        <f t="shared" si="73"/>
        <v>243.21174521768592</v>
      </c>
      <c r="O1170">
        <f t="shared" si="74"/>
        <v>243</v>
      </c>
      <c r="P1170">
        <f t="shared" si="76"/>
        <v>-0.21174521768591603</v>
      </c>
      <c r="Q1170">
        <f t="shared" si="75"/>
        <v>0.78825478231408397</v>
      </c>
    </row>
    <row r="1171" spans="1:17" x14ac:dyDescent="0.2">
      <c r="A1171" t="s">
        <v>6530</v>
      </c>
      <c r="B1171">
        <v>243.211494452491</v>
      </c>
      <c r="C1171">
        <v>243.21090864767899</v>
      </c>
      <c r="D1171">
        <v>243.21158312643399</v>
      </c>
      <c r="E1171">
        <v>631.13900000000001</v>
      </c>
      <c r="F1171">
        <v>629.03399999999999</v>
      </c>
      <c r="G1171">
        <v>632.81899999999996</v>
      </c>
      <c r="H1171">
        <v>1974918.0530121401</v>
      </c>
      <c r="I1171">
        <v>1965852.7591164201</v>
      </c>
      <c r="J1171">
        <v>1018514.5</v>
      </c>
      <c r="K1171">
        <v>34</v>
      </c>
      <c r="L1171">
        <v>1</v>
      </c>
      <c r="N1171">
        <f t="shared" si="73"/>
        <v>243.227060984394</v>
      </c>
      <c r="O1171">
        <f t="shared" si="74"/>
        <v>243</v>
      </c>
      <c r="P1171">
        <f t="shared" si="76"/>
        <v>-0.2270609843940008</v>
      </c>
      <c r="Q1171">
        <f t="shared" si="75"/>
        <v>0.7729390156059992</v>
      </c>
    </row>
    <row r="1172" spans="1:17" x14ac:dyDescent="0.2">
      <c r="A1172" t="s">
        <v>5320</v>
      </c>
      <c r="B1172">
        <v>243.89890137674701</v>
      </c>
      <c r="C1172">
        <v>243.89861340870499</v>
      </c>
      <c r="D1172">
        <v>243.899058202655</v>
      </c>
      <c r="E1172">
        <v>541.29</v>
      </c>
      <c r="F1172">
        <v>533.40700000000004</v>
      </c>
      <c r="G1172">
        <v>555.81100000000004</v>
      </c>
      <c r="H1172">
        <v>45322499.3814862</v>
      </c>
      <c r="I1172">
        <v>44572052.094377801</v>
      </c>
      <c r="J1172">
        <v>4825551</v>
      </c>
      <c r="K1172">
        <v>69</v>
      </c>
      <c r="L1172">
        <v>1</v>
      </c>
      <c r="N1172">
        <f t="shared" si="73"/>
        <v>243.91451190550896</v>
      </c>
      <c r="O1172">
        <f t="shared" si="74"/>
        <v>244</v>
      </c>
      <c r="P1172">
        <f t="shared" si="76"/>
        <v>8.5488094491040556E-2</v>
      </c>
      <c r="Q1172">
        <f t="shared" si="75"/>
        <v>1.0854880944910406</v>
      </c>
    </row>
    <row r="1173" spans="1:17" x14ac:dyDescent="0.2">
      <c r="A1173" t="s">
        <v>5322</v>
      </c>
      <c r="B1173">
        <v>243.89893290196201</v>
      </c>
      <c r="C1173">
        <v>243.898706385336</v>
      </c>
      <c r="D1173">
        <v>243.899158968135</v>
      </c>
      <c r="E1173">
        <v>525.71400000000006</v>
      </c>
      <c r="F1173">
        <v>519.93899999999996</v>
      </c>
      <c r="G1173">
        <v>530.22699999999998</v>
      </c>
      <c r="H1173">
        <v>15458656.3198261</v>
      </c>
      <c r="I1173">
        <v>15106115.981086301</v>
      </c>
      <c r="J1173">
        <v>2785822.125</v>
      </c>
      <c r="K1173">
        <v>40</v>
      </c>
      <c r="L1173">
        <v>1</v>
      </c>
      <c r="N1173">
        <f t="shared" si="73"/>
        <v>243.91454343274168</v>
      </c>
      <c r="O1173">
        <f t="shared" si="74"/>
        <v>244</v>
      </c>
      <c r="P1173">
        <f t="shared" si="76"/>
        <v>8.5456567258319183E-2</v>
      </c>
      <c r="Q1173">
        <f t="shared" si="75"/>
        <v>1.0854565672583192</v>
      </c>
    </row>
    <row r="1174" spans="1:17" x14ac:dyDescent="0.2">
      <c r="A1174" t="s">
        <v>5321</v>
      </c>
      <c r="B1174">
        <v>243.89895140440501</v>
      </c>
      <c r="C1174">
        <v>243.898715598796</v>
      </c>
      <c r="D1174">
        <v>243.89919050040299</v>
      </c>
      <c r="E1174">
        <v>561.50400000000002</v>
      </c>
      <c r="F1174">
        <v>556.84799999999996</v>
      </c>
      <c r="G1174">
        <v>572.56200000000001</v>
      </c>
      <c r="H1174">
        <v>17536281.413449299</v>
      </c>
      <c r="I1174">
        <v>17005909.608762499</v>
      </c>
      <c r="J1174">
        <v>2534595</v>
      </c>
      <c r="K1174">
        <v>36</v>
      </c>
      <c r="L1174">
        <v>1</v>
      </c>
      <c r="N1174">
        <f t="shared" si="73"/>
        <v>243.91456193636895</v>
      </c>
      <c r="O1174">
        <f t="shared" si="74"/>
        <v>244</v>
      </c>
      <c r="P1174">
        <f t="shared" si="76"/>
        <v>8.5438063631045225E-2</v>
      </c>
      <c r="Q1174">
        <f t="shared" si="75"/>
        <v>1.0854380636310452</v>
      </c>
    </row>
    <row r="1175" spans="1:17" x14ac:dyDescent="0.2">
      <c r="A1175" t="s">
        <v>676</v>
      </c>
      <c r="B1175">
        <v>244.02810552311999</v>
      </c>
      <c r="C1175">
        <v>244.028041830186</v>
      </c>
      <c r="D1175">
        <v>244.028161624842</v>
      </c>
      <c r="E1175">
        <v>162.02600000000001</v>
      </c>
      <c r="F1175">
        <v>159.239</v>
      </c>
      <c r="G1175">
        <v>163.41900000000001</v>
      </c>
      <c r="H1175">
        <v>185804.90786458401</v>
      </c>
      <c r="I1175">
        <v>185286.35298792599</v>
      </c>
      <c r="J1175">
        <v>108962.9453125</v>
      </c>
      <c r="K1175">
        <v>62</v>
      </c>
      <c r="L1175">
        <v>1</v>
      </c>
      <c r="N1175">
        <f t="shared" si="73"/>
        <v>244.04372432147656</v>
      </c>
      <c r="O1175">
        <f t="shared" si="74"/>
        <v>244</v>
      </c>
      <c r="P1175">
        <f t="shared" si="76"/>
        <v>-4.3724321476560135E-2</v>
      </c>
      <c r="Q1175">
        <f t="shared" si="75"/>
        <v>0.95627567852343986</v>
      </c>
    </row>
    <row r="1176" spans="1:17" x14ac:dyDescent="0.2">
      <c r="A1176" t="s">
        <v>719</v>
      </c>
      <c r="B1176">
        <v>244.064269220032</v>
      </c>
      <c r="C1176">
        <v>244.06415608187999</v>
      </c>
      <c r="D1176">
        <v>244.06476994577801</v>
      </c>
      <c r="E1176">
        <v>166.20699999999999</v>
      </c>
      <c r="F1176">
        <v>162.95400000000001</v>
      </c>
      <c r="G1176">
        <v>170.39</v>
      </c>
      <c r="H1176">
        <v>2695322.31425488</v>
      </c>
      <c r="I1176">
        <v>2578688.1786438702</v>
      </c>
      <c r="J1176">
        <v>1002460.5</v>
      </c>
      <c r="K1176">
        <v>28</v>
      </c>
      <c r="L1176">
        <v>1</v>
      </c>
      <c r="N1176">
        <f t="shared" si="73"/>
        <v>244.07989033301331</v>
      </c>
      <c r="O1176">
        <f t="shared" si="74"/>
        <v>244</v>
      </c>
      <c r="P1176">
        <f t="shared" si="76"/>
        <v>-7.9890333013310055E-2</v>
      </c>
      <c r="Q1176">
        <f t="shared" si="75"/>
        <v>0.92010966698668994</v>
      </c>
    </row>
    <row r="1177" spans="1:17" x14ac:dyDescent="0.2">
      <c r="A1177" t="s">
        <v>677</v>
      </c>
      <c r="B1177">
        <v>244.064438987068</v>
      </c>
      <c r="C1177">
        <v>244.06415608113099</v>
      </c>
      <c r="D1177">
        <v>244.06478245540799</v>
      </c>
      <c r="E1177">
        <v>159.70400000000001</v>
      </c>
      <c r="F1177">
        <v>157.846</v>
      </c>
      <c r="G1177">
        <v>162.95400000000001</v>
      </c>
      <c r="H1177">
        <v>1770094.6679950301</v>
      </c>
      <c r="I1177">
        <v>1671143.6444600101</v>
      </c>
      <c r="J1177">
        <v>750772.375</v>
      </c>
      <c r="K1177">
        <v>17</v>
      </c>
      <c r="L1177">
        <v>1</v>
      </c>
      <c r="N1177">
        <f t="shared" si="73"/>
        <v>244.0800601109151</v>
      </c>
      <c r="O1177">
        <f t="shared" si="74"/>
        <v>244</v>
      </c>
      <c r="P1177">
        <f t="shared" si="76"/>
        <v>-8.0060110915098903E-2</v>
      </c>
      <c r="Q1177">
        <f t="shared" si="75"/>
        <v>0.9199398890849011</v>
      </c>
    </row>
    <row r="1178" spans="1:17" x14ac:dyDescent="0.2">
      <c r="A1178" t="s">
        <v>1785</v>
      </c>
      <c r="B1178">
        <v>244.10082611445699</v>
      </c>
      <c r="C1178">
        <v>244.10081988156199</v>
      </c>
      <c r="D1178">
        <v>244.10083730322</v>
      </c>
      <c r="E1178">
        <v>239.47200000000001</v>
      </c>
      <c r="F1178">
        <v>238.083</v>
      </c>
      <c r="G1178">
        <v>240.863</v>
      </c>
      <c r="H1178">
        <v>153693.84203125001</v>
      </c>
      <c r="I1178">
        <v>153691.52536458301</v>
      </c>
      <c r="J1178">
        <v>97765.6953125</v>
      </c>
      <c r="K1178">
        <v>97765</v>
      </c>
      <c r="L1178">
        <v>1</v>
      </c>
      <c r="N1178">
        <f t="shared" si="73"/>
        <v>244.11644956722927</v>
      </c>
      <c r="O1178">
        <f t="shared" si="74"/>
        <v>244</v>
      </c>
      <c r="P1178">
        <f t="shared" si="76"/>
        <v>-0.11644956722926736</v>
      </c>
      <c r="Q1178">
        <f t="shared" si="75"/>
        <v>0.88355043277073264</v>
      </c>
    </row>
    <row r="1179" spans="1:17" x14ac:dyDescent="0.2">
      <c r="A1179" t="s">
        <v>1600</v>
      </c>
      <c r="B1179">
        <v>244.10084160329799</v>
      </c>
      <c r="C1179">
        <v>244.100795422527</v>
      </c>
      <c r="D1179">
        <v>244.100859631464</v>
      </c>
      <c r="E1179">
        <v>226.035</v>
      </c>
      <c r="F1179">
        <v>223.71600000000001</v>
      </c>
      <c r="G1179">
        <v>228.81299999999999</v>
      </c>
      <c r="H1179">
        <v>6585862.67832739</v>
      </c>
      <c r="I1179">
        <v>6585858.0446910299</v>
      </c>
      <c r="J1179">
        <v>3711697.75</v>
      </c>
      <c r="K1179">
        <v>3711697</v>
      </c>
      <c r="L1179">
        <v>1</v>
      </c>
      <c r="N1179">
        <f t="shared" si="73"/>
        <v>244.11646505706165</v>
      </c>
      <c r="O1179">
        <f t="shared" si="74"/>
        <v>244</v>
      </c>
      <c r="P1179">
        <f t="shared" si="76"/>
        <v>-0.11646505706164589</v>
      </c>
      <c r="Q1179">
        <f t="shared" si="75"/>
        <v>0.88353494293835411</v>
      </c>
    </row>
    <row r="1180" spans="1:17" x14ac:dyDescent="0.2">
      <c r="A1180" t="s">
        <v>1225</v>
      </c>
      <c r="B1180">
        <v>244.126586705862</v>
      </c>
      <c r="C1180">
        <v>244.12658165348199</v>
      </c>
      <c r="D1180">
        <v>244.12658919435401</v>
      </c>
      <c r="E1180">
        <v>210.751</v>
      </c>
      <c r="F1180">
        <v>209.82300000000001</v>
      </c>
      <c r="G1180">
        <v>212.14400000000001</v>
      </c>
      <c r="H1180">
        <v>66130.332735156204</v>
      </c>
      <c r="I1180">
        <v>66128.475935156195</v>
      </c>
      <c r="J1180">
        <v>42818.73046875</v>
      </c>
      <c r="K1180">
        <v>42818</v>
      </c>
      <c r="L1180">
        <v>1</v>
      </c>
      <c r="N1180">
        <f t="shared" si="73"/>
        <v>244.14221180741765</v>
      </c>
      <c r="O1180">
        <f t="shared" si="74"/>
        <v>244</v>
      </c>
      <c r="P1180">
        <f t="shared" si="76"/>
        <v>-0.14221180741765238</v>
      </c>
      <c r="Q1180">
        <f t="shared" si="75"/>
        <v>0.85778819258234762</v>
      </c>
    </row>
    <row r="1181" spans="1:17" x14ac:dyDescent="0.2">
      <c r="A1181" t="s">
        <v>2502</v>
      </c>
      <c r="B1181">
        <v>244.16323950228599</v>
      </c>
      <c r="C1181">
        <v>244.16323180079499</v>
      </c>
      <c r="D1181">
        <v>244.16324646995901</v>
      </c>
      <c r="E1181">
        <v>299.24400000000003</v>
      </c>
      <c r="F1181">
        <v>297.38900000000001</v>
      </c>
      <c r="G1181">
        <v>301.101</v>
      </c>
      <c r="H1181">
        <v>172004.1746875</v>
      </c>
      <c r="I1181">
        <v>172000.9266875</v>
      </c>
      <c r="J1181">
        <v>91165.5859375</v>
      </c>
      <c r="K1181">
        <v>91165</v>
      </c>
      <c r="L1181">
        <v>1</v>
      </c>
      <c r="N1181">
        <f t="shared" si="73"/>
        <v>244.17886694977076</v>
      </c>
      <c r="O1181">
        <f t="shared" si="74"/>
        <v>244</v>
      </c>
      <c r="P1181">
        <f t="shared" si="76"/>
        <v>-0.17886694977076445</v>
      </c>
      <c r="Q1181">
        <f t="shared" si="75"/>
        <v>0.82113305022923555</v>
      </c>
    </row>
    <row r="1182" spans="1:17" x14ac:dyDescent="0.2">
      <c r="A1182" t="s">
        <v>5149</v>
      </c>
      <c r="B1182">
        <v>244.199437745918</v>
      </c>
      <c r="C1182">
        <v>244.199275944547</v>
      </c>
      <c r="D1182">
        <v>244.19964638764</v>
      </c>
      <c r="E1182">
        <v>561.50400000000002</v>
      </c>
      <c r="F1182">
        <v>556.84799999999996</v>
      </c>
      <c r="G1182">
        <v>566.6</v>
      </c>
      <c r="H1182">
        <v>4322634.4963381002</v>
      </c>
      <c r="I1182">
        <v>4032540.7702211798</v>
      </c>
      <c r="J1182">
        <v>1794174.6875</v>
      </c>
      <c r="K1182">
        <v>25</v>
      </c>
      <c r="L1182">
        <v>1</v>
      </c>
      <c r="N1182">
        <f t="shared" si="73"/>
        <v>244.21506751023867</v>
      </c>
      <c r="O1182">
        <f t="shared" si="74"/>
        <v>244</v>
      </c>
      <c r="P1182">
        <f t="shared" si="76"/>
        <v>-0.21506751023866855</v>
      </c>
      <c r="Q1182">
        <f t="shared" si="75"/>
        <v>0.78493248976133145</v>
      </c>
    </row>
    <row r="1183" spans="1:17" x14ac:dyDescent="0.2">
      <c r="A1183" t="s">
        <v>308</v>
      </c>
      <c r="B1183">
        <v>244.91662089550701</v>
      </c>
      <c r="C1183">
        <v>244.91621726531201</v>
      </c>
      <c r="D1183">
        <v>244.91680343932001</v>
      </c>
      <c r="E1183">
        <v>67.12</v>
      </c>
      <c r="F1183">
        <v>65.733199999999997</v>
      </c>
      <c r="G1183">
        <v>68.975099999999998</v>
      </c>
      <c r="H1183">
        <v>208468.062048047</v>
      </c>
      <c r="I1183">
        <v>207045.827479634</v>
      </c>
      <c r="J1183">
        <v>131612.53125</v>
      </c>
      <c r="K1183">
        <v>36</v>
      </c>
      <c r="L1183">
        <v>1</v>
      </c>
      <c r="N1183">
        <f t="shared" si="73"/>
        <v>244.93229656248701</v>
      </c>
      <c r="O1183">
        <f t="shared" si="74"/>
        <v>245</v>
      </c>
      <c r="P1183">
        <f t="shared" si="76"/>
        <v>6.770343751298924E-2</v>
      </c>
      <c r="Q1183">
        <f t="shared" si="75"/>
        <v>1.0677034375129892</v>
      </c>
    </row>
    <row r="1184" spans="1:17" x14ac:dyDescent="0.2">
      <c r="A1184" t="s">
        <v>501</v>
      </c>
      <c r="B1184">
        <v>244.96474927442699</v>
      </c>
      <c r="C1184">
        <v>244.96450292221101</v>
      </c>
      <c r="D1184">
        <v>244.96512892350401</v>
      </c>
      <c r="E1184">
        <v>65.273700000000005</v>
      </c>
      <c r="F1184">
        <v>62.513199999999998</v>
      </c>
      <c r="G1184">
        <v>69.438900000000004</v>
      </c>
      <c r="H1184">
        <v>2973381.0077042701</v>
      </c>
      <c r="I1184">
        <v>2738586.5212694299</v>
      </c>
      <c r="J1184">
        <v>1657076.375</v>
      </c>
      <c r="K1184">
        <v>125</v>
      </c>
      <c r="L1184">
        <v>1</v>
      </c>
      <c r="N1184">
        <f t="shared" si="73"/>
        <v>244.98042802182036</v>
      </c>
      <c r="O1184">
        <f t="shared" si="74"/>
        <v>245</v>
      </c>
      <c r="P1184">
        <f t="shared" si="76"/>
        <v>1.9571978179641292E-2</v>
      </c>
      <c r="Q1184">
        <f t="shared" si="75"/>
        <v>1.0195719781796413</v>
      </c>
    </row>
    <row r="1185" spans="1:17" x14ac:dyDescent="0.2">
      <c r="A1185" t="s">
        <v>3962</v>
      </c>
      <c r="B1185">
        <v>244.97548888466699</v>
      </c>
      <c r="C1185">
        <v>244.97548335226401</v>
      </c>
      <c r="D1185">
        <v>244.97549302932899</v>
      </c>
      <c r="E1185">
        <v>497.12799999999999</v>
      </c>
      <c r="F1185">
        <v>495.322</v>
      </c>
      <c r="G1185">
        <v>498.47399999999999</v>
      </c>
      <c r="H1185">
        <v>142131.40345535701</v>
      </c>
      <c r="I1185">
        <v>142128.70174107101</v>
      </c>
      <c r="J1185">
        <v>71840.46875</v>
      </c>
      <c r="K1185">
        <v>71839</v>
      </c>
      <c r="L1185">
        <v>1</v>
      </c>
      <c r="N1185">
        <f t="shared" si="73"/>
        <v>244.99116831943942</v>
      </c>
      <c r="O1185">
        <f t="shared" si="74"/>
        <v>245</v>
      </c>
      <c r="P1185">
        <f t="shared" si="76"/>
        <v>8.8316805605757054E-3</v>
      </c>
      <c r="Q1185">
        <f t="shared" si="75"/>
        <v>1.0088316805605757</v>
      </c>
    </row>
    <row r="1186" spans="1:17" x14ac:dyDescent="0.2">
      <c r="A1186" t="s">
        <v>3095</v>
      </c>
      <c r="B1186">
        <v>244.97549095235701</v>
      </c>
      <c r="C1186">
        <v>244.97548827811099</v>
      </c>
      <c r="D1186">
        <v>244.97549401541099</v>
      </c>
      <c r="E1186">
        <v>379.42099999999999</v>
      </c>
      <c r="F1186">
        <v>378.49200000000002</v>
      </c>
      <c r="G1186">
        <v>380.81400000000002</v>
      </c>
      <c r="H1186">
        <v>58922.084242968798</v>
      </c>
      <c r="I1186">
        <v>58920.226642968802</v>
      </c>
      <c r="J1186">
        <v>36536.23046875</v>
      </c>
      <c r="K1186">
        <v>36535</v>
      </c>
      <c r="L1186">
        <v>1</v>
      </c>
      <c r="N1186">
        <f t="shared" si="73"/>
        <v>244.99117038726177</v>
      </c>
      <c r="O1186">
        <f t="shared" si="74"/>
        <v>245</v>
      </c>
      <c r="P1186">
        <f t="shared" si="76"/>
        <v>8.8296127382250233E-3</v>
      </c>
      <c r="Q1186">
        <f t="shared" si="75"/>
        <v>1.008829612738225</v>
      </c>
    </row>
    <row r="1187" spans="1:17" x14ac:dyDescent="0.2">
      <c r="A1187" t="s">
        <v>3655</v>
      </c>
      <c r="B1187">
        <v>244.98516402278699</v>
      </c>
      <c r="C1187">
        <v>244.98495938814801</v>
      </c>
      <c r="D1187">
        <v>244.98531153941201</v>
      </c>
      <c r="E1187">
        <v>203.792</v>
      </c>
      <c r="F1187">
        <v>192.202</v>
      </c>
      <c r="G1187">
        <v>214.92699999999999</v>
      </c>
      <c r="H1187">
        <v>13004944.429269001</v>
      </c>
      <c r="I1187">
        <v>11979166.327593099</v>
      </c>
      <c r="J1187">
        <v>2077641.8125</v>
      </c>
      <c r="K1187">
        <v>27</v>
      </c>
      <c r="L1187">
        <v>1</v>
      </c>
      <c r="N1187">
        <f t="shared" si="73"/>
        <v>245.00084407680791</v>
      </c>
      <c r="O1187">
        <f t="shared" si="74"/>
        <v>245</v>
      </c>
      <c r="P1187">
        <f t="shared" si="76"/>
        <v>-8.4407680790832273E-4</v>
      </c>
      <c r="Q1187">
        <f t="shared" si="75"/>
        <v>0.99915592319209168</v>
      </c>
    </row>
    <row r="1188" spans="1:17" x14ac:dyDescent="0.2">
      <c r="A1188" t="s">
        <v>1107</v>
      </c>
      <c r="B1188">
        <v>245.04865634092499</v>
      </c>
      <c r="C1188">
        <v>245.04858889380699</v>
      </c>
      <c r="D1188">
        <v>245.04872277596499</v>
      </c>
      <c r="E1188">
        <v>202.40199999999999</v>
      </c>
      <c r="F1188">
        <v>200.548</v>
      </c>
      <c r="G1188">
        <v>204.25700000000001</v>
      </c>
      <c r="H1188">
        <v>274886.24436938501</v>
      </c>
      <c r="I1188">
        <v>274882.99899438501</v>
      </c>
      <c r="J1188">
        <v>196151.8125</v>
      </c>
      <c r="K1188">
        <v>196151</v>
      </c>
      <c r="L1188">
        <v>1</v>
      </c>
      <c r="N1188">
        <f t="shared" si="73"/>
        <v>245.06434045871436</v>
      </c>
      <c r="O1188">
        <f t="shared" si="74"/>
        <v>245</v>
      </c>
      <c r="P1188">
        <f t="shared" si="76"/>
        <v>-6.4340458714355009E-2</v>
      </c>
      <c r="Q1188">
        <f t="shared" si="75"/>
        <v>0.93565954128564499</v>
      </c>
    </row>
    <row r="1189" spans="1:17" x14ac:dyDescent="0.2">
      <c r="A1189" t="s">
        <v>1184</v>
      </c>
      <c r="B1189">
        <v>245.08490000459099</v>
      </c>
      <c r="C1189">
        <v>245.08485662205601</v>
      </c>
      <c r="D1189">
        <v>245.08543315363701</v>
      </c>
      <c r="E1189">
        <v>206.57400000000001</v>
      </c>
      <c r="F1189">
        <v>204.71899999999999</v>
      </c>
      <c r="G1189">
        <v>208.89599999999999</v>
      </c>
      <c r="H1189">
        <v>211014.41661241301</v>
      </c>
      <c r="I1189">
        <v>211010.703723524</v>
      </c>
      <c r="J1189">
        <v>108652.625</v>
      </c>
      <c r="K1189">
        <v>108652</v>
      </c>
      <c r="L1189">
        <v>1</v>
      </c>
      <c r="N1189">
        <f t="shared" si="73"/>
        <v>245.1005864421233</v>
      </c>
      <c r="O1189">
        <f t="shared" si="74"/>
        <v>245</v>
      </c>
      <c r="P1189">
        <f t="shared" si="76"/>
        <v>-0.10058644212330137</v>
      </c>
      <c r="Q1189">
        <f t="shared" si="75"/>
        <v>0.89941355787669863</v>
      </c>
    </row>
    <row r="1190" spans="1:17" x14ac:dyDescent="0.2">
      <c r="A1190" t="s">
        <v>1593</v>
      </c>
      <c r="B1190">
        <v>245.104405239546</v>
      </c>
      <c r="C1190">
        <v>245.10425936700099</v>
      </c>
      <c r="D1190">
        <v>245.104453347976</v>
      </c>
      <c r="E1190">
        <v>226.035</v>
      </c>
      <c r="F1190">
        <v>223.71600000000001</v>
      </c>
      <c r="G1190">
        <v>228.351</v>
      </c>
      <c r="H1190">
        <v>853076.06815429498</v>
      </c>
      <c r="I1190">
        <v>853071.89665429504</v>
      </c>
      <c r="J1190">
        <v>451040.875</v>
      </c>
      <c r="K1190">
        <v>451040</v>
      </c>
      <c r="L1190">
        <v>1</v>
      </c>
      <c r="N1190">
        <f t="shared" si="73"/>
        <v>245.12009292549322</v>
      </c>
      <c r="O1190">
        <f t="shared" si="74"/>
        <v>245</v>
      </c>
      <c r="P1190">
        <f t="shared" si="76"/>
        <v>-0.12009292549322481</v>
      </c>
      <c r="Q1190">
        <f t="shared" si="75"/>
        <v>0.87990707450677519</v>
      </c>
    </row>
    <row r="1191" spans="1:17" x14ac:dyDescent="0.2">
      <c r="A1191" t="s">
        <v>3007</v>
      </c>
      <c r="B1191">
        <v>245.11827432181599</v>
      </c>
      <c r="C1191">
        <v>245.118268842367</v>
      </c>
      <c r="D1191">
        <v>245.11828030592599</v>
      </c>
      <c r="E1191">
        <v>364.12200000000001</v>
      </c>
      <c r="F1191">
        <v>362.26600000000002</v>
      </c>
      <c r="G1191">
        <v>365.512</v>
      </c>
      <c r="H1191">
        <v>66377.549097655894</v>
      </c>
      <c r="I1191">
        <v>65374.242655659596</v>
      </c>
      <c r="J1191">
        <v>34743.28515625</v>
      </c>
      <c r="K1191">
        <v>10</v>
      </c>
      <c r="L1191">
        <v>1</v>
      </c>
      <c r="N1191">
        <f t="shared" si="73"/>
        <v>245.1339628954413</v>
      </c>
      <c r="O1191">
        <f t="shared" si="74"/>
        <v>245</v>
      </c>
      <c r="P1191">
        <f t="shared" si="76"/>
        <v>-0.13396289544130013</v>
      </c>
      <c r="Q1191">
        <f t="shared" si="75"/>
        <v>0.86603710455869987</v>
      </c>
    </row>
    <row r="1192" spans="1:17" x14ac:dyDescent="0.2">
      <c r="A1192" t="s">
        <v>2085</v>
      </c>
      <c r="B1192">
        <v>245.12114540449301</v>
      </c>
      <c r="C1192">
        <v>245.121140121504</v>
      </c>
      <c r="D1192">
        <v>245.12115954110999</v>
      </c>
      <c r="E1192">
        <v>259.85000000000002</v>
      </c>
      <c r="F1192">
        <v>257.99599999999998</v>
      </c>
      <c r="G1192">
        <v>261.70299999999997</v>
      </c>
      <c r="H1192">
        <v>157706.96616210899</v>
      </c>
      <c r="I1192">
        <v>157703.72253710899</v>
      </c>
      <c r="J1192">
        <v>79558.8125</v>
      </c>
      <c r="K1192">
        <v>79558</v>
      </c>
      <c r="L1192">
        <v>1</v>
      </c>
      <c r="N1192">
        <f t="shared" si="73"/>
        <v>245.13683416187936</v>
      </c>
      <c r="O1192">
        <f t="shared" si="74"/>
        <v>245</v>
      </c>
      <c r="P1192">
        <f t="shared" si="76"/>
        <v>-0.13683416187936359</v>
      </c>
      <c r="Q1192">
        <f t="shared" si="75"/>
        <v>0.86316583812063641</v>
      </c>
    </row>
    <row r="1193" spans="1:17" x14ac:dyDescent="0.2">
      <c r="A1193" t="s">
        <v>764</v>
      </c>
      <c r="B1193">
        <v>245.13899363738699</v>
      </c>
      <c r="C1193">
        <v>245.138962544484</v>
      </c>
      <c r="D1193">
        <v>245.13901294319001</v>
      </c>
      <c r="E1193">
        <v>178.291</v>
      </c>
      <c r="F1193">
        <v>176.43100000000001</v>
      </c>
      <c r="G1193">
        <v>179.68299999999999</v>
      </c>
      <c r="H1193">
        <v>192463.462613838</v>
      </c>
      <c r="I1193">
        <v>190503.822578194</v>
      </c>
      <c r="J1193">
        <v>106728.6171875</v>
      </c>
      <c r="K1193">
        <v>27</v>
      </c>
      <c r="L1193">
        <v>1</v>
      </c>
      <c r="N1193">
        <f t="shared" si="73"/>
        <v>245.15468353713337</v>
      </c>
      <c r="O1193">
        <f t="shared" si="74"/>
        <v>245</v>
      </c>
      <c r="P1193">
        <f t="shared" si="76"/>
        <v>-0.15468353713336569</v>
      </c>
      <c r="Q1193">
        <f t="shared" si="75"/>
        <v>0.84531646286663431</v>
      </c>
    </row>
    <row r="1194" spans="1:17" x14ac:dyDescent="0.2">
      <c r="A1194" t="s">
        <v>1447</v>
      </c>
      <c r="B1194">
        <v>245.13899627097101</v>
      </c>
      <c r="C1194">
        <v>245.13898716668601</v>
      </c>
      <c r="D1194">
        <v>245.13900183825999</v>
      </c>
      <c r="E1194">
        <v>219.542</v>
      </c>
      <c r="F1194">
        <v>218.614</v>
      </c>
      <c r="G1194">
        <v>220.93299999999999</v>
      </c>
      <c r="H1194">
        <v>57157.467349218503</v>
      </c>
      <c r="I1194">
        <v>57155.612149218498</v>
      </c>
      <c r="J1194">
        <v>36979.4765625</v>
      </c>
      <c r="K1194">
        <v>36978</v>
      </c>
      <c r="L1194">
        <v>1</v>
      </c>
      <c r="N1194">
        <f t="shared" si="73"/>
        <v>245.15468617088592</v>
      </c>
      <c r="O1194">
        <f t="shared" si="74"/>
        <v>245</v>
      </c>
      <c r="P1194">
        <f t="shared" si="76"/>
        <v>-0.15468617088592396</v>
      </c>
      <c r="Q1194">
        <f t="shared" si="75"/>
        <v>0.84531382911407604</v>
      </c>
    </row>
    <row r="1195" spans="1:17" x14ac:dyDescent="0.2">
      <c r="A1195" t="s">
        <v>4948</v>
      </c>
      <c r="B1195">
        <v>245.15421838923501</v>
      </c>
      <c r="C1195">
        <v>245.15409377448901</v>
      </c>
      <c r="D1195">
        <v>245.154636832465</v>
      </c>
      <c r="E1195">
        <v>553.41600000000005</v>
      </c>
      <c r="F1195">
        <v>551.13</v>
      </c>
      <c r="G1195">
        <v>557.92899999999997</v>
      </c>
      <c r="H1195">
        <v>7339945.0865471298</v>
      </c>
      <c r="I1195">
        <v>7169507.3032542896</v>
      </c>
      <c r="J1195">
        <v>7462915.75</v>
      </c>
      <c r="K1195">
        <v>137</v>
      </c>
      <c r="L1195">
        <v>1</v>
      </c>
      <c r="N1195">
        <f t="shared" si="73"/>
        <v>245.16990926342788</v>
      </c>
      <c r="O1195">
        <f t="shared" si="74"/>
        <v>245</v>
      </c>
      <c r="P1195">
        <f t="shared" si="76"/>
        <v>-0.16990926342788271</v>
      </c>
      <c r="Q1195">
        <f t="shared" si="75"/>
        <v>0.83009073657211729</v>
      </c>
    </row>
    <row r="1196" spans="1:17" x14ac:dyDescent="0.2">
      <c r="A1196" t="s">
        <v>2761</v>
      </c>
      <c r="B1196">
        <v>245.15456859035601</v>
      </c>
      <c r="C1196">
        <v>245.15455420143201</v>
      </c>
      <c r="D1196">
        <v>245.15459565463101</v>
      </c>
      <c r="E1196">
        <v>330.767</v>
      </c>
      <c r="F1196">
        <v>327.98599999999999</v>
      </c>
      <c r="G1196">
        <v>333.08499999999998</v>
      </c>
      <c r="H1196">
        <v>326423.67346626398</v>
      </c>
      <c r="I1196">
        <v>318684.76201490301</v>
      </c>
      <c r="J1196">
        <v>111365.1015625</v>
      </c>
      <c r="K1196">
        <v>16</v>
      </c>
      <c r="L1196">
        <v>1</v>
      </c>
      <c r="N1196">
        <f t="shared" si="73"/>
        <v>245.17025948696315</v>
      </c>
      <c r="O1196">
        <f t="shared" si="74"/>
        <v>245</v>
      </c>
      <c r="P1196">
        <f t="shared" si="76"/>
        <v>-0.17025948696314686</v>
      </c>
      <c r="Q1196">
        <f t="shared" si="75"/>
        <v>0.82974051303685314</v>
      </c>
    </row>
    <row r="1197" spans="1:17" x14ac:dyDescent="0.2">
      <c r="A1197" t="s">
        <v>7584</v>
      </c>
      <c r="B1197">
        <v>245.227117479935</v>
      </c>
      <c r="C1197">
        <v>245.227113810367</v>
      </c>
      <c r="D1197">
        <v>245.22712236278699</v>
      </c>
      <c r="E1197">
        <v>662.24800000000005</v>
      </c>
      <c r="F1197">
        <v>661.41899999999998</v>
      </c>
      <c r="G1197">
        <v>663.49699999999996</v>
      </c>
      <c r="H1197">
        <v>562004.80815624294</v>
      </c>
      <c r="I1197">
        <v>562003.14575624303</v>
      </c>
      <c r="J1197">
        <v>434568.40625</v>
      </c>
      <c r="K1197">
        <v>434567</v>
      </c>
      <c r="L1197">
        <v>1</v>
      </c>
      <c r="N1197">
        <f t="shared" si="73"/>
        <v>245.24281301996828</v>
      </c>
      <c r="O1197">
        <f t="shared" si="74"/>
        <v>245</v>
      </c>
      <c r="P1197">
        <f t="shared" si="76"/>
        <v>-0.2428130199682812</v>
      </c>
      <c r="Q1197">
        <f t="shared" si="75"/>
        <v>0.7571869800317188</v>
      </c>
    </row>
    <row r="1198" spans="1:17" x14ac:dyDescent="0.2">
      <c r="A1198" t="s">
        <v>4181</v>
      </c>
      <c r="B1198">
        <v>245.89424584084199</v>
      </c>
      <c r="C1198">
        <v>245.894130844248</v>
      </c>
      <c r="D1198">
        <v>245.89444727023499</v>
      </c>
      <c r="E1198">
        <v>487.23700000000002</v>
      </c>
      <c r="F1198">
        <v>483.23599999999999</v>
      </c>
      <c r="G1198">
        <v>491.72699999999998</v>
      </c>
      <c r="H1198">
        <v>3984719.1709523001</v>
      </c>
      <c r="I1198">
        <v>3134275.7751148501</v>
      </c>
      <c r="J1198">
        <v>894948.4375</v>
      </c>
      <c r="K1198">
        <v>10</v>
      </c>
      <c r="L1198">
        <v>1</v>
      </c>
      <c r="N1198">
        <f t="shared" si="73"/>
        <v>245.90998407982309</v>
      </c>
      <c r="O1198">
        <f t="shared" si="74"/>
        <v>246</v>
      </c>
      <c r="P1198">
        <f t="shared" si="76"/>
        <v>9.0015920176909958E-2</v>
      </c>
      <c r="Q1198">
        <f t="shared" si="75"/>
        <v>1.09001592017691</v>
      </c>
    </row>
    <row r="1199" spans="1:17" x14ac:dyDescent="0.2">
      <c r="A1199" t="s">
        <v>4818</v>
      </c>
      <c r="B1199">
        <v>245.89427941682499</v>
      </c>
      <c r="C1199">
        <v>245.89393087552801</v>
      </c>
      <c r="D1199">
        <v>245.89450562558301</v>
      </c>
      <c r="E1199">
        <v>539.99800000000005</v>
      </c>
      <c r="F1199">
        <v>535.59</v>
      </c>
      <c r="G1199">
        <v>544.32899999999995</v>
      </c>
      <c r="H1199">
        <v>10054163.8981124</v>
      </c>
      <c r="I1199">
        <v>9271416.0981275104</v>
      </c>
      <c r="J1199">
        <v>3336582.75</v>
      </c>
      <c r="K1199">
        <v>35</v>
      </c>
      <c r="L1199">
        <v>1</v>
      </c>
      <c r="N1199">
        <f t="shared" si="73"/>
        <v>245.91001765795508</v>
      </c>
      <c r="O1199">
        <f t="shared" si="74"/>
        <v>246</v>
      </c>
      <c r="P1199">
        <f t="shared" si="76"/>
        <v>8.9982342044919505E-2</v>
      </c>
      <c r="Q1199">
        <f t="shared" si="75"/>
        <v>1.0899823420449195</v>
      </c>
    </row>
    <row r="1200" spans="1:17" x14ac:dyDescent="0.2">
      <c r="A1200" t="s">
        <v>4654</v>
      </c>
      <c r="B1200">
        <v>245.902929437663</v>
      </c>
      <c r="C1200">
        <v>245.90288394430601</v>
      </c>
      <c r="D1200">
        <v>245.903170677124</v>
      </c>
      <c r="E1200">
        <v>540.42899999999997</v>
      </c>
      <c r="F1200">
        <v>538.245</v>
      </c>
      <c r="G1200">
        <v>543.03099999999995</v>
      </c>
      <c r="H1200">
        <v>282725.70556640299</v>
      </c>
      <c r="I1200">
        <v>280824.27715992002</v>
      </c>
      <c r="J1200">
        <v>116819.046875</v>
      </c>
      <c r="K1200">
        <v>19</v>
      </c>
      <c r="L1200">
        <v>1</v>
      </c>
      <c r="N1200">
        <f t="shared" si="73"/>
        <v>245.91866823242987</v>
      </c>
      <c r="O1200">
        <f t="shared" si="74"/>
        <v>246</v>
      </c>
      <c r="P1200">
        <f t="shared" si="76"/>
        <v>8.1331767570134161E-2</v>
      </c>
      <c r="Q1200">
        <f t="shared" si="75"/>
        <v>1.0813317675701342</v>
      </c>
    </row>
    <row r="1201" spans="1:17" x14ac:dyDescent="0.2">
      <c r="A1201" t="s">
        <v>519</v>
      </c>
      <c r="B1201">
        <v>245.99377579004599</v>
      </c>
      <c r="C1201">
        <v>245.99375908738</v>
      </c>
      <c r="D1201">
        <v>245.993803754325</v>
      </c>
      <c r="E1201">
        <v>99.673100000000005</v>
      </c>
      <c r="F1201">
        <v>98.273300000000006</v>
      </c>
      <c r="G1201">
        <v>101.07299999999999</v>
      </c>
      <c r="H1201">
        <v>66420.0663955075</v>
      </c>
      <c r="I1201">
        <v>66417.733312174198</v>
      </c>
      <c r="J1201">
        <v>37171.63671875</v>
      </c>
      <c r="K1201">
        <v>37171</v>
      </c>
      <c r="L1201">
        <v>1</v>
      </c>
      <c r="N1201">
        <f t="shared" si="73"/>
        <v>246.00952039935154</v>
      </c>
      <c r="O1201">
        <f t="shared" si="74"/>
        <v>246</v>
      </c>
      <c r="P1201">
        <f t="shared" si="76"/>
        <v>-9.5203993515440288E-3</v>
      </c>
      <c r="Q1201">
        <f t="shared" si="75"/>
        <v>0.99047960064845597</v>
      </c>
    </row>
    <row r="1202" spans="1:17" x14ac:dyDescent="0.2">
      <c r="A1202" t="s">
        <v>67</v>
      </c>
      <c r="B1202">
        <v>245.99380207974599</v>
      </c>
      <c r="C1202">
        <v>245.993753100992</v>
      </c>
      <c r="D1202">
        <v>245.99456607839599</v>
      </c>
      <c r="E1202">
        <v>63.4358</v>
      </c>
      <c r="F1202">
        <v>61.372599999999998</v>
      </c>
      <c r="G1202">
        <v>64.816800000000001</v>
      </c>
      <c r="H1202">
        <v>198757.759541434</v>
      </c>
      <c r="I1202">
        <v>198754.80737000599</v>
      </c>
      <c r="J1202">
        <v>155312.109375</v>
      </c>
      <c r="K1202">
        <v>155311</v>
      </c>
      <c r="L1202">
        <v>1</v>
      </c>
      <c r="N1202">
        <f t="shared" si="73"/>
        <v>246.0095466907342</v>
      </c>
      <c r="O1202">
        <f t="shared" si="74"/>
        <v>246</v>
      </c>
      <c r="P1202">
        <f t="shared" si="76"/>
        <v>-9.5466907341972274E-3</v>
      </c>
      <c r="Q1202">
        <f t="shared" si="75"/>
        <v>0.99045330926580277</v>
      </c>
    </row>
    <row r="1203" spans="1:17" x14ac:dyDescent="0.2">
      <c r="A1203" t="s">
        <v>828</v>
      </c>
      <c r="B1203">
        <v>246.080063746756</v>
      </c>
      <c r="C1203">
        <v>246.08003148846899</v>
      </c>
      <c r="D1203">
        <v>246.080106230963</v>
      </c>
      <c r="E1203">
        <v>183.398</v>
      </c>
      <c r="F1203">
        <v>179.22</v>
      </c>
      <c r="G1203">
        <v>185.71700000000001</v>
      </c>
      <c r="H1203">
        <v>509609.03662346699</v>
      </c>
      <c r="I1203">
        <v>484641.50389994099</v>
      </c>
      <c r="J1203">
        <v>206981.703125</v>
      </c>
      <c r="K1203">
        <v>16</v>
      </c>
      <c r="L1203">
        <v>1</v>
      </c>
      <c r="N1203">
        <f t="shared" si="73"/>
        <v>246.09581387884424</v>
      </c>
      <c r="O1203">
        <f t="shared" si="74"/>
        <v>246</v>
      </c>
      <c r="P1203">
        <f t="shared" si="76"/>
        <v>-9.5813878844239753E-2</v>
      </c>
      <c r="Q1203">
        <f t="shared" si="75"/>
        <v>0.90418612115576025</v>
      </c>
    </row>
    <row r="1204" spans="1:17" x14ac:dyDescent="0.2">
      <c r="A1204" t="s">
        <v>1578</v>
      </c>
      <c r="B1204">
        <v>246.096754754881</v>
      </c>
      <c r="C1204">
        <v>246.09631149423399</v>
      </c>
      <c r="D1204">
        <v>246.096990834134</v>
      </c>
      <c r="E1204">
        <v>226.035</v>
      </c>
      <c r="F1204">
        <v>224.179</v>
      </c>
      <c r="G1204">
        <v>227.42500000000001</v>
      </c>
      <c r="H1204">
        <v>267863.57899553602</v>
      </c>
      <c r="I1204">
        <v>267860.79670982203</v>
      </c>
      <c r="J1204">
        <v>146240.3125</v>
      </c>
      <c r="K1204">
        <v>146239</v>
      </c>
      <c r="L1204">
        <v>1</v>
      </c>
      <c r="N1204">
        <f t="shared" si="73"/>
        <v>246.11250595526215</v>
      </c>
      <c r="O1204">
        <f t="shared" si="74"/>
        <v>246</v>
      </c>
      <c r="P1204">
        <f t="shared" si="76"/>
        <v>-0.11250595526215079</v>
      </c>
      <c r="Q1204">
        <f t="shared" si="75"/>
        <v>0.88749404473784921</v>
      </c>
    </row>
    <row r="1205" spans="1:17" x14ac:dyDescent="0.2">
      <c r="A1205" t="s">
        <v>2137</v>
      </c>
      <c r="B1205">
        <v>246.14959337081299</v>
      </c>
      <c r="C1205">
        <v>246.14951539925499</v>
      </c>
      <c r="D1205">
        <v>246.14962603128799</v>
      </c>
      <c r="E1205">
        <v>263.55700000000002</v>
      </c>
      <c r="F1205">
        <v>259.38600000000002</v>
      </c>
      <c r="G1205">
        <v>267.73</v>
      </c>
      <c r="H1205">
        <v>2026703.54145486</v>
      </c>
      <c r="I1205">
        <v>1957277.0753037401</v>
      </c>
      <c r="J1205">
        <v>800240</v>
      </c>
      <c r="K1205">
        <v>47</v>
      </c>
      <c r="L1205">
        <v>1</v>
      </c>
      <c r="N1205">
        <f t="shared" si="73"/>
        <v>246.16534795308198</v>
      </c>
      <c r="O1205">
        <f t="shared" si="74"/>
        <v>246</v>
      </c>
      <c r="P1205">
        <f t="shared" si="76"/>
        <v>-0.16534795308197658</v>
      </c>
      <c r="Q1205">
        <f t="shared" si="75"/>
        <v>0.83465204691802342</v>
      </c>
    </row>
    <row r="1206" spans="1:17" x14ac:dyDescent="0.2">
      <c r="A1206" t="s">
        <v>751</v>
      </c>
      <c r="B1206">
        <v>246.14961900264501</v>
      </c>
      <c r="C1206">
        <v>246.14961836935601</v>
      </c>
      <c r="D1206">
        <v>246.149619772351</v>
      </c>
      <c r="E1206">
        <v>175.96600000000001</v>
      </c>
      <c r="F1206">
        <v>174.572</v>
      </c>
      <c r="G1206">
        <v>176.89599999999999</v>
      </c>
      <c r="H1206">
        <v>49805.537785937202</v>
      </c>
      <c r="I1206">
        <v>49803.678585937203</v>
      </c>
      <c r="J1206">
        <v>33980.62890625</v>
      </c>
      <c r="K1206">
        <v>33980</v>
      </c>
      <c r="L1206">
        <v>1</v>
      </c>
      <c r="N1206">
        <f t="shared" si="73"/>
        <v>246.16537358655455</v>
      </c>
      <c r="O1206">
        <f t="shared" si="74"/>
        <v>246</v>
      </c>
      <c r="P1206">
        <f t="shared" si="76"/>
        <v>-0.16537358655455137</v>
      </c>
      <c r="Q1206">
        <f t="shared" si="75"/>
        <v>0.83462641344544863</v>
      </c>
    </row>
    <row r="1207" spans="1:17" x14ac:dyDescent="0.2">
      <c r="A1207" t="s">
        <v>5751</v>
      </c>
      <c r="B1207">
        <v>246.15773281094999</v>
      </c>
      <c r="C1207">
        <v>246.15772991979799</v>
      </c>
      <c r="D1207">
        <v>246.15773745203799</v>
      </c>
      <c r="E1207">
        <v>605.38699999999994</v>
      </c>
      <c r="F1207">
        <v>604.53599999999994</v>
      </c>
      <c r="G1207">
        <v>606.66200000000003</v>
      </c>
      <c r="H1207">
        <v>313285.42002501298</v>
      </c>
      <c r="I1207">
        <v>313283.71922501299</v>
      </c>
      <c r="J1207">
        <v>208652.015625</v>
      </c>
      <c r="K1207">
        <v>208651</v>
      </c>
      <c r="L1207">
        <v>1</v>
      </c>
      <c r="N1207">
        <f t="shared" si="73"/>
        <v>246.17348791417652</v>
      </c>
      <c r="O1207">
        <f t="shared" si="74"/>
        <v>246</v>
      </c>
      <c r="P1207">
        <f t="shared" si="76"/>
        <v>-0.1734879141765191</v>
      </c>
      <c r="Q1207">
        <f t="shared" si="75"/>
        <v>0.8265120858234809</v>
      </c>
    </row>
    <row r="1208" spans="1:17" x14ac:dyDescent="0.2">
      <c r="A1208" t="s">
        <v>621</v>
      </c>
      <c r="B1208">
        <v>246.95733059673401</v>
      </c>
      <c r="C1208">
        <v>246.95724876640799</v>
      </c>
      <c r="D1208">
        <v>246.95784191919799</v>
      </c>
      <c r="E1208">
        <v>156.453</v>
      </c>
      <c r="F1208">
        <v>154.59399999999999</v>
      </c>
      <c r="G1208">
        <v>157.846</v>
      </c>
      <c r="H1208">
        <v>156708.658108259</v>
      </c>
      <c r="I1208">
        <v>156705.870679688</v>
      </c>
      <c r="J1208">
        <v>75946.84375</v>
      </c>
      <c r="K1208">
        <v>75946</v>
      </c>
      <c r="L1208">
        <v>1</v>
      </c>
      <c r="N1208">
        <f t="shared" si="73"/>
        <v>246.9731368774942</v>
      </c>
      <c r="O1208">
        <f t="shared" si="74"/>
        <v>247</v>
      </c>
      <c r="P1208">
        <f t="shared" si="76"/>
        <v>2.6863122505801584E-2</v>
      </c>
      <c r="Q1208">
        <f t="shared" si="75"/>
        <v>1.0268631225058016</v>
      </c>
    </row>
    <row r="1209" spans="1:17" x14ac:dyDescent="0.2">
      <c r="A1209" t="s">
        <v>3985</v>
      </c>
      <c r="B1209">
        <v>246.98059844266601</v>
      </c>
      <c r="C1209">
        <v>246.98057791522999</v>
      </c>
      <c r="D1209">
        <v>246.980615529885</v>
      </c>
      <c r="E1209">
        <v>499.82799999999997</v>
      </c>
      <c r="F1209">
        <v>498.47399999999999</v>
      </c>
      <c r="G1209">
        <v>500.71800000000002</v>
      </c>
      <c r="H1209">
        <v>202351.96368750301</v>
      </c>
      <c r="I1209">
        <v>202350.16848750299</v>
      </c>
      <c r="J1209">
        <v>144395.109375</v>
      </c>
      <c r="K1209">
        <v>144394</v>
      </c>
      <c r="L1209">
        <v>1</v>
      </c>
      <c r="N1209">
        <f t="shared" si="73"/>
        <v>246.99640621266363</v>
      </c>
      <c r="O1209">
        <f t="shared" si="74"/>
        <v>247</v>
      </c>
      <c r="P1209">
        <f t="shared" si="76"/>
        <v>3.593787336370724E-3</v>
      </c>
      <c r="Q1209">
        <f t="shared" si="75"/>
        <v>1.0035937873363707</v>
      </c>
    </row>
    <row r="1210" spans="1:17" x14ac:dyDescent="0.2">
      <c r="A1210" t="s">
        <v>1639</v>
      </c>
      <c r="B1210">
        <v>246.98067889752099</v>
      </c>
      <c r="C1210">
        <v>246.98050002442599</v>
      </c>
      <c r="D1210">
        <v>246.98088916673299</v>
      </c>
      <c r="E1210">
        <v>228.81299999999999</v>
      </c>
      <c r="F1210">
        <v>224.642</v>
      </c>
      <c r="G1210">
        <v>232.98400000000001</v>
      </c>
      <c r="H1210">
        <v>4223136.7269891603</v>
      </c>
      <c r="I1210">
        <v>4188908.07398922</v>
      </c>
      <c r="J1210">
        <v>1979815.5</v>
      </c>
      <c r="K1210">
        <v>126</v>
      </c>
      <c r="L1210">
        <v>1</v>
      </c>
      <c r="N1210">
        <f t="shared" si="73"/>
        <v>246.99648667266806</v>
      </c>
      <c r="O1210">
        <f t="shared" si="74"/>
        <v>247</v>
      </c>
      <c r="P1210">
        <f t="shared" si="76"/>
        <v>3.5133273319445379E-3</v>
      </c>
      <c r="Q1210">
        <f t="shared" si="75"/>
        <v>1.0035133273319445</v>
      </c>
    </row>
    <row r="1211" spans="1:17" x14ac:dyDescent="0.2">
      <c r="A1211" t="s">
        <v>3308</v>
      </c>
      <c r="B1211">
        <v>246.98070612216199</v>
      </c>
      <c r="C1211">
        <v>246.98056423843701</v>
      </c>
      <c r="D1211">
        <v>246.981154259601</v>
      </c>
      <c r="E1211">
        <v>432.26100000000002</v>
      </c>
      <c r="F1211">
        <v>429.48599999999999</v>
      </c>
      <c r="G1211">
        <v>437.351</v>
      </c>
      <c r="H1211">
        <v>275665.45333467401</v>
      </c>
      <c r="I1211">
        <v>269484.72695528</v>
      </c>
      <c r="J1211">
        <v>83129.2421875</v>
      </c>
      <c r="K1211">
        <v>14</v>
      </c>
      <c r="L1211">
        <v>1</v>
      </c>
      <c r="N1211">
        <f t="shared" si="73"/>
        <v>246.99651389905151</v>
      </c>
      <c r="O1211">
        <f t="shared" si="74"/>
        <v>247</v>
      </c>
      <c r="P1211">
        <f t="shared" si="76"/>
        <v>3.4861009484927763E-3</v>
      </c>
      <c r="Q1211">
        <f t="shared" si="75"/>
        <v>1.0034861009484928</v>
      </c>
    </row>
    <row r="1212" spans="1:17" x14ac:dyDescent="0.2">
      <c r="A1212" t="s">
        <v>525</v>
      </c>
      <c r="B1212">
        <v>247.027722588514</v>
      </c>
      <c r="C1212">
        <v>247.02762142787299</v>
      </c>
      <c r="D1212">
        <v>247.02777674699601</v>
      </c>
      <c r="E1212">
        <v>102.944</v>
      </c>
      <c r="F1212">
        <v>100.139</v>
      </c>
      <c r="G1212">
        <v>105.741</v>
      </c>
      <c r="H1212">
        <v>204516.315203776</v>
      </c>
      <c r="I1212">
        <v>204511.64687044299</v>
      </c>
      <c r="J1212">
        <v>84993.5</v>
      </c>
      <c r="K1212">
        <v>84992</v>
      </c>
      <c r="L1212">
        <v>1</v>
      </c>
      <c r="N1212">
        <f t="shared" si="73"/>
        <v>247.04353337465</v>
      </c>
      <c r="O1212">
        <f t="shared" si="74"/>
        <v>247</v>
      </c>
      <c r="P1212">
        <f t="shared" si="76"/>
        <v>-4.3533374649996404E-2</v>
      </c>
      <c r="Q1212">
        <f t="shared" si="75"/>
        <v>0.9564666253500036</v>
      </c>
    </row>
    <row r="1213" spans="1:17" x14ac:dyDescent="0.2">
      <c r="A1213" t="s">
        <v>942</v>
      </c>
      <c r="B1213">
        <v>247.06095723010401</v>
      </c>
      <c r="C1213">
        <v>247.06095239206601</v>
      </c>
      <c r="D1213">
        <v>247.06096668551399</v>
      </c>
      <c r="E1213">
        <v>190.809</v>
      </c>
      <c r="F1213">
        <v>189.88</v>
      </c>
      <c r="G1213">
        <v>192.202</v>
      </c>
      <c r="H1213">
        <v>80399.415986718799</v>
      </c>
      <c r="I1213">
        <v>80397.558386718796</v>
      </c>
      <c r="J1213">
        <v>70172.9765625</v>
      </c>
      <c r="K1213">
        <v>70172</v>
      </c>
      <c r="L1213">
        <v>1</v>
      </c>
      <c r="N1213">
        <f t="shared" si="73"/>
        <v>247.07677014339316</v>
      </c>
      <c r="O1213">
        <f t="shared" si="74"/>
        <v>247</v>
      </c>
      <c r="P1213">
        <f t="shared" si="76"/>
        <v>-7.6770143393162016E-2</v>
      </c>
      <c r="Q1213">
        <f t="shared" si="75"/>
        <v>0.92322985660683798</v>
      </c>
    </row>
    <row r="1214" spans="1:17" x14ac:dyDescent="0.2">
      <c r="A1214" t="s">
        <v>2275</v>
      </c>
      <c r="B1214">
        <v>247.10058797074501</v>
      </c>
      <c r="C1214">
        <v>247.10054613075499</v>
      </c>
      <c r="D1214">
        <v>247.10061754552899</v>
      </c>
      <c r="E1214">
        <v>276.99400000000003</v>
      </c>
      <c r="F1214">
        <v>275.60500000000002</v>
      </c>
      <c r="G1214">
        <v>279.774</v>
      </c>
      <c r="H1214">
        <v>404216.26262760197</v>
      </c>
      <c r="I1214">
        <v>399625.82082192501</v>
      </c>
      <c r="J1214">
        <v>203024.921875</v>
      </c>
      <c r="K1214">
        <v>25</v>
      </c>
      <c r="L1214">
        <v>1</v>
      </c>
      <c r="N1214">
        <f t="shared" si="73"/>
        <v>247.11640342056393</v>
      </c>
      <c r="O1214">
        <f t="shared" si="74"/>
        <v>247</v>
      </c>
      <c r="P1214">
        <f t="shared" si="76"/>
        <v>-0.11640342056392683</v>
      </c>
      <c r="Q1214">
        <f t="shared" si="75"/>
        <v>0.88359657943607317</v>
      </c>
    </row>
    <row r="1215" spans="1:17" x14ac:dyDescent="0.2">
      <c r="A1215" t="s">
        <v>2112</v>
      </c>
      <c r="B1215">
        <v>247.10059185066601</v>
      </c>
      <c r="C1215">
        <v>247.10055036835999</v>
      </c>
      <c r="D1215">
        <v>247.10064346386699</v>
      </c>
      <c r="E1215">
        <v>262.166</v>
      </c>
      <c r="F1215">
        <v>259.85000000000002</v>
      </c>
      <c r="G1215">
        <v>264.02</v>
      </c>
      <c r="H1215">
        <v>589166.61986978597</v>
      </c>
      <c r="I1215">
        <v>589162.91320311895</v>
      </c>
      <c r="J1215">
        <v>268166.65625</v>
      </c>
      <c r="K1215">
        <v>268166</v>
      </c>
      <c r="L1215">
        <v>1</v>
      </c>
      <c r="N1215">
        <f t="shared" si="73"/>
        <v>247.11640730073327</v>
      </c>
      <c r="O1215">
        <f t="shared" si="74"/>
        <v>247</v>
      </c>
      <c r="P1215">
        <f t="shared" si="76"/>
        <v>-0.11640730073327177</v>
      </c>
      <c r="Q1215">
        <f t="shared" si="75"/>
        <v>0.88359269926672823</v>
      </c>
    </row>
    <row r="1216" spans="1:17" x14ac:dyDescent="0.2">
      <c r="A1216" t="s">
        <v>1121</v>
      </c>
      <c r="B1216">
        <v>247.100595644653</v>
      </c>
      <c r="C1216">
        <v>247.100569077302</v>
      </c>
      <c r="D1216">
        <v>247.100612284058</v>
      </c>
      <c r="E1216">
        <v>203.792</v>
      </c>
      <c r="F1216">
        <v>201.93899999999999</v>
      </c>
      <c r="G1216">
        <v>207.50299999999999</v>
      </c>
      <c r="H1216">
        <v>311076.54943489499</v>
      </c>
      <c r="I1216">
        <v>303178.92953176203</v>
      </c>
      <c r="J1216">
        <v>157247.75</v>
      </c>
      <c r="K1216">
        <v>18</v>
      </c>
      <c r="L1216">
        <v>1</v>
      </c>
      <c r="N1216">
        <f t="shared" si="73"/>
        <v>247.11641109496307</v>
      </c>
      <c r="O1216">
        <f t="shared" si="74"/>
        <v>247</v>
      </c>
      <c r="P1216">
        <f t="shared" si="76"/>
        <v>-0.11641109496306967</v>
      </c>
      <c r="Q1216">
        <f t="shared" si="75"/>
        <v>0.88358890503693033</v>
      </c>
    </row>
    <row r="1217" spans="1:17" x14ac:dyDescent="0.2">
      <c r="A1217" t="s">
        <v>2250</v>
      </c>
      <c r="B1217">
        <v>247.13349398013801</v>
      </c>
      <c r="C1217">
        <v>247.133179480964</v>
      </c>
      <c r="D1217">
        <v>247.133846030733</v>
      </c>
      <c r="E1217">
        <v>270.04399999999998</v>
      </c>
      <c r="F1217">
        <v>265.875</v>
      </c>
      <c r="G1217">
        <v>274.21499999999997</v>
      </c>
      <c r="H1217">
        <v>1249464.04728515</v>
      </c>
      <c r="I1217">
        <v>945987.67693263001</v>
      </c>
      <c r="J1217">
        <v>530315.28125</v>
      </c>
      <c r="K1217">
        <v>23</v>
      </c>
      <c r="L1217">
        <v>1</v>
      </c>
      <c r="N1217">
        <f t="shared" si="73"/>
        <v>247.14931153607631</v>
      </c>
      <c r="O1217">
        <f t="shared" si="74"/>
        <v>247</v>
      </c>
      <c r="P1217">
        <f t="shared" si="76"/>
        <v>-0.14931153607631131</v>
      </c>
      <c r="Q1217">
        <f t="shared" si="75"/>
        <v>0.85068846392368869</v>
      </c>
    </row>
    <row r="1218" spans="1:17" x14ac:dyDescent="0.2">
      <c r="A1218" t="s">
        <v>3480</v>
      </c>
      <c r="B1218">
        <v>247.13350492903101</v>
      </c>
      <c r="C1218">
        <v>247.133209152863</v>
      </c>
      <c r="D1218">
        <v>247.13383362542299</v>
      </c>
      <c r="E1218">
        <v>432.72300000000001</v>
      </c>
      <c r="F1218">
        <v>427.63400000000001</v>
      </c>
      <c r="G1218">
        <v>439.20499999999998</v>
      </c>
      <c r="H1218">
        <v>1504420.48487554</v>
      </c>
      <c r="I1218">
        <v>1172121.2962304</v>
      </c>
      <c r="J1218">
        <v>251494.375</v>
      </c>
      <c r="K1218">
        <v>12</v>
      </c>
      <c r="L1218">
        <v>1</v>
      </c>
      <c r="N1218">
        <f t="shared" si="73"/>
        <v>247.1493224856701</v>
      </c>
      <c r="O1218">
        <f t="shared" si="74"/>
        <v>247</v>
      </c>
      <c r="P1218">
        <f t="shared" si="76"/>
        <v>-0.14932248567009765</v>
      </c>
      <c r="Q1218">
        <f t="shared" si="75"/>
        <v>0.85067751432990235</v>
      </c>
    </row>
    <row r="1219" spans="1:17" x14ac:dyDescent="0.2">
      <c r="A1219" t="s">
        <v>3481</v>
      </c>
      <c r="B1219">
        <v>247.13357191165801</v>
      </c>
      <c r="C1219">
        <v>247.13314022688999</v>
      </c>
      <c r="D1219">
        <v>247.133859372974</v>
      </c>
      <c r="E1219">
        <v>456.346</v>
      </c>
      <c r="F1219">
        <v>450.78800000000001</v>
      </c>
      <c r="G1219">
        <v>460.97699999999998</v>
      </c>
      <c r="H1219">
        <v>910825.60535644204</v>
      </c>
      <c r="I1219">
        <v>617575.51601528702</v>
      </c>
      <c r="J1219">
        <v>369876.265625</v>
      </c>
      <c r="K1219">
        <v>18</v>
      </c>
      <c r="L1219">
        <v>1</v>
      </c>
      <c r="N1219">
        <f t="shared" ref="N1219:N1282" si="77">B1219*50/49.9968</f>
        <v>247.14938947258423</v>
      </c>
      <c r="O1219">
        <f t="shared" ref="O1219:O1282" si="78">ROUND(N1219,0)</f>
        <v>247</v>
      </c>
      <c r="P1219">
        <f t="shared" si="76"/>
        <v>-0.14938947258423241</v>
      </c>
      <c r="Q1219">
        <f t="shared" ref="Q1219:Q1282" si="79">IF(P1219&lt;0.1,P1219+1,P1219)</f>
        <v>0.85061052741576759</v>
      </c>
    </row>
    <row r="1220" spans="1:17" x14ac:dyDescent="0.2">
      <c r="A1220" t="s">
        <v>3197</v>
      </c>
      <c r="B1220">
        <v>247.13363334131401</v>
      </c>
      <c r="C1220">
        <v>247.13325599696901</v>
      </c>
      <c r="D1220">
        <v>247.133880038114</v>
      </c>
      <c r="E1220">
        <v>395.64800000000002</v>
      </c>
      <c r="F1220">
        <v>389.161</v>
      </c>
      <c r="G1220">
        <v>403.524</v>
      </c>
      <c r="H1220">
        <v>2315228.79036101</v>
      </c>
      <c r="I1220">
        <v>1815529.52191604</v>
      </c>
      <c r="J1220">
        <v>532565.1875</v>
      </c>
      <c r="K1220">
        <v>32</v>
      </c>
      <c r="L1220">
        <v>1</v>
      </c>
      <c r="N1220">
        <f t="shared" si="77"/>
        <v>247.14945090617201</v>
      </c>
      <c r="O1220">
        <f t="shared" si="78"/>
        <v>247</v>
      </c>
      <c r="P1220">
        <f t="shared" si="76"/>
        <v>-0.14945090617200663</v>
      </c>
      <c r="Q1220">
        <f t="shared" si="79"/>
        <v>0.85054909382799337</v>
      </c>
    </row>
    <row r="1221" spans="1:17" x14ac:dyDescent="0.2">
      <c r="A1221" t="s">
        <v>2129</v>
      </c>
      <c r="B1221">
        <v>247.153031275936</v>
      </c>
      <c r="C1221">
        <v>247.15291067512601</v>
      </c>
      <c r="D1221">
        <v>247.153093785095</v>
      </c>
      <c r="E1221">
        <v>263.55700000000002</v>
      </c>
      <c r="F1221">
        <v>261.70299999999997</v>
      </c>
      <c r="G1221">
        <v>265.41199999999998</v>
      </c>
      <c r="H1221">
        <v>245683.68188671899</v>
      </c>
      <c r="I1221">
        <v>245680.43651171899</v>
      </c>
      <c r="J1221">
        <v>162819.5</v>
      </c>
      <c r="K1221">
        <v>162818</v>
      </c>
      <c r="L1221">
        <v>1</v>
      </c>
      <c r="N1221">
        <f t="shared" si="77"/>
        <v>247.16885008234127</v>
      </c>
      <c r="O1221">
        <f t="shared" si="78"/>
        <v>247</v>
      </c>
      <c r="P1221">
        <f t="shared" ref="P1221:P1284" si="80">O1221-N1221</f>
        <v>-0.16885008234126531</v>
      </c>
      <c r="Q1221">
        <f t="shared" si="79"/>
        <v>0.83114991765873469</v>
      </c>
    </row>
    <row r="1222" spans="1:17" x14ac:dyDescent="0.2">
      <c r="A1222" t="s">
        <v>6214</v>
      </c>
      <c r="B1222">
        <v>247.16983940106601</v>
      </c>
      <c r="C1222">
        <v>247.16964653817001</v>
      </c>
      <c r="D1222">
        <v>247.17013955179999</v>
      </c>
      <c r="E1222">
        <v>619.77200000000005</v>
      </c>
      <c r="F1222">
        <v>615.96199999999999</v>
      </c>
      <c r="G1222">
        <v>623.56799999999998</v>
      </c>
      <c r="H1222">
        <v>25108475.857847199</v>
      </c>
      <c r="I1222">
        <v>24484871.444762498</v>
      </c>
      <c r="J1222">
        <v>12397200.5</v>
      </c>
      <c r="K1222">
        <v>135</v>
      </c>
      <c r="L1222">
        <v>1</v>
      </c>
      <c r="N1222">
        <f t="shared" si="77"/>
        <v>247.18565928326015</v>
      </c>
      <c r="O1222">
        <f t="shared" si="78"/>
        <v>247</v>
      </c>
      <c r="P1222">
        <f t="shared" si="80"/>
        <v>-0.18565928326015069</v>
      </c>
      <c r="Q1222">
        <f t="shared" si="79"/>
        <v>0.81434071673984931</v>
      </c>
    </row>
    <row r="1223" spans="1:17" x14ac:dyDescent="0.2">
      <c r="A1223" t="s">
        <v>6216</v>
      </c>
      <c r="B1223">
        <v>247.16990654101099</v>
      </c>
      <c r="C1223">
        <v>247.16974780172799</v>
      </c>
      <c r="D1223">
        <v>247.17007231548899</v>
      </c>
      <c r="E1223">
        <v>570.86099999999999</v>
      </c>
      <c r="F1223">
        <v>566.6</v>
      </c>
      <c r="G1223">
        <v>575.12800000000004</v>
      </c>
      <c r="H1223">
        <v>17279483.395525001</v>
      </c>
      <c r="I1223">
        <v>16545325.7099445</v>
      </c>
      <c r="J1223">
        <v>5541253.25</v>
      </c>
      <c r="K1223">
        <v>60</v>
      </c>
      <c r="L1223">
        <v>1</v>
      </c>
      <c r="N1223">
        <f t="shared" si="77"/>
        <v>247.18572642750237</v>
      </c>
      <c r="O1223">
        <f t="shared" si="78"/>
        <v>247</v>
      </c>
      <c r="P1223">
        <f t="shared" si="80"/>
        <v>-0.18572642750237378</v>
      </c>
      <c r="Q1223">
        <f t="shared" si="79"/>
        <v>0.81427357249762622</v>
      </c>
    </row>
    <row r="1224" spans="1:17" x14ac:dyDescent="0.2">
      <c r="A1224" t="s">
        <v>6217</v>
      </c>
      <c r="B1224">
        <v>247.17002083341799</v>
      </c>
      <c r="C1224">
        <v>247.169958631132</v>
      </c>
      <c r="D1224">
        <v>247.17008154502801</v>
      </c>
      <c r="E1224">
        <v>577.69299999999998</v>
      </c>
      <c r="F1224">
        <v>575.12800000000004</v>
      </c>
      <c r="G1224">
        <v>581.09400000000005</v>
      </c>
      <c r="H1224">
        <v>28484681.009446502</v>
      </c>
      <c r="I1224">
        <v>27960598.9039005</v>
      </c>
      <c r="J1224">
        <v>10985125</v>
      </c>
      <c r="K1224">
        <v>120</v>
      </c>
      <c r="L1224">
        <v>1</v>
      </c>
      <c r="N1224">
        <f t="shared" si="77"/>
        <v>247.18584072722453</v>
      </c>
      <c r="O1224">
        <f t="shared" si="78"/>
        <v>247</v>
      </c>
      <c r="P1224">
        <f t="shared" si="80"/>
        <v>-0.18584072722453016</v>
      </c>
      <c r="Q1224">
        <f t="shared" si="79"/>
        <v>0.81415927277546984</v>
      </c>
    </row>
    <row r="1225" spans="1:17" x14ac:dyDescent="0.2">
      <c r="A1225" t="s">
        <v>6215</v>
      </c>
      <c r="B1225">
        <v>247.17003210959899</v>
      </c>
      <c r="C1225">
        <v>247.16995754278301</v>
      </c>
      <c r="D1225">
        <v>247.17025877225899</v>
      </c>
      <c r="E1225">
        <v>607.51</v>
      </c>
      <c r="F1225">
        <v>604.11199999999997</v>
      </c>
      <c r="G1225">
        <v>615.96199999999999</v>
      </c>
      <c r="H1225">
        <v>16730401.577343799</v>
      </c>
      <c r="I1225">
        <v>15724139.3381503</v>
      </c>
      <c r="J1225">
        <v>3960753</v>
      </c>
      <c r="K1225">
        <v>43</v>
      </c>
      <c r="L1225">
        <v>1</v>
      </c>
      <c r="N1225">
        <f t="shared" si="77"/>
        <v>247.18585200412724</v>
      </c>
      <c r="O1225">
        <f t="shared" si="78"/>
        <v>247</v>
      </c>
      <c r="P1225">
        <f t="shared" si="80"/>
        <v>-0.18585200412724134</v>
      </c>
      <c r="Q1225">
        <f t="shared" si="79"/>
        <v>0.81414799587275866</v>
      </c>
    </row>
    <row r="1226" spans="1:17" x14ac:dyDescent="0.2">
      <c r="A1226" t="s">
        <v>6213</v>
      </c>
      <c r="B1226">
        <v>247.17004037068401</v>
      </c>
      <c r="C1226">
        <v>247.16998626617499</v>
      </c>
      <c r="D1226">
        <v>247.17006323331699</v>
      </c>
      <c r="E1226">
        <v>584.90700000000004</v>
      </c>
      <c r="F1226">
        <v>581.09400000000005</v>
      </c>
      <c r="G1226">
        <v>588.745</v>
      </c>
      <c r="H1226">
        <v>192981272.51613101</v>
      </c>
      <c r="I1226">
        <v>192319128.960417</v>
      </c>
      <c r="J1226">
        <v>73815168</v>
      </c>
      <c r="K1226">
        <v>811</v>
      </c>
      <c r="L1226">
        <v>1</v>
      </c>
      <c r="N1226">
        <f t="shared" si="77"/>
        <v>247.18586026574101</v>
      </c>
      <c r="O1226">
        <f t="shared" si="78"/>
        <v>247</v>
      </c>
      <c r="P1226">
        <f t="shared" si="80"/>
        <v>-0.18586026574101311</v>
      </c>
      <c r="Q1226">
        <f t="shared" si="79"/>
        <v>0.81413973425898689</v>
      </c>
    </row>
    <row r="1227" spans="1:17" x14ac:dyDescent="0.2">
      <c r="A1227" t="s">
        <v>6826</v>
      </c>
      <c r="B1227">
        <v>247.20625057926</v>
      </c>
      <c r="C1227">
        <v>247.20615501326901</v>
      </c>
      <c r="D1227">
        <v>247.20673626721199</v>
      </c>
      <c r="E1227">
        <v>641.548</v>
      </c>
      <c r="F1227">
        <v>640.30899999999997</v>
      </c>
      <c r="G1227">
        <v>642.81899999999996</v>
      </c>
      <c r="H1227">
        <v>1200884.3607812501</v>
      </c>
      <c r="I1227">
        <v>1186615.8404292599</v>
      </c>
      <c r="J1227">
        <v>786853.9375</v>
      </c>
      <c r="K1227">
        <v>17</v>
      </c>
      <c r="L1227">
        <v>1</v>
      </c>
      <c r="N1227">
        <f t="shared" si="77"/>
        <v>247.22207279191869</v>
      </c>
      <c r="O1227">
        <f t="shared" si="78"/>
        <v>247</v>
      </c>
      <c r="P1227">
        <f t="shared" si="80"/>
        <v>-0.22207279191869134</v>
      </c>
      <c r="Q1227">
        <f t="shared" si="79"/>
        <v>0.77792720808130866</v>
      </c>
    </row>
    <row r="1228" spans="1:17" x14ac:dyDescent="0.2">
      <c r="A1228" t="s">
        <v>6974</v>
      </c>
      <c r="B1228">
        <v>247.20634208671899</v>
      </c>
      <c r="C1228">
        <v>247.20613968062301</v>
      </c>
      <c r="D1228">
        <v>247.20672873355699</v>
      </c>
      <c r="E1228">
        <v>647.78700000000003</v>
      </c>
      <c r="F1228">
        <v>646.13</v>
      </c>
      <c r="G1228">
        <v>648.61400000000003</v>
      </c>
      <c r="H1228">
        <v>838011.10218751302</v>
      </c>
      <c r="I1228">
        <v>838009.03218751203</v>
      </c>
      <c r="J1228">
        <v>617758.875</v>
      </c>
      <c r="K1228">
        <v>617758</v>
      </c>
      <c r="L1228">
        <v>1</v>
      </c>
      <c r="N1228">
        <f t="shared" si="77"/>
        <v>247.22216430523451</v>
      </c>
      <c r="O1228">
        <f t="shared" si="78"/>
        <v>247</v>
      </c>
      <c r="P1228">
        <f t="shared" si="80"/>
        <v>-0.22216430523451436</v>
      </c>
      <c r="Q1228">
        <f t="shared" si="79"/>
        <v>0.77783569476548564</v>
      </c>
    </row>
    <row r="1229" spans="1:17" x14ac:dyDescent="0.2">
      <c r="A1229" t="s">
        <v>4949</v>
      </c>
      <c r="B1229">
        <v>247.95982076364001</v>
      </c>
      <c r="C1229">
        <v>247.959742847857</v>
      </c>
      <c r="D1229">
        <v>247.959983578058</v>
      </c>
      <c r="E1229">
        <v>556.38599999999997</v>
      </c>
      <c r="F1229">
        <v>554.40599999999995</v>
      </c>
      <c r="G1229">
        <v>557.92899999999997</v>
      </c>
      <c r="H1229">
        <v>30262.504631836098</v>
      </c>
      <c r="I1229">
        <v>30233.0666974409</v>
      </c>
      <c r="J1229">
        <v>34353.08203125</v>
      </c>
      <c r="K1229">
        <v>266</v>
      </c>
      <c r="L1229">
        <v>1</v>
      </c>
      <c r="N1229">
        <f t="shared" si="77"/>
        <v>247.97569120787733</v>
      </c>
      <c r="O1229">
        <f t="shared" si="78"/>
        <v>248</v>
      </c>
      <c r="P1229">
        <f t="shared" si="80"/>
        <v>2.4308792122667455E-2</v>
      </c>
      <c r="Q1229">
        <f t="shared" si="79"/>
        <v>1.0243087921226675</v>
      </c>
    </row>
    <row r="1230" spans="1:17" x14ac:dyDescent="0.2">
      <c r="A1230" t="s">
        <v>678</v>
      </c>
      <c r="B1230">
        <v>247.968863461784</v>
      </c>
      <c r="C1230">
        <v>247.96858637899501</v>
      </c>
      <c r="D1230">
        <v>247.969199518843</v>
      </c>
      <c r="E1230">
        <v>162.49</v>
      </c>
      <c r="F1230">
        <v>161.09800000000001</v>
      </c>
      <c r="G1230">
        <v>163.41900000000001</v>
      </c>
      <c r="H1230">
        <v>58771.044651171796</v>
      </c>
      <c r="I1230">
        <v>58769.187851171802</v>
      </c>
      <c r="J1230">
        <v>46090.45703125</v>
      </c>
      <c r="K1230">
        <v>46089</v>
      </c>
      <c r="L1230">
        <v>1</v>
      </c>
      <c r="N1230">
        <f t="shared" si="77"/>
        <v>247.98473448479101</v>
      </c>
      <c r="O1230">
        <f t="shared" si="78"/>
        <v>248</v>
      </c>
      <c r="P1230">
        <f t="shared" si="80"/>
        <v>1.5265515208994884E-2</v>
      </c>
      <c r="Q1230">
        <f t="shared" si="79"/>
        <v>1.0152655152089949</v>
      </c>
    </row>
    <row r="1231" spans="1:17" x14ac:dyDescent="0.2">
      <c r="A1231" t="s">
        <v>1629</v>
      </c>
      <c r="B1231">
        <v>247.98395826195099</v>
      </c>
      <c r="C1231">
        <v>247.98382290835599</v>
      </c>
      <c r="D1231">
        <v>247.98414338268299</v>
      </c>
      <c r="E1231">
        <v>228.81299999999999</v>
      </c>
      <c r="F1231">
        <v>226.49799999999999</v>
      </c>
      <c r="G1231">
        <v>231.12899999999999</v>
      </c>
      <c r="H1231">
        <v>1138964.75642598</v>
      </c>
      <c r="I1231">
        <v>1138960.58852598</v>
      </c>
      <c r="J1231">
        <v>871432.375</v>
      </c>
      <c r="K1231">
        <v>871431</v>
      </c>
      <c r="L1231">
        <v>1</v>
      </c>
      <c r="N1231">
        <f t="shared" si="77"/>
        <v>247.99983025108705</v>
      </c>
      <c r="O1231">
        <f t="shared" si="78"/>
        <v>248</v>
      </c>
      <c r="P1231">
        <f t="shared" si="80"/>
        <v>1.6974891295262751E-4</v>
      </c>
      <c r="Q1231">
        <f t="shared" si="79"/>
        <v>1.0001697489129526</v>
      </c>
    </row>
    <row r="1232" spans="1:17" x14ac:dyDescent="0.2">
      <c r="A1232" t="s">
        <v>355</v>
      </c>
      <c r="B1232">
        <v>248.05927645596901</v>
      </c>
      <c r="C1232">
        <v>248.058873916213</v>
      </c>
      <c r="D1232">
        <v>248.059449549525</v>
      </c>
      <c r="E1232">
        <v>68.046700000000001</v>
      </c>
      <c r="F1232">
        <v>66.657300000000006</v>
      </c>
      <c r="G1232">
        <v>69.902199999999993</v>
      </c>
      <c r="H1232">
        <v>72915.194529547705</v>
      </c>
      <c r="I1232">
        <v>72912.876743833403</v>
      </c>
      <c r="J1232">
        <v>43019.45703125</v>
      </c>
      <c r="K1232">
        <v>43018</v>
      </c>
      <c r="L1232">
        <v>1</v>
      </c>
      <c r="N1232">
        <f t="shared" si="77"/>
        <v>248.07515326577803</v>
      </c>
      <c r="O1232">
        <f t="shared" si="78"/>
        <v>248</v>
      </c>
      <c r="P1232">
        <f t="shared" si="80"/>
        <v>-7.5153265778027389E-2</v>
      </c>
      <c r="Q1232">
        <f t="shared" si="79"/>
        <v>0.92484673422197261</v>
      </c>
    </row>
    <row r="1233" spans="1:17" x14ac:dyDescent="0.2">
      <c r="A1233" t="s">
        <v>7519</v>
      </c>
      <c r="B1233">
        <v>248.079551832504</v>
      </c>
      <c r="C1233">
        <v>248.07932102249299</v>
      </c>
      <c r="D1233">
        <v>248.07993220589799</v>
      </c>
      <c r="E1233">
        <v>652.75300000000004</v>
      </c>
      <c r="F1233">
        <v>649.02800000000002</v>
      </c>
      <c r="G1233">
        <v>656.89200000000005</v>
      </c>
      <c r="H1233">
        <v>25680330.5473422</v>
      </c>
      <c r="I1233">
        <v>22990959.200624298</v>
      </c>
      <c r="J1233">
        <v>5933013.25</v>
      </c>
      <c r="K1233">
        <v>24</v>
      </c>
      <c r="L1233">
        <v>1</v>
      </c>
      <c r="N1233">
        <f t="shared" si="77"/>
        <v>248.09542994002015</v>
      </c>
      <c r="O1233">
        <f t="shared" si="78"/>
        <v>248</v>
      </c>
      <c r="P1233">
        <f t="shared" si="80"/>
        <v>-9.5429940020153481E-2</v>
      </c>
      <c r="Q1233">
        <f t="shared" si="79"/>
        <v>0.90457005997984652</v>
      </c>
    </row>
    <row r="1234" spans="1:17" x14ac:dyDescent="0.2">
      <c r="A1234" t="s">
        <v>935</v>
      </c>
      <c r="B1234">
        <v>248.095870692174</v>
      </c>
      <c r="C1234">
        <v>248.09578630977401</v>
      </c>
      <c r="D1234">
        <v>248.09639305937901</v>
      </c>
      <c r="E1234">
        <v>188.95099999999999</v>
      </c>
      <c r="F1234">
        <v>185.71700000000001</v>
      </c>
      <c r="G1234">
        <v>191.738</v>
      </c>
      <c r="H1234">
        <v>530354.09327343595</v>
      </c>
      <c r="I1234">
        <v>524367.63453194394</v>
      </c>
      <c r="J1234">
        <v>189416.328125</v>
      </c>
      <c r="K1234">
        <v>28</v>
      </c>
      <c r="L1234">
        <v>1</v>
      </c>
      <c r="N1234">
        <f t="shared" si="77"/>
        <v>248.11174984416402</v>
      </c>
      <c r="O1234">
        <f t="shared" si="78"/>
        <v>248</v>
      </c>
      <c r="P1234">
        <f t="shared" si="80"/>
        <v>-0.11174984416402367</v>
      </c>
      <c r="Q1234">
        <f t="shared" si="79"/>
        <v>0.88825015583597633</v>
      </c>
    </row>
    <row r="1235" spans="1:17" x14ac:dyDescent="0.2">
      <c r="A1235" t="s">
        <v>689</v>
      </c>
      <c r="B1235">
        <v>248.095871708998</v>
      </c>
      <c r="C1235">
        <v>248.095816162776</v>
      </c>
      <c r="D1235">
        <v>248.09595759390899</v>
      </c>
      <c r="E1235">
        <v>165.27799999999999</v>
      </c>
      <c r="F1235">
        <v>163.88300000000001</v>
      </c>
      <c r="G1235">
        <v>166.672</v>
      </c>
      <c r="H1235">
        <v>140755.92473730401</v>
      </c>
      <c r="I1235">
        <v>140753.60057063701</v>
      </c>
      <c r="J1235">
        <v>105181.046875</v>
      </c>
      <c r="K1235">
        <v>105180</v>
      </c>
      <c r="L1235">
        <v>1</v>
      </c>
      <c r="N1235">
        <f t="shared" si="77"/>
        <v>248.11175086105314</v>
      </c>
      <c r="O1235">
        <f t="shared" si="78"/>
        <v>248</v>
      </c>
      <c r="P1235">
        <f t="shared" si="80"/>
        <v>-0.11175086105313881</v>
      </c>
      <c r="Q1235">
        <f t="shared" si="79"/>
        <v>0.88824913894686119</v>
      </c>
    </row>
    <row r="1236" spans="1:17" x14ac:dyDescent="0.2">
      <c r="A1236" t="s">
        <v>1746</v>
      </c>
      <c r="B1236">
        <v>248.128776137014</v>
      </c>
      <c r="C1236">
        <v>248.128570703279</v>
      </c>
      <c r="D1236">
        <v>248.129259953824</v>
      </c>
      <c r="E1236">
        <v>236.23099999999999</v>
      </c>
      <c r="F1236">
        <v>231.59299999999999</v>
      </c>
      <c r="G1236">
        <v>238.083</v>
      </c>
      <c r="H1236">
        <v>723456.71332589397</v>
      </c>
      <c r="I1236">
        <v>666794.61233620404</v>
      </c>
      <c r="J1236">
        <v>439271.71875</v>
      </c>
      <c r="K1236">
        <v>23</v>
      </c>
      <c r="L1236">
        <v>1</v>
      </c>
      <c r="N1236">
        <f t="shared" si="77"/>
        <v>248.14465739508728</v>
      </c>
      <c r="O1236">
        <f t="shared" si="78"/>
        <v>248</v>
      </c>
      <c r="P1236">
        <f t="shared" si="80"/>
        <v>-0.14465739508727893</v>
      </c>
      <c r="Q1236">
        <f t="shared" si="79"/>
        <v>0.85534260491272107</v>
      </c>
    </row>
    <row r="1237" spans="1:17" x14ac:dyDescent="0.2">
      <c r="A1237" t="s">
        <v>3259</v>
      </c>
      <c r="B1237">
        <v>248.16522943663301</v>
      </c>
      <c r="C1237">
        <v>248.16504690521899</v>
      </c>
      <c r="D1237">
        <v>248.16564465474801</v>
      </c>
      <c r="E1237">
        <v>420.67599999999999</v>
      </c>
      <c r="F1237">
        <v>415.57299999999998</v>
      </c>
      <c r="G1237">
        <v>423.46</v>
      </c>
      <c r="H1237">
        <v>124590.994274242</v>
      </c>
      <c r="I1237">
        <v>122837.810806867</v>
      </c>
      <c r="J1237">
        <v>35184.43359375</v>
      </c>
      <c r="K1237">
        <v>11</v>
      </c>
      <c r="L1237">
        <v>1</v>
      </c>
      <c r="N1237">
        <f t="shared" si="77"/>
        <v>248.18111302786679</v>
      </c>
      <c r="O1237">
        <f t="shared" si="78"/>
        <v>248</v>
      </c>
      <c r="P1237">
        <f t="shared" si="80"/>
        <v>-0.18111302786678607</v>
      </c>
      <c r="Q1237">
        <f t="shared" si="79"/>
        <v>0.81888697213321393</v>
      </c>
    </row>
    <row r="1238" spans="1:17" x14ac:dyDescent="0.2">
      <c r="A1238" t="s">
        <v>5682</v>
      </c>
      <c r="B1238">
        <v>248.17329720902899</v>
      </c>
      <c r="C1238">
        <v>248.17322976986901</v>
      </c>
      <c r="D1238">
        <v>248.17337213401601</v>
      </c>
      <c r="E1238">
        <v>584.90700000000004</v>
      </c>
      <c r="F1238">
        <v>581.09400000000005</v>
      </c>
      <c r="G1238">
        <v>588.745</v>
      </c>
      <c r="H1238">
        <v>33264576.632182099</v>
      </c>
      <c r="I1238">
        <v>33011924.6417781</v>
      </c>
      <c r="J1238">
        <v>13984978</v>
      </c>
      <c r="K1238">
        <v>188</v>
      </c>
      <c r="L1238">
        <v>1</v>
      </c>
      <c r="N1238">
        <f t="shared" si="77"/>
        <v>248.18918131663324</v>
      </c>
      <c r="O1238">
        <f t="shared" si="78"/>
        <v>248</v>
      </c>
      <c r="P1238">
        <f t="shared" si="80"/>
        <v>-0.18918131663323834</v>
      </c>
      <c r="Q1238">
        <f t="shared" si="79"/>
        <v>0.81081868336676166</v>
      </c>
    </row>
    <row r="1239" spans="1:17" x14ac:dyDescent="0.2">
      <c r="A1239" t="s">
        <v>3494</v>
      </c>
      <c r="B1239">
        <v>248.20189986084799</v>
      </c>
      <c r="C1239">
        <v>248.20142922022399</v>
      </c>
      <c r="D1239">
        <v>248.20202937662799</v>
      </c>
      <c r="E1239">
        <v>464.70100000000002</v>
      </c>
      <c r="F1239">
        <v>462.36900000000003</v>
      </c>
      <c r="G1239">
        <v>467.017</v>
      </c>
      <c r="H1239">
        <v>190462.91344062399</v>
      </c>
      <c r="I1239">
        <v>189041.136315829</v>
      </c>
      <c r="J1239">
        <v>66000.9609375</v>
      </c>
      <c r="K1239">
        <v>16</v>
      </c>
      <c r="L1239">
        <v>1</v>
      </c>
      <c r="N1239">
        <f t="shared" si="77"/>
        <v>248.21778579913914</v>
      </c>
      <c r="O1239">
        <f t="shared" si="78"/>
        <v>248</v>
      </c>
      <c r="P1239">
        <f t="shared" si="80"/>
        <v>-0.21778579913913632</v>
      </c>
      <c r="Q1239">
        <f t="shared" si="79"/>
        <v>0.78221420086086368</v>
      </c>
    </row>
    <row r="1240" spans="1:17" x14ac:dyDescent="0.2">
      <c r="A1240" t="s">
        <v>8663</v>
      </c>
      <c r="B1240">
        <v>248.97272566446</v>
      </c>
      <c r="C1240">
        <v>248.97253354873399</v>
      </c>
      <c r="D1240">
        <v>248.97312913870101</v>
      </c>
      <c r="E1240">
        <v>665.16300000000001</v>
      </c>
      <c r="F1240">
        <v>659.36500000000001</v>
      </c>
      <c r="G1240">
        <v>665.57899999999995</v>
      </c>
      <c r="H1240">
        <v>26617965.6149331</v>
      </c>
      <c r="I1240">
        <v>26435775.4564141</v>
      </c>
      <c r="J1240">
        <v>7384841.25</v>
      </c>
      <c r="K1240">
        <v>277</v>
      </c>
      <c r="L1240">
        <v>1</v>
      </c>
      <c r="N1240">
        <f t="shared" si="77"/>
        <v>248.98866093876009</v>
      </c>
      <c r="O1240">
        <f t="shared" si="78"/>
        <v>249</v>
      </c>
      <c r="P1240">
        <f t="shared" si="80"/>
        <v>1.1339061239908688E-2</v>
      </c>
      <c r="Q1240">
        <f t="shared" si="79"/>
        <v>1.0113390612399087</v>
      </c>
    </row>
    <row r="1241" spans="1:17" x14ac:dyDescent="0.2">
      <c r="A1241" t="s">
        <v>8687</v>
      </c>
      <c r="B1241">
        <v>248.97272855162799</v>
      </c>
      <c r="C1241">
        <v>248.972556440771</v>
      </c>
      <c r="D1241">
        <v>248.972905451294</v>
      </c>
      <c r="E1241">
        <v>627.35299999999995</v>
      </c>
      <c r="F1241">
        <v>621.46100000000001</v>
      </c>
      <c r="G1241">
        <v>627.774</v>
      </c>
      <c r="H1241">
        <v>18787651.717133299</v>
      </c>
      <c r="I1241">
        <v>18602558.947463099</v>
      </c>
      <c r="J1241">
        <v>5434542.25</v>
      </c>
      <c r="K1241">
        <v>184</v>
      </c>
      <c r="L1241">
        <v>1</v>
      </c>
      <c r="N1241">
        <f t="shared" si="77"/>
        <v>248.98866382611286</v>
      </c>
      <c r="O1241">
        <f t="shared" si="78"/>
        <v>249</v>
      </c>
      <c r="P1241">
        <f t="shared" si="80"/>
        <v>1.1336173887144696E-2</v>
      </c>
      <c r="Q1241">
        <f t="shared" si="79"/>
        <v>1.0113361738871447</v>
      </c>
    </row>
    <row r="1242" spans="1:17" x14ac:dyDescent="0.2">
      <c r="A1242" t="s">
        <v>8673</v>
      </c>
      <c r="B1242">
        <v>248.972745395641</v>
      </c>
      <c r="C1242">
        <v>248.97256526179001</v>
      </c>
      <c r="D1242">
        <v>248.972914381321</v>
      </c>
      <c r="E1242">
        <v>576.84199999999998</v>
      </c>
      <c r="F1242">
        <v>572.56200000000001</v>
      </c>
      <c r="G1242">
        <v>580.24199999999996</v>
      </c>
      <c r="H1242">
        <v>15008387.0133332</v>
      </c>
      <c r="I1242">
        <v>14785560.298697799</v>
      </c>
      <c r="J1242">
        <v>3918146.75</v>
      </c>
      <c r="K1242">
        <v>132</v>
      </c>
      <c r="L1242">
        <v>1</v>
      </c>
      <c r="N1242">
        <f t="shared" si="77"/>
        <v>248.98868067120395</v>
      </c>
      <c r="O1242">
        <f t="shared" si="78"/>
        <v>249</v>
      </c>
      <c r="P1242">
        <f t="shared" si="80"/>
        <v>1.1319328796048467E-2</v>
      </c>
      <c r="Q1242">
        <f t="shared" si="79"/>
        <v>1.0113193287960485</v>
      </c>
    </row>
    <row r="1243" spans="1:17" x14ac:dyDescent="0.2">
      <c r="A1243" t="s">
        <v>8685</v>
      </c>
      <c r="B1243">
        <v>248.97274775901201</v>
      </c>
      <c r="C1243">
        <v>248.97253582837601</v>
      </c>
      <c r="D1243">
        <v>248.97298394832799</v>
      </c>
      <c r="E1243">
        <v>561.07899999999995</v>
      </c>
      <c r="F1243">
        <v>557.46500000000003</v>
      </c>
      <c r="G1243">
        <v>564.04499999999996</v>
      </c>
      <c r="H1243">
        <v>8212617.0071822004</v>
      </c>
      <c r="I1243">
        <v>8019695.9831952201</v>
      </c>
      <c r="J1243">
        <v>2643596</v>
      </c>
      <c r="K1243">
        <v>73</v>
      </c>
      <c r="L1243">
        <v>1</v>
      </c>
      <c r="N1243">
        <f t="shared" si="77"/>
        <v>248.98868303472625</v>
      </c>
      <c r="O1243">
        <f t="shared" si="78"/>
        <v>249</v>
      </c>
      <c r="P1243">
        <f t="shared" si="80"/>
        <v>1.1316965273749702E-2</v>
      </c>
      <c r="Q1243">
        <f t="shared" si="79"/>
        <v>1.0113169652737497</v>
      </c>
    </row>
    <row r="1244" spans="1:17" x14ac:dyDescent="0.2">
      <c r="A1244" t="s">
        <v>8662</v>
      </c>
      <c r="B1244">
        <v>248.97275714820401</v>
      </c>
      <c r="C1244">
        <v>248.972556440771</v>
      </c>
      <c r="D1244">
        <v>248.972932579906</v>
      </c>
      <c r="E1244">
        <v>630.298</v>
      </c>
      <c r="F1244">
        <v>629.87699999999995</v>
      </c>
      <c r="G1244">
        <v>631.13900000000001</v>
      </c>
      <c r="H1244">
        <v>6596837.2456669696</v>
      </c>
      <c r="I1244">
        <v>6550586.0427278401</v>
      </c>
      <c r="J1244">
        <v>4906068.5</v>
      </c>
      <c r="K1244">
        <v>184</v>
      </c>
      <c r="L1244">
        <v>1</v>
      </c>
      <c r="N1244">
        <f t="shared" si="77"/>
        <v>248.98869242451917</v>
      </c>
      <c r="O1244">
        <f t="shared" si="78"/>
        <v>249</v>
      </c>
      <c r="P1244">
        <f t="shared" si="80"/>
        <v>1.1307575480827836E-2</v>
      </c>
      <c r="Q1244">
        <f t="shared" si="79"/>
        <v>1.0113075754808278</v>
      </c>
    </row>
    <row r="1245" spans="1:17" x14ac:dyDescent="0.2">
      <c r="A1245" t="s">
        <v>8683</v>
      </c>
      <c r="B1245">
        <v>248.972769860233</v>
      </c>
      <c r="C1245">
        <v>248.97255459039499</v>
      </c>
      <c r="D1245">
        <v>248.97295178796301</v>
      </c>
      <c r="E1245">
        <v>540.42899999999997</v>
      </c>
      <c r="F1245">
        <v>534.71500000000003</v>
      </c>
      <c r="G1245">
        <v>543.46500000000003</v>
      </c>
      <c r="H1245">
        <v>11370254.505859399</v>
      </c>
      <c r="I1245">
        <v>11117719.089653</v>
      </c>
      <c r="J1245">
        <v>2353999.75</v>
      </c>
      <c r="K1245">
        <v>79</v>
      </c>
      <c r="L1245">
        <v>1</v>
      </c>
      <c r="N1245">
        <f t="shared" si="77"/>
        <v>248.98870513736176</v>
      </c>
      <c r="O1245">
        <f t="shared" si="78"/>
        <v>249</v>
      </c>
      <c r="P1245">
        <f t="shared" si="80"/>
        <v>1.1294862638237646E-2</v>
      </c>
      <c r="Q1245">
        <f t="shared" si="79"/>
        <v>1.0112948626382376</v>
      </c>
    </row>
    <row r="1246" spans="1:17" x14ac:dyDescent="0.2">
      <c r="A1246" t="s">
        <v>8660</v>
      </c>
      <c r="B1246">
        <v>248.97277700029201</v>
      </c>
      <c r="C1246">
        <v>248.972554508511</v>
      </c>
      <c r="D1246">
        <v>248.97321607201999</v>
      </c>
      <c r="E1246">
        <v>567.88300000000004</v>
      </c>
      <c r="F1246">
        <v>567.45500000000004</v>
      </c>
      <c r="G1246">
        <v>576.41399999999999</v>
      </c>
      <c r="H1246">
        <v>16325640.9918094</v>
      </c>
      <c r="I1246">
        <v>16067659.907450801</v>
      </c>
      <c r="J1246">
        <v>2868457.75</v>
      </c>
      <c r="K1246">
        <v>97</v>
      </c>
      <c r="L1246">
        <v>1</v>
      </c>
      <c r="N1246">
        <f t="shared" si="77"/>
        <v>248.9887122778778</v>
      </c>
      <c r="O1246">
        <f t="shared" si="78"/>
        <v>249</v>
      </c>
      <c r="P1246">
        <f t="shared" si="80"/>
        <v>1.1287722122204968E-2</v>
      </c>
      <c r="Q1246">
        <f t="shared" si="79"/>
        <v>1.011287722122205</v>
      </c>
    </row>
    <row r="1247" spans="1:17" x14ac:dyDescent="0.2">
      <c r="A1247" t="s">
        <v>8686</v>
      </c>
      <c r="B1247">
        <v>248.97277829754699</v>
      </c>
      <c r="C1247">
        <v>248.972623210059</v>
      </c>
      <c r="D1247">
        <v>248.97294802247001</v>
      </c>
      <c r="E1247">
        <v>583.24</v>
      </c>
      <c r="F1247">
        <v>580.24199999999996</v>
      </c>
      <c r="G1247">
        <v>585.327</v>
      </c>
      <c r="H1247">
        <v>11355407.9962501</v>
      </c>
      <c r="I1247">
        <v>11203989.8222063</v>
      </c>
      <c r="J1247">
        <v>3615788</v>
      </c>
      <c r="K1247">
        <v>122</v>
      </c>
      <c r="L1247">
        <v>1</v>
      </c>
      <c r="N1247">
        <f t="shared" si="77"/>
        <v>248.98871357521583</v>
      </c>
      <c r="O1247">
        <f t="shared" si="78"/>
        <v>249</v>
      </c>
      <c r="P1247">
        <f t="shared" si="80"/>
        <v>1.1286424784174187E-2</v>
      </c>
      <c r="Q1247">
        <f t="shared" si="79"/>
        <v>1.0112864247841742</v>
      </c>
    </row>
    <row r="1248" spans="1:17" x14ac:dyDescent="0.2">
      <c r="A1248" t="s">
        <v>8676</v>
      </c>
      <c r="B1248">
        <v>248.97279260506701</v>
      </c>
      <c r="C1248">
        <v>248.972559956243</v>
      </c>
      <c r="D1248">
        <v>248.973195763527</v>
      </c>
      <c r="E1248">
        <v>508.00799999999998</v>
      </c>
      <c r="F1248">
        <v>502.94600000000003</v>
      </c>
      <c r="G1248">
        <v>511.93299999999999</v>
      </c>
      <c r="H1248">
        <v>9215615.4905718397</v>
      </c>
      <c r="I1248">
        <v>8956239.9722350892</v>
      </c>
      <c r="J1248">
        <v>1737636.375</v>
      </c>
      <c r="K1248">
        <v>58</v>
      </c>
      <c r="L1248">
        <v>1</v>
      </c>
      <c r="N1248">
        <f t="shared" si="77"/>
        <v>248.98872788365156</v>
      </c>
      <c r="O1248">
        <f t="shared" si="78"/>
        <v>249</v>
      </c>
      <c r="P1248">
        <f t="shared" si="80"/>
        <v>1.1272116348436612E-2</v>
      </c>
      <c r="Q1248">
        <f t="shared" si="79"/>
        <v>1.0112721163484366</v>
      </c>
    </row>
    <row r="1249" spans="1:17" x14ac:dyDescent="0.2">
      <c r="A1249" t="s">
        <v>8684</v>
      </c>
      <c r="B1249">
        <v>248.97279350002</v>
      </c>
      <c r="C1249">
        <v>248.972476048727</v>
      </c>
      <c r="D1249">
        <v>248.973499700264</v>
      </c>
      <c r="E1249">
        <v>553.94399999999996</v>
      </c>
      <c r="F1249">
        <v>550.68600000000004</v>
      </c>
      <c r="G1249">
        <v>557.46500000000003</v>
      </c>
      <c r="H1249">
        <v>6365517.0437008897</v>
      </c>
      <c r="I1249">
        <v>6165874.1764748897</v>
      </c>
      <c r="J1249">
        <v>2489882</v>
      </c>
      <c r="K1249">
        <v>84</v>
      </c>
      <c r="L1249">
        <v>1</v>
      </c>
      <c r="N1249">
        <f t="shared" si="77"/>
        <v>248.98872877866185</v>
      </c>
      <c r="O1249">
        <f t="shared" si="78"/>
        <v>249</v>
      </c>
      <c r="P1249">
        <f t="shared" si="80"/>
        <v>1.1271221338148507E-2</v>
      </c>
      <c r="Q1249">
        <f t="shared" si="79"/>
        <v>1.0112712213381485</v>
      </c>
    </row>
    <row r="1250" spans="1:17" x14ac:dyDescent="0.2">
      <c r="A1250" t="s">
        <v>8664</v>
      </c>
      <c r="B1250">
        <v>248.97280711101101</v>
      </c>
      <c r="C1250">
        <v>248.972549225574</v>
      </c>
      <c r="D1250">
        <v>248.97293385390199</v>
      </c>
      <c r="E1250">
        <v>678.10799999999995</v>
      </c>
      <c r="F1250">
        <v>671.82600000000002</v>
      </c>
      <c r="G1250">
        <v>681.99</v>
      </c>
      <c r="H1250">
        <v>29502877.105625</v>
      </c>
      <c r="I1250">
        <v>29211860.102187201</v>
      </c>
      <c r="J1250">
        <v>6085675.75</v>
      </c>
      <c r="K1250">
        <v>206</v>
      </c>
      <c r="L1250">
        <v>1</v>
      </c>
      <c r="N1250">
        <f t="shared" si="77"/>
        <v>248.98874239052401</v>
      </c>
      <c r="O1250">
        <f t="shared" si="78"/>
        <v>249</v>
      </c>
      <c r="P1250">
        <f t="shared" si="80"/>
        <v>1.1257609475990193E-2</v>
      </c>
      <c r="Q1250">
        <f t="shared" si="79"/>
        <v>1.0112576094759902</v>
      </c>
    </row>
    <row r="1251" spans="1:17" x14ac:dyDescent="0.2">
      <c r="A1251" t="s">
        <v>8679</v>
      </c>
      <c r="B1251">
        <v>248.97283205519599</v>
      </c>
      <c r="C1251">
        <v>248.97259663430501</v>
      </c>
      <c r="D1251">
        <v>248.97319233979999</v>
      </c>
      <c r="E1251">
        <v>635.74800000000005</v>
      </c>
      <c r="F1251">
        <v>632.399</v>
      </c>
      <c r="G1251">
        <v>640.30899999999997</v>
      </c>
      <c r="H1251">
        <v>24658958.9344736</v>
      </c>
      <c r="I1251">
        <v>24430094.757781301</v>
      </c>
      <c r="J1251">
        <v>5129366.5</v>
      </c>
      <c r="K1251">
        <v>173</v>
      </c>
      <c r="L1251">
        <v>1</v>
      </c>
      <c r="N1251">
        <f t="shared" si="77"/>
        <v>248.9887673363055</v>
      </c>
      <c r="O1251">
        <f t="shared" si="78"/>
        <v>249</v>
      </c>
      <c r="P1251">
        <f t="shared" si="80"/>
        <v>1.1232663694499934E-2</v>
      </c>
      <c r="Q1251">
        <f t="shared" si="79"/>
        <v>1.0112326636944999</v>
      </c>
    </row>
    <row r="1252" spans="1:17" x14ac:dyDescent="0.2">
      <c r="A1252" t="s">
        <v>8678</v>
      </c>
      <c r="B1252">
        <v>248.97283332819799</v>
      </c>
      <c r="C1252">
        <v>248.972651987722</v>
      </c>
      <c r="D1252">
        <v>248.97295003371701</v>
      </c>
      <c r="E1252">
        <v>546.93399999999997</v>
      </c>
      <c r="F1252">
        <v>543.46500000000003</v>
      </c>
      <c r="G1252">
        <v>550.68600000000004</v>
      </c>
      <c r="H1252">
        <v>9846294.0608803798</v>
      </c>
      <c r="I1252">
        <v>9635406.3732120506</v>
      </c>
      <c r="J1252">
        <v>2554243.875</v>
      </c>
      <c r="K1252">
        <v>86</v>
      </c>
      <c r="L1252">
        <v>1</v>
      </c>
      <c r="N1252">
        <f t="shared" si="77"/>
        <v>248.98876860938898</v>
      </c>
      <c r="O1252">
        <f t="shared" si="78"/>
        <v>249</v>
      </c>
      <c r="P1252">
        <f t="shared" si="80"/>
        <v>1.1231390611015968E-2</v>
      </c>
      <c r="Q1252">
        <f t="shared" si="79"/>
        <v>1.011231390611016</v>
      </c>
    </row>
    <row r="1253" spans="1:17" x14ac:dyDescent="0.2">
      <c r="A1253" t="s">
        <v>8688</v>
      </c>
      <c r="B1253">
        <v>248.97283404658901</v>
      </c>
      <c r="C1253">
        <v>248.97264522768</v>
      </c>
      <c r="D1253">
        <v>248.97329923697001</v>
      </c>
      <c r="E1253">
        <v>657.71600000000001</v>
      </c>
      <c r="F1253">
        <v>656.06500000000005</v>
      </c>
      <c r="G1253">
        <v>661.00800000000004</v>
      </c>
      <c r="H1253">
        <v>20201727.634395801</v>
      </c>
      <c r="I1253">
        <v>20054537.853806201</v>
      </c>
      <c r="J1253">
        <v>7788403.25</v>
      </c>
      <c r="K1253">
        <v>264</v>
      </c>
      <c r="L1253">
        <v>1</v>
      </c>
      <c r="N1253">
        <f t="shared" si="77"/>
        <v>248.98876932782599</v>
      </c>
      <c r="O1253">
        <f t="shared" si="78"/>
        <v>249</v>
      </c>
      <c r="P1253">
        <f t="shared" si="80"/>
        <v>1.1230672174008305E-2</v>
      </c>
      <c r="Q1253">
        <f t="shared" si="79"/>
        <v>1.0112306721740083</v>
      </c>
    </row>
    <row r="1254" spans="1:17" x14ac:dyDescent="0.2">
      <c r="A1254" t="s">
        <v>8666</v>
      </c>
      <c r="B1254">
        <v>248.97284566314701</v>
      </c>
      <c r="C1254">
        <v>248.97263387180701</v>
      </c>
      <c r="D1254">
        <v>248.973171156636</v>
      </c>
      <c r="E1254">
        <v>586.60199999999998</v>
      </c>
      <c r="F1254">
        <v>585.327</v>
      </c>
      <c r="G1254">
        <v>586.60199999999998</v>
      </c>
      <c r="H1254">
        <v>3517847.2937499401</v>
      </c>
      <c r="I1254">
        <v>3471119.6521117501</v>
      </c>
      <c r="J1254">
        <v>2758675.125</v>
      </c>
      <c r="K1254">
        <v>113</v>
      </c>
      <c r="L1254">
        <v>1</v>
      </c>
      <c r="N1254">
        <f t="shared" si="77"/>
        <v>248.9887809451275</v>
      </c>
      <c r="O1254">
        <f t="shared" si="78"/>
        <v>249</v>
      </c>
      <c r="P1254">
        <f t="shared" si="80"/>
        <v>1.1219054872498191E-2</v>
      </c>
      <c r="Q1254">
        <f t="shared" si="79"/>
        <v>1.0112190548724982</v>
      </c>
    </row>
    <row r="1255" spans="1:17" x14ac:dyDescent="0.2">
      <c r="A1255" t="s">
        <v>8672</v>
      </c>
      <c r="B1255">
        <v>248.972867504866</v>
      </c>
      <c r="C1255">
        <v>248.972585325663</v>
      </c>
      <c r="D1255">
        <v>248.97320105400499</v>
      </c>
      <c r="E1255">
        <v>359.02300000000002</v>
      </c>
      <c r="F1255">
        <v>355.31700000000001</v>
      </c>
      <c r="G1255">
        <v>363.65800000000002</v>
      </c>
      <c r="H1255">
        <v>4394640.5394340297</v>
      </c>
      <c r="I1255">
        <v>4152635.6401145002</v>
      </c>
      <c r="J1255">
        <v>818562.5</v>
      </c>
      <c r="K1255">
        <v>27</v>
      </c>
      <c r="L1255">
        <v>1</v>
      </c>
      <c r="N1255">
        <f t="shared" si="77"/>
        <v>248.98880278824444</v>
      </c>
      <c r="O1255">
        <f t="shared" si="78"/>
        <v>249</v>
      </c>
      <c r="P1255">
        <f t="shared" si="80"/>
        <v>1.1197211755558101E-2</v>
      </c>
      <c r="Q1255">
        <f t="shared" si="79"/>
        <v>1.0111972117555581</v>
      </c>
    </row>
    <row r="1256" spans="1:17" x14ac:dyDescent="0.2">
      <c r="A1256" t="s">
        <v>8661</v>
      </c>
      <c r="B1256">
        <v>248.972869072485</v>
      </c>
      <c r="C1256">
        <v>248.97259306911801</v>
      </c>
      <c r="D1256">
        <v>248.973217883687</v>
      </c>
      <c r="E1256">
        <v>600.721</v>
      </c>
      <c r="F1256">
        <v>592.601</v>
      </c>
      <c r="G1256">
        <v>608.77700000000004</v>
      </c>
      <c r="H1256">
        <v>39528796.342105404</v>
      </c>
      <c r="I1256">
        <v>39072468.371293701</v>
      </c>
      <c r="J1256">
        <v>4447747.125</v>
      </c>
      <c r="K1256">
        <v>150</v>
      </c>
      <c r="L1256">
        <v>1</v>
      </c>
      <c r="N1256">
        <f t="shared" si="77"/>
        <v>248.98880435596379</v>
      </c>
      <c r="O1256">
        <f t="shared" si="78"/>
        <v>249</v>
      </c>
      <c r="P1256">
        <f t="shared" si="80"/>
        <v>1.1195644036206431E-2</v>
      </c>
      <c r="Q1256">
        <f t="shared" si="79"/>
        <v>1.0111956440362064</v>
      </c>
    </row>
    <row r="1257" spans="1:17" x14ac:dyDescent="0.2">
      <c r="A1257" t="s">
        <v>8682</v>
      </c>
      <c r="B1257">
        <v>248.97287641552401</v>
      </c>
      <c r="C1257">
        <v>248.97259526202899</v>
      </c>
      <c r="D1257">
        <v>248.97321665245801</v>
      </c>
      <c r="E1257">
        <v>525.71400000000006</v>
      </c>
      <c r="F1257">
        <v>521.72199999999998</v>
      </c>
      <c r="G1257">
        <v>529.30700000000002</v>
      </c>
      <c r="H1257">
        <v>11400958.8433824</v>
      </c>
      <c r="I1257">
        <v>11180207.116293799</v>
      </c>
      <c r="J1257">
        <v>2211594.875</v>
      </c>
      <c r="K1257">
        <v>66</v>
      </c>
      <c r="L1257">
        <v>1</v>
      </c>
      <c r="N1257">
        <f t="shared" si="77"/>
        <v>248.98881169947276</v>
      </c>
      <c r="O1257">
        <f t="shared" si="78"/>
        <v>249</v>
      </c>
      <c r="P1257">
        <f t="shared" si="80"/>
        <v>1.1188300527237516E-2</v>
      </c>
      <c r="Q1257">
        <f t="shared" si="79"/>
        <v>1.0111883005272375</v>
      </c>
    </row>
    <row r="1258" spans="1:17" x14ac:dyDescent="0.2">
      <c r="A1258" t="s">
        <v>8671</v>
      </c>
      <c r="B1258">
        <v>248.97287832373601</v>
      </c>
      <c r="C1258">
        <v>248.97255725161801</v>
      </c>
      <c r="D1258">
        <v>248.973270055824</v>
      </c>
      <c r="E1258">
        <v>652.75300000000004</v>
      </c>
      <c r="F1258">
        <v>647.78700000000003</v>
      </c>
      <c r="G1258">
        <v>660.59799999999996</v>
      </c>
      <c r="H1258">
        <v>51574227.029052101</v>
      </c>
      <c r="I1258">
        <v>51210733.857422903</v>
      </c>
      <c r="J1258">
        <v>7788403.25</v>
      </c>
      <c r="K1258">
        <v>263</v>
      </c>
      <c r="L1258">
        <v>1</v>
      </c>
      <c r="N1258">
        <f t="shared" si="77"/>
        <v>248.98881360780689</v>
      </c>
      <c r="O1258">
        <f t="shared" si="78"/>
        <v>249</v>
      </c>
      <c r="P1258">
        <f t="shared" si="80"/>
        <v>1.118639219311035E-2</v>
      </c>
      <c r="Q1258">
        <f t="shared" si="79"/>
        <v>1.0111863921931104</v>
      </c>
    </row>
    <row r="1259" spans="1:17" x14ac:dyDescent="0.2">
      <c r="A1259" t="s">
        <v>8681</v>
      </c>
      <c r="B1259">
        <v>248.972882642663</v>
      </c>
      <c r="C1259">
        <v>248.97256013094301</v>
      </c>
      <c r="D1259">
        <v>248.97296040352299</v>
      </c>
      <c r="E1259">
        <v>516.33900000000006</v>
      </c>
      <c r="F1259">
        <v>511.93299999999999</v>
      </c>
      <c r="G1259">
        <v>521.72199999999998</v>
      </c>
      <c r="H1259">
        <v>13393733.4106321</v>
      </c>
      <c r="I1259">
        <v>13112434.2573724</v>
      </c>
      <c r="J1259">
        <v>2248937.125</v>
      </c>
      <c r="K1259">
        <v>75</v>
      </c>
      <c r="L1259">
        <v>1</v>
      </c>
      <c r="N1259">
        <f t="shared" si="77"/>
        <v>248.9888179270103</v>
      </c>
      <c r="O1259">
        <f t="shared" si="78"/>
        <v>249</v>
      </c>
      <c r="P1259">
        <f t="shared" si="80"/>
        <v>1.1182072989697645E-2</v>
      </c>
      <c r="Q1259">
        <f t="shared" si="79"/>
        <v>1.0111820729896976</v>
      </c>
    </row>
    <row r="1260" spans="1:17" x14ac:dyDescent="0.2">
      <c r="A1260" t="s">
        <v>8677</v>
      </c>
      <c r="B1260">
        <v>248.97288360893401</v>
      </c>
      <c r="C1260">
        <v>248.97256013094301</v>
      </c>
      <c r="D1260">
        <v>248.97296040352299</v>
      </c>
      <c r="E1260">
        <v>518.15</v>
      </c>
      <c r="F1260">
        <v>518.15</v>
      </c>
      <c r="G1260">
        <v>521.72199999999998</v>
      </c>
      <c r="H1260">
        <v>6163064.3365625003</v>
      </c>
      <c r="I1260">
        <v>6052608.4377842499</v>
      </c>
      <c r="J1260">
        <v>2000830.875</v>
      </c>
      <c r="K1260">
        <v>67</v>
      </c>
      <c r="L1260">
        <v>1</v>
      </c>
      <c r="N1260">
        <f t="shared" si="77"/>
        <v>248.98881889334319</v>
      </c>
      <c r="O1260">
        <f t="shared" si="78"/>
        <v>249</v>
      </c>
      <c r="P1260">
        <f t="shared" si="80"/>
        <v>1.1181106656806605E-2</v>
      </c>
      <c r="Q1260">
        <f t="shared" si="79"/>
        <v>1.0111811066568066</v>
      </c>
    </row>
    <row r="1261" spans="1:17" x14ac:dyDescent="0.2">
      <c r="A1261" t="s">
        <v>8659</v>
      </c>
      <c r="B1261">
        <v>248.972896382378</v>
      </c>
      <c r="C1261">
        <v>248.97256467790399</v>
      </c>
      <c r="D1261">
        <v>248.97318885855299</v>
      </c>
      <c r="E1261">
        <v>438.279</v>
      </c>
      <c r="F1261">
        <v>426.70699999999999</v>
      </c>
      <c r="G1261">
        <v>446.61900000000003</v>
      </c>
      <c r="H1261">
        <v>14094204.4684244</v>
      </c>
      <c r="I1261">
        <v>13534158.0222797</v>
      </c>
      <c r="J1261">
        <v>1148592.8125</v>
      </c>
      <c r="K1261">
        <v>35</v>
      </c>
      <c r="L1261">
        <v>1</v>
      </c>
      <c r="N1261">
        <f t="shared" si="77"/>
        <v>248.9888316676047</v>
      </c>
      <c r="O1261">
        <f t="shared" si="78"/>
        <v>249</v>
      </c>
      <c r="P1261">
        <f t="shared" si="80"/>
        <v>1.116833239530024E-2</v>
      </c>
      <c r="Q1261">
        <f t="shared" si="79"/>
        <v>1.0111683323953002</v>
      </c>
    </row>
    <row r="1262" spans="1:17" x14ac:dyDescent="0.2">
      <c r="A1262" t="s">
        <v>8667</v>
      </c>
      <c r="B1262">
        <v>248.97291083630199</v>
      </c>
      <c r="C1262">
        <v>248.972619522146</v>
      </c>
      <c r="D1262">
        <v>248.97319284615401</v>
      </c>
      <c r="E1262">
        <v>616.80999999999995</v>
      </c>
      <c r="F1262">
        <v>613.42200000000003</v>
      </c>
      <c r="G1262">
        <v>621.46100000000001</v>
      </c>
      <c r="H1262">
        <v>24563214.003315799</v>
      </c>
      <c r="I1262">
        <v>24330617.401997302</v>
      </c>
      <c r="J1262">
        <v>4896787.5</v>
      </c>
      <c r="K1262">
        <v>165</v>
      </c>
      <c r="L1262">
        <v>1</v>
      </c>
      <c r="N1262">
        <f t="shared" si="77"/>
        <v>248.98884612245382</v>
      </c>
      <c r="O1262">
        <f t="shared" si="78"/>
        <v>249</v>
      </c>
      <c r="P1262">
        <f t="shared" si="80"/>
        <v>1.1153877546178137E-2</v>
      </c>
      <c r="Q1262">
        <f t="shared" si="79"/>
        <v>1.0111538775461781</v>
      </c>
    </row>
    <row r="1263" spans="1:17" x14ac:dyDescent="0.2">
      <c r="A1263" t="s">
        <v>8670</v>
      </c>
      <c r="B1263">
        <v>248.972943418</v>
      </c>
      <c r="C1263">
        <v>248.97259879905599</v>
      </c>
      <c r="D1263">
        <v>248.97321013931301</v>
      </c>
      <c r="E1263">
        <v>449.39800000000002</v>
      </c>
      <c r="F1263">
        <v>445.69299999999998</v>
      </c>
      <c r="G1263">
        <v>454.03199999999998</v>
      </c>
      <c r="H1263">
        <v>6912844.4583072904</v>
      </c>
      <c r="I1263">
        <v>6670897.5867780298</v>
      </c>
      <c r="J1263">
        <v>1207941.25</v>
      </c>
      <c r="K1263">
        <v>40</v>
      </c>
      <c r="L1263">
        <v>1</v>
      </c>
      <c r="N1263">
        <f t="shared" si="77"/>
        <v>248.98887870623719</v>
      </c>
      <c r="O1263">
        <f t="shared" si="78"/>
        <v>249</v>
      </c>
      <c r="P1263">
        <f t="shared" si="80"/>
        <v>1.1121293762812456E-2</v>
      </c>
      <c r="Q1263">
        <f t="shared" si="79"/>
        <v>1.0111212937628125</v>
      </c>
    </row>
    <row r="1264" spans="1:17" x14ac:dyDescent="0.2">
      <c r="A1264" t="s">
        <v>8669</v>
      </c>
      <c r="B1264">
        <v>248.97295988908201</v>
      </c>
      <c r="C1264">
        <v>248.972601115663</v>
      </c>
      <c r="D1264">
        <v>248.973242188011</v>
      </c>
      <c r="E1264">
        <v>498.02300000000002</v>
      </c>
      <c r="F1264">
        <v>492.64800000000002</v>
      </c>
      <c r="G1264">
        <v>503.40499999999997</v>
      </c>
      <c r="H1264">
        <v>11202478.8286223</v>
      </c>
      <c r="I1264">
        <v>10894482.970104</v>
      </c>
      <c r="J1264">
        <v>1697761.1875</v>
      </c>
      <c r="K1264">
        <v>57</v>
      </c>
      <c r="L1264">
        <v>1</v>
      </c>
      <c r="N1264">
        <f t="shared" si="77"/>
        <v>248.98889517837344</v>
      </c>
      <c r="O1264">
        <f t="shared" si="78"/>
        <v>249</v>
      </c>
      <c r="P1264">
        <f t="shared" si="80"/>
        <v>1.1104821626560124E-2</v>
      </c>
      <c r="Q1264">
        <f t="shared" si="79"/>
        <v>1.0111048216265601</v>
      </c>
    </row>
    <row r="1265" spans="1:17" x14ac:dyDescent="0.2">
      <c r="A1265" t="s">
        <v>8657</v>
      </c>
      <c r="B1265">
        <v>248.97298300726601</v>
      </c>
      <c r="C1265">
        <v>248.972646236592</v>
      </c>
      <c r="D1265">
        <v>248.97320524228701</v>
      </c>
      <c r="E1265">
        <v>277.92099999999999</v>
      </c>
      <c r="F1265">
        <v>273.28699999999998</v>
      </c>
      <c r="G1265">
        <v>282.55500000000001</v>
      </c>
      <c r="H1265">
        <v>4884325.2913875198</v>
      </c>
      <c r="I1265">
        <v>4616839.77854174</v>
      </c>
      <c r="J1265">
        <v>868602.8125</v>
      </c>
      <c r="K1265">
        <v>29</v>
      </c>
      <c r="L1265">
        <v>1</v>
      </c>
      <c r="N1265">
        <f t="shared" si="77"/>
        <v>248.98891829803708</v>
      </c>
      <c r="O1265">
        <f t="shared" si="78"/>
        <v>249</v>
      </c>
      <c r="P1265">
        <f t="shared" si="80"/>
        <v>1.1081701962922352E-2</v>
      </c>
      <c r="Q1265">
        <f t="shared" si="79"/>
        <v>1.0110817019629224</v>
      </c>
    </row>
    <row r="1266" spans="1:17" x14ac:dyDescent="0.2">
      <c r="A1266" t="s">
        <v>8680</v>
      </c>
      <c r="B1266">
        <v>248.973006210553</v>
      </c>
      <c r="C1266">
        <v>248.97268102151199</v>
      </c>
      <c r="D1266">
        <v>248.973245202112</v>
      </c>
      <c r="E1266">
        <v>644.05999999999995</v>
      </c>
      <c r="F1266">
        <v>639.89599999999996</v>
      </c>
      <c r="G1266">
        <v>647.78700000000003</v>
      </c>
      <c r="H1266">
        <v>24850873.320769999</v>
      </c>
      <c r="I1266">
        <v>24622558.8810381</v>
      </c>
      <c r="J1266">
        <v>7436868</v>
      </c>
      <c r="K1266">
        <v>252</v>
      </c>
      <c r="L1266">
        <v>1</v>
      </c>
      <c r="N1266">
        <f t="shared" si="77"/>
        <v>248.98894150280918</v>
      </c>
      <c r="O1266">
        <f t="shared" si="78"/>
        <v>249</v>
      </c>
      <c r="P1266">
        <f t="shared" si="80"/>
        <v>1.1058497190816752E-2</v>
      </c>
      <c r="Q1266">
        <f t="shared" si="79"/>
        <v>1.0110584971908168</v>
      </c>
    </row>
    <row r="1267" spans="1:17" x14ac:dyDescent="0.2">
      <c r="A1267" t="s">
        <v>8674</v>
      </c>
      <c r="B1267">
        <v>248.97301706888001</v>
      </c>
      <c r="C1267">
        <v>248.972681730235</v>
      </c>
      <c r="D1267">
        <v>248.97325584931599</v>
      </c>
      <c r="E1267">
        <v>351.61399999999998</v>
      </c>
      <c r="F1267">
        <v>346.98099999999999</v>
      </c>
      <c r="G1267">
        <v>355.31700000000001</v>
      </c>
      <c r="H1267">
        <v>4586745.8626389001</v>
      </c>
      <c r="I1267">
        <v>4344886.0327950399</v>
      </c>
      <c r="J1267">
        <v>827558.96875</v>
      </c>
      <c r="K1267">
        <v>27</v>
      </c>
      <c r="L1267">
        <v>1</v>
      </c>
      <c r="N1267">
        <f t="shared" si="77"/>
        <v>248.98895236183117</v>
      </c>
      <c r="O1267">
        <f t="shared" si="78"/>
        <v>249</v>
      </c>
      <c r="P1267">
        <f t="shared" si="80"/>
        <v>1.1047638168832918E-2</v>
      </c>
      <c r="Q1267">
        <f t="shared" si="79"/>
        <v>1.0110476381688329</v>
      </c>
    </row>
    <row r="1268" spans="1:17" x14ac:dyDescent="0.2">
      <c r="A1268" t="s">
        <v>8675</v>
      </c>
      <c r="B1268">
        <v>248.973017662524</v>
      </c>
      <c r="C1268">
        <v>248.972582097772</v>
      </c>
      <c r="D1268">
        <v>248.97323377104601</v>
      </c>
      <c r="E1268">
        <v>458.197</v>
      </c>
      <c r="F1268">
        <v>454.03199999999998</v>
      </c>
      <c r="G1268">
        <v>462.36900000000003</v>
      </c>
      <c r="H1268">
        <v>6107548.0026458697</v>
      </c>
      <c r="I1268">
        <v>5865659.1589068696</v>
      </c>
      <c r="J1268">
        <v>1182998.0625</v>
      </c>
      <c r="K1268">
        <v>39</v>
      </c>
      <c r="L1268">
        <v>1</v>
      </c>
      <c r="N1268">
        <f t="shared" si="77"/>
        <v>248.98895295551316</v>
      </c>
      <c r="O1268">
        <f t="shared" si="78"/>
        <v>249</v>
      </c>
      <c r="P1268">
        <f t="shared" si="80"/>
        <v>1.1047044486844015E-2</v>
      </c>
      <c r="Q1268">
        <f t="shared" si="79"/>
        <v>1.011047044486844</v>
      </c>
    </row>
    <row r="1269" spans="1:17" x14ac:dyDescent="0.2">
      <c r="A1269" t="s">
        <v>8658</v>
      </c>
      <c r="B1269">
        <v>248.97303890954601</v>
      </c>
      <c r="C1269">
        <v>248.97285014920601</v>
      </c>
      <c r="D1269">
        <v>248.97322382684899</v>
      </c>
      <c r="E1269">
        <v>306.66300000000001</v>
      </c>
      <c r="F1269">
        <v>303.41899999999998</v>
      </c>
      <c r="G1269">
        <v>310.83499999999998</v>
      </c>
      <c r="H1269">
        <v>3720362.3561249999</v>
      </c>
      <c r="I1269">
        <v>3503779.7371320198</v>
      </c>
      <c r="J1269">
        <v>914778.5625</v>
      </c>
      <c r="K1269">
        <v>30</v>
      </c>
      <c r="L1269">
        <v>1</v>
      </c>
      <c r="N1269">
        <f t="shared" si="77"/>
        <v>248.98897420389505</v>
      </c>
      <c r="O1269">
        <f t="shared" si="78"/>
        <v>249</v>
      </c>
      <c r="P1269">
        <f t="shared" si="80"/>
        <v>1.1025796104945584E-2</v>
      </c>
      <c r="Q1269">
        <f t="shared" si="79"/>
        <v>1.0110257961049456</v>
      </c>
    </row>
    <row r="1270" spans="1:17" x14ac:dyDescent="0.2">
      <c r="A1270" t="s">
        <v>8668</v>
      </c>
      <c r="B1270">
        <v>248.97303941336901</v>
      </c>
      <c r="C1270">
        <v>248.97271575515899</v>
      </c>
      <c r="D1270">
        <v>248.97330892590401</v>
      </c>
      <c r="E1270">
        <v>341.42200000000003</v>
      </c>
      <c r="F1270">
        <v>337.25</v>
      </c>
      <c r="G1270">
        <v>346.98099999999999</v>
      </c>
      <c r="H1270">
        <v>4869283.1724211304</v>
      </c>
      <c r="I1270">
        <v>4589071.7724999599</v>
      </c>
      <c r="J1270">
        <v>874838</v>
      </c>
      <c r="K1270">
        <v>29</v>
      </c>
      <c r="L1270">
        <v>1</v>
      </c>
      <c r="N1270">
        <f t="shared" si="77"/>
        <v>248.98897470775029</v>
      </c>
      <c r="O1270">
        <f t="shared" si="78"/>
        <v>249</v>
      </c>
      <c r="P1270">
        <f t="shared" si="80"/>
        <v>1.1025292249712493E-2</v>
      </c>
      <c r="Q1270">
        <f t="shared" si="79"/>
        <v>1.0110252922497125</v>
      </c>
    </row>
    <row r="1271" spans="1:17" x14ac:dyDescent="0.2">
      <c r="A1271" t="s">
        <v>8665</v>
      </c>
      <c r="B1271">
        <v>248.97308154796499</v>
      </c>
      <c r="C1271">
        <v>248.97293665723501</v>
      </c>
      <c r="D1271">
        <v>248.97322202599901</v>
      </c>
      <c r="E1271">
        <v>375.24599999999998</v>
      </c>
      <c r="F1271">
        <v>371.07600000000002</v>
      </c>
      <c r="G1271">
        <v>379.42099999999999</v>
      </c>
      <c r="H1271">
        <v>4171639.45085068</v>
      </c>
      <c r="I1271">
        <v>3929518.4959506099</v>
      </c>
      <c r="J1271">
        <v>825294.25</v>
      </c>
      <c r="K1271">
        <v>27</v>
      </c>
      <c r="L1271">
        <v>1</v>
      </c>
      <c r="N1271">
        <f t="shared" si="77"/>
        <v>248.9890168450431</v>
      </c>
      <c r="O1271">
        <f t="shared" si="78"/>
        <v>249</v>
      </c>
      <c r="P1271">
        <f t="shared" si="80"/>
        <v>1.0983154956903718E-2</v>
      </c>
      <c r="Q1271">
        <f t="shared" si="79"/>
        <v>1.0109831549569037</v>
      </c>
    </row>
    <row r="1272" spans="1:17" x14ac:dyDescent="0.2">
      <c r="A1272" t="s">
        <v>411</v>
      </c>
      <c r="B1272">
        <v>248.990932258051</v>
      </c>
      <c r="C1272">
        <v>248.990705139119</v>
      </c>
      <c r="D1272">
        <v>248.99203711287601</v>
      </c>
      <c r="E1272">
        <v>63.4358</v>
      </c>
      <c r="F1272">
        <v>61.372599999999998</v>
      </c>
      <c r="G1272">
        <v>68.975099999999998</v>
      </c>
      <c r="H1272">
        <v>8982821.9923553392</v>
      </c>
      <c r="I1272">
        <v>8964247.12994764</v>
      </c>
      <c r="J1272">
        <v>6755807.5</v>
      </c>
      <c r="K1272">
        <v>879</v>
      </c>
      <c r="L1272">
        <v>1</v>
      </c>
      <c r="N1272">
        <f t="shared" si="77"/>
        <v>249.00686869764763</v>
      </c>
      <c r="O1272">
        <f t="shared" si="78"/>
        <v>249</v>
      </c>
      <c r="P1272">
        <f t="shared" si="80"/>
        <v>-6.8686976476328709E-3</v>
      </c>
      <c r="Q1272">
        <f t="shared" si="79"/>
        <v>0.99313130235236713</v>
      </c>
    </row>
    <row r="1273" spans="1:17" x14ac:dyDescent="0.2">
      <c r="A1273" t="s">
        <v>818</v>
      </c>
      <c r="B1273">
        <v>249.01922170211</v>
      </c>
      <c r="C1273">
        <v>249.01897777784399</v>
      </c>
      <c r="D1273">
        <v>249.01940776157599</v>
      </c>
      <c r="E1273">
        <v>67.5839</v>
      </c>
      <c r="F1273">
        <v>64.359099999999998</v>
      </c>
      <c r="G1273">
        <v>72.225700000000003</v>
      </c>
      <c r="H1273">
        <v>5516360.8861381495</v>
      </c>
      <c r="I1273">
        <v>5318762.63801865</v>
      </c>
      <c r="J1273">
        <v>1758086.5</v>
      </c>
      <c r="K1273">
        <v>79</v>
      </c>
      <c r="L1273">
        <v>1</v>
      </c>
      <c r="N1273">
        <f t="shared" si="77"/>
        <v>249.03515995234696</v>
      </c>
      <c r="O1273">
        <f t="shared" si="78"/>
        <v>249</v>
      </c>
      <c r="P1273">
        <f t="shared" si="80"/>
        <v>-3.5159952346958789E-2</v>
      </c>
      <c r="Q1273">
        <f t="shared" si="79"/>
        <v>0.96484004765304121</v>
      </c>
    </row>
    <row r="1274" spans="1:17" x14ac:dyDescent="0.2">
      <c r="A1274" t="s">
        <v>819</v>
      </c>
      <c r="B1274">
        <v>249.01932057024499</v>
      </c>
      <c r="C1274">
        <v>249.019165523189</v>
      </c>
      <c r="D1274">
        <v>249.01951078323401</v>
      </c>
      <c r="E1274">
        <v>145.30199999999999</v>
      </c>
      <c r="F1274">
        <v>141.125</v>
      </c>
      <c r="G1274">
        <v>149.48099999999999</v>
      </c>
      <c r="H1274">
        <v>3315895.5586284702</v>
      </c>
      <c r="I1274">
        <v>3094343.6227049702</v>
      </c>
      <c r="J1274">
        <v>728702</v>
      </c>
      <c r="K1274">
        <v>32</v>
      </c>
      <c r="L1274">
        <v>1</v>
      </c>
      <c r="N1274">
        <f t="shared" si="77"/>
        <v>249.03525882680992</v>
      </c>
      <c r="O1274">
        <f t="shared" si="78"/>
        <v>249</v>
      </c>
      <c r="P1274">
        <f t="shared" si="80"/>
        <v>-3.5258826809922539E-2</v>
      </c>
      <c r="Q1274">
        <f t="shared" si="79"/>
        <v>0.96474117319007746</v>
      </c>
    </row>
    <row r="1275" spans="1:17" x14ac:dyDescent="0.2">
      <c r="A1275" t="s">
        <v>987</v>
      </c>
      <c r="B1275">
        <v>249.03211923680001</v>
      </c>
      <c r="C1275">
        <v>249.03157517283699</v>
      </c>
      <c r="D1275">
        <v>249.03221096109701</v>
      </c>
      <c r="E1275">
        <v>194.05600000000001</v>
      </c>
      <c r="F1275">
        <v>192.666</v>
      </c>
      <c r="G1275">
        <v>195.91200000000001</v>
      </c>
      <c r="H1275">
        <v>270483.00318080402</v>
      </c>
      <c r="I1275">
        <v>270480.22089509002</v>
      </c>
      <c r="J1275">
        <v>166088.546875</v>
      </c>
      <c r="K1275">
        <v>166088</v>
      </c>
      <c r="L1275">
        <v>1</v>
      </c>
      <c r="N1275">
        <f t="shared" si="77"/>
        <v>249.04805831253202</v>
      </c>
      <c r="O1275">
        <f t="shared" si="78"/>
        <v>249</v>
      </c>
      <c r="P1275">
        <f t="shared" si="80"/>
        <v>-4.8058312532020864E-2</v>
      </c>
      <c r="Q1275">
        <f t="shared" si="79"/>
        <v>0.95194168746797914</v>
      </c>
    </row>
    <row r="1276" spans="1:17" x14ac:dyDescent="0.2">
      <c r="A1276" t="s">
        <v>7103</v>
      </c>
      <c r="B1276">
        <v>249.077573514921</v>
      </c>
      <c r="C1276">
        <v>249.07756306466101</v>
      </c>
      <c r="D1276">
        <v>249.07758196420201</v>
      </c>
      <c r="E1276">
        <v>651.51199999999994</v>
      </c>
      <c r="F1276">
        <v>647.78700000000003</v>
      </c>
      <c r="G1276">
        <v>652.75300000000004</v>
      </c>
      <c r="H1276">
        <v>812021.56817708502</v>
      </c>
      <c r="I1276">
        <v>806795.571343282</v>
      </c>
      <c r="J1276">
        <v>507846.8125</v>
      </c>
      <c r="K1276">
        <v>18</v>
      </c>
      <c r="L1276">
        <v>1</v>
      </c>
      <c r="N1276">
        <f t="shared" si="77"/>
        <v>249.09351549991297</v>
      </c>
      <c r="O1276">
        <f t="shared" si="78"/>
        <v>249</v>
      </c>
      <c r="P1276">
        <f t="shared" si="80"/>
        <v>-9.3515499912967925E-2</v>
      </c>
      <c r="Q1276">
        <f t="shared" si="79"/>
        <v>0.90648450008703207</v>
      </c>
    </row>
    <row r="1277" spans="1:17" x14ac:dyDescent="0.2">
      <c r="A1277" t="s">
        <v>1226</v>
      </c>
      <c r="B1277">
        <v>249.079981446847</v>
      </c>
      <c r="C1277">
        <v>249.07991350305099</v>
      </c>
      <c r="D1277">
        <v>249.08013829778901</v>
      </c>
      <c r="E1277">
        <v>209.35900000000001</v>
      </c>
      <c r="F1277">
        <v>204.71899999999999</v>
      </c>
      <c r="G1277">
        <v>212.14400000000001</v>
      </c>
      <c r="H1277">
        <v>1554484.10350342</v>
      </c>
      <c r="I1277">
        <v>1485546.28180475</v>
      </c>
      <c r="J1277">
        <v>588042.5</v>
      </c>
      <c r="K1277">
        <v>20</v>
      </c>
      <c r="L1277">
        <v>1</v>
      </c>
      <c r="N1277">
        <f t="shared" si="77"/>
        <v>249.09592358595651</v>
      </c>
      <c r="O1277">
        <f t="shared" si="78"/>
        <v>249</v>
      </c>
      <c r="P1277">
        <f t="shared" si="80"/>
        <v>-9.5923585956512625E-2</v>
      </c>
      <c r="Q1277">
        <f t="shared" si="79"/>
        <v>0.90407641404348738</v>
      </c>
    </row>
    <row r="1278" spans="1:17" x14ac:dyDescent="0.2">
      <c r="A1278" t="s">
        <v>610</v>
      </c>
      <c r="B1278">
        <v>249.11298990768501</v>
      </c>
      <c r="C1278">
        <v>249.11298899827099</v>
      </c>
      <c r="D1278">
        <v>249.11299089098901</v>
      </c>
      <c r="E1278">
        <v>155.523</v>
      </c>
      <c r="F1278">
        <v>154.59399999999999</v>
      </c>
      <c r="G1278">
        <v>156.917</v>
      </c>
      <c r="H1278">
        <v>62114.106268359603</v>
      </c>
      <c r="I1278">
        <v>62112.247868359598</v>
      </c>
      <c r="J1278">
        <v>35136.08203125</v>
      </c>
      <c r="K1278">
        <v>35135</v>
      </c>
      <c r="L1278">
        <v>1</v>
      </c>
      <c r="N1278">
        <f t="shared" si="77"/>
        <v>249.12893415947121</v>
      </c>
      <c r="O1278">
        <f t="shared" si="78"/>
        <v>249</v>
      </c>
      <c r="P1278">
        <f t="shared" si="80"/>
        <v>-0.12893415947121412</v>
      </c>
      <c r="Q1278">
        <f t="shared" si="79"/>
        <v>0.87106584052878588</v>
      </c>
    </row>
    <row r="1279" spans="1:17" x14ac:dyDescent="0.2">
      <c r="A1279" t="s">
        <v>1946</v>
      </c>
      <c r="B1279">
        <v>249.11299096167099</v>
      </c>
      <c r="C1279">
        <v>249.11285165335499</v>
      </c>
      <c r="D1279">
        <v>249.11302992383801</v>
      </c>
      <c r="E1279">
        <v>238.083</v>
      </c>
      <c r="F1279">
        <v>233.911</v>
      </c>
      <c r="G1279">
        <v>243.18</v>
      </c>
      <c r="H1279">
        <v>3607072.2494625002</v>
      </c>
      <c r="I1279">
        <v>3201138.3551863902</v>
      </c>
      <c r="J1279">
        <v>1062970</v>
      </c>
      <c r="K1279">
        <v>39</v>
      </c>
      <c r="L1279">
        <v>1</v>
      </c>
      <c r="N1279">
        <f t="shared" si="77"/>
        <v>249.12893521352464</v>
      </c>
      <c r="O1279">
        <f t="shared" si="78"/>
        <v>249</v>
      </c>
      <c r="P1279">
        <f t="shared" si="80"/>
        <v>-0.12893521352464177</v>
      </c>
      <c r="Q1279">
        <f t="shared" si="79"/>
        <v>0.87106478647535823</v>
      </c>
    </row>
    <row r="1280" spans="1:17" x14ac:dyDescent="0.2">
      <c r="A1280" t="s">
        <v>3532</v>
      </c>
      <c r="B1280">
        <v>249.153715554792</v>
      </c>
      <c r="C1280">
        <v>249.153709662577</v>
      </c>
      <c r="D1280">
        <v>249.15371698288399</v>
      </c>
      <c r="E1280">
        <v>468.87200000000001</v>
      </c>
      <c r="F1280">
        <v>467.48099999999999</v>
      </c>
      <c r="G1280">
        <v>470.262</v>
      </c>
      <c r="H1280">
        <v>82415.728924804906</v>
      </c>
      <c r="I1280">
        <v>82413.411424804901</v>
      </c>
      <c r="J1280">
        <v>48550.2265625</v>
      </c>
      <c r="K1280">
        <v>48549</v>
      </c>
      <c r="L1280">
        <v>1</v>
      </c>
      <c r="N1280">
        <f t="shared" si="77"/>
        <v>249.16966241318644</v>
      </c>
      <c r="O1280">
        <f t="shared" si="78"/>
        <v>249</v>
      </c>
      <c r="P1280">
        <f t="shared" si="80"/>
        <v>-0.16966241318644393</v>
      </c>
      <c r="Q1280">
        <f t="shared" si="79"/>
        <v>0.83033758681355607</v>
      </c>
    </row>
    <row r="1281" spans="1:17" x14ac:dyDescent="0.2">
      <c r="A1281" t="s">
        <v>3967</v>
      </c>
      <c r="B1281">
        <v>249.168602373889</v>
      </c>
      <c r="C1281">
        <v>249.168469177334</v>
      </c>
      <c r="D1281">
        <v>249.16907315117501</v>
      </c>
      <c r="E1281">
        <v>498.02300000000002</v>
      </c>
      <c r="F1281">
        <v>496.67899999999997</v>
      </c>
      <c r="G1281">
        <v>498.92599999999999</v>
      </c>
      <c r="H1281">
        <v>118233.529000782</v>
      </c>
      <c r="I1281">
        <v>117743.209830008</v>
      </c>
      <c r="J1281">
        <v>82895.328125</v>
      </c>
      <c r="K1281">
        <v>27</v>
      </c>
      <c r="L1281">
        <v>1</v>
      </c>
      <c r="N1281">
        <f t="shared" si="77"/>
        <v>249.18455018510085</v>
      </c>
      <c r="O1281">
        <f t="shared" si="78"/>
        <v>249</v>
      </c>
      <c r="P1281">
        <f t="shared" si="80"/>
        <v>-0.18455018510084642</v>
      </c>
      <c r="Q1281">
        <f t="shared" si="79"/>
        <v>0.81544981489915358</v>
      </c>
    </row>
    <row r="1282" spans="1:17" x14ac:dyDescent="0.2">
      <c r="A1282" t="s">
        <v>5436</v>
      </c>
      <c r="B1282">
        <v>249.17686766790601</v>
      </c>
      <c r="C1282">
        <v>249.17672824924401</v>
      </c>
      <c r="D1282">
        <v>249.17706127873899</v>
      </c>
      <c r="E1282">
        <v>584.90700000000004</v>
      </c>
      <c r="F1282">
        <v>583.24</v>
      </c>
      <c r="G1282">
        <v>587.029</v>
      </c>
      <c r="H1282">
        <v>1811368.3993281201</v>
      </c>
      <c r="I1282">
        <v>1808031.92019339</v>
      </c>
      <c r="J1282">
        <v>1003272</v>
      </c>
      <c r="K1282">
        <v>92</v>
      </c>
      <c r="L1282">
        <v>1</v>
      </c>
      <c r="N1282">
        <f t="shared" si="77"/>
        <v>249.19281600813054</v>
      </c>
      <c r="O1282">
        <f t="shared" si="78"/>
        <v>249</v>
      </c>
      <c r="P1282">
        <f t="shared" si="80"/>
        <v>-0.19281600813053501</v>
      </c>
      <c r="Q1282">
        <f t="shared" si="79"/>
        <v>0.80718399186946499</v>
      </c>
    </row>
    <row r="1283" spans="1:17" x14ac:dyDescent="0.2">
      <c r="A1283" t="s">
        <v>6728</v>
      </c>
      <c r="B1283">
        <v>249.18555933014599</v>
      </c>
      <c r="C1283">
        <v>249.18532050860901</v>
      </c>
      <c r="D1283">
        <v>249.18586485490201</v>
      </c>
      <c r="E1283">
        <v>620.19399999999996</v>
      </c>
      <c r="F1283">
        <v>599.44299999999998</v>
      </c>
      <c r="G1283">
        <v>631.13900000000001</v>
      </c>
      <c r="H1283">
        <v>780504649.32011902</v>
      </c>
      <c r="I1283">
        <v>775170305.99587703</v>
      </c>
      <c r="J1283">
        <v>215743448</v>
      </c>
      <c r="K1283">
        <v>1366</v>
      </c>
      <c r="L1283">
        <v>1</v>
      </c>
      <c r="N1283">
        <f t="shared" ref="N1283:N1346" si="81">B1283*50/49.9968</f>
        <v>249.2015082266725</v>
      </c>
      <c r="O1283">
        <f t="shared" ref="O1283:O1346" si="82">ROUND(N1283,0)</f>
        <v>249</v>
      </c>
      <c r="P1283">
        <f t="shared" si="80"/>
        <v>-0.20150822667250168</v>
      </c>
      <c r="Q1283">
        <f t="shared" ref="Q1283:Q1346" si="83">IF(P1283&lt;0.1,P1283+1,P1283)</f>
        <v>0.79849177332749832</v>
      </c>
    </row>
    <row r="1284" spans="1:17" x14ac:dyDescent="0.2">
      <c r="A1284" t="s">
        <v>3851</v>
      </c>
      <c r="B1284">
        <v>249.185589649283</v>
      </c>
      <c r="C1284">
        <v>249.18503556523501</v>
      </c>
      <c r="D1284">
        <v>249.18564971288299</v>
      </c>
      <c r="E1284">
        <v>486.38499999999999</v>
      </c>
      <c r="F1284">
        <v>479.53800000000001</v>
      </c>
      <c r="G1284">
        <v>489.41500000000002</v>
      </c>
      <c r="H1284">
        <v>1274969.71623562</v>
      </c>
      <c r="I1284">
        <v>1078839.27668664</v>
      </c>
      <c r="J1284">
        <v>356970.53125</v>
      </c>
      <c r="K1284">
        <v>14</v>
      </c>
      <c r="L1284">
        <v>1</v>
      </c>
      <c r="N1284">
        <f t="shared" si="81"/>
        <v>249.20153854775003</v>
      </c>
      <c r="O1284">
        <f t="shared" si="82"/>
        <v>249</v>
      </c>
      <c r="P1284">
        <f t="shared" si="80"/>
        <v>-0.2015385477500331</v>
      </c>
      <c r="Q1284">
        <f t="shared" si="83"/>
        <v>0.7984614522499669</v>
      </c>
    </row>
    <row r="1285" spans="1:17" x14ac:dyDescent="0.2">
      <c r="A1285" t="s">
        <v>2589</v>
      </c>
      <c r="B1285">
        <v>249.185598283118</v>
      </c>
      <c r="C1285">
        <v>249.18559561346501</v>
      </c>
      <c r="D1285">
        <v>249.18560064621599</v>
      </c>
      <c r="E1285">
        <v>311.298</v>
      </c>
      <c r="F1285">
        <v>309.90800000000002</v>
      </c>
      <c r="G1285">
        <v>312.68799999999999</v>
      </c>
      <c r="H1285">
        <v>66678.570579426407</v>
      </c>
      <c r="I1285">
        <v>66676.253912759799</v>
      </c>
      <c r="J1285">
        <v>36721.78515625</v>
      </c>
      <c r="K1285">
        <v>36721</v>
      </c>
      <c r="L1285">
        <v>1</v>
      </c>
      <c r="N1285">
        <f t="shared" si="81"/>
        <v>249.20154718213766</v>
      </c>
      <c r="O1285">
        <f t="shared" si="82"/>
        <v>249</v>
      </c>
      <c r="P1285">
        <f t="shared" ref="P1285:P1348" si="84">O1285-N1285</f>
        <v>-0.20154718213765932</v>
      </c>
      <c r="Q1285">
        <f t="shared" si="83"/>
        <v>0.79845281786234068</v>
      </c>
    </row>
    <row r="1286" spans="1:17" x14ac:dyDescent="0.2">
      <c r="A1286" t="s">
        <v>6729</v>
      </c>
      <c r="B1286">
        <v>249.18562056612001</v>
      </c>
      <c r="C1286">
        <v>249.18557828937699</v>
      </c>
      <c r="D1286">
        <v>249.18565844687501</v>
      </c>
      <c r="E1286">
        <v>610.04100000000005</v>
      </c>
      <c r="F1286">
        <v>605.38699999999994</v>
      </c>
      <c r="G1286">
        <v>615.96199999999999</v>
      </c>
      <c r="H1286">
        <v>338847148.911376</v>
      </c>
      <c r="I1286">
        <v>336959776.58166802</v>
      </c>
      <c r="J1286">
        <v>139891696</v>
      </c>
      <c r="K1286">
        <v>885</v>
      </c>
      <c r="L1286">
        <v>1</v>
      </c>
      <c r="N1286">
        <f t="shared" si="81"/>
        <v>249.20156946656587</v>
      </c>
      <c r="O1286">
        <f t="shared" si="82"/>
        <v>249</v>
      </c>
      <c r="P1286">
        <f t="shared" si="84"/>
        <v>-0.20156946656587138</v>
      </c>
      <c r="Q1286">
        <f t="shared" si="83"/>
        <v>0.79843053343412862</v>
      </c>
    </row>
    <row r="1287" spans="1:17" x14ac:dyDescent="0.2">
      <c r="A1287" t="s">
        <v>7818</v>
      </c>
      <c r="B1287">
        <v>249.18568108341799</v>
      </c>
      <c r="C1287">
        <v>249.18557303525901</v>
      </c>
      <c r="D1287">
        <v>249.185794972689</v>
      </c>
      <c r="E1287">
        <v>667.66099999999994</v>
      </c>
      <c r="F1287">
        <v>664.33100000000002</v>
      </c>
      <c r="G1287">
        <v>670.16200000000003</v>
      </c>
      <c r="H1287">
        <v>7005975.5183359599</v>
      </c>
      <c r="I1287">
        <v>6915429.2895693602</v>
      </c>
      <c r="J1287">
        <v>2718495.5</v>
      </c>
      <c r="K1287">
        <v>29</v>
      </c>
      <c r="L1287">
        <v>1</v>
      </c>
      <c r="N1287">
        <f t="shared" si="81"/>
        <v>249.20162998773719</v>
      </c>
      <c r="O1287">
        <f t="shared" si="82"/>
        <v>249</v>
      </c>
      <c r="P1287">
        <f t="shared" si="84"/>
        <v>-0.2016299877371921</v>
      </c>
      <c r="Q1287">
        <f t="shared" si="83"/>
        <v>0.7983700122628079</v>
      </c>
    </row>
    <row r="1288" spans="1:17" x14ac:dyDescent="0.2">
      <c r="A1288" t="s">
        <v>3656</v>
      </c>
      <c r="B1288">
        <v>249.185740980959</v>
      </c>
      <c r="C1288">
        <v>249.18559472233801</v>
      </c>
      <c r="D1288">
        <v>249.18590045962901</v>
      </c>
      <c r="E1288">
        <v>473.04</v>
      </c>
      <c r="F1288">
        <v>467.94400000000002</v>
      </c>
      <c r="G1288">
        <v>476.10399999999998</v>
      </c>
      <c r="H1288">
        <v>3779069.5230728998</v>
      </c>
      <c r="I1288">
        <v>3666159.6144726402</v>
      </c>
      <c r="J1288">
        <v>1310843.1875</v>
      </c>
      <c r="K1288">
        <v>64</v>
      </c>
      <c r="L1288">
        <v>1</v>
      </c>
      <c r="N1288">
        <f t="shared" si="81"/>
        <v>249.20168988911189</v>
      </c>
      <c r="O1288">
        <f t="shared" si="82"/>
        <v>249</v>
      </c>
      <c r="P1288">
        <f t="shared" si="84"/>
        <v>-0.2016898891118899</v>
      </c>
      <c r="Q1288">
        <f t="shared" si="83"/>
        <v>0.7983101108881101</v>
      </c>
    </row>
    <row r="1289" spans="1:17" x14ac:dyDescent="0.2">
      <c r="A1289" t="s">
        <v>4655</v>
      </c>
      <c r="B1289">
        <v>249.89140776309</v>
      </c>
      <c r="C1289">
        <v>249.89108871284</v>
      </c>
      <c r="D1289">
        <v>249.89144356321199</v>
      </c>
      <c r="E1289">
        <v>540.42899999999997</v>
      </c>
      <c r="F1289">
        <v>539.12300000000005</v>
      </c>
      <c r="G1289">
        <v>541.29</v>
      </c>
      <c r="H1289">
        <v>149188.11046561899</v>
      </c>
      <c r="I1289">
        <v>149186.37686561901</v>
      </c>
      <c r="J1289">
        <v>129901.140625</v>
      </c>
      <c r="K1289">
        <v>129900</v>
      </c>
      <c r="L1289">
        <v>1</v>
      </c>
      <c r="N1289">
        <f t="shared" si="81"/>
        <v>249.90740183680754</v>
      </c>
      <c r="O1289">
        <f t="shared" si="82"/>
        <v>250</v>
      </c>
      <c r="P1289">
        <f t="shared" si="84"/>
        <v>9.2598163192462835E-2</v>
      </c>
      <c r="Q1289">
        <f t="shared" si="83"/>
        <v>1.0925981631924628</v>
      </c>
    </row>
    <row r="1290" spans="1:17" x14ac:dyDescent="0.2">
      <c r="A1290" t="s">
        <v>522</v>
      </c>
      <c r="B1290">
        <v>249.952524273329</v>
      </c>
      <c r="C1290">
        <v>249.95243748889601</v>
      </c>
      <c r="D1290">
        <v>249.952742534799</v>
      </c>
      <c r="E1290">
        <v>65.273700000000005</v>
      </c>
      <c r="F1290">
        <v>61.372599999999998</v>
      </c>
      <c r="G1290">
        <v>69.902199999999993</v>
      </c>
      <c r="H1290">
        <v>931979.07004400995</v>
      </c>
      <c r="I1290">
        <v>571420.68019662995</v>
      </c>
      <c r="J1290">
        <v>219296.65625</v>
      </c>
      <c r="K1290">
        <v>12</v>
      </c>
      <c r="L1290">
        <v>1</v>
      </c>
      <c r="N1290">
        <f t="shared" si="81"/>
        <v>249.96852225875355</v>
      </c>
      <c r="O1290">
        <f t="shared" si="82"/>
        <v>250</v>
      </c>
      <c r="P1290">
        <f t="shared" si="84"/>
        <v>3.1477741246447977E-2</v>
      </c>
      <c r="Q1290">
        <f t="shared" si="83"/>
        <v>1.031477741246448</v>
      </c>
    </row>
    <row r="1291" spans="1:17" x14ac:dyDescent="0.2">
      <c r="A1291" t="s">
        <v>1310</v>
      </c>
      <c r="B1291">
        <v>249.977688762485</v>
      </c>
      <c r="C1291">
        <v>249.97737636805101</v>
      </c>
      <c r="D1291">
        <v>249.97800783969299</v>
      </c>
      <c r="E1291">
        <v>66.194900000000004</v>
      </c>
      <c r="F1291">
        <v>61.372599999999998</v>
      </c>
      <c r="G1291">
        <v>71.295599999999993</v>
      </c>
      <c r="H1291">
        <v>9803186.2500528209</v>
      </c>
      <c r="I1291">
        <v>9415777.4488101099</v>
      </c>
      <c r="J1291">
        <v>3173921.75</v>
      </c>
      <c r="K1291">
        <v>148</v>
      </c>
      <c r="L1291">
        <v>1</v>
      </c>
      <c r="N1291">
        <f t="shared" si="81"/>
        <v>249.99368835853997</v>
      </c>
      <c r="O1291">
        <f t="shared" si="82"/>
        <v>250</v>
      </c>
      <c r="P1291">
        <f t="shared" si="84"/>
        <v>6.3116414600301596E-3</v>
      </c>
      <c r="Q1291">
        <f t="shared" si="83"/>
        <v>1.0063116414600302</v>
      </c>
    </row>
    <row r="1292" spans="1:17" x14ac:dyDescent="0.2">
      <c r="A1292" t="s">
        <v>1314</v>
      </c>
      <c r="B1292">
        <v>249.977716457604</v>
      </c>
      <c r="C1292">
        <v>249.97739220735701</v>
      </c>
      <c r="D1292">
        <v>249.97801006833299</v>
      </c>
      <c r="E1292">
        <v>117.85599999999999</v>
      </c>
      <c r="F1292">
        <v>114.13</v>
      </c>
      <c r="G1292">
        <v>123.91200000000001</v>
      </c>
      <c r="H1292">
        <v>5994532.4572619097</v>
      </c>
      <c r="I1292">
        <v>5585057.3931039097</v>
      </c>
      <c r="J1292">
        <v>1121613.0625</v>
      </c>
      <c r="K1292">
        <v>51</v>
      </c>
      <c r="L1292">
        <v>1</v>
      </c>
      <c r="N1292">
        <f t="shared" si="81"/>
        <v>249.99371605543155</v>
      </c>
      <c r="O1292">
        <f t="shared" si="82"/>
        <v>250</v>
      </c>
      <c r="P1292">
        <f t="shared" si="84"/>
        <v>6.2839445684517159E-3</v>
      </c>
      <c r="Q1292">
        <f t="shared" si="83"/>
        <v>1.0062839445684517</v>
      </c>
    </row>
    <row r="1293" spans="1:17" x14ac:dyDescent="0.2">
      <c r="A1293" t="s">
        <v>1312</v>
      </c>
      <c r="B1293">
        <v>249.977730690122</v>
      </c>
      <c r="C1293">
        <v>249.977357293327</v>
      </c>
      <c r="D1293">
        <v>249.97799216515</v>
      </c>
      <c r="E1293">
        <v>104.80800000000001</v>
      </c>
      <c r="F1293">
        <v>99.206400000000002</v>
      </c>
      <c r="G1293">
        <v>111.333</v>
      </c>
      <c r="H1293">
        <v>7265541.8805274004</v>
      </c>
      <c r="I1293">
        <v>6762358.9690213501</v>
      </c>
      <c r="J1293">
        <v>1103740.40625</v>
      </c>
      <c r="K1293">
        <v>50</v>
      </c>
      <c r="L1293">
        <v>1</v>
      </c>
      <c r="N1293">
        <f t="shared" si="81"/>
        <v>249.99373028886049</v>
      </c>
      <c r="O1293">
        <f t="shared" si="82"/>
        <v>250</v>
      </c>
      <c r="P1293">
        <f t="shared" si="84"/>
        <v>6.2697111395095817E-3</v>
      </c>
      <c r="Q1293">
        <f t="shared" si="83"/>
        <v>1.0062697111395096</v>
      </c>
    </row>
    <row r="1294" spans="1:17" x14ac:dyDescent="0.2">
      <c r="A1294" t="s">
        <v>1313</v>
      </c>
      <c r="B1294">
        <v>249.97773733162799</v>
      </c>
      <c r="C1294">
        <v>249.977393292702</v>
      </c>
      <c r="D1294">
        <v>249.97797213425901</v>
      </c>
      <c r="E1294">
        <v>78.267600000000002</v>
      </c>
      <c r="F1294">
        <v>71.295599999999993</v>
      </c>
      <c r="G1294">
        <v>83.841999999999999</v>
      </c>
      <c r="H1294">
        <v>9584122.7746361196</v>
      </c>
      <c r="I1294">
        <v>9064234.7525162399</v>
      </c>
      <c r="J1294">
        <v>1262706.875</v>
      </c>
      <c r="K1294">
        <v>58</v>
      </c>
      <c r="L1294">
        <v>1</v>
      </c>
      <c r="N1294">
        <f t="shared" si="81"/>
        <v>249.99373693079156</v>
      </c>
      <c r="O1294">
        <f t="shared" si="82"/>
        <v>250</v>
      </c>
      <c r="P1294">
        <f t="shared" si="84"/>
        <v>6.2630692084439943E-3</v>
      </c>
      <c r="Q1294">
        <f t="shared" si="83"/>
        <v>1.006263069208444</v>
      </c>
    </row>
    <row r="1295" spans="1:17" x14ac:dyDescent="0.2">
      <c r="A1295" t="s">
        <v>1311</v>
      </c>
      <c r="B1295">
        <v>249.97779025356601</v>
      </c>
      <c r="C1295">
        <v>249.97740546169101</v>
      </c>
      <c r="D1295">
        <v>249.97797109395</v>
      </c>
      <c r="E1295">
        <v>135.55099999999999</v>
      </c>
      <c r="F1295">
        <v>130.90299999999999</v>
      </c>
      <c r="G1295">
        <v>142.98099999999999</v>
      </c>
      <c r="H1295">
        <v>8412228.1549254805</v>
      </c>
      <c r="I1295">
        <v>7911061.8589175297</v>
      </c>
      <c r="J1295">
        <v>1285161.0625</v>
      </c>
      <c r="K1295">
        <v>59</v>
      </c>
      <c r="L1295">
        <v>1</v>
      </c>
      <c r="N1295">
        <f t="shared" si="81"/>
        <v>249.99378985611682</v>
      </c>
      <c r="O1295">
        <f t="shared" si="82"/>
        <v>250</v>
      </c>
      <c r="P1295">
        <f t="shared" si="84"/>
        <v>6.210143883180308E-3</v>
      </c>
      <c r="Q1295">
        <f t="shared" si="83"/>
        <v>1.0062101438831803</v>
      </c>
    </row>
    <row r="1296" spans="1:17" x14ac:dyDescent="0.2">
      <c r="A1296" t="s">
        <v>1315</v>
      </c>
      <c r="B1296">
        <v>249.977821841945</v>
      </c>
      <c r="C1296">
        <v>249.977564369015</v>
      </c>
      <c r="D1296">
        <v>249.97796600339501</v>
      </c>
      <c r="E1296">
        <v>88.028000000000006</v>
      </c>
      <c r="F1296">
        <v>83.841999999999999</v>
      </c>
      <c r="G1296">
        <v>91.749799999999993</v>
      </c>
      <c r="H1296">
        <v>4904628.7883856604</v>
      </c>
      <c r="I1296">
        <v>4570067.5094930204</v>
      </c>
      <c r="J1296">
        <v>1059264.3125</v>
      </c>
      <c r="K1296">
        <v>48</v>
      </c>
      <c r="L1296">
        <v>1</v>
      </c>
      <c r="N1296">
        <f t="shared" si="81"/>
        <v>249.99382144651759</v>
      </c>
      <c r="O1296">
        <f t="shared" si="82"/>
        <v>250</v>
      </c>
      <c r="P1296">
        <f t="shared" si="84"/>
        <v>6.1785534824139177E-3</v>
      </c>
      <c r="Q1296">
        <f t="shared" si="83"/>
        <v>1.0061785534824139</v>
      </c>
    </row>
    <row r="1297" spans="1:17" x14ac:dyDescent="0.2">
      <c r="A1297" t="s">
        <v>438</v>
      </c>
      <c r="B1297">
        <v>249.988775678861</v>
      </c>
      <c r="C1297">
        <v>249.98849085469101</v>
      </c>
      <c r="D1297">
        <v>249.98984876889801</v>
      </c>
      <c r="E1297">
        <v>63.898699999999998</v>
      </c>
      <c r="F1297">
        <v>61.372599999999998</v>
      </c>
      <c r="G1297">
        <v>71.295599999999993</v>
      </c>
      <c r="H1297">
        <v>15104117.043150701</v>
      </c>
      <c r="I1297">
        <v>15060498.489021599</v>
      </c>
      <c r="J1297">
        <v>8417341</v>
      </c>
      <c r="K1297">
        <v>819</v>
      </c>
      <c r="L1297">
        <v>1</v>
      </c>
      <c r="N1297">
        <f t="shared" si="81"/>
        <v>250.00477598452403</v>
      </c>
      <c r="O1297">
        <f t="shared" si="82"/>
        <v>250</v>
      </c>
      <c r="P1297">
        <f t="shared" si="84"/>
        <v>-4.7759845240307186E-3</v>
      </c>
      <c r="Q1297">
        <f t="shared" si="83"/>
        <v>0.99522401547596928</v>
      </c>
    </row>
    <row r="1298" spans="1:17" x14ac:dyDescent="0.2">
      <c r="A1298" t="s">
        <v>32</v>
      </c>
      <c r="B1298">
        <v>249.99410557046201</v>
      </c>
      <c r="C1298">
        <v>249.99397307503801</v>
      </c>
      <c r="D1298">
        <v>249.99517232265799</v>
      </c>
      <c r="E1298">
        <v>62.975299999999997</v>
      </c>
      <c r="F1298">
        <v>62.077300000000001</v>
      </c>
      <c r="G1298">
        <v>64.359099999999998</v>
      </c>
      <c r="H1298">
        <v>356932.50809531199</v>
      </c>
      <c r="I1298">
        <v>356930.682655312</v>
      </c>
      <c r="J1298">
        <v>356005.25</v>
      </c>
      <c r="K1298">
        <v>356004</v>
      </c>
      <c r="L1298">
        <v>1</v>
      </c>
      <c r="N1298">
        <f t="shared" si="81"/>
        <v>250.01010621725993</v>
      </c>
      <c r="O1298">
        <f t="shared" si="82"/>
        <v>250</v>
      </c>
      <c r="P1298">
        <f t="shared" si="84"/>
        <v>-1.0106217259931327E-2</v>
      </c>
      <c r="Q1298">
        <f t="shared" si="83"/>
        <v>0.98989378274006867</v>
      </c>
    </row>
    <row r="1299" spans="1:17" x14ac:dyDescent="0.2">
      <c r="A1299" t="s">
        <v>1203</v>
      </c>
      <c r="B1299">
        <v>250.05392121497701</v>
      </c>
      <c r="C1299">
        <v>250.053871767815</v>
      </c>
      <c r="D1299">
        <v>250.05401126266099</v>
      </c>
      <c r="E1299">
        <v>208.89599999999999</v>
      </c>
      <c r="F1299">
        <v>207.50299999999999</v>
      </c>
      <c r="G1299">
        <v>210.751</v>
      </c>
      <c r="H1299">
        <v>338358.38993750198</v>
      </c>
      <c r="I1299">
        <v>338355.605937502</v>
      </c>
      <c r="J1299">
        <v>250893.671875</v>
      </c>
      <c r="K1299">
        <v>250893</v>
      </c>
      <c r="L1299">
        <v>1</v>
      </c>
      <c r="N1299">
        <f t="shared" si="81"/>
        <v>250.0699256902212</v>
      </c>
      <c r="O1299">
        <f t="shared" si="82"/>
        <v>250</v>
      </c>
      <c r="P1299">
        <f t="shared" si="84"/>
        <v>-6.9925690221197101E-2</v>
      </c>
      <c r="Q1299">
        <f t="shared" si="83"/>
        <v>0.9300743097788029</v>
      </c>
    </row>
    <row r="1300" spans="1:17" x14ac:dyDescent="0.2">
      <c r="A1300" t="s">
        <v>541</v>
      </c>
      <c r="B1300">
        <v>250.075055942896</v>
      </c>
      <c r="C1300">
        <v>250.07468011051199</v>
      </c>
      <c r="D1300">
        <v>250.07531066687901</v>
      </c>
      <c r="E1300">
        <v>114.596</v>
      </c>
      <c r="F1300">
        <v>112.265</v>
      </c>
      <c r="G1300">
        <v>117.39100000000001</v>
      </c>
      <c r="H1300">
        <v>173203.109359375</v>
      </c>
      <c r="I1300">
        <v>173198.91535937501</v>
      </c>
      <c r="J1300">
        <v>60117.0078125</v>
      </c>
      <c r="K1300">
        <v>60116</v>
      </c>
      <c r="L1300">
        <v>1</v>
      </c>
      <c r="N1300">
        <f t="shared" si="81"/>
        <v>250.09106177084934</v>
      </c>
      <c r="O1300">
        <f t="shared" si="82"/>
        <v>250</v>
      </c>
      <c r="P1300">
        <f t="shared" si="84"/>
        <v>-9.1061770849336199E-2</v>
      </c>
      <c r="Q1300">
        <f t="shared" si="83"/>
        <v>0.9089382291506638</v>
      </c>
    </row>
    <row r="1301" spans="1:17" x14ac:dyDescent="0.2">
      <c r="A1301" t="s">
        <v>1046</v>
      </c>
      <c r="B1301">
        <v>250.07527134508501</v>
      </c>
      <c r="C1301">
        <v>250.075249210762</v>
      </c>
      <c r="D1301">
        <v>250.075296834374</v>
      </c>
      <c r="E1301">
        <v>194.05600000000001</v>
      </c>
      <c r="F1301">
        <v>189.41499999999999</v>
      </c>
      <c r="G1301">
        <v>198.232</v>
      </c>
      <c r="H1301">
        <v>19595044.449667402</v>
      </c>
      <c r="I1301">
        <v>19539093.9127221</v>
      </c>
      <c r="J1301">
        <v>8475729</v>
      </c>
      <c r="K1301">
        <v>519</v>
      </c>
      <c r="L1301">
        <v>1</v>
      </c>
      <c r="N1301">
        <f t="shared" si="81"/>
        <v>250.09127718682498</v>
      </c>
      <c r="O1301">
        <f t="shared" si="82"/>
        <v>250</v>
      </c>
      <c r="P1301">
        <f t="shared" si="84"/>
        <v>-9.1277186824981982E-2</v>
      </c>
      <c r="Q1301">
        <f t="shared" si="83"/>
        <v>0.90872281317501802</v>
      </c>
    </row>
    <row r="1302" spans="1:17" x14ac:dyDescent="0.2">
      <c r="A1302" t="s">
        <v>1217</v>
      </c>
      <c r="B1302">
        <v>250.08358986595201</v>
      </c>
      <c r="C1302">
        <v>250.083577530074</v>
      </c>
      <c r="D1302">
        <v>250.083597838343</v>
      </c>
      <c r="E1302">
        <v>209.82300000000001</v>
      </c>
      <c r="F1302">
        <v>208.43100000000001</v>
      </c>
      <c r="G1302">
        <v>211.679</v>
      </c>
      <c r="H1302">
        <v>98601.295937499701</v>
      </c>
      <c r="I1302">
        <v>98598.511937499701</v>
      </c>
      <c r="J1302">
        <v>48152.109375</v>
      </c>
      <c r="K1302">
        <v>48151</v>
      </c>
      <c r="L1302">
        <v>1</v>
      </c>
      <c r="N1302">
        <f t="shared" si="81"/>
        <v>250.0995962401114</v>
      </c>
      <c r="O1302">
        <f t="shared" si="82"/>
        <v>250</v>
      </c>
      <c r="P1302">
        <f t="shared" si="84"/>
        <v>-9.9596240111395673E-2</v>
      </c>
      <c r="Q1302">
        <f t="shared" si="83"/>
        <v>0.90040375988860433</v>
      </c>
    </row>
    <row r="1303" spans="1:17" x14ac:dyDescent="0.2">
      <c r="A1303" t="s">
        <v>792</v>
      </c>
      <c r="B1303">
        <v>250.10793226138799</v>
      </c>
      <c r="C1303">
        <v>250.10792558199299</v>
      </c>
      <c r="D1303">
        <v>250.10793863567901</v>
      </c>
      <c r="E1303">
        <v>182.00399999999999</v>
      </c>
      <c r="F1303">
        <v>181.07499999999999</v>
      </c>
      <c r="G1303">
        <v>183.398</v>
      </c>
      <c r="H1303">
        <v>57500.065666797098</v>
      </c>
      <c r="I1303">
        <v>57498.207266797101</v>
      </c>
      <c r="J1303">
        <v>40630.296875</v>
      </c>
      <c r="K1303">
        <v>40629</v>
      </c>
      <c r="L1303">
        <v>1</v>
      </c>
      <c r="N1303">
        <f t="shared" si="81"/>
        <v>250.12394019356037</v>
      </c>
      <c r="O1303">
        <f t="shared" si="82"/>
        <v>250</v>
      </c>
      <c r="P1303">
        <f t="shared" si="84"/>
        <v>-0.12394019356037234</v>
      </c>
      <c r="Q1303">
        <f t="shared" si="83"/>
        <v>0.87605980643962766</v>
      </c>
    </row>
    <row r="1304" spans="1:17" x14ac:dyDescent="0.2">
      <c r="A1304" t="s">
        <v>1970</v>
      </c>
      <c r="B1304">
        <v>250.107945749967</v>
      </c>
      <c r="C1304">
        <v>250.107933542231</v>
      </c>
      <c r="D1304">
        <v>250.107959751035</v>
      </c>
      <c r="E1304">
        <v>251.51499999999999</v>
      </c>
      <c r="F1304">
        <v>249.66399999999999</v>
      </c>
      <c r="G1304">
        <v>253.83</v>
      </c>
      <c r="H1304">
        <v>225694.62309896</v>
      </c>
      <c r="I1304">
        <v>225690.91998784899</v>
      </c>
      <c r="J1304">
        <v>92424.0859375</v>
      </c>
      <c r="K1304">
        <v>92423</v>
      </c>
      <c r="L1304">
        <v>1</v>
      </c>
      <c r="N1304">
        <f t="shared" si="81"/>
        <v>250.12395368300272</v>
      </c>
      <c r="O1304">
        <f t="shared" si="82"/>
        <v>250</v>
      </c>
      <c r="P1304">
        <f t="shared" si="84"/>
        <v>-0.1239536830027248</v>
      </c>
      <c r="Q1304">
        <f t="shared" si="83"/>
        <v>0.8760463169972752</v>
      </c>
    </row>
    <row r="1305" spans="1:17" x14ac:dyDescent="0.2">
      <c r="A1305" t="s">
        <v>2380</v>
      </c>
      <c r="B1305">
        <v>250.10802539730599</v>
      </c>
      <c r="C1305">
        <v>250.10788658921001</v>
      </c>
      <c r="D1305">
        <v>250.108552133481</v>
      </c>
      <c r="E1305">
        <v>286.26600000000002</v>
      </c>
      <c r="F1305">
        <v>283.94900000000001</v>
      </c>
      <c r="G1305">
        <v>289.96800000000002</v>
      </c>
      <c r="H1305">
        <v>1064281.69424609</v>
      </c>
      <c r="I1305">
        <v>1057424.4272387801</v>
      </c>
      <c r="J1305">
        <v>629982.15625</v>
      </c>
      <c r="K1305">
        <v>94</v>
      </c>
      <c r="L1305">
        <v>1</v>
      </c>
      <c r="N1305">
        <f t="shared" si="81"/>
        <v>250.12403333543946</v>
      </c>
      <c r="O1305">
        <f t="shared" si="82"/>
        <v>250</v>
      </c>
      <c r="P1305">
        <f t="shared" si="84"/>
        <v>-0.1240333354394636</v>
      </c>
      <c r="Q1305">
        <f t="shared" si="83"/>
        <v>0.8759666645605364</v>
      </c>
    </row>
    <row r="1306" spans="1:17" x14ac:dyDescent="0.2">
      <c r="A1306" t="s">
        <v>1151</v>
      </c>
      <c r="B1306">
        <v>250.111499103276</v>
      </c>
      <c r="C1306">
        <v>250.11147602557401</v>
      </c>
      <c r="D1306">
        <v>250.11157601103801</v>
      </c>
      <c r="E1306">
        <v>202.86500000000001</v>
      </c>
      <c r="F1306">
        <v>198.232</v>
      </c>
      <c r="G1306">
        <v>206.57400000000001</v>
      </c>
      <c r="H1306">
        <v>8583798.2403435502</v>
      </c>
      <c r="I1306">
        <v>8581950.8216090892</v>
      </c>
      <c r="J1306">
        <v>4294942.5</v>
      </c>
      <c r="K1306">
        <v>1658</v>
      </c>
      <c r="L1306">
        <v>1</v>
      </c>
      <c r="N1306">
        <f t="shared" si="81"/>
        <v>250.12750726374088</v>
      </c>
      <c r="O1306">
        <f t="shared" si="82"/>
        <v>250</v>
      </c>
      <c r="P1306">
        <f t="shared" si="84"/>
        <v>-0.12750726374088117</v>
      </c>
      <c r="Q1306">
        <f t="shared" si="83"/>
        <v>0.87249273625911883</v>
      </c>
    </row>
    <row r="1307" spans="1:17" x14ac:dyDescent="0.2">
      <c r="A1307" t="s">
        <v>1817</v>
      </c>
      <c r="B1307">
        <v>250.116270719141</v>
      </c>
      <c r="C1307">
        <v>250.116192990504</v>
      </c>
      <c r="D1307">
        <v>250.11631714403401</v>
      </c>
      <c r="E1307">
        <v>238.083</v>
      </c>
      <c r="F1307">
        <v>235.76599999999999</v>
      </c>
      <c r="G1307">
        <v>242.71700000000001</v>
      </c>
      <c r="H1307">
        <v>558465.69361953298</v>
      </c>
      <c r="I1307">
        <v>557092.63136285404</v>
      </c>
      <c r="J1307">
        <v>161300.703125</v>
      </c>
      <c r="K1307">
        <v>69</v>
      </c>
      <c r="L1307">
        <v>1</v>
      </c>
      <c r="N1307">
        <f t="shared" si="81"/>
        <v>250.13227918500883</v>
      </c>
      <c r="O1307">
        <f t="shared" si="82"/>
        <v>250</v>
      </c>
      <c r="P1307">
        <f t="shared" si="84"/>
        <v>-0.13227918500882652</v>
      </c>
      <c r="Q1307">
        <f t="shared" si="83"/>
        <v>0.86772081499117348</v>
      </c>
    </row>
    <row r="1308" spans="1:17" x14ac:dyDescent="0.2">
      <c r="A1308" t="s">
        <v>7208</v>
      </c>
      <c r="B1308">
        <v>250.144350155941</v>
      </c>
      <c r="C1308">
        <v>250.144135562679</v>
      </c>
      <c r="D1308">
        <v>250.144753394909</v>
      </c>
      <c r="E1308">
        <v>620.61599999999999</v>
      </c>
      <c r="F1308">
        <v>615.96199999999999</v>
      </c>
      <c r="G1308">
        <v>624.40800000000002</v>
      </c>
      <c r="H1308">
        <v>44476582.579050101</v>
      </c>
      <c r="I1308">
        <v>42860415.857887901</v>
      </c>
      <c r="J1308">
        <v>10226624.5</v>
      </c>
      <c r="K1308">
        <v>49</v>
      </c>
      <c r="L1308">
        <v>1</v>
      </c>
      <c r="N1308">
        <f t="shared" si="81"/>
        <v>250.16036041900782</v>
      </c>
      <c r="O1308">
        <f t="shared" si="82"/>
        <v>250</v>
      </c>
      <c r="P1308">
        <f t="shared" si="84"/>
        <v>-0.16036041900781584</v>
      </c>
      <c r="Q1308">
        <f t="shared" si="83"/>
        <v>0.83963958099218416</v>
      </c>
    </row>
    <row r="1309" spans="1:17" x14ac:dyDescent="0.2">
      <c r="A1309" t="s">
        <v>7207</v>
      </c>
      <c r="B1309">
        <v>250.144575473093</v>
      </c>
      <c r="C1309">
        <v>250.144186723883</v>
      </c>
      <c r="D1309">
        <v>250.144778421209</v>
      </c>
      <c r="E1309">
        <v>611.72799999999995</v>
      </c>
      <c r="F1309">
        <v>607.51</v>
      </c>
      <c r="G1309">
        <v>615.96199999999999</v>
      </c>
      <c r="H1309">
        <v>73349505.957025006</v>
      </c>
      <c r="I1309">
        <v>71732191.118371993</v>
      </c>
      <c r="J1309">
        <v>26179646</v>
      </c>
      <c r="K1309">
        <v>127</v>
      </c>
      <c r="L1309">
        <v>1</v>
      </c>
      <c r="N1309">
        <f t="shared" si="81"/>
        <v>250.16058575058102</v>
      </c>
      <c r="O1309">
        <f t="shared" si="82"/>
        <v>250</v>
      </c>
      <c r="P1309">
        <f t="shared" si="84"/>
        <v>-0.16058575058102065</v>
      </c>
      <c r="Q1309">
        <f t="shared" si="83"/>
        <v>0.83941424941897935</v>
      </c>
    </row>
    <row r="1310" spans="1:17" x14ac:dyDescent="0.2">
      <c r="A1310" t="s">
        <v>4819</v>
      </c>
      <c r="B1310">
        <v>250.180852135625</v>
      </c>
      <c r="C1310">
        <v>250.18052520345501</v>
      </c>
      <c r="D1310">
        <v>250.18101939955901</v>
      </c>
      <c r="E1310">
        <v>545.625</v>
      </c>
      <c r="F1310">
        <v>539.56399999999996</v>
      </c>
      <c r="G1310">
        <v>549.55399999999997</v>
      </c>
      <c r="H1310">
        <v>4678786.24835259</v>
      </c>
      <c r="I1310">
        <v>4526633.0141752502</v>
      </c>
      <c r="J1310">
        <v>2201768.375</v>
      </c>
      <c r="K1310">
        <v>35</v>
      </c>
      <c r="L1310">
        <v>1</v>
      </c>
      <c r="N1310">
        <f t="shared" si="81"/>
        <v>250.19686473496802</v>
      </c>
      <c r="O1310">
        <f t="shared" si="82"/>
        <v>250</v>
      </c>
      <c r="P1310">
        <f t="shared" si="84"/>
        <v>-0.19686473496801682</v>
      </c>
      <c r="Q1310">
        <f t="shared" si="83"/>
        <v>0.80313526503198318</v>
      </c>
    </row>
    <row r="1311" spans="1:17" x14ac:dyDescent="0.2">
      <c r="A1311" t="s">
        <v>4608</v>
      </c>
      <c r="B1311">
        <v>250.18085750305599</v>
      </c>
      <c r="C1311">
        <v>250.18048961519401</v>
      </c>
      <c r="D1311">
        <v>250.18102725005099</v>
      </c>
      <c r="E1311">
        <v>535.59</v>
      </c>
      <c r="F1311">
        <v>532.06700000000001</v>
      </c>
      <c r="G1311">
        <v>545.19200000000001</v>
      </c>
      <c r="H1311">
        <v>18779002.248535201</v>
      </c>
      <c r="I1311">
        <v>18279916.042363599</v>
      </c>
      <c r="J1311">
        <v>7182860.5</v>
      </c>
      <c r="K1311">
        <v>54</v>
      </c>
      <c r="L1311">
        <v>1</v>
      </c>
      <c r="N1311">
        <f t="shared" si="81"/>
        <v>250.19687010274257</v>
      </c>
      <c r="O1311">
        <f t="shared" si="82"/>
        <v>250</v>
      </c>
      <c r="P1311">
        <f t="shared" si="84"/>
        <v>-0.19687010274256522</v>
      </c>
      <c r="Q1311">
        <f t="shared" si="83"/>
        <v>0.80312989725743478</v>
      </c>
    </row>
    <row r="1312" spans="1:17" x14ac:dyDescent="0.2">
      <c r="A1312" t="s">
        <v>6328</v>
      </c>
      <c r="B1312">
        <v>250.18870744091799</v>
      </c>
      <c r="C1312">
        <v>250.18865227196</v>
      </c>
      <c r="D1312">
        <v>250.18894329736199</v>
      </c>
      <c r="E1312">
        <v>620.19399999999996</v>
      </c>
      <c r="F1312">
        <v>615.11400000000003</v>
      </c>
      <c r="G1312">
        <v>624.40800000000002</v>
      </c>
      <c r="H1312">
        <v>66569127.552877702</v>
      </c>
      <c r="I1312">
        <v>66225860.927386202</v>
      </c>
      <c r="J1312">
        <v>28640282</v>
      </c>
      <c r="K1312">
        <v>255</v>
      </c>
      <c r="L1312">
        <v>1</v>
      </c>
      <c r="N1312">
        <f t="shared" si="81"/>
        <v>250.20472054303275</v>
      </c>
      <c r="O1312">
        <f t="shared" si="82"/>
        <v>250</v>
      </c>
      <c r="P1312">
        <f t="shared" si="84"/>
        <v>-0.20472054303274945</v>
      </c>
      <c r="Q1312">
        <f t="shared" si="83"/>
        <v>0.79527945696725055</v>
      </c>
    </row>
    <row r="1313" spans="1:17" x14ac:dyDescent="0.2">
      <c r="A1313" t="s">
        <v>3609</v>
      </c>
      <c r="B1313">
        <v>250.18897158781701</v>
      </c>
      <c r="C1313">
        <v>250.188701089566</v>
      </c>
      <c r="D1313">
        <v>250.18930238212599</v>
      </c>
      <c r="E1313">
        <v>473.04</v>
      </c>
      <c r="F1313">
        <v>470.72500000000002</v>
      </c>
      <c r="G1313">
        <v>474.83100000000002</v>
      </c>
      <c r="H1313">
        <v>322088.64031944401</v>
      </c>
      <c r="I1313">
        <v>322084.99054166599</v>
      </c>
      <c r="J1313">
        <v>112500.203125</v>
      </c>
      <c r="K1313">
        <v>112499</v>
      </c>
      <c r="L1313">
        <v>1</v>
      </c>
      <c r="N1313">
        <f t="shared" si="81"/>
        <v>250.20498470683822</v>
      </c>
      <c r="O1313">
        <f t="shared" si="82"/>
        <v>250</v>
      </c>
      <c r="P1313">
        <f t="shared" si="84"/>
        <v>-0.20498470683821779</v>
      </c>
      <c r="Q1313">
        <f t="shared" si="83"/>
        <v>0.79501529316178221</v>
      </c>
    </row>
    <row r="1314" spans="1:17" x14ac:dyDescent="0.2">
      <c r="A1314" t="s">
        <v>6329</v>
      </c>
      <c r="B1314">
        <v>250.18904331831001</v>
      </c>
      <c r="C1314">
        <v>250.18869684332199</v>
      </c>
      <c r="D1314">
        <v>250.18930063070599</v>
      </c>
      <c r="E1314">
        <v>610.04100000000005</v>
      </c>
      <c r="F1314">
        <v>605.81299999999999</v>
      </c>
      <c r="G1314">
        <v>615.11400000000003</v>
      </c>
      <c r="H1314">
        <v>66922521.391393803</v>
      </c>
      <c r="I1314">
        <v>66563381.446145497</v>
      </c>
      <c r="J1314">
        <v>28329346</v>
      </c>
      <c r="K1314">
        <v>252</v>
      </c>
      <c r="L1314">
        <v>1</v>
      </c>
      <c r="N1314">
        <f t="shared" si="81"/>
        <v>250.20505644192227</v>
      </c>
      <c r="O1314">
        <f t="shared" si="82"/>
        <v>250</v>
      </c>
      <c r="P1314">
        <f t="shared" si="84"/>
        <v>-0.20505644192226669</v>
      </c>
      <c r="Q1314">
        <f t="shared" si="83"/>
        <v>0.79494355807773331</v>
      </c>
    </row>
    <row r="1315" spans="1:17" x14ac:dyDescent="0.2">
      <c r="A1315" t="s">
        <v>162</v>
      </c>
      <c r="B1315">
        <v>250.986494921233</v>
      </c>
      <c r="C1315">
        <v>250.986437356751</v>
      </c>
      <c r="D1315">
        <v>250.98770108698699</v>
      </c>
      <c r="E1315">
        <v>63.4358</v>
      </c>
      <c r="F1315">
        <v>61.372599999999998</v>
      </c>
      <c r="G1315">
        <v>66.657300000000006</v>
      </c>
      <c r="H1315">
        <v>3510077.3518676199</v>
      </c>
      <c r="I1315">
        <v>3506351.1008403799</v>
      </c>
      <c r="J1315">
        <v>2705364.25</v>
      </c>
      <c r="K1315">
        <v>571</v>
      </c>
      <c r="L1315">
        <v>1</v>
      </c>
      <c r="N1315">
        <f t="shared" si="81"/>
        <v>251.00255908501444</v>
      </c>
      <c r="O1315">
        <f t="shared" si="82"/>
        <v>251</v>
      </c>
      <c r="P1315">
        <f t="shared" si="84"/>
        <v>-2.5590850144396882E-3</v>
      </c>
      <c r="Q1315">
        <f t="shared" si="83"/>
        <v>0.99744091498556031</v>
      </c>
    </row>
    <row r="1316" spans="1:17" x14ac:dyDescent="0.2">
      <c r="A1316" t="s">
        <v>126</v>
      </c>
      <c r="B1316">
        <v>250.99238480518</v>
      </c>
      <c r="C1316">
        <v>250.99224118265499</v>
      </c>
      <c r="D1316">
        <v>250.99301089535999</v>
      </c>
      <c r="E1316">
        <v>63.4358</v>
      </c>
      <c r="F1316">
        <v>61.372599999999998</v>
      </c>
      <c r="G1316">
        <v>65.273700000000005</v>
      </c>
      <c r="H1316">
        <v>816715.00003174006</v>
      </c>
      <c r="I1316">
        <v>816711.58656923997</v>
      </c>
      <c r="J1316">
        <v>597395.9375</v>
      </c>
      <c r="K1316">
        <v>597395</v>
      </c>
      <c r="L1316">
        <v>1</v>
      </c>
      <c r="N1316">
        <f t="shared" si="81"/>
        <v>251.00844934593815</v>
      </c>
      <c r="O1316">
        <f t="shared" si="82"/>
        <v>251</v>
      </c>
      <c r="P1316">
        <f t="shared" si="84"/>
        <v>-8.4493459381462799E-3</v>
      </c>
      <c r="Q1316">
        <f t="shared" si="83"/>
        <v>0.99155065406185372</v>
      </c>
    </row>
    <row r="1317" spans="1:17" x14ac:dyDescent="0.2">
      <c r="A1317" t="s">
        <v>765</v>
      </c>
      <c r="B1317">
        <v>251.004964825825</v>
      </c>
      <c r="C1317">
        <v>251.004955573106</v>
      </c>
      <c r="D1317">
        <v>251.00497244331601</v>
      </c>
      <c r="E1317">
        <v>177.82599999999999</v>
      </c>
      <c r="F1317">
        <v>176.43100000000001</v>
      </c>
      <c r="G1317">
        <v>179.68299999999999</v>
      </c>
      <c r="H1317">
        <v>115811.722061383</v>
      </c>
      <c r="I1317">
        <v>115808.934632812</v>
      </c>
      <c r="J1317">
        <v>63081.30078125</v>
      </c>
      <c r="K1317">
        <v>63080</v>
      </c>
      <c r="L1317">
        <v>1</v>
      </c>
      <c r="N1317">
        <f t="shared" si="81"/>
        <v>251.021030171756</v>
      </c>
      <c r="O1317">
        <f t="shared" si="82"/>
        <v>251</v>
      </c>
      <c r="P1317">
        <f t="shared" si="84"/>
        <v>-2.1030171755995752E-2</v>
      </c>
      <c r="Q1317">
        <f t="shared" si="83"/>
        <v>0.97896982824400425</v>
      </c>
    </row>
    <row r="1318" spans="1:17" x14ac:dyDescent="0.2">
      <c r="A1318" t="s">
        <v>788</v>
      </c>
      <c r="B1318">
        <v>251.01285991667999</v>
      </c>
      <c r="C1318">
        <v>251.012719998553</v>
      </c>
      <c r="D1318">
        <v>251.013312639188</v>
      </c>
      <c r="E1318">
        <v>181.54</v>
      </c>
      <c r="F1318">
        <v>180.14699999999999</v>
      </c>
      <c r="G1318">
        <v>182.934</v>
      </c>
      <c r="H1318">
        <v>118976.03567968799</v>
      </c>
      <c r="I1318">
        <v>118973.713179688</v>
      </c>
      <c r="J1318">
        <v>84831.8359375</v>
      </c>
      <c r="K1318">
        <v>84831</v>
      </c>
      <c r="L1318">
        <v>1</v>
      </c>
      <c r="N1318">
        <f t="shared" si="81"/>
        <v>251.02892576792914</v>
      </c>
      <c r="O1318">
        <f t="shared" si="82"/>
        <v>251</v>
      </c>
      <c r="P1318">
        <f t="shared" si="84"/>
        <v>-2.8925767929138146E-2</v>
      </c>
      <c r="Q1318">
        <f t="shared" si="83"/>
        <v>0.97107423207086185</v>
      </c>
    </row>
    <row r="1319" spans="1:17" x14ac:dyDescent="0.2">
      <c r="A1319" t="s">
        <v>2064</v>
      </c>
      <c r="B1319">
        <v>251.03779301898101</v>
      </c>
      <c r="C1319">
        <v>251.03778674812401</v>
      </c>
      <c r="D1319">
        <v>251.037805082343</v>
      </c>
      <c r="E1319">
        <v>259.38600000000002</v>
      </c>
      <c r="F1319">
        <v>257.53300000000002</v>
      </c>
      <c r="G1319">
        <v>260.77699999999999</v>
      </c>
      <c r="H1319">
        <v>128308.35163616001</v>
      </c>
      <c r="I1319">
        <v>128305.571064731</v>
      </c>
      <c r="J1319">
        <v>69027.6484375</v>
      </c>
      <c r="K1319">
        <v>69027</v>
      </c>
      <c r="L1319">
        <v>1</v>
      </c>
      <c r="N1319">
        <f t="shared" si="81"/>
        <v>251.05386046605082</v>
      </c>
      <c r="O1319">
        <f t="shared" si="82"/>
        <v>251</v>
      </c>
      <c r="P1319">
        <f t="shared" si="84"/>
        <v>-5.3860466050821287E-2</v>
      </c>
      <c r="Q1319">
        <f t="shared" si="83"/>
        <v>0.94613953394917871</v>
      </c>
    </row>
    <row r="1320" spans="1:17" x14ac:dyDescent="0.2">
      <c r="A1320" t="s">
        <v>917</v>
      </c>
      <c r="B1320">
        <v>251.05927986077899</v>
      </c>
      <c r="C1320">
        <v>251.05927072149299</v>
      </c>
      <c r="D1320">
        <v>251.059290078114</v>
      </c>
      <c r="E1320">
        <v>188.95099999999999</v>
      </c>
      <c r="F1320">
        <v>187.55699999999999</v>
      </c>
      <c r="G1320">
        <v>190.345</v>
      </c>
      <c r="H1320">
        <v>144758.80463541701</v>
      </c>
      <c r="I1320">
        <v>142800.47017354399</v>
      </c>
      <c r="J1320">
        <v>84638.4609375</v>
      </c>
      <c r="K1320">
        <v>18</v>
      </c>
      <c r="L1320">
        <v>1</v>
      </c>
      <c r="N1320">
        <f t="shared" si="81"/>
        <v>251.07534868309472</v>
      </c>
      <c r="O1320">
        <f t="shared" si="82"/>
        <v>251</v>
      </c>
      <c r="P1320">
        <f t="shared" si="84"/>
        <v>-7.5348683094716762E-2</v>
      </c>
      <c r="Q1320">
        <f t="shared" si="83"/>
        <v>0.92465131690528324</v>
      </c>
    </row>
    <row r="1321" spans="1:17" x14ac:dyDescent="0.2">
      <c r="A1321" t="s">
        <v>1000</v>
      </c>
      <c r="B1321">
        <v>251.078534231162</v>
      </c>
      <c r="C1321">
        <v>251.07832060000101</v>
      </c>
      <c r="D1321">
        <v>251.078612600415</v>
      </c>
      <c r="E1321">
        <v>194.05600000000001</v>
      </c>
      <c r="F1321">
        <v>189.88</v>
      </c>
      <c r="G1321">
        <v>196.84</v>
      </c>
      <c r="H1321">
        <v>2619282.5393125</v>
      </c>
      <c r="I1321">
        <v>2609178.7494085599</v>
      </c>
      <c r="J1321">
        <v>1430553</v>
      </c>
      <c r="K1321">
        <v>215</v>
      </c>
      <c r="L1321">
        <v>1</v>
      </c>
      <c r="N1321">
        <f t="shared" si="81"/>
        <v>251.09460428583631</v>
      </c>
      <c r="O1321">
        <f t="shared" si="82"/>
        <v>251</v>
      </c>
      <c r="P1321">
        <f t="shared" si="84"/>
        <v>-9.4604285836311419E-2</v>
      </c>
      <c r="Q1321">
        <f t="shared" si="83"/>
        <v>0.90539571416368858</v>
      </c>
    </row>
    <row r="1322" spans="1:17" x14ac:dyDescent="0.2">
      <c r="A1322" t="s">
        <v>1580</v>
      </c>
      <c r="B1322">
        <v>251.09209689894601</v>
      </c>
      <c r="C1322">
        <v>251.09196322961</v>
      </c>
      <c r="D1322">
        <v>251.09223161941901</v>
      </c>
      <c r="E1322">
        <v>223.71600000000001</v>
      </c>
      <c r="F1322">
        <v>216.31100000000001</v>
      </c>
      <c r="G1322">
        <v>231.12899999999999</v>
      </c>
      <c r="H1322">
        <v>2436711.45396093</v>
      </c>
      <c r="I1322">
        <v>1981571.2433670601</v>
      </c>
      <c r="J1322">
        <v>732275</v>
      </c>
      <c r="K1322">
        <v>21</v>
      </c>
      <c r="L1322">
        <v>1</v>
      </c>
      <c r="N1322">
        <f t="shared" si="81"/>
        <v>251.10816782168658</v>
      </c>
      <c r="O1322">
        <f t="shared" si="82"/>
        <v>251</v>
      </c>
      <c r="P1322">
        <f t="shared" si="84"/>
        <v>-0.10816782168657824</v>
      </c>
      <c r="Q1322">
        <f t="shared" si="83"/>
        <v>0.89183217831342176</v>
      </c>
    </row>
    <row r="1323" spans="1:17" x14ac:dyDescent="0.2">
      <c r="A1323" t="s">
        <v>549</v>
      </c>
      <c r="B1323">
        <v>251.09212988740299</v>
      </c>
      <c r="C1323">
        <v>251.09212445754201</v>
      </c>
      <c r="D1323">
        <v>251.092136130597</v>
      </c>
      <c r="E1323">
        <v>123.91200000000001</v>
      </c>
      <c r="F1323">
        <v>122.98099999999999</v>
      </c>
      <c r="G1323">
        <v>125.30800000000001</v>
      </c>
      <c r="H1323">
        <v>35030.969781640801</v>
      </c>
      <c r="I1323">
        <v>35029.108181640797</v>
      </c>
      <c r="J1323">
        <v>20991.9453125</v>
      </c>
      <c r="K1323">
        <v>20991</v>
      </c>
      <c r="L1323">
        <v>1</v>
      </c>
      <c r="N1323">
        <f t="shared" si="81"/>
        <v>251.10820081225498</v>
      </c>
      <c r="O1323">
        <f t="shared" si="82"/>
        <v>251</v>
      </c>
      <c r="P1323">
        <f t="shared" si="84"/>
        <v>-0.10820081225497802</v>
      </c>
      <c r="Q1323">
        <f t="shared" si="83"/>
        <v>0.89179918774502198</v>
      </c>
    </row>
    <row r="1324" spans="1:17" x14ac:dyDescent="0.2">
      <c r="A1324" t="s">
        <v>1630</v>
      </c>
      <c r="B1324">
        <v>251.09566802285201</v>
      </c>
      <c r="C1324">
        <v>251.09525658622999</v>
      </c>
      <c r="D1324">
        <v>251.09584108546201</v>
      </c>
      <c r="E1324">
        <v>228.81299999999999</v>
      </c>
      <c r="F1324">
        <v>226.96199999999999</v>
      </c>
      <c r="G1324">
        <v>231.12899999999999</v>
      </c>
      <c r="H1324">
        <v>926523.35458203196</v>
      </c>
      <c r="I1324">
        <v>910973.60916502296</v>
      </c>
      <c r="J1324">
        <v>453721.75</v>
      </c>
      <c r="K1324">
        <v>28</v>
      </c>
      <c r="L1324">
        <v>1</v>
      </c>
      <c r="N1324">
        <f t="shared" si="81"/>
        <v>251.11173917415914</v>
      </c>
      <c r="O1324">
        <f t="shared" si="82"/>
        <v>251</v>
      </c>
      <c r="P1324">
        <f t="shared" si="84"/>
        <v>-0.11173917415914048</v>
      </c>
      <c r="Q1324">
        <f t="shared" si="83"/>
        <v>0.88826082584085952</v>
      </c>
    </row>
    <row r="1325" spans="1:17" x14ac:dyDescent="0.2">
      <c r="A1325" t="s">
        <v>1122</v>
      </c>
      <c r="B1325">
        <v>251.11480729358999</v>
      </c>
      <c r="C1325">
        <v>251.114797954083</v>
      </c>
      <c r="D1325">
        <v>251.11483911578901</v>
      </c>
      <c r="E1325">
        <v>202.86500000000001</v>
      </c>
      <c r="F1325">
        <v>201.011</v>
      </c>
      <c r="G1325">
        <v>205.18199999999999</v>
      </c>
      <c r="H1325">
        <v>865750.00339192501</v>
      </c>
      <c r="I1325">
        <v>865746.29583636997</v>
      </c>
      <c r="J1325">
        <v>452770.71875</v>
      </c>
      <c r="K1325">
        <v>452770</v>
      </c>
      <c r="L1325">
        <v>1</v>
      </c>
      <c r="N1325">
        <f t="shared" si="81"/>
        <v>251.13087966988886</v>
      </c>
      <c r="O1325">
        <f t="shared" si="82"/>
        <v>251</v>
      </c>
      <c r="P1325">
        <f t="shared" si="84"/>
        <v>-0.13087966988885569</v>
      </c>
      <c r="Q1325">
        <f t="shared" si="83"/>
        <v>0.86912033011114431</v>
      </c>
    </row>
    <row r="1326" spans="1:17" x14ac:dyDescent="0.2">
      <c r="A1326" t="s">
        <v>2772</v>
      </c>
      <c r="B1326">
        <v>251.12856961955501</v>
      </c>
      <c r="C1326">
        <v>251.128489759979</v>
      </c>
      <c r="D1326">
        <v>251.128701643472</v>
      </c>
      <c r="E1326">
        <v>327.52199999999999</v>
      </c>
      <c r="F1326">
        <v>322.88499999999999</v>
      </c>
      <c r="G1326">
        <v>332.62200000000001</v>
      </c>
      <c r="H1326">
        <v>1250023.0076022199</v>
      </c>
      <c r="I1326">
        <v>736402.35404673999</v>
      </c>
      <c r="J1326">
        <v>280949.4375</v>
      </c>
      <c r="K1326">
        <v>13</v>
      </c>
      <c r="L1326">
        <v>1</v>
      </c>
      <c r="N1326">
        <f t="shared" si="81"/>
        <v>251.14464287669912</v>
      </c>
      <c r="O1326">
        <f t="shared" si="82"/>
        <v>251</v>
      </c>
      <c r="P1326">
        <f t="shared" si="84"/>
        <v>-0.14464287669912324</v>
      </c>
      <c r="Q1326">
        <f t="shared" si="83"/>
        <v>0.85535712330087676</v>
      </c>
    </row>
    <row r="1327" spans="1:17" x14ac:dyDescent="0.2">
      <c r="A1327" t="s">
        <v>2234</v>
      </c>
      <c r="B1327">
        <v>251.128577224575</v>
      </c>
      <c r="C1327">
        <v>251.12848349771301</v>
      </c>
      <c r="D1327">
        <v>251.128660932043</v>
      </c>
      <c r="E1327">
        <v>234.839</v>
      </c>
      <c r="F1327">
        <v>226.035</v>
      </c>
      <c r="G1327">
        <v>245.958</v>
      </c>
      <c r="H1327">
        <v>2767593.1038856301</v>
      </c>
      <c r="I1327">
        <v>1630582.1587978899</v>
      </c>
      <c r="J1327">
        <v>382777.28125</v>
      </c>
      <c r="K1327">
        <v>17</v>
      </c>
      <c r="L1327">
        <v>1</v>
      </c>
      <c r="N1327">
        <f t="shared" si="81"/>
        <v>251.14465048220583</v>
      </c>
      <c r="O1327">
        <f t="shared" si="82"/>
        <v>251</v>
      </c>
      <c r="P1327">
        <f t="shared" si="84"/>
        <v>-0.14465048220583299</v>
      </c>
      <c r="Q1327">
        <f t="shared" si="83"/>
        <v>0.85534951779416701</v>
      </c>
    </row>
    <row r="1328" spans="1:17" x14ac:dyDescent="0.2">
      <c r="A1328" t="s">
        <v>2266</v>
      </c>
      <c r="B1328">
        <v>251.132169681287</v>
      </c>
      <c r="C1328">
        <v>251.13213869512199</v>
      </c>
      <c r="D1328">
        <v>251.132289851385</v>
      </c>
      <c r="E1328">
        <v>276.52999999999997</v>
      </c>
      <c r="F1328">
        <v>275.142</v>
      </c>
      <c r="G1328">
        <v>278.38400000000001</v>
      </c>
      <c r="H1328">
        <v>327310.56150446599</v>
      </c>
      <c r="I1328">
        <v>327307.78264732298</v>
      </c>
      <c r="J1328">
        <v>129150.296875</v>
      </c>
      <c r="K1328">
        <v>129149</v>
      </c>
      <c r="L1328">
        <v>1</v>
      </c>
      <c r="N1328">
        <f t="shared" si="81"/>
        <v>251.14824316884977</v>
      </c>
      <c r="O1328">
        <f t="shared" si="82"/>
        <v>251</v>
      </c>
      <c r="P1328">
        <f t="shared" si="84"/>
        <v>-0.14824316884977407</v>
      </c>
      <c r="Q1328">
        <f t="shared" si="83"/>
        <v>0.85175683115022593</v>
      </c>
    </row>
    <row r="1329" spans="1:17" x14ac:dyDescent="0.2">
      <c r="A1329" t="s">
        <v>6161</v>
      </c>
      <c r="B1329">
        <v>251.147835482375</v>
      </c>
      <c r="C1329">
        <v>251.147582486717</v>
      </c>
      <c r="D1329">
        <v>251.148293906194</v>
      </c>
      <c r="E1329">
        <v>611.30600000000004</v>
      </c>
      <c r="F1329">
        <v>607.93299999999999</v>
      </c>
      <c r="G1329">
        <v>615.53700000000003</v>
      </c>
      <c r="H1329">
        <v>10686303.4529202</v>
      </c>
      <c r="I1329">
        <v>10041683.0739525</v>
      </c>
      <c r="J1329">
        <v>5866691.25</v>
      </c>
      <c r="K1329">
        <v>41</v>
      </c>
      <c r="L1329">
        <v>1</v>
      </c>
      <c r="N1329">
        <f t="shared" si="81"/>
        <v>251.16390997261325</v>
      </c>
      <c r="O1329">
        <f t="shared" si="82"/>
        <v>251</v>
      </c>
      <c r="P1329">
        <f t="shared" si="84"/>
        <v>-0.16390997261325424</v>
      </c>
      <c r="Q1329">
        <f t="shared" si="83"/>
        <v>0.83609002738674576</v>
      </c>
    </row>
    <row r="1330" spans="1:17" x14ac:dyDescent="0.2">
      <c r="A1330" t="s">
        <v>4182</v>
      </c>
      <c r="B1330">
        <v>251.16477058399801</v>
      </c>
      <c r="C1330">
        <v>251.164464830047</v>
      </c>
      <c r="D1330">
        <v>251.16508906071101</v>
      </c>
      <c r="E1330">
        <v>509.80500000000001</v>
      </c>
      <c r="F1330">
        <v>505.70499999999998</v>
      </c>
      <c r="G1330">
        <v>513.64</v>
      </c>
      <c r="H1330">
        <v>2136407.9899934898</v>
      </c>
      <c r="I1330">
        <v>1380140.27611872</v>
      </c>
      <c r="J1330">
        <v>732523.6875</v>
      </c>
      <c r="K1330">
        <v>12</v>
      </c>
      <c r="L1330">
        <v>1</v>
      </c>
      <c r="N1330">
        <f t="shared" si="81"/>
        <v>251.18084615815212</v>
      </c>
      <c r="O1330">
        <f t="shared" si="82"/>
        <v>251</v>
      </c>
      <c r="P1330">
        <f t="shared" si="84"/>
        <v>-0.18084615815212146</v>
      </c>
      <c r="Q1330">
        <f t="shared" si="83"/>
        <v>0.81915384184787854</v>
      </c>
    </row>
    <row r="1331" spans="1:17" x14ac:dyDescent="0.2">
      <c r="A1331" t="s">
        <v>5888</v>
      </c>
      <c r="B1331">
        <v>251.16494724133099</v>
      </c>
      <c r="C1331">
        <v>251.16439136028299</v>
      </c>
      <c r="D1331">
        <v>251.165074423302</v>
      </c>
      <c r="E1331">
        <v>602.41999999999996</v>
      </c>
      <c r="F1331">
        <v>598.58900000000006</v>
      </c>
      <c r="G1331">
        <v>606.23699999999997</v>
      </c>
      <c r="H1331">
        <v>4423636.8989999499</v>
      </c>
      <c r="I1331">
        <v>3052135.7066116999</v>
      </c>
      <c r="J1331">
        <v>1399002.875</v>
      </c>
      <c r="K1331">
        <v>11</v>
      </c>
      <c r="L1331">
        <v>1</v>
      </c>
      <c r="N1331">
        <f t="shared" si="81"/>
        <v>251.18102282679192</v>
      </c>
      <c r="O1331">
        <f t="shared" si="82"/>
        <v>251</v>
      </c>
      <c r="P1331">
        <f t="shared" si="84"/>
        <v>-0.18102282679191717</v>
      </c>
      <c r="Q1331">
        <f t="shared" si="83"/>
        <v>0.81897717320808283</v>
      </c>
    </row>
    <row r="1332" spans="1:17" x14ac:dyDescent="0.2">
      <c r="A1332" t="s">
        <v>4778</v>
      </c>
      <c r="B1332">
        <v>251.18411669280599</v>
      </c>
      <c r="C1332">
        <v>251.184090989819</v>
      </c>
      <c r="D1332">
        <v>251.18414909392399</v>
      </c>
      <c r="E1332">
        <v>546.06299999999999</v>
      </c>
      <c r="F1332">
        <v>543.89800000000002</v>
      </c>
      <c r="G1332">
        <v>547.80600000000004</v>
      </c>
      <c r="H1332">
        <v>538514.92662847403</v>
      </c>
      <c r="I1332">
        <v>538511.45285069698</v>
      </c>
      <c r="J1332">
        <v>240699.125</v>
      </c>
      <c r="K1332">
        <v>240698</v>
      </c>
      <c r="L1332">
        <v>1</v>
      </c>
      <c r="N1332">
        <f t="shared" si="81"/>
        <v>251.20019350519033</v>
      </c>
      <c r="O1332">
        <f t="shared" si="82"/>
        <v>251</v>
      </c>
      <c r="P1332">
        <f t="shared" si="84"/>
        <v>-0.20019350519032741</v>
      </c>
      <c r="Q1332">
        <f t="shared" si="83"/>
        <v>0.79980649480967259</v>
      </c>
    </row>
    <row r="1333" spans="1:17" x14ac:dyDescent="0.2">
      <c r="A1333" t="s">
        <v>4609</v>
      </c>
      <c r="B1333">
        <v>251.18412658927301</v>
      </c>
      <c r="C1333">
        <v>251.184052723268</v>
      </c>
      <c r="D1333">
        <v>251.184272383212</v>
      </c>
      <c r="E1333">
        <v>535.59</v>
      </c>
      <c r="F1333">
        <v>532.96500000000003</v>
      </c>
      <c r="G1333">
        <v>538.245</v>
      </c>
      <c r="H1333">
        <v>2418440.9253124902</v>
      </c>
      <c r="I1333">
        <v>2369172.4123148401</v>
      </c>
      <c r="J1333">
        <v>1165156.75</v>
      </c>
      <c r="K1333">
        <v>28</v>
      </c>
      <c r="L1333">
        <v>1</v>
      </c>
      <c r="N1333">
        <f t="shared" si="81"/>
        <v>251.20020340229075</v>
      </c>
      <c r="O1333">
        <f t="shared" si="82"/>
        <v>251</v>
      </c>
      <c r="P1333">
        <f t="shared" si="84"/>
        <v>-0.20020340229075373</v>
      </c>
      <c r="Q1333">
        <f t="shared" si="83"/>
        <v>0.79979659770924627</v>
      </c>
    </row>
    <row r="1334" spans="1:17" x14ac:dyDescent="0.2">
      <c r="A1334" t="s">
        <v>5904</v>
      </c>
      <c r="B1334">
        <v>251.192740530702</v>
      </c>
      <c r="C1334">
        <v>251.192460119689</v>
      </c>
      <c r="D1334">
        <v>251.19299627784901</v>
      </c>
      <c r="E1334">
        <v>609.61900000000003</v>
      </c>
      <c r="F1334">
        <v>607.08600000000001</v>
      </c>
      <c r="G1334">
        <v>612.57600000000002</v>
      </c>
      <c r="H1334">
        <v>3674548.5021995301</v>
      </c>
      <c r="I1334">
        <v>3633532.8123622499</v>
      </c>
      <c r="J1334">
        <v>1799506.5</v>
      </c>
      <c r="K1334">
        <v>35</v>
      </c>
      <c r="L1334">
        <v>1</v>
      </c>
      <c r="N1334">
        <f t="shared" si="81"/>
        <v>251.20881789504728</v>
      </c>
      <c r="O1334">
        <f t="shared" si="82"/>
        <v>251</v>
      </c>
      <c r="P1334">
        <f t="shared" si="84"/>
        <v>-0.20881789504727521</v>
      </c>
      <c r="Q1334">
        <f t="shared" si="83"/>
        <v>0.79118210495272479</v>
      </c>
    </row>
    <row r="1335" spans="1:17" x14ac:dyDescent="0.2">
      <c r="A1335" t="s">
        <v>6162</v>
      </c>
      <c r="B1335">
        <v>251.19282883763401</v>
      </c>
      <c r="C1335">
        <v>251.19247110290601</v>
      </c>
      <c r="D1335">
        <v>251.19301161018501</v>
      </c>
      <c r="E1335">
        <v>620.19399999999996</v>
      </c>
      <c r="F1335">
        <v>618.07899999999995</v>
      </c>
      <c r="G1335">
        <v>622.30499999999995</v>
      </c>
      <c r="H1335">
        <v>4224516.6211750004</v>
      </c>
      <c r="I1335">
        <v>4133124.6241471702</v>
      </c>
      <c r="J1335">
        <v>2067245.5</v>
      </c>
      <c r="K1335">
        <v>21</v>
      </c>
      <c r="L1335">
        <v>1</v>
      </c>
      <c r="N1335">
        <f t="shared" si="81"/>
        <v>251.20890620763129</v>
      </c>
      <c r="O1335">
        <f t="shared" si="82"/>
        <v>251</v>
      </c>
      <c r="P1335">
        <f t="shared" si="84"/>
        <v>-0.20890620763128709</v>
      </c>
      <c r="Q1335">
        <f t="shared" si="83"/>
        <v>0.79109379236871291</v>
      </c>
    </row>
    <row r="1336" spans="1:17" x14ac:dyDescent="0.2">
      <c r="A1336" t="s">
        <v>5230</v>
      </c>
      <c r="B1336">
        <v>251.20120185174599</v>
      </c>
      <c r="C1336">
        <v>251.20081133724801</v>
      </c>
      <c r="D1336">
        <v>251.20144951597601</v>
      </c>
      <c r="E1336">
        <v>571.28599999999994</v>
      </c>
      <c r="F1336">
        <v>567.45500000000004</v>
      </c>
      <c r="G1336">
        <v>575.55600000000004</v>
      </c>
      <c r="H1336">
        <v>7062316.04162993</v>
      </c>
      <c r="I1336">
        <v>5660287.9136931002</v>
      </c>
      <c r="J1336">
        <v>4129385.5</v>
      </c>
      <c r="K1336">
        <v>26</v>
      </c>
      <c r="L1336">
        <v>1</v>
      </c>
      <c r="N1336">
        <f t="shared" si="81"/>
        <v>251.21727975765049</v>
      </c>
      <c r="O1336">
        <f t="shared" si="82"/>
        <v>251</v>
      </c>
      <c r="P1336">
        <f t="shared" si="84"/>
        <v>-0.21727975765048768</v>
      </c>
      <c r="Q1336">
        <f t="shared" si="83"/>
        <v>0.78272024234951232</v>
      </c>
    </row>
    <row r="1337" spans="1:17" x14ac:dyDescent="0.2">
      <c r="A1337" t="s">
        <v>4530</v>
      </c>
      <c r="B1337">
        <v>251.20124104218701</v>
      </c>
      <c r="C1337">
        <v>251.200818183416</v>
      </c>
      <c r="D1337">
        <v>251.201518519865</v>
      </c>
      <c r="E1337">
        <v>520.82799999999997</v>
      </c>
      <c r="F1337">
        <v>513.64</v>
      </c>
      <c r="G1337">
        <v>528.38599999999997</v>
      </c>
      <c r="H1337">
        <v>5213893.4309109803</v>
      </c>
      <c r="I1337">
        <v>4077939.8789012898</v>
      </c>
      <c r="J1337">
        <v>1509502.625</v>
      </c>
      <c r="K1337">
        <v>21</v>
      </c>
      <c r="L1337">
        <v>1</v>
      </c>
      <c r="N1337">
        <f t="shared" si="81"/>
        <v>251.21731895059983</v>
      </c>
      <c r="O1337">
        <f t="shared" si="82"/>
        <v>251</v>
      </c>
      <c r="P1337">
        <f t="shared" si="84"/>
        <v>-0.21731895059983231</v>
      </c>
      <c r="Q1337">
        <f t="shared" si="83"/>
        <v>0.78268104940016769</v>
      </c>
    </row>
    <row r="1338" spans="1:17" x14ac:dyDescent="0.2">
      <c r="A1338" t="s">
        <v>7871</v>
      </c>
      <c r="B1338">
        <v>251.20127194290001</v>
      </c>
      <c r="C1338">
        <v>251.20114432210099</v>
      </c>
      <c r="D1338">
        <v>251.201446873419</v>
      </c>
      <c r="E1338">
        <v>653.16899999999998</v>
      </c>
      <c r="F1338">
        <v>645.30200000000002</v>
      </c>
      <c r="G1338">
        <v>655.23800000000006</v>
      </c>
      <c r="H1338">
        <v>262339011.540001</v>
      </c>
      <c r="I1338">
        <v>260415672.172032</v>
      </c>
      <c r="J1338">
        <v>56412128</v>
      </c>
      <c r="K1338">
        <v>165</v>
      </c>
      <c r="L1338">
        <v>1</v>
      </c>
      <c r="N1338">
        <f t="shared" si="81"/>
        <v>251.21734985329064</v>
      </c>
      <c r="O1338">
        <f t="shared" si="82"/>
        <v>251</v>
      </c>
      <c r="P1338">
        <f t="shared" si="84"/>
        <v>-0.21734985329064216</v>
      </c>
      <c r="Q1338">
        <f t="shared" si="83"/>
        <v>0.78265014670935784</v>
      </c>
    </row>
    <row r="1339" spans="1:17" x14ac:dyDescent="0.2">
      <c r="A1339" t="s">
        <v>5654</v>
      </c>
      <c r="B1339">
        <v>251.20127202434799</v>
      </c>
      <c r="C1339">
        <v>251.200791910943</v>
      </c>
      <c r="D1339">
        <v>251.20151735623401</v>
      </c>
      <c r="E1339">
        <v>584.90700000000004</v>
      </c>
      <c r="F1339">
        <v>581.09400000000005</v>
      </c>
      <c r="G1339">
        <v>588.745</v>
      </c>
      <c r="H1339">
        <v>17817332.532100599</v>
      </c>
      <c r="I1339">
        <v>16585247.695050299</v>
      </c>
      <c r="J1339">
        <v>11821540.5</v>
      </c>
      <c r="K1339">
        <v>136</v>
      </c>
      <c r="L1339">
        <v>1</v>
      </c>
      <c r="N1339">
        <f t="shared" si="81"/>
        <v>251.21734993474382</v>
      </c>
      <c r="O1339">
        <f t="shared" si="82"/>
        <v>251</v>
      </c>
      <c r="P1339">
        <f t="shared" si="84"/>
        <v>-0.21734993474382236</v>
      </c>
      <c r="Q1339">
        <f t="shared" si="83"/>
        <v>0.78265006525617764</v>
      </c>
    </row>
    <row r="1340" spans="1:17" x14ac:dyDescent="0.2">
      <c r="A1340" t="s">
        <v>7869</v>
      </c>
      <c r="B1340">
        <v>251.20139121352301</v>
      </c>
      <c r="C1340">
        <v>251.200887980245</v>
      </c>
      <c r="D1340">
        <v>251.20149348064601</v>
      </c>
      <c r="E1340">
        <v>641.548</v>
      </c>
      <c r="F1340">
        <v>637.41399999999999</v>
      </c>
      <c r="G1340">
        <v>645.30200000000002</v>
      </c>
      <c r="H1340">
        <v>2883435702.2800102</v>
      </c>
      <c r="I1340">
        <v>2881892727.3565898</v>
      </c>
      <c r="J1340">
        <v>1096062848</v>
      </c>
      <c r="K1340">
        <v>4676</v>
      </c>
      <c r="L1340">
        <v>1</v>
      </c>
      <c r="N1340">
        <f t="shared" si="81"/>
        <v>251.21746913154743</v>
      </c>
      <c r="O1340">
        <f t="shared" si="82"/>
        <v>251</v>
      </c>
      <c r="P1340">
        <f t="shared" si="84"/>
        <v>-0.21746913154743197</v>
      </c>
      <c r="Q1340">
        <f t="shared" si="83"/>
        <v>0.78253086845256803</v>
      </c>
    </row>
    <row r="1341" spans="1:17" x14ac:dyDescent="0.2">
      <c r="A1341" t="s">
        <v>7870</v>
      </c>
      <c r="B1341">
        <v>251.201392948153</v>
      </c>
      <c r="C1341">
        <v>251.20086870996201</v>
      </c>
      <c r="D1341">
        <v>251.20161228597601</v>
      </c>
      <c r="E1341">
        <v>629.03399999999999</v>
      </c>
      <c r="F1341">
        <v>624.827</v>
      </c>
      <c r="G1341">
        <v>637.41399999999999</v>
      </c>
      <c r="H1341">
        <v>20030149.6672021</v>
      </c>
      <c r="I1341">
        <v>17691108.833905201</v>
      </c>
      <c r="J1341">
        <v>4202947</v>
      </c>
      <c r="K1341">
        <v>17</v>
      </c>
      <c r="L1341">
        <v>1</v>
      </c>
      <c r="N1341">
        <f t="shared" si="81"/>
        <v>251.21747086628844</v>
      </c>
      <c r="O1341">
        <f t="shared" si="82"/>
        <v>251</v>
      </c>
      <c r="P1341">
        <f t="shared" si="84"/>
        <v>-0.21747086628843704</v>
      </c>
      <c r="Q1341">
        <f t="shared" si="83"/>
        <v>0.78252913371156296</v>
      </c>
    </row>
    <row r="1342" spans="1:17" x14ac:dyDescent="0.2">
      <c r="A1342" t="s">
        <v>5655</v>
      </c>
      <c r="B1342">
        <v>251.20141438795201</v>
      </c>
      <c r="C1342">
        <v>251.20085229416901</v>
      </c>
      <c r="D1342">
        <v>251.20152876738001</v>
      </c>
      <c r="E1342">
        <v>596.452</v>
      </c>
      <c r="F1342">
        <v>588.745</v>
      </c>
      <c r="G1342">
        <v>601.14700000000005</v>
      </c>
      <c r="H1342">
        <v>6662946.4217651105</v>
      </c>
      <c r="I1342">
        <v>4772427.5005204296</v>
      </c>
      <c r="J1342">
        <v>1039081.375</v>
      </c>
      <c r="K1342">
        <v>10</v>
      </c>
      <c r="L1342">
        <v>1</v>
      </c>
      <c r="N1342">
        <f t="shared" si="81"/>
        <v>251.21749230745971</v>
      </c>
      <c r="O1342">
        <f t="shared" si="82"/>
        <v>251</v>
      </c>
      <c r="P1342">
        <f t="shared" si="84"/>
        <v>-0.21749230745970749</v>
      </c>
      <c r="Q1342">
        <f t="shared" si="83"/>
        <v>0.78250769254029251</v>
      </c>
    </row>
    <row r="1343" spans="1:17" x14ac:dyDescent="0.2">
      <c r="A1343" t="s">
        <v>3096</v>
      </c>
      <c r="B1343">
        <v>251.201433332557</v>
      </c>
      <c r="C1343">
        <v>251.201380633345</v>
      </c>
      <c r="D1343">
        <v>251.20152432243299</v>
      </c>
      <c r="E1343">
        <v>365.976</v>
      </c>
      <c r="F1343">
        <v>360.41300000000001</v>
      </c>
      <c r="G1343">
        <v>370.149</v>
      </c>
      <c r="H1343">
        <v>1438281.4922410699</v>
      </c>
      <c r="I1343">
        <v>1095100.31401472</v>
      </c>
      <c r="J1343">
        <v>287607.8125</v>
      </c>
      <c r="K1343">
        <v>11</v>
      </c>
      <c r="L1343">
        <v>1</v>
      </c>
      <c r="N1343">
        <f t="shared" si="81"/>
        <v>251.21751125327719</v>
      </c>
      <c r="O1343">
        <f t="shared" si="82"/>
        <v>251</v>
      </c>
      <c r="P1343">
        <f t="shared" si="84"/>
        <v>-0.21751125327719478</v>
      </c>
      <c r="Q1343">
        <f t="shared" si="83"/>
        <v>0.78248874672280522</v>
      </c>
    </row>
    <row r="1344" spans="1:17" x14ac:dyDescent="0.2">
      <c r="A1344" t="s">
        <v>1001</v>
      </c>
      <c r="B1344">
        <v>252.070891980173</v>
      </c>
      <c r="C1344">
        <v>252.07060710558</v>
      </c>
      <c r="D1344">
        <v>252.071333506184</v>
      </c>
      <c r="E1344">
        <v>194.05600000000001</v>
      </c>
      <c r="F1344">
        <v>189.88</v>
      </c>
      <c r="G1344">
        <v>196.84</v>
      </c>
      <c r="H1344">
        <v>1105070.3686562499</v>
      </c>
      <c r="I1344">
        <v>1097472.16351691</v>
      </c>
      <c r="J1344">
        <v>586823.09375</v>
      </c>
      <c r="K1344">
        <v>86</v>
      </c>
      <c r="L1344">
        <v>1</v>
      </c>
      <c r="N1344">
        <f t="shared" si="81"/>
        <v>252.08702554980817</v>
      </c>
      <c r="O1344">
        <f t="shared" si="82"/>
        <v>252</v>
      </c>
      <c r="P1344">
        <f t="shared" si="84"/>
        <v>-8.7025549808174674E-2</v>
      </c>
      <c r="Q1344">
        <f t="shared" si="83"/>
        <v>0.91297445019182533</v>
      </c>
    </row>
    <row r="1345" spans="1:17" x14ac:dyDescent="0.2">
      <c r="A1345" t="s">
        <v>1605</v>
      </c>
      <c r="B1345">
        <v>252.073134963824</v>
      </c>
      <c r="C1345">
        <v>252.07300621164799</v>
      </c>
      <c r="D1345">
        <v>252.07328303016601</v>
      </c>
      <c r="E1345">
        <v>226.035</v>
      </c>
      <c r="F1345">
        <v>223.71600000000001</v>
      </c>
      <c r="G1345">
        <v>229.27699999999999</v>
      </c>
      <c r="H1345">
        <v>1011887.33490071</v>
      </c>
      <c r="I1345">
        <v>1010353.63199541</v>
      </c>
      <c r="J1345">
        <v>477512.625</v>
      </c>
      <c r="K1345">
        <v>144</v>
      </c>
      <c r="L1345">
        <v>1</v>
      </c>
      <c r="N1345">
        <f t="shared" si="81"/>
        <v>252.08926867701933</v>
      </c>
      <c r="O1345">
        <f t="shared" si="82"/>
        <v>252</v>
      </c>
      <c r="P1345">
        <f t="shared" si="84"/>
        <v>-8.9268677019333609E-2</v>
      </c>
      <c r="Q1345">
        <f t="shared" si="83"/>
        <v>0.91073132298066639</v>
      </c>
    </row>
    <row r="1346" spans="1:17" x14ac:dyDescent="0.2">
      <c r="A1346" t="s">
        <v>976</v>
      </c>
      <c r="B1346">
        <v>252.079139024771</v>
      </c>
      <c r="C1346">
        <v>252.079134541786</v>
      </c>
      <c r="D1346">
        <v>252.07915128152601</v>
      </c>
      <c r="E1346">
        <v>194.05600000000001</v>
      </c>
      <c r="F1346">
        <v>192.666</v>
      </c>
      <c r="G1346">
        <v>194.98500000000001</v>
      </c>
      <c r="H1346">
        <v>68487.754405078595</v>
      </c>
      <c r="I1346">
        <v>68485.899205078604</v>
      </c>
      <c r="J1346">
        <v>57340.88671875</v>
      </c>
      <c r="K1346">
        <v>57340</v>
      </c>
      <c r="L1346">
        <v>1</v>
      </c>
      <c r="N1346">
        <f t="shared" si="81"/>
        <v>252.0952731222508</v>
      </c>
      <c r="O1346">
        <f t="shared" si="82"/>
        <v>252</v>
      </c>
      <c r="P1346">
        <f t="shared" si="84"/>
        <v>-9.5273122250802089E-2</v>
      </c>
      <c r="Q1346">
        <f t="shared" si="83"/>
        <v>0.90472687774919791</v>
      </c>
    </row>
    <row r="1347" spans="1:17" x14ac:dyDescent="0.2">
      <c r="A1347" t="s">
        <v>1524</v>
      </c>
      <c r="B1347">
        <v>252.08742266048901</v>
      </c>
      <c r="C1347">
        <v>252.08692740346001</v>
      </c>
      <c r="D1347">
        <v>252.08754610822501</v>
      </c>
      <c r="E1347">
        <v>222.32499999999999</v>
      </c>
      <c r="F1347">
        <v>220.46899999999999</v>
      </c>
      <c r="G1347">
        <v>226.49799999999999</v>
      </c>
      <c r="H1347">
        <v>261282.494929237</v>
      </c>
      <c r="I1347">
        <v>258206.543694561</v>
      </c>
      <c r="J1347">
        <v>105004.0234375</v>
      </c>
      <c r="K1347">
        <v>22</v>
      </c>
      <c r="L1347">
        <v>1</v>
      </c>
      <c r="N1347">
        <f t="shared" ref="N1347:N1410" si="85">B1347*50/49.9968</f>
        <v>252.10355728815546</v>
      </c>
      <c r="O1347">
        <f t="shared" ref="O1347:O1410" si="86">ROUND(N1347,0)</f>
        <v>252</v>
      </c>
      <c r="P1347">
        <f t="shared" si="84"/>
        <v>-0.10355728815545717</v>
      </c>
      <c r="Q1347">
        <f t="shared" ref="Q1347:Q1410" si="87">IF(P1347&lt;0.1,P1347+1,P1347)</f>
        <v>0.89644271184454283</v>
      </c>
    </row>
    <row r="1348" spans="1:17" x14ac:dyDescent="0.2">
      <c r="A1348" t="s">
        <v>693</v>
      </c>
      <c r="B1348">
        <v>252.09055226213599</v>
      </c>
      <c r="C1348">
        <v>252.090542718325</v>
      </c>
      <c r="D1348">
        <v>252.09056342217599</v>
      </c>
      <c r="E1348">
        <v>166.672</v>
      </c>
      <c r="F1348">
        <v>165.27799999999999</v>
      </c>
      <c r="G1348">
        <v>168.06700000000001</v>
      </c>
      <c r="H1348">
        <v>109680.504520834</v>
      </c>
      <c r="I1348">
        <v>109678.18035416699</v>
      </c>
      <c r="J1348">
        <v>58211.30078125</v>
      </c>
      <c r="K1348">
        <v>58210</v>
      </c>
      <c r="L1348">
        <v>1</v>
      </c>
      <c r="N1348">
        <f t="shared" si="85"/>
        <v>252.10668709010974</v>
      </c>
      <c r="O1348">
        <f t="shared" si="86"/>
        <v>252</v>
      </c>
      <c r="P1348">
        <f t="shared" si="84"/>
        <v>-0.10668709010974453</v>
      </c>
      <c r="Q1348">
        <f t="shared" si="87"/>
        <v>0.89331290989025547</v>
      </c>
    </row>
    <row r="1349" spans="1:17" x14ac:dyDescent="0.2">
      <c r="A1349" t="s">
        <v>1544</v>
      </c>
      <c r="B1349">
        <v>252.09531044977399</v>
      </c>
      <c r="C1349">
        <v>252.095183369464</v>
      </c>
      <c r="D1349">
        <v>252.09535602796001</v>
      </c>
      <c r="E1349">
        <v>224.179</v>
      </c>
      <c r="F1349">
        <v>219.542</v>
      </c>
      <c r="G1349">
        <v>226.96199999999999</v>
      </c>
      <c r="H1349">
        <v>227303.72657958901</v>
      </c>
      <c r="I1349">
        <v>223027.50301223501</v>
      </c>
      <c r="J1349">
        <v>96856.609375</v>
      </c>
      <c r="K1349">
        <v>17</v>
      </c>
      <c r="L1349">
        <v>1</v>
      </c>
      <c r="N1349">
        <f t="shared" si="85"/>
        <v>252.11144558229128</v>
      </c>
      <c r="O1349">
        <f t="shared" si="86"/>
        <v>252</v>
      </c>
      <c r="P1349">
        <f t="shared" ref="P1349:P1412" si="88">O1349-N1349</f>
        <v>-0.11144558229128165</v>
      </c>
      <c r="Q1349">
        <f t="shared" si="87"/>
        <v>0.88855441770871835</v>
      </c>
    </row>
    <row r="1350" spans="1:17" x14ac:dyDescent="0.2">
      <c r="A1350" t="s">
        <v>1117</v>
      </c>
      <c r="B1350">
        <v>252.10738352156699</v>
      </c>
      <c r="C1350">
        <v>252.107322448567</v>
      </c>
      <c r="D1350">
        <v>252.107594988182</v>
      </c>
      <c r="E1350">
        <v>202.86500000000001</v>
      </c>
      <c r="F1350">
        <v>201.011</v>
      </c>
      <c r="G1350">
        <v>204.71899999999999</v>
      </c>
      <c r="H1350">
        <v>349869.60195117199</v>
      </c>
      <c r="I1350">
        <v>349866.35745117202</v>
      </c>
      <c r="J1350">
        <v>263483.21875</v>
      </c>
      <c r="K1350">
        <v>263482</v>
      </c>
      <c r="L1350">
        <v>1</v>
      </c>
      <c r="N1350">
        <f t="shared" si="85"/>
        <v>252.1235194268103</v>
      </c>
      <c r="O1350">
        <f t="shared" si="86"/>
        <v>252</v>
      </c>
      <c r="P1350">
        <f t="shared" si="88"/>
        <v>-0.12351942681030437</v>
      </c>
      <c r="Q1350">
        <f t="shared" si="87"/>
        <v>0.87648057318969563</v>
      </c>
    </row>
    <row r="1351" spans="1:17" x14ac:dyDescent="0.2">
      <c r="A1351" t="s">
        <v>4038</v>
      </c>
      <c r="B1351">
        <v>252.196303960112</v>
      </c>
      <c r="C1351">
        <v>252.196284950484</v>
      </c>
      <c r="D1351">
        <v>252.19633641506601</v>
      </c>
      <c r="E1351">
        <v>502.94600000000003</v>
      </c>
      <c r="F1351">
        <v>501.15699999999998</v>
      </c>
      <c r="G1351">
        <v>504.786</v>
      </c>
      <c r="H1351">
        <v>236530.710379884</v>
      </c>
      <c r="I1351">
        <v>236527.535004884</v>
      </c>
      <c r="J1351">
        <v>128615.8203125</v>
      </c>
      <c r="K1351">
        <v>128615</v>
      </c>
      <c r="L1351">
        <v>1</v>
      </c>
      <c r="N1351">
        <f t="shared" si="85"/>
        <v>252.21244555662764</v>
      </c>
      <c r="O1351">
        <f t="shared" si="86"/>
        <v>252</v>
      </c>
      <c r="P1351">
        <f t="shared" si="88"/>
        <v>-0.21244555662764242</v>
      </c>
      <c r="Q1351">
        <f t="shared" si="87"/>
        <v>0.78755444337235758</v>
      </c>
    </row>
    <row r="1352" spans="1:17" x14ac:dyDescent="0.2">
      <c r="A1352" t="s">
        <v>5185</v>
      </c>
      <c r="B1352">
        <v>252.20455644352501</v>
      </c>
      <c r="C1352">
        <v>252.204114196928</v>
      </c>
      <c r="D1352">
        <v>252.20475929568599</v>
      </c>
      <c r="E1352">
        <v>571.71</v>
      </c>
      <c r="F1352">
        <v>569.58500000000004</v>
      </c>
      <c r="G1352">
        <v>573.41700000000003</v>
      </c>
      <c r="H1352">
        <v>766427.10341666499</v>
      </c>
      <c r="I1352">
        <v>766423.69719444297</v>
      </c>
      <c r="J1352">
        <v>320259.46875</v>
      </c>
      <c r="K1352">
        <v>320258</v>
      </c>
      <c r="L1352">
        <v>1</v>
      </c>
      <c r="N1352">
        <f t="shared" si="85"/>
        <v>252.22069856823336</v>
      </c>
      <c r="O1352">
        <f t="shared" si="86"/>
        <v>252</v>
      </c>
      <c r="P1352">
        <f t="shared" si="88"/>
        <v>-0.22069856823335954</v>
      </c>
      <c r="Q1352">
        <f t="shared" si="87"/>
        <v>0.77930143176664046</v>
      </c>
    </row>
    <row r="1353" spans="1:17" x14ac:dyDescent="0.2">
      <c r="A1353" t="s">
        <v>7378</v>
      </c>
      <c r="B1353">
        <v>252.20473988886999</v>
      </c>
      <c r="C1353">
        <v>252.20467566759601</v>
      </c>
      <c r="D1353">
        <v>252.20475391955199</v>
      </c>
      <c r="E1353">
        <v>641.548</v>
      </c>
      <c r="F1353">
        <v>637.41399999999999</v>
      </c>
      <c r="G1353">
        <v>645.30200000000002</v>
      </c>
      <c r="H1353">
        <v>498283196.74658102</v>
      </c>
      <c r="I1353">
        <v>497151539.55915898</v>
      </c>
      <c r="J1353">
        <v>189863296</v>
      </c>
      <c r="K1353">
        <v>789</v>
      </c>
      <c r="L1353">
        <v>1</v>
      </c>
      <c r="N1353">
        <f t="shared" si="85"/>
        <v>252.22088202531961</v>
      </c>
      <c r="O1353">
        <f t="shared" si="86"/>
        <v>252</v>
      </c>
      <c r="P1353">
        <f t="shared" si="88"/>
        <v>-0.22088202531961088</v>
      </c>
      <c r="Q1353">
        <f t="shared" si="87"/>
        <v>0.77911797468038912</v>
      </c>
    </row>
    <row r="1354" spans="1:17" x14ac:dyDescent="0.2">
      <c r="A1354" t="s">
        <v>4127</v>
      </c>
      <c r="B1354">
        <v>252.20474049848599</v>
      </c>
      <c r="C1354">
        <v>252.20472587141299</v>
      </c>
      <c r="D1354">
        <v>252.20475859974701</v>
      </c>
      <c r="E1354">
        <v>509.36399999999998</v>
      </c>
      <c r="F1354">
        <v>507.54899999999998</v>
      </c>
      <c r="G1354">
        <v>510.23700000000002</v>
      </c>
      <c r="H1354">
        <v>154445.982250003</v>
      </c>
      <c r="I1354">
        <v>154443.74225000301</v>
      </c>
      <c r="J1354">
        <v>114814.6328125</v>
      </c>
      <c r="K1354">
        <v>114814</v>
      </c>
      <c r="L1354">
        <v>1</v>
      </c>
      <c r="N1354">
        <f t="shared" si="85"/>
        <v>252.22088263497463</v>
      </c>
      <c r="O1354">
        <f t="shared" si="86"/>
        <v>252</v>
      </c>
      <c r="P1354">
        <f t="shared" si="88"/>
        <v>-0.2208826349746289</v>
      </c>
      <c r="Q1354">
        <f t="shared" si="87"/>
        <v>0.7791173650253711</v>
      </c>
    </row>
    <row r="1355" spans="1:17" x14ac:dyDescent="0.2">
      <c r="A1355" t="s">
        <v>5450</v>
      </c>
      <c r="B1355">
        <v>252.20476924091801</v>
      </c>
      <c r="C1355">
        <v>252.20415003203701</v>
      </c>
      <c r="D1355">
        <v>252.204952317052</v>
      </c>
      <c r="E1355">
        <v>584.90700000000004</v>
      </c>
      <c r="F1355">
        <v>583.24</v>
      </c>
      <c r="G1355">
        <v>589.17399999999998</v>
      </c>
      <c r="H1355">
        <v>2188088.5501740999</v>
      </c>
      <c r="I1355">
        <v>2138161.91647013</v>
      </c>
      <c r="J1355">
        <v>964215.8125</v>
      </c>
      <c r="K1355">
        <v>25</v>
      </c>
      <c r="L1355">
        <v>1</v>
      </c>
      <c r="N1355">
        <f t="shared" si="85"/>
        <v>252.22091137924627</v>
      </c>
      <c r="O1355">
        <f t="shared" si="86"/>
        <v>252</v>
      </c>
      <c r="P1355">
        <f t="shared" si="88"/>
        <v>-0.22091137924627446</v>
      </c>
      <c r="Q1355">
        <f t="shared" si="87"/>
        <v>0.77908862075372554</v>
      </c>
    </row>
    <row r="1356" spans="1:17" x14ac:dyDescent="0.2">
      <c r="A1356" t="s">
        <v>4492</v>
      </c>
      <c r="B1356">
        <v>252.23302988321501</v>
      </c>
      <c r="C1356">
        <v>252.23296833715199</v>
      </c>
      <c r="D1356">
        <v>252.233161823156</v>
      </c>
      <c r="E1356">
        <v>525.279</v>
      </c>
      <c r="F1356">
        <v>523.51400000000001</v>
      </c>
      <c r="G1356">
        <v>527.92399999999998</v>
      </c>
      <c r="H1356">
        <v>567879.63799218298</v>
      </c>
      <c r="I1356">
        <v>567875.66899218305</v>
      </c>
      <c r="J1356">
        <v>263490.78125</v>
      </c>
      <c r="K1356">
        <v>263490</v>
      </c>
      <c r="L1356">
        <v>1</v>
      </c>
      <c r="N1356">
        <f t="shared" si="85"/>
        <v>252.24917383034017</v>
      </c>
      <c r="O1356">
        <f t="shared" si="86"/>
        <v>252</v>
      </c>
      <c r="P1356">
        <f t="shared" si="88"/>
        <v>-0.24917383034016893</v>
      </c>
      <c r="Q1356">
        <f t="shared" si="87"/>
        <v>0.75082616965983107</v>
      </c>
    </row>
    <row r="1357" spans="1:17" x14ac:dyDescent="0.2">
      <c r="A1357" t="s">
        <v>68</v>
      </c>
      <c r="B1357">
        <v>252.89561744191701</v>
      </c>
      <c r="C1357">
        <v>252.89560847150199</v>
      </c>
      <c r="D1357">
        <v>252.89562822196001</v>
      </c>
      <c r="E1357">
        <v>63.4358</v>
      </c>
      <c r="F1357">
        <v>62.513199999999998</v>
      </c>
      <c r="G1357">
        <v>64.816800000000001</v>
      </c>
      <c r="H1357">
        <v>129295.766120625</v>
      </c>
      <c r="I1357">
        <v>129293.92324062499</v>
      </c>
      <c r="J1357">
        <v>104488.359375</v>
      </c>
      <c r="K1357">
        <v>104487</v>
      </c>
      <c r="L1357">
        <v>1</v>
      </c>
      <c r="N1357">
        <f t="shared" si="85"/>
        <v>252.91180379736005</v>
      </c>
      <c r="O1357">
        <f t="shared" si="86"/>
        <v>253</v>
      </c>
      <c r="P1357">
        <f t="shared" si="88"/>
        <v>8.8196202639949206E-2</v>
      </c>
      <c r="Q1357">
        <f t="shared" si="87"/>
        <v>1.0881962026399492</v>
      </c>
    </row>
    <row r="1358" spans="1:17" x14ac:dyDescent="0.2">
      <c r="A1358" t="s">
        <v>1924</v>
      </c>
      <c r="B1358">
        <v>252.973798022084</v>
      </c>
      <c r="C1358">
        <v>252.97351900008101</v>
      </c>
      <c r="D1358">
        <v>252.97412654590801</v>
      </c>
      <c r="E1358">
        <v>249.2</v>
      </c>
      <c r="F1358">
        <v>247.34800000000001</v>
      </c>
      <c r="G1358">
        <v>250.589</v>
      </c>
      <c r="H1358">
        <v>88094.846322265206</v>
      </c>
      <c r="I1358">
        <v>88092.068322265201</v>
      </c>
      <c r="J1358">
        <v>40404.65625</v>
      </c>
      <c r="K1358">
        <v>40404</v>
      </c>
      <c r="L1358">
        <v>1</v>
      </c>
      <c r="N1358">
        <f t="shared" si="85"/>
        <v>252.98998938140443</v>
      </c>
      <c r="O1358">
        <f t="shared" si="86"/>
        <v>253</v>
      </c>
      <c r="P1358">
        <f t="shared" si="88"/>
        <v>1.0010618595572396E-2</v>
      </c>
      <c r="Q1358">
        <f t="shared" si="87"/>
        <v>1.0100106185955724</v>
      </c>
    </row>
    <row r="1359" spans="1:17" x14ac:dyDescent="0.2">
      <c r="A1359" t="s">
        <v>4582</v>
      </c>
      <c r="B1359">
        <v>252.98243632680101</v>
      </c>
      <c r="C1359">
        <v>252.98197773340499</v>
      </c>
      <c r="D1359">
        <v>252.98259966706601</v>
      </c>
      <c r="E1359">
        <v>534.28</v>
      </c>
      <c r="F1359">
        <v>532.51900000000001</v>
      </c>
      <c r="G1359">
        <v>537.36099999999999</v>
      </c>
      <c r="H1359">
        <v>899659.98645596299</v>
      </c>
      <c r="I1359">
        <v>899656.024819599</v>
      </c>
      <c r="J1359">
        <v>357649.1875</v>
      </c>
      <c r="K1359">
        <v>357648</v>
      </c>
      <c r="L1359">
        <v>1</v>
      </c>
      <c r="N1359">
        <f t="shared" si="85"/>
        <v>252.9986282390083</v>
      </c>
      <c r="O1359">
        <f t="shared" si="86"/>
        <v>253</v>
      </c>
      <c r="P1359">
        <f t="shared" si="88"/>
        <v>1.371760991702331E-3</v>
      </c>
      <c r="Q1359">
        <f t="shared" si="87"/>
        <v>1.0013717609917023</v>
      </c>
    </row>
    <row r="1360" spans="1:17" x14ac:dyDescent="0.2">
      <c r="A1360" t="s">
        <v>2420</v>
      </c>
      <c r="B1360">
        <v>252.982469197217</v>
      </c>
      <c r="C1360">
        <v>252.98218837432799</v>
      </c>
      <c r="D1360">
        <v>252.98259314551299</v>
      </c>
      <c r="E1360">
        <v>289.96800000000002</v>
      </c>
      <c r="F1360">
        <v>286.72899999999998</v>
      </c>
      <c r="G1360">
        <v>292.75099999999998</v>
      </c>
      <c r="H1360">
        <v>1459036.2791583501</v>
      </c>
      <c r="I1360">
        <v>1459030.72038912</v>
      </c>
      <c r="J1360">
        <v>584088.0625</v>
      </c>
      <c r="K1360">
        <v>584087</v>
      </c>
      <c r="L1360">
        <v>1</v>
      </c>
      <c r="N1360">
        <f t="shared" si="85"/>
        <v>252.99866111152812</v>
      </c>
      <c r="O1360">
        <f t="shared" si="86"/>
        <v>253</v>
      </c>
      <c r="P1360">
        <f t="shared" si="88"/>
        <v>1.3388884718779082E-3</v>
      </c>
      <c r="Q1360">
        <f t="shared" si="87"/>
        <v>1.0013388884718779</v>
      </c>
    </row>
    <row r="1361" spans="1:17" x14ac:dyDescent="0.2">
      <c r="A1361" t="s">
        <v>69</v>
      </c>
      <c r="B1361">
        <v>252.983790535521</v>
      </c>
      <c r="C1361">
        <v>252.983756997444</v>
      </c>
      <c r="D1361">
        <v>252.98381306257201</v>
      </c>
      <c r="E1361">
        <v>63.4358</v>
      </c>
      <c r="F1361">
        <v>62.077300000000001</v>
      </c>
      <c r="G1361">
        <v>64.816800000000001</v>
      </c>
      <c r="H1361">
        <v>384065.70779817703</v>
      </c>
      <c r="I1361">
        <v>384063.42488151003</v>
      </c>
      <c r="J1361">
        <v>254987.53125</v>
      </c>
      <c r="K1361">
        <v>254987</v>
      </c>
      <c r="L1361">
        <v>1</v>
      </c>
      <c r="N1361">
        <f t="shared" si="85"/>
        <v>252.99998253440322</v>
      </c>
      <c r="O1361">
        <f t="shared" si="86"/>
        <v>253</v>
      </c>
      <c r="P1361">
        <f t="shared" si="88"/>
        <v>1.7465596783949877E-5</v>
      </c>
      <c r="Q1361">
        <f t="shared" si="87"/>
        <v>1.0000174655967839</v>
      </c>
    </row>
    <row r="1362" spans="1:17" x14ac:dyDescent="0.2">
      <c r="A1362" t="s">
        <v>2514</v>
      </c>
      <c r="B1362">
        <v>253.08286561803001</v>
      </c>
      <c r="C1362">
        <v>253.082859178484</v>
      </c>
      <c r="D1362">
        <v>253.08287162904901</v>
      </c>
      <c r="E1362">
        <v>301.565</v>
      </c>
      <c r="F1362">
        <v>299.24400000000003</v>
      </c>
      <c r="G1362">
        <v>302.95499999999998</v>
      </c>
      <c r="H1362">
        <v>164775.130717527</v>
      </c>
      <c r="I1362">
        <v>164771.88359252701</v>
      </c>
      <c r="J1362">
        <v>89352.3984375</v>
      </c>
      <c r="K1362">
        <v>89351</v>
      </c>
      <c r="L1362">
        <v>1</v>
      </c>
      <c r="N1362">
        <f t="shared" si="85"/>
        <v>253.09906395812334</v>
      </c>
      <c r="O1362">
        <f t="shared" si="86"/>
        <v>253</v>
      </c>
      <c r="P1362">
        <f t="shared" si="88"/>
        <v>-9.9063958123338125E-2</v>
      </c>
      <c r="Q1362">
        <f t="shared" si="87"/>
        <v>0.90093604187666187</v>
      </c>
    </row>
    <row r="1363" spans="1:17" x14ac:dyDescent="0.2">
      <c r="A1363" t="s">
        <v>3953</v>
      </c>
      <c r="B1363">
        <v>253.10762749917799</v>
      </c>
      <c r="C1363">
        <v>253.10762370328899</v>
      </c>
      <c r="D1363">
        <v>253.107631271689</v>
      </c>
      <c r="E1363">
        <v>496.67899999999997</v>
      </c>
      <c r="F1363">
        <v>495.322</v>
      </c>
      <c r="G1363">
        <v>497.57600000000002</v>
      </c>
      <c r="H1363">
        <v>80341.690460938204</v>
      </c>
      <c r="I1363">
        <v>80339.887260938194</v>
      </c>
      <c r="J1363">
        <v>53485.18359375</v>
      </c>
      <c r="K1363">
        <v>53484</v>
      </c>
      <c r="L1363">
        <v>1</v>
      </c>
      <c r="N1363">
        <f t="shared" si="85"/>
        <v>253.12382742413311</v>
      </c>
      <c r="O1363">
        <f t="shared" si="86"/>
        <v>253</v>
      </c>
      <c r="P1363">
        <f t="shared" si="88"/>
        <v>-0.12382742413311121</v>
      </c>
      <c r="Q1363">
        <f t="shared" si="87"/>
        <v>0.87617257586688879</v>
      </c>
    </row>
    <row r="1364" spans="1:17" x14ac:dyDescent="0.2">
      <c r="A1364" t="s">
        <v>1277</v>
      </c>
      <c r="B1364">
        <v>253.107698691048</v>
      </c>
      <c r="C1364">
        <v>253.107503388873</v>
      </c>
      <c r="D1364">
        <v>253.10786212951299</v>
      </c>
      <c r="E1364">
        <v>201.93899999999999</v>
      </c>
      <c r="F1364">
        <v>198.232</v>
      </c>
      <c r="G1364">
        <v>206.11</v>
      </c>
      <c r="H1364">
        <v>1711782.7356452199</v>
      </c>
      <c r="I1364">
        <v>1480378.25038807</v>
      </c>
      <c r="J1364">
        <v>744963.75</v>
      </c>
      <c r="K1364">
        <v>32</v>
      </c>
      <c r="L1364">
        <v>1</v>
      </c>
      <c r="N1364">
        <f t="shared" si="85"/>
        <v>253.12389862055971</v>
      </c>
      <c r="O1364">
        <f t="shared" si="86"/>
        <v>253</v>
      </c>
      <c r="P1364">
        <f t="shared" si="88"/>
        <v>-0.12389862055971435</v>
      </c>
      <c r="Q1364">
        <f t="shared" si="87"/>
        <v>0.87610137944028565</v>
      </c>
    </row>
    <row r="1365" spans="1:17" x14ac:dyDescent="0.2">
      <c r="A1365" t="s">
        <v>5088</v>
      </c>
      <c r="B1365">
        <v>253.12273217438599</v>
      </c>
      <c r="C1365">
        <v>253.122721039563</v>
      </c>
      <c r="D1365">
        <v>253.122741156953</v>
      </c>
      <c r="E1365">
        <v>567.45500000000004</v>
      </c>
      <c r="F1365">
        <v>566.17399999999998</v>
      </c>
      <c r="G1365">
        <v>568.31200000000001</v>
      </c>
      <c r="H1365">
        <v>169365.772287503</v>
      </c>
      <c r="I1365">
        <v>169364.06188750299</v>
      </c>
      <c r="J1365">
        <v>127143.4140625</v>
      </c>
      <c r="K1365">
        <v>127142</v>
      </c>
      <c r="L1365">
        <v>1</v>
      </c>
      <c r="N1365">
        <f t="shared" si="85"/>
        <v>253.13893306610223</v>
      </c>
      <c r="O1365">
        <f t="shared" si="86"/>
        <v>253</v>
      </c>
      <c r="P1365">
        <f t="shared" si="88"/>
        <v>-0.13893306610222567</v>
      </c>
      <c r="Q1365">
        <f t="shared" si="87"/>
        <v>0.86106693389777433</v>
      </c>
    </row>
    <row r="1366" spans="1:17" x14ac:dyDescent="0.2">
      <c r="A1366" t="s">
        <v>4466</v>
      </c>
      <c r="B1366">
        <v>253.122923004895</v>
      </c>
      <c r="C1366">
        <v>253.122732699528</v>
      </c>
      <c r="D1366">
        <v>253.123371869674</v>
      </c>
      <c r="E1366">
        <v>524.84199999999998</v>
      </c>
      <c r="F1366">
        <v>522.16899999999998</v>
      </c>
      <c r="G1366">
        <v>528.84799999999996</v>
      </c>
      <c r="H1366">
        <v>569910.26902603905</v>
      </c>
      <c r="I1366">
        <v>550657.07545936306</v>
      </c>
      <c r="J1366">
        <v>211825.125</v>
      </c>
      <c r="K1366">
        <v>14</v>
      </c>
      <c r="L1366">
        <v>1</v>
      </c>
      <c r="N1366">
        <f t="shared" si="85"/>
        <v>253.13912390882516</v>
      </c>
      <c r="O1366">
        <f t="shared" si="86"/>
        <v>253</v>
      </c>
      <c r="P1366">
        <f t="shared" si="88"/>
        <v>-0.13912390882515524</v>
      </c>
      <c r="Q1366">
        <f t="shared" si="87"/>
        <v>0.86087609117484476</v>
      </c>
    </row>
    <row r="1367" spans="1:17" x14ac:dyDescent="0.2">
      <c r="A1367" t="s">
        <v>1859</v>
      </c>
      <c r="B1367">
        <v>253.13419031889899</v>
      </c>
      <c r="C1367">
        <v>253.13395914909</v>
      </c>
      <c r="D1367">
        <v>253.134285646249</v>
      </c>
      <c r="E1367">
        <v>244.10599999999999</v>
      </c>
      <c r="F1367">
        <v>242.25299999999999</v>
      </c>
      <c r="G1367">
        <v>245.958</v>
      </c>
      <c r="H1367">
        <v>388165.33145507902</v>
      </c>
      <c r="I1367">
        <v>388162.08958007902</v>
      </c>
      <c r="J1367">
        <v>204900.921875</v>
      </c>
      <c r="K1367">
        <v>204900</v>
      </c>
      <c r="L1367">
        <v>1</v>
      </c>
      <c r="N1367">
        <f t="shared" si="85"/>
        <v>253.15039194398341</v>
      </c>
      <c r="O1367">
        <f t="shared" si="86"/>
        <v>253</v>
      </c>
      <c r="P1367">
        <f t="shared" si="88"/>
        <v>-0.15039194398340783</v>
      </c>
      <c r="Q1367">
        <f t="shared" si="87"/>
        <v>0.84960805601659217</v>
      </c>
    </row>
    <row r="1368" spans="1:17" x14ac:dyDescent="0.2">
      <c r="A1368" t="s">
        <v>2014</v>
      </c>
      <c r="B1368">
        <v>253.13428571131001</v>
      </c>
      <c r="C1368">
        <v>253.134222993897</v>
      </c>
      <c r="D1368">
        <v>253.13448364859701</v>
      </c>
      <c r="E1368">
        <v>255.68100000000001</v>
      </c>
      <c r="F1368">
        <v>254.29300000000001</v>
      </c>
      <c r="G1368">
        <v>257.53300000000002</v>
      </c>
      <c r="H1368">
        <v>274319.79991071502</v>
      </c>
      <c r="I1368">
        <v>274317.022767858</v>
      </c>
      <c r="J1368">
        <v>131282.90625</v>
      </c>
      <c r="K1368">
        <v>131282</v>
      </c>
      <c r="L1368">
        <v>1</v>
      </c>
      <c r="N1368">
        <f t="shared" si="85"/>
        <v>253.15048734249993</v>
      </c>
      <c r="O1368">
        <f t="shared" si="86"/>
        <v>253</v>
      </c>
      <c r="P1368">
        <f t="shared" si="88"/>
        <v>-0.1504873424999289</v>
      </c>
      <c r="Q1368">
        <f t="shared" si="87"/>
        <v>0.8495126575000711</v>
      </c>
    </row>
    <row r="1369" spans="1:17" x14ac:dyDescent="0.2">
      <c r="A1369" t="s">
        <v>3323</v>
      </c>
      <c r="B1369">
        <v>253.14408303042001</v>
      </c>
      <c r="C1369">
        <v>253.143870618081</v>
      </c>
      <c r="D1369">
        <v>253.14450181645401</v>
      </c>
      <c r="E1369">
        <v>258.923</v>
      </c>
      <c r="F1369">
        <v>252.44</v>
      </c>
      <c r="G1369">
        <v>263.55700000000002</v>
      </c>
      <c r="H1369">
        <v>4026266.5347355199</v>
      </c>
      <c r="I1369">
        <v>3174809.85873257</v>
      </c>
      <c r="J1369">
        <v>923971.375</v>
      </c>
      <c r="K1369">
        <v>35</v>
      </c>
      <c r="L1369">
        <v>1</v>
      </c>
      <c r="N1369">
        <f t="shared" si="85"/>
        <v>253.16028528867847</v>
      </c>
      <c r="O1369">
        <f t="shared" si="86"/>
        <v>253</v>
      </c>
      <c r="P1369">
        <f t="shared" si="88"/>
        <v>-0.16028528867846603</v>
      </c>
      <c r="Q1369">
        <f t="shared" si="87"/>
        <v>0.83971471132153397</v>
      </c>
    </row>
    <row r="1370" spans="1:17" x14ac:dyDescent="0.2">
      <c r="A1370" t="s">
        <v>4779</v>
      </c>
      <c r="B1370">
        <v>253.18047237342</v>
      </c>
      <c r="C1370">
        <v>253.180169618208</v>
      </c>
      <c r="D1370">
        <v>253.18094454926299</v>
      </c>
      <c r="E1370">
        <v>526.15200000000004</v>
      </c>
      <c r="F1370">
        <v>519.49400000000003</v>
      </c>
      <c r="G1370">
        <v>530.68899999999996</v>
      </c>
      <c r="H1370">
        <v>4330411.6830687299</v>
      </c>
      <c r="I1370">
        <v>3570658.1363001498</v>
      </c>
      <c r="J1370">
        <v>1093859.3125</v>
      </c>
      <c r="K1370">
        <v>14</v>
      </c>
      <c r="L1370">
        <v>1</v>
      </c>
      <c r="N1370">
        <f t="shared" si="85"/>
        <v>253.19667696074549</v>
      </c>
      <c r="O1370">
        <f t="shared" si="86"/>
        <v>253</v>
      </c>
      <c r="P1370">
        <f t="shared" si="88"/>
        <v>-0.19667696074549212</v>
      </c>
      <c r="Q1370">
        <f t="shared" si="87"/>
        <v>0.80332303925450788</v>
      </c>
    </row>
    <row r="1371" spans="1:17" x14ac:dyDescent="0.2">
      <c r="A1371" t="s">
        <v>5764</v>
      </c>
      <c r="B1371">
        <v>253.195908021104</v>
      </c>
      <c r="C1371">
        <v>253.19530112382199</v>
      </c>
      <c r="D1371">
        <v>253.196031959241</v>
      </c>
      <c r="E1371">
        <v>605.81299999999999</v>
      </c>
      <c r="F1371">
        <v>603.68899999999996</v>
      </c>
      <c r="G1371">
        <v>608.35500000000002</v>
      </c>
      <c r="H1371">
        <v>1531189.8409772899</v>
      </c>
      <c r="I1371">
        <v>1523379.8427176001</v>
      </c>
      <c r="J1371">
        <v>810930.9375</v>
      </c>
      <c r="K1371">
        <v>32</v>
      </c>
      <c r="L1371">
        <v>1</v>
      </c>
      <c r="N1371">
        <f t="shared" si="85"/>
        <v>253.21211359637417</v>
      </c>
      <c r="O1371">
        <f t="shared" si="86"/>
        <v>253</v>
      </c>
      <c r="P1371">
        <f t="shared" si="88"/>
        <v>-0.21211359637416649</v>
      </c>
      <c r="Q1371">
        <f t="shared" si="87"/>
        <v>0.78788640362583351</v>
      </c>
    </row>
    <row r="1372" spans="1:17" x14ac:dyDescent="0.2">
      <c r="A1372" t="s">
        <v>6897</v>
      </c>
      <c r="B1372">
        <v>253.20823915857301</v>
      </c>
      <c r="C1372">
        <v>253.20806357182099</v>
      </c>
      <c r="D1372">
        <v>253.20846932900901</v>
      </c>
      <c r="E1372">
        <v>641.548</v>
      </c>
      <c r="F1372">
        <v>638.65499999999997</v>
      </c>
      <c r="G1372">
        <v>645.30200000000002</v>
      </c>
      <c r="H1372">
        <v>48474601.047305003</v>
      </c>
      <c r="I1372">
        <v>48320111.602703601</v>
      </c>
      <c r="J1372">
        <v>26787820</v>
      </c>
      <c r="K1372">
        <v>250</v>
      </c>
      <c r="L1372">
        <v>1</v>
      </c>
      <c r="N1372">
        <f t="shared" si="85"/>
        <v>253.2244455230865</v>
      </c>
      <c r="O1372">
        <f t="shared" si="86"/>
        <v>253</v>
      </c>
      <c r="P1372">
        <f t="shared" si="88"/>
        <v>-0.22444552308650145</v>
      </c>
      <c r="Q1372">
        <f t="shared" si="87"/>
        <v>0.77555447691349855</v>
      </c>
    </row>
    <row r="1373" spans="1:17" x14ac:dyDescent="0.2">
      <c r="A1373" t="s">
        <v>8422</v>
      </c>
      <c r="B1373">
        <v>253.20980850191299</v>
      </c>
      <c r="C1373">
        <v>253.20980140005</v>
      </c>
      <c r="D1373">
        <v>253.20982146210301</v>
      </c>
      <c r="E1373">
        <v>684.60699999999997</v>
      </c>
      <c r="F1373">
        <v>681.11800000000005</v>
      </c>
      <c r="G1373">
        <v>688.56899999999996</v>
      </c>
      <c r="H1373">
        <v>25465365.866308499</v>
      </c>
      <c r="I1373">
        <v>25022588.505751699</v>
      </c>
      <c r="J1373">
        <v>8646573</v>
      </c>
      <c r="K1373">
        <v>10</v>
      </c>
      <c r="L1373">
        <v>1</v>
      </c>
      <c r="N1373">
        <f t="shared" si="85"/>
        <v>253.22601496687088</v>
      </c>
      <c r="O1373">
        <f t="shared" si="86"/>
        <v>253</v>
      </c>
      <c r="P1373">
        <f t="shared" si="88"/>
        <v>-0.22601496687087774</v>
      </c>
      <c r="Q1373">
        <f t="shared" si="87"/>
        <v>0.77398503312912226</v>
      </c>
    </row>
    <row r="1374" spans="1:17" x14ac:dyDescent="0.2">
      <c r="A1374" t="s">
        <v>8340</v>
      </c>
      <c r="B1374">
        <v>253.21346373066001</v>
      </c>
      <c r="C1374">
        <v>253.21344742059699</v>
      </c>
      <c r="D1374">
        <v>253.21347802836101</v>
      </c>
      <c r="E1374">
        <v>684.60699999999997</v>
      </c>
      <c r="F1374">
        <v>682.86199999999997</v>
      </c>
      <c r="G1374">
        <v>688.13</v>
      </c>
      <c r="H1374">
        <v>104018544.18800101</v>
      </c>
      <c r="I1374">
        <v>103087620.196422</v>
      </c>
      <c r="J1374">
        <v>46069916</v>
      </c>
      <c r="K1374">
        <v>12</v>
      </c>
      <c r="L1374">
        <v>1</v>
      </c>
      <c r="N1374">
        <f t="shared" si="85"/>
        <v>253.22967042956751</v>
      </c>
      <c r="O1374">
        <f t="shared" si="86"/>
        <v>253</v>
      </c>
      <c r="P1374">
        <f t="shared" si="88"/>
        <v>-0.22967042956750561</v>
      </c>
      <c r="Q1374">
        <f t="shared" si="87"/>
        <v>0.77032957043249439</v>
      </c>
    </row>
    <row r="1375" spans="1:17" x14ac:dyDescent="0.2">
      <c r="A1375" t="s">
        <v>8690</v>
      </c>
      <c r="B1375">
        <v>253.21658836732001</v>
      </c>
      <c r="C1375">
        <v>253.21647112889499</v>
      </c>
      <c r="D1375">
        <v>253.21708463385801</v>
      </c>
      <c r="E1375">
        <v>685.92499999999995</v>
      </c>
      <c r="F1375">
        <v>679.81899999999996</v>
      </c>
      <c r="G1375">
        <v>690.75900000000001</v>
      </c>
      <c r="H1375">
        <v>12812148346.3134</v>
      </c>
      <c r="I1375">
        <v>12795373230.615</v>
      </c>
      <c r="J1375">
        <v>1868718336</v>
      </c>
      <c r="K1375">
        <v>829</v>
      </c>
      <c r="L1375">
        <v>1</v>
      </c>
      <c r="N1375">
        <f t="shared" si="85"/>
        <v>253.23279526621704</v>
      </c>
      <c r="O1375">
        <f t="shared" si="86"/>
        <v>253</v>
      </c>
      <c r="P1375">
        <f t="shared" si="88"/>
        <v>-0.23279526621703894</v>
      </c>
      <c r="Q1375">
        <f t="shared" si="87"/>
        <v>0.76720473378296106</v>
      </c>
    </row>
    <row r="1376" spans="1:17" x14ac:dyDescent="0.2">
      <c r="A1376" t="s">
        <v>8689</v>
      </c>
      <c r="B1376">
        <v>253.216914457195</v>
      </c>
      <c r="C1376">
        <v>253.21645142313201</v>
      </c>
      <c r="D1376">
        <v>253.217097144137</v>
      </c>
      <c r="E1376">
        <v>623.14800000000002</v>
      </c>
      <c r="F1376">
        <v>619.34900000000005</v>
      </c>
      <c r="G1376">
        <v>627.35299999999995</v>
      </c>
      <c r="H1376">
        <v>532964356.37209898</v>
      </c>
      <c r="I1376">
        <v>520045273.71547598</v>
      </c>
      <c r="J1376">
        <v>192195168</v>
      </c>
      <c r="K1376">
        <v>85</v>
      </c>
      <c r="L1376">
        <v>1</v>
      </c>
      <c r="N1376">
        <f t="shared" si="85"/>
        <v>253.23312137696314</v>
      </c>
      <c r="O1376">
        <f t="shared" si="86"/>
        <v>253</v>
      </c>
      <c r="P1376">
        <f t="shared" si="88"/>
        <v>-0.23312137696314039</v>
      </c>
      <c r="Q1376">
        <f t="shared" si="87"/>
        <v>0.76687862303685961</v>
      </c>
    </row>
    <row r="1377" spans="1:17" x14ac:dyDescent="0.2">
      <c r="A1377" t="s">
        <v>8691</v>
      </c>
      <c r="B1377">
        <v>253.216982142278</v>
      </c>
      <c r="C1377">
        <v>253.21675684374901</v>
      </c>
      <c r="D1377">
        <v>253.21712166492199</v>
      </c>
      <c r="E1377">
        <v>652.75300000000004</v>
      </c>
      <c r="F1377">
        <v>631.97900000000004</v>
      </c>
      <c r="G1377">
        <v>661.00800000000004</v>
      </c>
      <c r="H1377">
        <v>304451359.93414998</v>
      </c>
      <c r="I1377">
        <v>259303144.752244</v>
      </c>
      <c r="J1377">
        <v>57963752</v>
      </c>
      <c r="K1377">
        <v>25</v>
      </c>
      <c r="L1377">
        <v>1</v>
      </c>
      <c r="N1377">
        <f t="shared" si="85"/>
        <v>253.23318906637823</v>
      </c>
      <c r="O1377">
        <f t="shared" si="86"/>
        <v>253</v>
      </c>
      <c r="P1377">
        <f t="shared" si="88"/>
        <v>-0.23318906637823034</v>
      </c>
      <c r="Q1377">
        <f t="shared" si="87"/>
        <v>0.76681093362176966</v>
      </c>
    </row>
    <row r="1378" spans="1:17" x14ac:dyDescent="0.2">
      <c r="A1378" t="s">
        <v>4319</v>
      </c>
      <c r="B1378">
        <v>253.221268663725</v>
      </c>
      <c r="C1378">
        <v>253.22125089027901</v>
      </c>
      <c r="D1378">
        <v>253.22128192313701</v>
      </c>
      <c r="E1378">
        <v>516.79399999999998</v>
      </c>
      <c r="F1378">
        <v>515.43100000000004</v>
      </c>
      <c r="G1378">
        <v>517.70100000000002</v>
      </c>
      <c r="H1378">
        <v>100625.01045312401</v>
      </c>
      <c r="I1378">
        <v>100623.194453124</v>
      </c>
      <c r="J1378">
        <v>65226.67578125</v>
      </c>
      <c r="K1378">
        <v>65226</v>
      </c>
      <c r="L1378">
        <v>1</v>
      </c>
      <c r="N1378">
        <f t="shared" si="85"/>
        <v>253.23747586218016</v>
      </c>
      <c r="O1378">
        <f t="shared" si="86"/>
        <v>253</v>
      </c>
      <c r="P1378">
        <f t="shared" si="88"/>
        <v>-0.23747586218016181</v>
      </c>
      <c r="Q1378">
        <f t="shared" si="87"/>
        <v>0.76252413781983819</v>
      </c>
    </row>
    <row r="1379" spans="1:17" x14ac:dyDescent="0.2">
      <c r="A1379" t="s">
        <v>662</v>
      </c>
      <c r="B1379">
        <v>253.962568506015</v>
      </c>
      <c r="C1379">
        <v>253.962460554232</v>
      </c>
      <c r="D1379">
        <v>253.96315806943801</v>
      </c>
      <c r="E1379">
        <v>158.774</v>
      </c>
      <c r="F1379">
        <v>156.917</v>
      </c>
      <c r="G1379">
        <v>161.09800000000001</v>
      </c>
      <c r="H1379">
        <v>290668.398875435</v>
      </c>
      <c r="I1379">
        <v>290664.68243098998</v>
      </c>
      <c r="J1379">
        <v>132699.34375</v>
      </c>
      <c r="K1379">
        <v>132698</v>
      </c>
      <c r="L1379">
        <v>1</v>
      </c>
      <c r="N1379">
        <f t="shared" si="85"/>
        <v>253.97882315069666</v>
      </c>
      <c r="O1379">
        <f t="shared" si="86"/>
        <v>254</v>
      </c>
      <c r="P1379">
        <f t="shared" si="88"/>
        <v>2.1176849303344625E-2</v>
      </c>
      <c r="Q1379">
        <f t="shared" si="87"/>
        <v>1.0211768493033446</v>
      </c>
    </row>
    <row r="1380" spans="1:17" x14ac:dyDescent="0.2">
      <c r="A1380" t="s">
        <v>2404</v>
      </c>
      <c r="B1380">
        <v>253.98578156079401</v>
      </c>
      <c r="C1380">
        <v>253.98562847407999</v>
      </c>
      <c r="D1380">
        <v>253.986239536928</v>
      </c>
      <c r="E1380">
        <v>289.96800000000002</v>
      </c>
      <c r="F1380">
        <v>288.57900000000001</v>
      </c>
      <c r="G1380">
        <v>291.358</v>
      </c>
      <c r="H1380">
        <v>139660.576368815</v>
      </c>
      <c r="I1380">
        <v>139658.260535482</v>
      </c>
      <c r="J1380">
        <v>104794.1328125</v>
      </c>
      <c r="K1380">
        <v>104793</v>
      </c>
      <c r="L1380">
        <v>1</v>
      </c>
      <c r="N1380">
        <f t="shared" si="85"/>
        <v>254.00203769120625</v>
      </c>
      <c r="O1380">
        <f t="shared" si="86"/>
        <v>254</v>
      </c>
      <c r="P1380">
        <f t="shared" si="88"/>
        <v>-2.0376912062545216E-3</v>
      </c>
      <c r="Q1380">
        <f t="shared" si="87"/>
        <v>0.99796230879374548</v>
      </c>
    </row>
    <row r="1381" spans="1:17" x14ac:dyDescent="0.2">
      <c r="A1381" t="s">
        <v>966</v>
      </c>
      <c r="B1381">
        <v>254.072024857401</v>
      </c>
      <c r="C1381">
        <v>254.07186944613699</v>
      </c>
      <c r="D1381">
        <v>254.072213665551</v>
      </c>
      <c r="E1381">
        <v>192.202</v>
      </c>
      <c r="F1381">
        <v>188.48599999999999</v>
      </c>
      <c r="G1381">
        <v>194.05600000000001</v>
      </c>
      <c r="H1381">
        <v>505796.654472658</v>
      </c>
      <c r="I1381">
        <v>496047.58820739598</v>
      </c>
      <c r="J1381">
        <v>412372.5625</v>
      </c>
      <c r="K1381">
        <v>32</v>
      </c>
      <c r="L1381">
        <v>1</v>
      </c>
      <c r="N1381">
        <f t="shared" si="85"/>
        <v>254.08828650773751</v>
      </c>
      <c r="O1381">
        <f t="shared" si="86"/>
        <v>254</v>
      </c>
      <c r="P1381">
        <f t="shared" si="88"/>
        <v>-8.8286507737507236E-2</v>
      </c>
      <c r="Q1381">
        <f t="shared" si="87"/>
        <v>0.91171349226249276</v>
      </c>
    </row>
    <row r="1382" spans="1:17" x14ac:dyDescent="0.2">
      <c r="A1382" t="s">
        <v>967</v>
      </c>
      <c r="B1382">
        <v>254.072024857401</v>
      </c>
      <c r="C1382">
        <v>254.07186944613699</v>
      </c>
      <c r="D1382">
        <v>254.072213665551</v>
      </c>
      <c r="E1382">
        <v>191.738</v>
      </c>
      <c r="F1382">
        <v>188.48599999999999</v>
      </c>
      <c r="G1382">
        <v>191.738</v>
      </c>
      <c r="H1382">
        <v>319951.41717857198</v>
      </c>
      <c r="I1382">
        <v>315072.63336303498</v>
      </c>
      <c r="J1382">
        <v>412372.5625</v>
      </c>
      <c r="K1382">
        <v>32</v>
      </c>
      <c r="L1382">
        <v>1</v>
      </c>
      <c r="N1382">
        <f t="shared" si="85"/>
        <v>254.08828650773751</v>
      </c>
      <c r="O1382">
        <f t="shared" si="86"/>
        <v>254</v>
      </c>
      <c r="P1382">
        <f t="shared" si="88"/>
        <v>-8.8286507737507236E-2</v>
      </c>
      <c r="Q1382">
        <f t="shared" si="87"/>
        <v>0.91171349226249276</v>
      </c>
    </row>
    <row r="1383" spans="1:17" x14ac:dyDescent="0.2">
      <c r="A1383" t="s">
        <v>4314</v>
      </c>
      <c r="B1383">
        <v>254.14728439064999</v>
      </c>
      <c r="C1383">
        <v>254.147259799295</v>
      </c>
      <c r="D1383">
        <v>254.147309280831</v>
      </c>
      <c r="E1383">
        <v>515.88499999999999</v>
      </c>
      <c r="F1383">
        <v>514.08100000000002</v>
      </c>
      <c r="G1383">
        <v>517.24800000000005</v>
      </c>
      <c r="H1383">
        <v>182079.465023439</v>
      </c>
      <c r="I1383">
        <v>182076.75045201101</v>
      </c>
      <c r="J1383">
        <v>81724.1875</v>
      </c>
      <c r="K1383">
        <v>81723</v>
      </c>
      <c r="L1383">
        <v>1</v>
      </c>
      <c r="N1383">
        <f t="shared" si="85"/>
        <v>254.16355085790488</v>
      </c>
      <c r="O1383">
        <f t="shared" si="86"/>
        <v>254</v>
      </c>
      <c r="P1383">
        <f t="shared" si="88"/>
        <v>-0.16355085790488033</v>
      </c>
      <c r="Q1383">
        <f t="shared" si="87"/>
        <v>0.83644914209511967</v>
      </c>
    </row>
    <row r="1384" spans="1:17" x14ac:dyDescent="0.2">
      <c r="A1384" t="s">
        <v>2072</v>
      </c>
      <c r="B1384">
        <v>254.147339618318</v>
      </c>
      <c r="C1384">
        <v>254.147225234666</v>
      </c>
      <c r="D1384">
        <v>254.147920102618</v>
      </c>
      <c r="E1384">
        <v>258.459</v>
      </c>
      <c r="F1384">
        <v>254.75700000000001</v>
      </c>
      <c r="G1384">
        <v>261.24</v>
      </c>
      <c r="H1384">
        <v>464795.69402887899</v>
      </c>
      <c r="I1384">
        <v>452669.68878344301</v>
      </c>
      <c r="J1384">
        <v>191311.671875</v>
      </c>
      <c r="K1384">
        <v>24</v>
      </c>
      <c r="L1384">
        <v>1</v>
      </c>
      <c r="N1384">
        <f t="shared" si="85"/>
        <v>254.1636060891077</v>
      </c>
      <c r="O1384">
        <f t="shared" si="86"/>
        <v>254</v>
      </c>
      <c r="P1384">
        <f t="shared" si="88"/>
        <v>-0.16360608910770225</v>
      </c>
      <c r="Q1384">
        <f t="shared" si="87"/>
        <v>0.83639391089229775</v>
      </c>
    </row>
    <row r="1385" spans="1:17" x14ac:dyDescent="0.2">
      <c r="A1385" t="s">
        <v>2580</v>
      </c>
      <c r="B1385">
        <v>254.17593669056799</v>
      </c>
      <c r="C1385">
        <v>254.17584659281499</v>
      </c>
      <c r="D1385">
        <v>254.176010176419</v>
      </c>
      <c r="E1385">
        <v>308.51799999999997</v>
      </c>
      <c r="F1385">
        <v>303.88299999999998</v>
      </c>
      <c r="G1385">
        <v>311.76100000000002</v>
      </c>
      <c r="H1385">
        <v>945137.876423029</v>
      </c>
      <c r="I1385">
        <v>939692.35194384097</v>
      </c>
      <c r="J1385">
        <v>340834.84375</v>
      </c>
      <c r="K1385">
        <v>73</v>
      </c>
      <c r="L1385">
        <v>1</v>
      </c>
      <c r="N1385">
        <f t="shared" si="85"/>
        <v>254.19220499168745</v>
      </c>
      <c r="O1385">
        <f t="shared" si="86"/>
        <v>254</v>
      </c>
      <c r="P1385">
        <f t="shared" si="88"/>
        <v>-0.19220499168744709</v>
      </c>
      <c r="Q1385">
        <f t="shared" si="87"/>
        <v>0.80779500831255291</v>
      </c>
    </row>
    <row r="1386" spans="1:17" x14ac:dyDescent="0.2">
      <c r="A1386" t="s">
        <v>3926</v>
      </c>
      <c r="B1386">
        <v>254.21229821868201</v>
      </c>
      <c r="C1386">
        <v>254.21176514923499</v>
      </c>
      <c r="D1386">
        <v>254.21238199880401</v>
      </c>
      <c r="E1386">
        <v>494.42899999999997</v>
      </c>
      <c r="F1386">
        <v>491.72699999999998</v>
      </c>
      <c r="G1386">
        <v>497.12799999999999</v>
      </c>
      <c r="H1386">
        <v>201781.10594905599</v>
      </c>
      <c r="I1386">
        <v>201777.05519905599</v>
      </c>
      <c r="J1386">
        <v>97264.0234375</v>
      </c>
      <c r="K1386">
        <v>97263</v>
      </c>
      <c r="L1386">
        <v>1</v>
      </c>
      <c r="N1386">
        <f t="shared" si="85"/>
        <v>254.22856884708821</v>
      </c>
      <c r="O1386">
        <f t="shared" si="86"/>
        <v>254</v>
      </c>
      <c r="P1386">
        <f t="shared" si="88"/>
        <v>-0.22856884708821212</v>
      </c>
      <c r="Q1386">
        <f t="shared" si="87"/>
        <v>0.77143115291178788</v>
      </c>
    </row>
    <row r="1387" spans="1:17" x14ac:dyDescent="0.2">
      <c r="A1387" t="s">
        <v>8692</v>
      </c>
      <c r="B1387">
        <v>254.219991187614</v>
      </c>
      <c r="C1387">
        <v>254.21965436752799</v>
      </c>
      <c r="D1387">
        <v>254.22028339404599</v>
      </c>
      <c r="E1387">
        <v>685.92499999999995</v>
      </c>
      <c r="F1387">
        <v>679.81899999999996</v>
      </c>
      <c r="G1387">
        <v>690.75900000000001</v>
      </c>
      <c r="H1387">
        <v>2252696932.3425102</v>
      </c>
      <c r="I1387">
        <v>2251353730.8528299</v>
      </c>
      <c r="J1387">
        <v>327536192</v>
      </c>
      <c r="K1387">
        <v>797</v>
      </c>
      <c r="L1387">
        <v>1</v>
      </c>
      <c r="N1387">
        <f t="shared" si="85"/>
        <v>254.23626230840173</v>
      </c>
      <c r="O1387">
        <f t="shared" si="86"/>
        <v>254</v>
      </c>
      <c r="P1387">
        <f t="shared" si="88"/>
        <v>-0.23626230840173434</v>
      </c>
      <c r="Q1387">
        <f t="shared" si="87"/>
        <v>0.76373769159826566</v>
      </c>
    </row>
    <row r="1388" spans="1:17" x14ac:dyDescent="0.2">
      <c r="A1388" t="s">
        <v>7315</v>
      </c>
      <c r="B1388">
        <v>254.220234255919</v>
      </c>
      <c r="C1388">
        <v>254.219988610104</v>
      </c>
      <c r="D1388">
        <v>254.220324265345</v>
      </c>
      <c r="E1388">
        <v>652.75300000000004</v>
      </c>
      <c r="F1388">
        <v>631.97900000000004</v>
      </c>
      <c r="G1388">
        <v>661.41899999999998</v>
      </c>
      <c r="H1388">
        <v>46869443.252957597</v>
      </c>
      <c r="I1388">
        <v>40030823.5280945</v>
      </c>
      <c r="J1388">
        <v>5838483</v>
      </c>
      <c r="K1388">
        <v>14</v>
      </c>
      <c r="L1388">
        <v>1</v>
      </c>
      <c r="N1388">
        <f t="shared" si="85"/>
        <v>254.23650539226409</v>
      </c>
      <c r="O1388">
        <f t="shared" si="86"/>
        <v>254</v>
      </c>
      <c r="P1388">
        <f t="shared" si="88"/>
        <v>-0.23650539226409251</v>
      </c>
      <c r="Q1388">
        <f t="shared" si="87"/>
        <v>0.76349460773590749</v>
      </c>
    </row>
    <row r="1389" spans="1:17" x14ac:dyDescent="0.2">
      <c r="A1389" t="s">
        <v>7314</v>
      </c>
      <c r="B1389">
        <v>254.220255114276</v>
      </c>
      <c r="C1389">
        <v>254.22020147451499</v>
      </c>
      <c r="D1389">
        <v>254.22030320213801</v>
      </c>
      <c r="E1389">
        <v>623.14800000000002</v>
      </c>
      <c r="F1389">
        <v>619.34900000000005</v>
      </c>
      <c r="G1389">
        <v>627.35299999999995</v>
      </c>
      <c r="H1389">
        <v>92990217.583380505</v>
      </c>
      <c r="I1389">
        <v>90946769.729255095</v>
      </c>
      <c r="J1389">
        <v>34779548</v>
      </c>
      <c r="K1389">
        <v>85</v>
      </c>
      <c r="L1389">
        <v>1</v>
      </c>
      <c r="N1389">
        <f t="shared" si="85"/>
        <v>254.23652625195612</v>
      </c>
      <c r="O1389">
        <f t="shared" si="86"/>
        <v>254</v>
      </c>
      <c r="P1389">
        <f t="shared" si="88"/>
        <v>-0.23652625195612131</v>
      </c>
      <c r="Q1389">
        <f t="shared" si="87"/>
        <v>0.76347374804387869</v>
      </c>
    </row>
    <row r="1390" spans="1:17" x14ac:dyDescent="0.2">
      <c r="A1390" t="s">
        <v>5236</v>
      </c>
      <c r="B1390">
        <v>254.24847844686701</v>
      </c>
      <c r="C1390">
        <v>254.24826324945499</v>
      </c>
      <c r="D1390">
        <v>254.248890229843</v>
      </c>
      <c r="E1390">
        <v>574.70000000000005</v>
      </c>
      <c r="F1390">
        <v>572.98900000000003</v>
      </c>
      <c r="G1390">
        <v>576.41399999999999</v>
      </c>
      <c r="H1390">
        <v>600100.53139647597</v>
      </c>
      <c r="I1390">
        <v>600097.53452147602</v>
      </c>
      <c r="J1390">
        <v>324200.5625</v>
      </c>
      <c r="K1390">
        <v>324200</v>
      </c>
      <c r="L1390">
        <v>1</v>
      </c>
      <c r="N1390">
        <f t="shared" si="85"/>
        <v>254.26475139095604</v>
      </c>
      <c r="O1390">
        <f t="shared" si="86"/>
        <v>254</v>
      </c>
      <c r="P1390">
        <f t="shared" si="88"/>
        <v>-0.26475139095603595</v>
      </c>
      <c r="Q1390">
        <f t="shared" si="87"/>
        <v>0.73524860904396405</v>
      </c>
    </row>
    <row r="1391" spans="1:17" x14ac:dyDescent="0.2">
      <c r="A1391" t="s">
        <v>4588</v>
      </c>
      <c r="B1391">
        <v>254.979355314636</v>
      </c>
      <c r="C1391">
        <v>254.97921943308199</v>
      </c>
      <c r="D1391">
        <v>254.979424301709</v>
      </c>
      <c r="E1391">
        <v>534.71500000000003</v>
      </c>
      <c r="F1391">
        <v>532.51900000000001</v>
      </c>
      <c r="G1391">
        <v>536.91899999999998</v>
      </c>
      <c r="H1391">
        <v>646723.50187499705</v>
      </c>
      <c r="I1391">
        <v>646719.54187499697</v>
      </c>
      <c r="J1391">
        <v>252069.3125</v>
      </c>
      <c r="K1391">
        <v>252068</v>
      </c>
      <c r="L1391">
        <v>1</v>
      </c>
      <c r="N1391">
        <f t="shared" si="85"/>
        <v>254.9956750378384</v>
      </c>
      <c r="O1391">
        <f t="shared" si="86"/>
        <v>255</v>
      </c>
      <c r="P1391">
        <f t="shared" si="88"/>
        <v>4.3249621616041622E-3</v>
      </c>
      <c r="Q1391">
        <f t="shared" si="87"/>
        <v>1.0043249621616042</v>
      </c>
    </row>
    <row r="1392" spans="1:17" x14ac:dyDescent="0.2">
      <c r="A1392" t="s">
        <v>2421</v>
      </c>
      <c r="B1392">
        <v>254.979520098986</v>
      </c>
      <c r="C1392">
        <v>254.97922793070899</v>
      </c>
      <c r="D1392">
        <v>254.98000181707999</v>
      </c>
      <c r="E1392">
        <v>289.96800000000002</v>
      </c>
      <c r="F1392">
        <v>287.19099999999997</v>
      </c>
      <c r="G1392">
        <v>292.75099999999998</v>
      </c>
      <c r="H1392">
        <v>1094889.0601822899</v>
      </c>
      <c r="I1392">
        <v>1094883.96351563</v>
      </c>
      <c r="J1392">
        <v>531403.4375</v>
      </c>
      <c r="K1392">
        <v>531402</v>
      </c>
      <c r="L1392">
        <v>1</v>
      </c>
      <c r="N1392">
        <f t="shared" si="85"/>
        <v>254.9958398327353</v>
      </c>
      <c r="O1392">
        <f t="shared" si="86"/>
        <v>255</v>
      </c>
      <c r="P1392">
        <f t="shared" si="88"/>
        <v>4.1601672647004762E-3</v>
      </c>
      <c r="Q1392">
        <f t="shared" si="87"/>
        <v>1.0041601672647005</v>
      </c>
    </row>
    <row r="1393" spans="1:17" x14ac:dyDescent="0.2">
      <c r="A1393" t="s">
        <v>2817</v>
      </c>
      <c r="B1393">
        <v>255.065989320483</v>
      </c>
      <c r="C1393">
        <v>255.06556875319899</v>
      </c>
      <c r="D1393">
        <v>255.066182560676</v>
      </c>
      <c r="E1393">
        <v>340.03199999999998</v>
      </c>
      <c r="F1393">
        <v>338.178</v>
      </c>
      <c r="G1393">
        <v>341.42200000000003</v>
      </c>
      <c r="H1393">
        <v>81785.7629542418</v>
      </c>
      <c r="I1393">
        <v>81292.410209986803</v>
      </c>
      <c r="J1393">
        <v>46328.36328125</v>
      </c>
      <c r="K1393">
        <v>20</v>
      </c>
      <c r="L1393">
        <v>1</v>
      </c>
      <c r="N1393">
        <f t="shared" si="85"/>
        <v>255.08231458861667</v>
      </c>
      <c r="O1393">
        <f t="shared" si="86"/>
        <v>255</v>
      </c>
      <c r="P1393">
        <f t="shared" si="88"/>
        <v>-8.2314588616668516E-2</v>
      </c>
      <c r="Q1393">
        <f t="shared" si="87"/>
        <v>0.91768541138333148</v>
      </c>
    </row>
    <row r="1394" spans="1:17" x14ac:dyDescent="0.2">
      <c r="A1394" t="s">
        <v>1448</v>
      </c>
      <c r="B1394">
        <v>255.069231255316</v>
      </c>
      <c r="C1394">
        <v>255.069205836484</v>
      </c>
      <c r="D1394">
        <v>255.069258814883</v>
      </c>
      <c r="E1394">
        <v>219.078</v>
      </c>
      <c r="F1394">
        <v>214.92699999999999</v>
      </c>
      <c r="G1394">
        <v>220.93299999999999</v>
      </c>
      <c r="H1394">
        <v>191656.86864843799</v>
      </c>
      <c r="I1394">
        <v>190125.745834753</v>
      </c>
      <c r="J1394">
        <v>102965.1328125</v>
      </c>
      <c r="K1394">
        <v>28</v>
      </c>
      <c r="L1394">
        <v>1</v>
      </c>
      <c r="N1394">
        <f t="shared" si="85"/>
        <v>255.08555673094679</v>
      </c>
      <c r="O1394">
        <f t="shared" si="86"/>
        <v>255</v>
      </c>
      <c r="P1394">
        <f t="shared" si="88"/>
        <v>-8.5556730946791504E-2</v>
      </c>
      <c r="Q1394">
        <f t="shared" si="87"/>
        <v>0.9144432690532085</v>
      </c>
    </row>
    <row r="1395" spans="1:17" x14ac:dyDescent="0.2">
      <c r="A1395" t="s">
        <v>1699</v>
      </c>
      <c r="B1395">
        <v>255.123650240323</v>
      </c>
      <c r="C1395">
        <v>255.12306847016799</v>
      </c>
      <c r="D1395">
        <v>255.123851634125</v>
      </c>
      <c r="E1395">
        <v>213.53700000000001</v>
      </c>
      <c r="F1395">
        <v>208.89599999999999</v>
      </c>
      <c r="G1395">
        <v>217.69200000000001</v>
      </c>
      <c r="H1395">
        <v>3915291.0649046102</v>
      </c>
      <c r="I1395">
        <v>3671148.5016331999</v>
      </c>
      <c r="J1395">
        <v>1343112.5625</v>
      </c>
      <c r="K1395">
        <v>64</v>
      </c>
      <c r="L1395">
        <v>1</v>
      </c>
      <c r="N1395">
        <f t="shared" si="85"/>
        <v>255.13997919899174</v>
      </c>
      <c r="O1395">
        <f t="shared" si="86"/>
        <v>255</v>
      </c>
      <c r="P1395">
        <f t="shared" si="88"/>
        <v>-0.13997919899173894</v>
      </c>
      <c r="Q1395">
        <f t="shared" si="87"/>
        <v>0.86002080100826106</v>
      </c>
    </row>
    <row r="1396" spans="1:17" x14ac:dyDescent="0.2">
      <c r="A1396" t="s">
        <v>2737</v>
      </c>
      <c r="B1396">
        <v>255.15977351318401</v>
      </c>
      <c r="C1396">
        <v>255.15967759206001</v>
      </c>
      <c r="D1396">
        <v>255.16035153275399</v>
      </c>
      <c r="E1396">
        <v>311.76100000000002</v>
      </c>
      <c r="F1396">
        <v>307.12700000000001</v>
      </c>
      <c r="G1396">
        <v>316.392</v>
      </c>
      <c r="H1396">
        <v>1034342.11726953</v>
      </c>
      <c r="I1396">
        <v>513293.43388075399</v>
      </c>
      <c r="J1396">
        <v>257263.453125</v>
      </c>
      <c r="K1396">
        <v>11</v>
      </c>
      <c r="L1396">
        <v>1</v>
      </c>
      <c r="N1396">
        <f t="shared" si="85"/>
        <v>255.17610478389017</v>
      </c>
      <c r="O1396">
        <f t="shared" si="86"/>
        <v>255</v>
      </c>
      <c r="P1396">
        <f t="shared" si="88"/>
        <v>-0.17610478389016748</v>
      </c>
      <c r="Q1396">
        <f t="shared" si="87"/>
        <v>0.82389521610983252</v>
      </c>
    </row>
    <row r="1397" spans="1:17" x14ac:dyDescent="0.2">
      <c r="A1397" t="s">
        <v>2561</v>
      </c>
      <c r="B1397">
        <v>255.17932090811399</v>
      </c>
      <c r="C1397">
        <v>255.17931367392001</v>
      </c>
      <c r="D1397">
        <v>255.17933291640699</v>
      </c>
      <c r="E1397">
        <v>308.05399999999997</v>
      </c>
      <c r="F1397">
        <v>306.2</v>
      </c>
      <c r="G1397">
        <v>309.44499999999999</v>
      </c>
      <c r="H1397">
        <v>101753.304741909</v>
      </c>
      <c r="I1397">
        <v>101750.986884766</v>
      </c>
      <c r="J1397">
        <v>67654.8359375</v>
      </c>
      <c r="K1397">
        <v>67654</v>
      </c>
      <c r="L1397">
        <v>1</v>
      </c>
      <c r="N1397">
        <f t="shared" si="85"/>
        <v>255.19565342993351</v>
      </c>
      <c r="O1397">
        <f t="shared" si="86"/>
        <v>255</v>
      </c>
      <c r="P1397">
        <f t="shared" si="88"/>
        <v>-0.19565342993351464</v>
      </c>
      <c r="Q1397">
        <f t="shared" si="87"/>
        <v>0.80434657006648536</v>
      </c>
    </row>
    <row r="1398" spans="1:17" x14ac:dyDescent="0.2">
      <c r="A1398" t="s">
        <v>6168</v>
      </c>
      <c r="B1398">
        <v>255.195923847975</v>
      </c>
      <c r="C1398">
        <v>255.19578737990699</v>
      </c>
      <c r="D1398">
        <v>255.19617422013599</v>
      </c>
      <c r="E1398">
        <v>541.29</v>
      </c>
      <c r="F1398">
        <v>537.803</v>
      </c>
      <c r="G1398">
        <v>543.89800000000002</v>
      </c>
      <c r="H1398">
        <v>9777595.4491183497</v>
      </c>
      <c r="I1398">
        <v>8785092.8796218205</v>
      </c>
      <c r="J1398">
        <v>3902161</v>
      </c>
      <c r="K1398">
        <v>31</v>
      </c>
      <c r="L1398">
        <v>1</v>
      </c>
      <c r="N1398">
        <f t="shared" si="85"/>
        <v>255.21225743245066</v>
      </c>
      <c r="O1398">
        <f t="shared" si="86"/>
        <v>255</v>
      </c>
      <c r="P1398">
        <f t="shared" si="88"/>
        <v>-0.21225743245065587</v>
      </c>
      <c r="Q1398">
        <f t="shared" si="87"/>
        <v>0.78774256754934413</v>
      </c>
    </row>
    <row r="1399" spans="1:17" x14ac:dyDescent="0.2">
      <c r="A1399" t="s">
        <v>6167</v>
      </c>
      <c r="B1399">
        <v>255.19601547378801</v>
      </c>
      <c r="C1399">
        <v>255.19578969705501</v>
      </c>
      <c r="D1399">
        <v>255.19646638744899</v>
      </c>
      <c r="E1399">
        <v>546.93399999999997</v>
      </c>
      <c r="F1399">
        <v>543.89800000000002</v>
      </c>
      <c r="G1399">
        <v>550.68600000000004</v>
      </c>
      <c r="H1399">
        <v>11121829.419994799</v>
      </c>
      <c r="I1399">
        <v>10128219.815833399</v>
      </c>
      <c r="J1399">
        <v>2655947.75</v>
      </c>
      <c r="K1399">
        <v>21</v>
      </c>
      <c r="L1399">
        <v>1</v>
      </c>
      <c r="N1399">
        <f t="shared" si="85"/>
        <v>255.21234906412809</v>
      </c>
      <c r="O1399">
        <f t="shared" si="86"/>
        <v>255</v>
      </c>
      <c r="P1399">
        <f t="shared" si="88"/>
        <v>-0.21234906412809096</v>
      </c>
      <c r="Q1399">
        <f t="shared" si="87"/>
        <v>0.78765093587190904</v>
      </c>
    </row>
    <row r="1400" spans="1:17" x14ac:dyDescent="0.2">
      <c r="A1400" t="s">
        <v>6164</v>
      </c>
      <c r="B1400">
        <v>255.19604422721699</v>
      </c>
      <c r="C1400">
        <v>255.19579584826499</v>
      </c>
      <c r="D1400">
        <v>255.196472944243</v>
      </c>
      <c r="E1400">
        <v>602.84400000000005</v>
      </c>
      <c r="F1400">
        <v>599.01700000000005</v>
      </c>
      <c r="G1400">
        <v>606.66200000000003</v>
      </c>
      <c r="H1400">
        <v>7205376.7702430403</v>
      </c>
      <c r="I1400">
        <v>5978917.04293101</v>
      </c>
      <c r="J1400">
        <v>2048539.75</v>
      </c>
      <c r="K1400">
        <v>16</v>
      </c>
      <c r="L1400">
        <v>1</v>
      </c>
      <c r="N1400">
        <f t="shared" si="85"/>
        <v>255.21237781939743</v>
      </c>
      <c r="O1400">
        <f t="shared" si="86"/>
        <v>255</v>
      </c>
      <c r="P1400">
        <f t="shared" si="88"/>
        <v>-0.21237781939743172</v>
      </c>
      <c r="Q1400">
        <f t="shared" si="87"/>
        <v>0.78762218060256828</v>
      </c>
    </row>
    <row r="1401" spans="1:17" x14ac:dyDescent="0.2">
      <c r="A1401" t="s">
        <v>6163</v>
      </c>
      <c r="B1401">
        <v>255.196215405506</v>
      </c>
      <c r="C1401">
        <v>255.19582854602399</v>
      </c>
      <c r="D1401">
        <v>255.19652686133901</v>
      </c>
      <c r="E1401">
        <v>561.50400000000002</v>
      </c>
      <c r="F1401">
        <v>556.84799999999996</v>
      </c>
      <c r="G1401">
        <v>564.04499999999996</v>
      </c>
      <c r="H1401">
        <v>12137715.429981399</v>
      </c>
      <c r="I1401">
        <v>11032358.244555401</v>
      </c>
      <c r="J1401">
        <v>4015479.5</v>
      </c>
      <c r="K1401">
        <v>32</v>
      </c>
      <c r="L1401">
        <v>1</v>
      </c>
      <c r="N1401">
        <f t="shared" si="85"/>
        <v>255.21254900864255</v>
      </c>
      <c r="O1401">
        <f t="shared" si="86"/>
        <v>255</v>
      </c>
      <c r="P1401">
        <f t="shared" si="88"/>
        <v>-0.21254900864255433</v>
      </c>
      <c r="Q1401">
        <f t="shared" si="87"/>
        <v>0.78745099135744567</v>
      </c>
    </row>
    <row r="1402" spans="1:17" x14ac:dyDescent="0.2">
      <c r="A1402" t="s">
        <v>6165</v>
      </c>
      <c r="B1402">
        <v>255.196240763052</v>
      </c>
      <c r="C1402">
        <v>255.195920045891</v>
      </c>
      <c r="D1402">
        <v>255.19652265745799</v>
      </c>
      <c r="E1402">
        <v>526.59</v>
      </c>
      <c r="F1402">
        <v>520.82799999999997</v>
      </c>
      <c r="G1402">
        <v>532.96500000000003</v>
      </c>
      <c r="H1402">
        <v>5692371.5886041904</v>
      </c>
      <c r="I1402">
        <v>3779436.0940563902</v>
      </c>
      <c r="J1402">
        <v>1366756.375</v>
      </c>
      <c r="K1402">
        <v>10</v>
      </c>
      <c r="L1402">
        <v>1</v>
      </c>
      <c r="N1402">
        <f t="shared" si="85"/>
        <v>255.21257436781156</v>
      </c>
      <c r="O1402">
        <f t="shared" si="86"/>
        <v>255</v>
      </c>
      <c r="P1402">
        <f t="shared" si="88"/>
        <v>-0.21257436781155548</v>
      </c>
      <c r="Q1402">
        <f t="shared" si="87"/>
        <v>0.78742563218844452</v>
      </c>
    </row>
    <row r="1403" spans="1:17" x14ac:dyDescent="0.2">
      <c r="A1403" t="s">
        <v>6166</v>
      </c>
      <c r="B1403">
        <v>255.196272960165</v>
      </c>
      <c r="C1403">
        <v>255.19582363923601</v>
      </c>
      <c r="D1403">
        <v>255.196538237254</v>
      </c>
      <c r="E1403">
        <v>594.74</v>
      </c>
      <c r="F1403">
        <v>587.45699999999999</v>
      </c>
      <c r="G1403">
        <v>599.01700000000005</v>
      </c>
      <c r="H1403">
        <v>7946481.7365972605</v>
      </c>
      <c r="I1403">
        <v>6124488.30189572</v>
      </c>
      <c r="J1403">
        <v>1501995.625</v>
      </c>
      <c r="K1403">
        <v>11</v>
      </c>
      <c r="L1403">
        <v>1</v>
      </c>
      <c r="N1403">
        <f t="shared" si="85"/>
        <v>255.2126065669853</v>
      </c>
      <c r="O1403">
        <f t="shared" si="86"/>
        <v>255</v>
      </c>
      <c r="P1403">
        <f t="shared" si="88"/>
        <v>-0.21260656698530056</v>
      </c>
      <c r="Q1403">
        <f t="shared" si="87"/>
        <v>0.78739343301469944</v>
      </c>
    </row>
    <row r="1404" spans="1:17" x14ac:dyDescent="0.2">
      <c r="A1404" t="s">
        <v>7764</v>
      </c>
      <c r="B1404">
        <v>255.21125625157401</v>
      </c>
      <c r="C1404">
        <v>255.21113930131199</v>
      </c>
      <c r="D1404">
        <v>255.21175707051501</v>
      </c>
      <c r="E1404">
        <v>667.66099999999994</v>
      </c>
      <c r="F1404">
        <v>666.41099999999994</v>
      </c>
      <c r="G1404">
        <v>668.91200000000003</v>
      </c>
      <c r="H1404">
        <v>1734589.6261354799</v>
      </c>
      <c r="I1404">
        <v>1734587.5419688099</v>
      </c>
      <c r="J1404">
        <v>1104258.375</v>
      </c>
      <c r="K1404">
        <v>1104257</v>
      </c>
      <c r="L1404">
        <v>1</v>
      </c>
      <c r="N1404">
        <f t="shared" si="85"/>
        <v>255.22759081738633</v>
      </c>
      <c r="O1404">
        <f t="shared" si="86"/>
        <v>255</v>
      </c>
      <c r="P1404">
        <f t="shared" si="88"/>
        <v>-0.22759081738632858</v>
      </c>
      <c r="Q1404">
        <f t="shared" si="87"/>
        <v>0.77240918261367142</v>
      </c>
    </row>
    <row r="1405" spans="1:17" x14ac:dyDescent="0.2">
      <c r="A1405" t="s">
        <v>6552</v>
      </c>
      <c r="B1405">
        <v>255.21131816233401</v>
      </c>
      <c r="C1405">
        <v>255.21111533582899</v>
      </c>
      <c r="D1405">
        <v>255.211740589176</v>
      </c>
      <c r="E1405">
        <v>630.71799999999996</v>
      </c>
      <c r="F1405">
        <v>626.93200000000002</v>
      </c>
      <c r="G1405">
        <v>633.65700000000004</v>
      </c>
      <c r="H1405">
        <v>16269009.1294434</v>
      </c>
      <c r="I1405">
        <v>16107321.793418299</v>
      </c>
      <c r="J1405">
        <v>10382588</v>
      </c>
      <c r="K1405">
        <v>107</v>
      </c>
      <c r="L1405">
        <v>1</v>
      </c>
      <c r="N1405">
        <f t="shared" si="85"/>
        <v>255.22765273210885</v>
      </c>
      <c r="O1405">
        <f t="shared" si="86"/>
        <v>255</v>
      </c>
      <c r="P1405">
        <f t="shared" si="88"/>
        <v>-0.22765273210885084</v>
      </c>
      <c r="Q1405">
        <f t="shared" si="87"/>
        <v>0.77234726789114916</v>
      </c>
    </row>
    <row r="1406" spans="1:17" x14ac:dyDescent="0.2">
      <c r="A1406" t="s">
        <v>6350</v>
      </c>
      <c r="B1406">
        <v>255.22371252843601</v>
      </c>
      <c r="C1406">
        <v>255.22338083910401</v>
      </c>
      <c r="D1406">
        <v>255.223990601596</v>
      </c>
      <c r="E1406">
        <v>623.14800000000002</v>
      </c>
      <c r="F1406">
        <v>621.03899999999999</v>
      </c>
      <c r="G1406">
        <v>625.24699999999996</v>
      </c>
      <c r="H1406">
        <v>4914007.08879996</v>
      </c>
      <c r="I1406">
        <v>4914003.3015999701</v>
      </c>
      <c r="J1406">
        <v>2258195</v>
      </c>
      <c r="K1406">
        <v>2258194</v>
      </c>
      <c r="L1406">
        <v>1</v>
      </c>
      <c r="N1406">
        <f t="shared" si="85"/>
        <v>255.24004789150106</v>
      </c>
      <c r="O1406">
        <f t="shared" si="86"/>
        <v>255</v>
      </c>
      <c r="P1406">
        <f t="shared" si="88"/>
        <v>-0.24004789150106376</v>
      </c>
      <c r="Q1406">
        <f t="shared" si="87"/>
        <v>0.75995210849893624</v>
      </c>
    </row>
    <row r="1407" spans="1:17" x14ac:dyDescent="0.2">
      <c r="A1407" t="s">
        <v>8693</v>
      </c>
      <c r="B1407">
        <v>255.223767748482</v>
      </c>
      <c r="C1407">
        <v>255.22368613845299</v>
      </c>
      <c r="D1407">
        <v>255.22385289969</v>
      </c>
      <c r="E1407">
        <v>685.92499999999995</v>
      </c>
      <c r="F1407">
        <v>679.81899999999996</v>
      </c>
      <c r="G1407">
        <v>690.75900000000001</v>
      </c>
      <c r="H1407">
        <v>168376525.599897</v>
      </c>
      <c r="I1407">
        <v>168376514.659897</v>
      </c>
      <c r="J1407">
        <v>24560930</v>
      </c>
      <c r="K1407">
        <v>24560929</v>
      </c>
      <c r="L1407">
        <v>1</v>
      </c>
      <c r="N1407">
        <f t="shared" si="85"/>
        <v>255.24010311508135</v>
      </c>
      <c r="O1407">
        <f t="shared" si="86"/>
        <v>255</v>
      </c>
      <c r="P1407">
        <f t="shared" si="88"/>
        <v>-0.24010311508135374</v>
      </c>
      <c r="Q1407">
        <f t="shared" si="87"/>
        <v>0.75989688491864626</v>
      </c>
    </row>
    <row r="1408" spans="1:17" x14ac:dyDescent="0.2">
      <c r="A1408" t="s">
        <v>8695</v>
      </c>
      <c r="B1408">
        <v>255.23255005766899</v>
      </c>
      <c r="C1408">
        <v>255.23251489169701</v>
      </c>
      <c r="D1408">
        <v>255.23258521749901</v>
      </c>
      <c r="E1408">
        <v>676.41800000000001</v>
      </c>
      <c r="F1408">
        <v>662.24800000000005</v>
      </c>
      <c r="G1408">
        <v>681.99</v>
      </c>
      <c r="H1408">
        <v>1462968156.668</v>
      </c>
      <c r="I1408">
        <v>1200558142.87236</v>
      </c>
      <c r="J1408">
        <v>306309856</v>
      </c>
      <c r="K1408">
        <v>15</v>
      </c>
      <c r="L1408">
        <v>1</v>
      </c>
      <c r="N1408">
        <f t="shared" si="85"/>
        <v>255.24888598637213</v>
      </c>
      <c r="O1408">
        <f t="shared" si="86"/>
        <v>255</v>
      </c>
      <c r="P1408">
        <f t="shared" si="88"/>
        <v>-0.24888598637213022</v>
      </c>
      <c r="Q1408">
        <f t="shared" si="87"/>
        <v>0.75111401362786978</v>
      </c>
    </row>
    <row r="1409" spans="1:17" x14ac:dyDescent="0.2">
      <c r="A1409" t="s">
        <v>8694</v>
      </c>
      <c r="B1409">
        <v>255.2325704575</v>
      </c>
      <c r="C1409">
        <v>255.232538690155</v>
      </c>
      <c r="D1409">
        <v>255.23259842201301</v>
      </c>
      <c r="E1409">
        <v>657.71600000000001</v>
      </c>
      <c r="F1409">
        <v>652.75300000000004</v>
      </c>
      <c r="G1409">
        <v>662.24800000000005</v>
      </c>
      <c r="H1409">
        <v>7827276780.9313097</v>
      </c>
      <c r="I1409">
        <v>7698325918.2742205</v>
      </c>
      <c r="J1409">
        <v>1629649920</v>
      </c>
      <c r="K1409">
        <v>346</v>
      </c>
      <c r="L1409">
        <v>1</v>
      </c>
      <c r="N1409">
        <f t="shared" si="85"/>
        <v>255.24890638750881</v>
      </c>
      <c r="O1409">
        <f t="shared" si="86"/>
        <v>255</v>
      </c>
      <c r="P1409">
        <f t="shared" si="88"/>
        <v>-0.24890638750881067</v>
      </c>
      <c r="Q1409">
        <f t="shared" si="87"/>
        <v>0.75109361249118933</v>
      </c>
    </row>
    <row r="1410" spans="1:17" x14ac:dyDescent="0.2">
      <c r="A1410" t="s">
        <v>566</v>
      </c>
      <c r="B1410">
        <v>255.989417874503</v>
      </c>
      <c r="C1410">
        <v>255.989395104202</v>
      </c>
      <c r="D1410">
        <v>255.98943911935501</v>
      </c>
      <c r="E1410">
        <v>132.297</v>
      </c>
      <c r="F1410">
        <v>131.36799999999999</v>
      </c>
      <c r="G1410">
        <v>133.69300000000001</v>
      </c>
      <c r="H1410">
        <v>48826.244238281601</v>
      </c>
      <c r="I1410">
        <v>48824.3842382816</v>
      </c>
      <c r="J1410">
        <v>29341.8984375</v>
      </c>
      <c r="K1410">
        <v>29341</v>
      </c>
      <c r="L1410">
        <v>1</v>
      </c>
      <c r="N1410">
        <f t="shared" si="85"/>
        <v>256.00580224584672</v>
      </c>
      <c r="O1410">
        <f t="shared" si="86"/>
        <v>256</v>
      </c>
      <c r="P1410">
        <f t="shared" si="88"/>
        <v>-5.8022458467235083E-3</v>
      </c>
      <c r="Q1410">
        <f t="shared" si="87"/>
        <v>0.99419775415327649</v>
      </c>
    </row>
    <row r="1411" spans="1:17" x14ac:dyDescent="0.2">
      <c r="A1411" t="s">
        <v>613</v>
      </c>
      <c r="B1411">
        <v>256.02814189345099</v>
      </c>
      <c r="C1411">
        <v>256.02813562362701</v>
      </c>
      <c r="D1411">
        <v>256.02814487932898</v>
      </c>
      <c r="E1411">
        <v>156.453</v>
      </c>
      <c r="F1411">
        <v>155.05799999999999</v>
      </c>
      <c r="G1411">
        <v>160.16800000000001</v>
      </c>
      <c r="H1411">
        <v>98552.4970614349</v>
      </c>
      <c r="I1411">
        <v>97345.767806766002</v>
      </c>
      <c r="J1411">
        <v>53806.3125</v>
      </c>
      <c r="K1411">
        <v>16</v>
      </c>
      <c r="L1411">
        <v>1</v>
      </c>
      <c r="N1411">
        <f t="shared" ref="N1411:N1474" si="89">B1411*50/49.9968</f>
        <v>256.04452874329058</v>
      </c>
      <c r="O1411">
        <f t="shared" ref="O1411:O1474" si="90">ROUND(N1411,0)</f>
        <v>256</v>
      </c>
      <c r="P1411">
        <f t="shared" si="88"/>
        <v>-4.4528743290584316E-2</v>
      </c>
      <c r="Q1411">
        <f t="shared" ref="Q1411:Q1474" si="91">IF(P1411&lt;0.1,P1411+1,P1411)</f>
        <v>0.95547125670941568</v>
      </c>
    </row>
    <row r="1412" spans="1:17" x14ac:dyDescent="0.2">
      <c r="A1412" t="s">
        <v>1435</v>
      </c>
      <c r="B1412">
        <v>256.06444353104899</v>
      </c>
      <c r="C1412">
        <v>256.06441580295001</v>
      </c>
      <c r="D1412">
        <v>256.06446025236801</v>
      </c>
      <c r="E1412">
        <v>218.614</v>
      </c>
      <c r="F1412">
        <v>217.23099999999999</v>
      </c>
      <c r="G1412">
        <v>220.46899999999999</v>
      </c>
      <c r="H1412">
        <v>203300.33348716499</v>
      </c>
      <c r="I1412">
        <v>203297.558058594</v>
      </c>
      <c r="J1412">
        <v>125143.6796875</v>
      </c>
      <c r="K1412">
        <v>125143</v>
      </c>
      <c r="L1412">
        <v>1</v>
      </c>
      <c r="N1412">
        <f t="shared" si="89"/>
        <v>256.08083270434207</v>
      </c>
      <c r="O1412">
        <f t="shared" si="90"/>
        <v>256</v>
      </c>
      <c r="P1412">
        <f t="shared" si="88"/>
        <v>-8.0832704342071793E-2</v>
      </c>
      <c r="Q1412">
        <f t="shared" si="91"/>
        <v>0.91916729565792821</v>
      </c>
    </row>
    <row r="1413" spans="1:17" x14ac:dyDescent="0.2">
      <c r="A1413" t="s">
        <v>809</v>
      </c>
      <c r="B1413">
        <v>256.06448960596902</v>
      </c>
      <c r="C1413">
        <v>256.06440249599302</v>
      </c>
      <c r="D1413">
        <v>256.06473421138901</v>
      </c>
      <c r="E1413">
        <v>181.54</v>
      </c>
      <c r="F1413">
        <v>177.36099999999999</v>
      </c>
      <c r="G1413">
        <v>184.792</v>
      </c>
      <c r="H1413">
        <v>2754465.90429676</v>
      </c>
      <c r="I1413">
        <v>2740379.9751638998</v>
      </c>
      <c r="J1413">
        <v>1432083.875</v>
      </c>
      <c r="K1413">
        <v>175</v>
      </c>
      <c r="L1413">
        <v>1</v>
      </c>
      <c r="N1413">
        <f t="shared" si="89"/>
        <v>256.08087878221107</v>
      </c>
      <c r="O1413">
        <f t="shared" si="90"/>
        <v>256</v>
      </c>
      <c r="P1413">
        <f t="shared" ref="P1413:P1476" si="92">O1413-N1413</f>
        <v>-8.087878221107303E-2</v>
      </c>
      <c r="Q1413">
        <f t="shared" si="91"/>
        <v>0.91912121778892697</v>
      </c>
    </row>
    <row r="1414" spans="1:17" x14ac:dyDescent="0.2">
      <c r="A1414" t="s">
        <v>1264</v>
      </c>
      <c r="B1414">
        <v>256.12681915745799</v>
      </c>
      <c r="C1414">
        <v>256.126529391335</v>
      </c>
      <c r="D1414">
        <v>256.12720969986202</v>
      </c>
      <c r="E1414">
        <v>213.53700000000001</v>
      </c>
      <c r="F1414">
        <v>209.35900000000001</v>
      </c>
      <c r="G1414">
        <v>216.31100000000001</v>
      </c>
      <c r="H1414">
        <v>485488.813069792</v>
      </c>
      <c r="I1414">
        <v>465348.69585595099</v>
      </c>
      <c r="J1414">
        <v>229987.8828125</v>
      </c>
      <c r="K1414">
        <v>19</v>
      </c>
      <c r="L1414">
        <v>1</v>
      </c>
      <c r="N1414">
        <f t="shared" si="89"/>
        <v>256.14321232304667</v>
      </c>
      <c r="O1414">
        <f t="shared" si="90"/>
        <v>256</v>
      </c>
      <c r="P1414">
        <f t="shared" si="92"/>
        <v>-0.14321232304666864</v>
      </c>
      <c r="Q1414">
        <f t="shared" si="91"/>
        <v>0.85678767695333136</v>
      </c>
    </row>
    <row r="1415" spans="1:17" x14ac:dyDescent="0.2">
      <c r="A1415" t="s">
        <v>2867</v>
      </c>
      <c r="B1415">
        <v>256.13394179692699</v>
      </c>
      <c r="C1415">
        <v>256.13392423967298</v>
      </c>
      <c r="D1415">
        <v>256.13395474641601</v>
      </c>
      <c r="E1415">
        <v>345.125</v>
      </c>
      <c r="F1415">
        <v>342.81200000000001</v>
      </c>
      <c r="G1415">
        <v>346.98099999999999</v>
      </c>
      <c r="H1415">
        <v>190853.98276388799</v>
      </c>
      <c r="I1415">
        <v>190850.27698611</v>
      </c>
      <c r="J1415">
        <v>74573.8046875</v>
      </c>
      <c r="K1415">
        <v>74573</v>
      </c>
      <c r="L1415">
        <v>1</v>
      </c>
      <c r="N1415">
        <f t="shared" si="89"/>
        <v>256.15033541839375</v>
      </c>
      <c r="O1415">
        <f t="shared" si="90"/>
        <v>256</v>
      </c>
      <c r="P1415">
        <f t="shared" si="92"/>
        <v>-0.15033541839375175</v>
      </c>
      <c r="Q1415">
        <f t="shared" si="91"/>
        <v>0.84966458160624825</v>
      </c>
    </row>
    <row r="1416" spans="1:17" x14ac:dyDescent="0.2">
      <c r="A1416" t="s">
        <v>3101</v>
      </c>
      <c r="B1416">
        <v>256.13417467104301</v>
      </c>
      <c r="C1416">
        <v>256.13393441643598</v>
      </c>
      <c r="D1416">
        <v>256.13455740861502</v>
      </c>
      <c r="E1416">
        <v>381.74099999999999</v>
      </c>
      <c r="F1416">
        <v>380.35</v>
      </c>
      <c r="G1416">
        <v>383.13299999999998</v>
      </c>
      <c r="H1416">
        <v>70082.532412433895</v>
      </c>
      <c r="I1416">
        <v>70080.213245767198</v>
      </c>
      <c r="J1416">
        <v>47388.33984375</v>
      </c>
      <c r="K1416">
        <v>47387</v>
      </c>
      <c r="L1416">
        <v>1</v>
      </c>
      <c r="N1416">
        <f t="shared" si="89"/>
        <v>256.15056830741469</v>
      </c>
      <c r="O1416">
        <f t="shared" si="90"/>
        <v>256</v>
      </c>
      <c r="P1416">
        <f t="shared" si="92"/>
        <v>-0.1505683074146873</v>
      </c>
      <c r="Q1416">
        <f t="shared" si="91"/>
        <v>0.8494316925853127</v>
      </c>
    </row>
    <row r="1417" spans="1:17" x14ac:dyDescent="0.2">
      <c r="A1417" t="s">
        <v>1419</v>
      </c>
      <c r="B1417">
        <v>256.15488786081801</v>
      </c>
      <c r="C1417">
        <v>256.15484172055898</v>
      </c>
      <c r="D1417">
        <v>256.15491914176198</v>
      </c>
      <c r="E1417">
        <v>218.15299999999999</v>
      </c>
      <c r="F1417">
        <v>214.001</v>
      </c>
      <c r="G1417">
        <v>220.005</v>
      </c>
      <c r="H1417">
        <v>221222.50360576899</v>
      </c>
      <c r="I1417">
        <v>206396.13300510799</v>
      </c>
      <c r="J1417">
        <v>140442.46875</v>
      </c>
      <c r="K1417">
        <v>12</v>
      </c>
      <c r="L1417">
        <v>1</v>
      </c>
      <c r="N1417">
        <f t="shared" si="89"/>
        <v>256.17128282291867</v>
      </c>
      <c r="O1417">
        <f t="shared" si="90"/>
        <v>256</v>
      </c>
      <c r="P1417">
        <f t="shared" si="92"/>
        <v>-0.17128282291866981</v>
      </c>
      <c r="Q1417">
        <f t="shared" si="91"/>
        <v>0.82871717708133019</v>
      </c>
    </row>
    <row r="1418" spans="1:17" x14ac:dyDescent="0.2">
      <c r="A1418" t="s">
        <v>2307</v>
      </c>
      <c r="B1418">
        <v>256.15489495551901</v>
      </c>
      <c r="C1418">
        <v>256.15475653533099</v>
      </c>
      <c r="D1418">
        <v>256.15494625105998</v>
      </c>
      <c r="E1418">
        <v>277.92099999999999</v>
      </c>
      <c r="F1418">
        <v>272.36</v>
      </c>
      <c r="G1418">
        <v>281.62900000000002</v>
      </c>
      <c r="H1418">
        <v>2558032.0241252002</v>
      </c>
      <c r="I1418">
        <v>2544848.6655055298</v>
      </c>
      <c r="J1418">
        <v>710463.9375</v>
      </c>
      <c r="K1418">
        <v>97</v>
      </c>
      <c r="L1418">
        <v>1</v>
      </c>
      <c r="N1418">
        <f t="shared" si="89"/>
        <v>256.17128991807374</v>
      </c>
      <c r="O1418">
        <f t="shared" si="90"/>
        <v>256</v>
      </c>
      <c r="P1418">
        <f t="shared" si="92"/>
        <v>-0.1712899180737395</v>
      </c>
      <c r="Q1418">
        <f t="shared" si="91"/>
        <v>0.8287100819262605</v>
      </c>
    </row>
    <row r="1419" spans="1:17" x14ac:dyDescent="0.2">
      <c r="A1419" t="s">
        <v>2583</v>
      </c>
      <c r="B1419">
        <v>256.16285830701401</v>
      </c>
      <c r="C1419">
        <v>256.16285565359601</v>
      </c>
      <c r="D1419">
        <v>256.162860827879</v>
      </c>
      <c r="E1419">
        <v>311.298</v>
      </c>
      <c r="F1419">
        <v>309.90800000000002</v>
      </c>
      <c r="G1419">
        <v>312.22500000000002</v>
      </c>
      <c r="H1419">
        <v>62712.656923437702</v>
      </c>
      <c r="I1419">
        <v>62710.8033234377</v>
      </c>
      <c r="J1419">
        <v>43796.73046875</v>
      </c>
      <c r="K1419">
        <v>43796</v>
      </c>
      <c r="L1419">
        <v>1</v>
      </c>
      <c r="N1419">
        <f t="shared" si="89"/>
        <v>256.17925377925587</v>
      </c>
      <c r="O1419">
        <f t="shared" si="90"/>
        <v>256</v>
      </c>
      <c r="P1419">
        <f t="shared" si="92"/>
        <v>-0.17925377925587327</v>
      </c>
      <c r="Q1419">
        <f t="shared" si="91"/>
        <v>0.82074622074412673</v>
      </c>
    </row>
    <row r="1420" spans="1:17" x14ac:dyDescent="0.2">
      <c r="A1420" t="s">
        <v>2603</v>
      </c>
      <c r="B1420">
        <v>256.19130625403199</v>
      </c>
      <c r="C1420">
        <v>256.19116787097499</v>
      </c>
      <c r="D1420">
        <v>256.19179647033502</v>
      </c>
      <c r="E1420">
        <v>312.68799999999999</v>
      </c>
      <c r="F1420">
        <v>310.83499999999998</v>
      </c>
      <c r="G1420">
        <v>314.07600000000002</v>
      </c>
      <c r="H1420">
        <v>80308.276904297905</v>
      </c>
      <c r="I1420">
        <v>79879.121178439804</v>
      </c>
      <c r="J1420">
        <v>44551.15625</v>
      </c>
      <c r="K1420">
        <v>22</v>
      </c>
      <c r="L1420">
        <v>1</v>
      </c>
      <c r="N1420">
        <f t="shared" si="89"/>
        <v>256.207703547059</v>
      </c>
      <c r="O1420">
        <f t="shared" si="90"/>
        <v>256</v>
      </c>
      <c r="P1420">
        <f t="shared" si="92"/>
        <v>-0.20770354705899763</v>
      </c>
      <c r="Q1420">
        <f t="shared" si="91"/>
        <v>0.79229645294100237</v>
      </c>
    </row>
    <row r="1421" spans="1:17" x14ac:dyDescent="0.2">
      <c r="A1421" t="s">
        <v>2222</v>
      </c>
      <c r="B1421">
        <v>256.19142597925497</v>
      </c>
      <c r="C1421">
        <v>256.191153058368</v>
      </c>
      <c r="D1421">
        <v>256.19178026385202</v>
      </c>
      <c r="E1421">
        <v>272.82299999999998</v>
      </c>
      <c r="F1421">
        <v>270.97000000000003</v>
      </c>
      <c r="G1421">
        <v>275.142</v>
      </c>
      <c r="H1421">
        <v>183723.17431683899</v>
      </c>
      <c r="I1421">
        <v>183076.47129635399</v>
      </c>
      <c r="J1421">
        <v>87394.71875</v>
      </c>
      <c r="K1421">
        <v>40</v>
      </c>
      <c r="L1421">
        <v>1</v>
      </c>
      <c r="N1421">
        <f t="shared" si="89"/>
        <v>256.20782327994488</v>
      </c>
      <c r="O1421">
        <f t="shared" si="90"/>
        <v>256</v>
      </c>
      <c r="P1421">
        <f t="shared" si="92"/>
        <v>-0.20782327994487559</v>
      </c>
      <c r="Q1421">
        <f t="shared" si="91"/>
        <v>0.79217672005512441</v>
      </c>
    </row>
    <row r="1422" spans="1:17" x14ac:dyDescent="0.2">
      <c r="A1422" t="s">
        <v>3070</v>
      </c>
      <c r="B1422">
        <v>256.19146989573699</v>
      </c>
      <c r="C1422">
        <v>256.190984538382</v>
      </c>
      <c r="D1422">
        <v>256.191791553001</v>
      </c>
      <c r="E1422">
        <v>372.93</v>
      </c>
      <c r="F1422">
        <v>369.68599999999998</v>
      </c>
      <c r="G1422">
        <v>377.565</v>
      </c>
      <c r="H1422">
        <v>737732.86994324601</v>
      </c>
      <c r="I1422">
        <v>728313.29501383798</v>
      </c>
      <c r="J1422">
        <v>219175.4375</v>
      </c>
      <c r="K1422">
        <v>33</v>
      </c>
      <c r="L1422">
        <v>1</v>
      </c>
      <c r="N1422">
        <f t="shared" si="89"/>
        <v>256.20786719923774</v>
      </c>
      <c r="O1422">
        <f t="shared" si="90"/>
        <v>256</v>
      </c>
      <c r="P1422">
        <f t="shared" si="92"/>
        <v>-0.20786719923773944</v>
      </c>
      <c r="Q1422">
        <f t="shared" si="91"/>
        <v>0.79213280076226056</v>
      </c>
    </row>
    <row r="1423" spans="1:17" x14ac:dyDescent="0.2">
      <c r="A1423" t="s">
        <v>4290</v>
      </c>
      <c r="B1423">
        <v>256.19981111801297</v>
      </c>
      <c r="C1423">
        <v>256.199785513677</v>
      </c>
      <c r="D1423">
        <v>256.19983507490798</v>
      </c>
      <c r="E1423">
        <v>514.08100000000002</v>
      </c>
      <c r="F1423">
        <v>513.20600000000002</v>
      </c>
      <c r="G1423">
        <v>515.43100000000004</v>
      </c>
      <c r="H1423">
        <v>190208.974804689</v>
      </c>
      <c r="I1423">
        <v>187264.087136232</v>
      </c>
      <c r="J1423">
        <v>125256.9296875</v>
      </c>
      <c r="K1423">
        <v>13</v>
      </c>
      <c r="L1423">
        <v>1</v>
      </c>
      <c r="N1423">
        <f t="shared" si="89"/>
        <v>256.21620895538615</v>
      </c>
      <c r="O1423">
        <f t="shared" si="90"/>
        <v>256</v>
      </c>
      <c r="P1423">
        <f t="shared" si="92"/>
        <v>-0.21620895538615059</v>
      </c>
      <c r="Q1423">
        <f t="shared" si="91"/>
        <v>0.78379104461384941</v>
      </c>
    </row>
    <row r="1424" spans="1:17" x14ac:dyDescent="0.2">
      <c r="A1424" t="s">
        <v>6531</v>
      </c>
      <c r="B1424">
        <v>256.21457982783301</v>
      </c>
      <c r="C1424">
        <v>256.21439761741198</v>
      </c>
      <c r="D1424">
        <v>256.21517563262302</v>
      </c>
      <c r="E1424">
        <v>630.298</v>
      </c>
      <c r="F1424">
        <v>628.19399999999996</v>
      </c>
      <c r="G1424">
        <v>632.81899999999996</v>
      </c>
      <c r="H1424">
        <v>2540600.9859730098</v>
      </c>
      <c r="I1424">
        <v>2540596.7814275599</v>
      </c>
      <c r="J1424">
        <v>1116158.625</v>
      </c>
      <c r="K1424">
        <v>1116158</v>
      </c>
      <c r="L1424">
        <v>1</v>
      </c>
      <c r="N1424">
        <f t="shared" si="89"/>
        <v>256.23097861046409</v>
      </c>
      <c r="O1424">
        <f t="shared" si="90"/>
        <v>256</v>
      </c>
      <c r="P1424">
        <f t="shared" si="92"/>
        <v>-0.23097861046409207</v>
      </c>
      <c r="Q1424">
        <f t="shared" si="91"/>
        <v>0.76902138953590793</v>
      </c>
    </row>
    <row r="1425" spans="1:17" x14ac:dyDescent="0.2">
      <c r="A1425" t="s">
        <v>8697</v>
      </c>
      <c r="B1425">
        <v>256.23559934402198</v>
      </c>
      <c r="C1425">
        <v>256.23542569457402</v>
      </c>
      <c r="D1425">
        <v>256.23600221709501</v>
      </c>
      <c r="E1425">
        <v>676.83799999999997</v>
      </c>
      <c r="F1425">
        <v>663.91499999999996</v>
      </c>
      <c r="G1425">
        <v>683.29899999999998</v>
      </c>
      <c r="H1425">
        <v>203089862.337565</v>
      </c>
      <c r="I1425">
        <v>155526783.10022199</v>
      </c>
      <c r="J1425">
        <v>26275654</v>
      </c>
      <c r="K1425">
        <v>24</v>
      </c>
      <c r="L1425">
        <v>1</v>
      </c>
      <c r="N1425">
        <f t="shared" si="89"/>
        <v>256.2519994719882</v>
      </c>
      <c r="O1425">
        <f t="shared" si="90"/>
        <v>256</v>
      </c>
      <c r="P1425">
        <f t="shared" si="92"/>
        <v>-0.25199947198819928</v>
      </c>
      <c r="Q1425">
        <f t="shared" si="91"/>
        <v>0.74800052801180072</v>
      </c>
    </row>
    <row r="1426" spans="1:17" x14ac:dyDescent="0.2">
      <c r="A1426" t="s">
        <v>8696</v>
      </c>
      <c r="B1426">
        <v>256.23591875244398</v>
      </c>
      <c r="C1426">
        <v>256.23547108220703</v>
      </c>
      <c r="D1426">
        <v>256.23610020541798</v>
      </c>
      <c r="E1426">
        <v>657.71600000000001</v>
      </c>
      <c r="F1426">
        <v>652.75300000000004</v>
      </c>
      <c r="G1426">
        <v>662.24800000000005</v>
      </c>
      <c r="H1426">
        <v>1297173193.9884801</v>
      </c>
      <c r="I1426">
        <v>1273379333.51877</v>
      </c>
      <c r="J1426">
        <v>260797536</v>
      </c>
      <c r="K1426">
        <v>268</v>
      </c>
      <c r="L1426">
        <v>1</v>
      </c>
      <c r="N1426">
        <f t="shared" si="89"/>
        <v>256.25231890085365</v>
      </c>
      <c r="O1426">
        <f t="shared" si="90"/>
        <v>256</v>
      </c>
      <c r="P1426">
        <f t="shared" si="92"/>
        <v>-0.25231890085365194</v>
      </c>
      <c r="Q1426">
        <f t="shared" si="91"/>
        <v>0.74768109914634806</v>
      </c>
    </row>
    <row r="1427" spans="1:17" x14ac:dyDescent="0.2">
      <c r="A1427" t="s">
        <v>5258</v>
      </c>
      <c r="B1427">
        <v>256.24037906150602</v>
      </c>
      <c r="C1427">
        <v>256.24035950471603</v>
      </c>
      <c r="D1427">
        <v>256.24040806705301</v>
      </c>
      <c r="E1427">
        <v>576.41399999999999</v>
      </c>
      <c r="F1427">
        <v>575.55600000000004</v>
      </c>
      <c r="G1427">
        <v>577.69299999999998</v>
      </c>
      <c r="H1427">
        <v>227622.658510932</v>
      </c>
      <c r="I1427">
        <v>227620.948910932</v>
      </c>
      <c r="J1427">
        <v>162256.703125</v>
      </c>
      <c r="K1427">
        <v>162256</v>
      </c>
      <c r="L1427">
        <v>1</v>
      </c>
      <c r="N1427">
        <f t="shared" si="89"/>
        <v>256.25677949539374</v>
      </c>
      <c r="O1427">
        <f t="shared" si="90"/>
        <v>256</v>
      </c>
      <c r="P1427">
        <f t="shared" si="92"/>
        <v>-0.25677949539374367</v>
      </c>
      <c r="Q1427">
        <f t="shared" si="91"/>
        <v>0.74322050460625633</v>
      </c>
    </row>
    <row r="1428" spans="1:17" x14ac:dyDescent="0.2">
      <c r="A1428" t="s">
        <v>3937</v>
      </c>
      <c r="B1428">
        <v>256.240395707868</v>
      </c>
      <c r="C1428">
        <v>256.24039193996498</v>
      </c>
      <c r="D1428">
        <v>256.24040068790202</v>
      </c>
      <c r="E1428">
        <v>495.77300000000002</v>
      </c>
      <c r="F1428">
        <v>494.42899999999997</v>
      </c>
      <c r="G1428">
        <v>497.57600000000002</v>
      </c>
      <c r="H1428">
        <v>126406.37087277</v>
      </c>
      <c r="I1428">
        <v>124632.293814121</v>
      </c>
      <c r="J1428">
        <v>68624.1484375</v>
      </c>
      <c r="K1428">
        <v>11</v>
      </c>
      <c r="L1428">
        <v>1</v>
      </c>
      <c r="N1428">
        <f t="shared" si="89"/>
        <v>256.25679614282114</v>
      </c>
      <c r="O1428">
        <f t="shared" si="90"/>
        <v>256</v>
      </c>
      <c r="P1428">
        <f t="shared" si="92"/>
        <v>-0.25679614282114471</v>
      </c>
      <c r="Q1428">
        <f t="shared" si="91"/>
        <v>0.74320385717885529</v>
      </c>
    </row>
    <row r="1429" spans="1:17" x14ac:dyDescent="0.2">
      <c r="A1429" t="s">
        <v>4093</v>
      </c>
      <c r="B1429">
        <v>256.819435800495</v>
      </c>
      <c r="C1429">
        <v>256.81943367460201</v>
      </c>
      <c r="D1429">
        <v>256.81944194140698</v>
      </c>
      <c r="E1429">
        <v>507.089</v>
      </c>
      <c r="F1429">
        <v>505.70499999999998</v>
      </c>
      <c r="G1429">
        <v>508.46600000000001</v>
      </c>
      <c r="H1429">
        <v>118493.968219402</v>
      </c>
      <c r="I1429">
        <v>118491.66738606901</v>
      </c>
      <c r="J1429">
        <v>69822.8203125</v>
      </c>
      <c r="K1429">
        <v>69822</v>
      </c>
      <c r="L1429">
        <v>1</v>
      </c>
      <c r="N1429">
        <f t="shared" si="89"/>
        <v>256.83587329638596</v>
      </c>
      <c r="O1429">
        <f t="shared" si="90"/>
        <v>257</v>
      </c>
      <c r="P1429">
        <f t="shared" si="92"/>
        <v>0.1641267036140448</v>
      </c>
      <c r="Q1429">
        <f t="shared" si="91"/>
        <v>0.1641267036140448</v>
      </c>
    </row>
    <row r="1430" spans="1:17" x14ac:dyDescent="0.2">
      <c r="A1430" t="s">
        <v>33</v>
      </c>
      <c r="B1430">
        <v>256.81961101096903</v>
      </c>
      <c r="C1430">
        <v>256.819464064062</v>
      </c>
      <c r="D1430">
        <v>256.819706107272</v>
      </c>
      <c r="E1430">
        <v>63.4358</v>
      </c>
      <c r="F1430">
        <v>62.077300000000001</v>
      </c>
      <c r="G1430">
        <v>64.359099999999998</v>
      </c>
      <c r="H1430">
        <v>370357.510483124</v>
      </c>
      <c r="I1430">
        <v>370355.68504312402</v>
      </c>
      <c r="J1430">
        <v>225579.25</v>
      </c>
      <c r="K1430">
        <v>225578</v>
      </c>
      <c r="L1430">
        <v>1</v>
      </c>
      <c r="N1430">
        <f t="shared" si="89"/>
        <v>256.83604851807416</v>
      </c>
      <c r="O1430">
        <f t="shared" si="90"/>
        <v>257</v>
      </c>
      <c r="P1430">
        <f t="shared" si="92"/>
        <v>0.1639514819258352</v>
      </c>
      <c r="Q1430">
        <f t="shared" si="91"/>
        <v>0.1639514819258352</v>
      </c>
    </row>
    <row r="1431" spans="1:17" x14ac:dyDescent="0.2">
      <c r="A1431" t="s">
        <v>622</v>
      </c>
      <c r="B1431">
        <v>256.92905000198698</v>
      </c>
      <c r="C1431">
        <v>256.92879895495503</v>
      </c>
      <c r="D1431">
        <v>256.92942817082002</v>
      </c>
      <c r="E1431">
        <v>155.988</v>
      </c>
      <c r="F1431">
        <v>154.13</v>
      </c>
      <c r="G1431">
        <v>157.846</v>
      </c>
      <c r="H1431">
        <v>153401.85078124999</v>
      </c>
      <c r="I1431">
        <v>151598.241794842</v>
      </c>
      <c r="J1431">
        <v>65699.234375</v>
      </c>
      <c r="K1431">
        <v>19</v>
      </c>
      <c r="L1431">
        <v>1</v>
      </c>
      <c r="N1431">
        <f t="shared" si="89"/>
        <v>256.94549451363588</v>
      </c>
      <c r="O1431">
        <f t="shared" si="90"/>
        <v>257</v>
      </c>
      <c r="P1431">
        <f t="shared" si="92"/>
        <v>5.4505486364121225E-2</v>
      </c>
      <c r="Q1431">
        <f t="shared" si="91"/>
        <v>1.0545054863641212</v>
      </c>
    </row>
    <row r="1432" spans="1:17" x14ac:dyDescent="0.2">
      <c r="A1432" t="s">
        <v>2405</v>
      </c>
      <c r="B1432">
        <v>256.97663750997401</v>
      </c>
      <c r="C1432">
        <v>256.97641360161998</v>
      </c>
      <c r="D1432">
        <v>256.97704030499898</v>
      </c>
      <c r="E1432">
        <v>289.96800000000002</v>
      </c>
      <c r="F1432">
        <v>288.11700000000002</v>
      </c>
      <c r="G1432">
        <v>291.358</v>
      </c>
      <c r="H1432">
        <v>134423.00522265601</v>
      </c>
      <c r="I1432">
        <v>134420.22722265599</v>
      </c>
      <c r="J1432">
        <v>62636.8828125</v>
      </c>
      <c r="K1432">
        <v>62636</v>
      </c>
      <c r="L1432">
        <v>1</v>
      </c>
      <c r="N1432">
        <f t="shared" si="89"/>
        <v>256.99308506741835</v>
      </c>
      <c r="O1432">
        <f t="shared" si="90"/>
        <v>257</v>
      </c>
      <c r="P1432">
        <f t="shared" si="92"/>
        <v>6.9149325816511009E-3</v>
      </c>
      <c r="Q1432">
        <f t="shared" si="91"/>
        <v>1.0069149325816511</v>
      </c>
    </row>
    <row r="1433" spans="1:17" x14ac:dyDescent="0.2">
      <c r="A1433" t="s">
        <v>1910</v>
      </c>
      <c r="B1433">
        <v>257.003619549777</v>
      </c>
      <c r="C1433">
        <v>257.00361591808598</v>
      </c>
      <c r="D1433">
        <v>257.00362631224903</v>
      </c>
      <c r="E1433">
        <v>247.81100000000001</v>
      </c>
      <c r="F1433">
        <v>246.422</v>
      </c>
      <c r="G1433">
        <v>249.2</v>
      </c>
      <c r="H1433">
        <v>113136.949175781</v>
      </c>
      <c r="I1433">
        <v>113134.634175781</v>
      </c>
      <c r="J1433">
        <v>69947.359375</v>
      </c>
      <c r="K1433">
        <v>69946</v>
      </c>
      <c r="L1433">
        <v>1</v>
      </c>
      <c r="N1433">
        <f t="shared" si="89"/>
        <v>257.02006883418238</v>
      </c>
      <c r="O1433">
        <f t="shared" si="90"/>
        <v>257</v>
      </c>
      <c r="P1433">
        <f t="shared" si="92"/>
        <v>-2.0068834182382034E-2</v>
      </c>
      <c r="Q1433">
        <f t="shared" si="91"/>
        <v>0.97993116581761797</v>
      </c>
    </row>
    <row r="1434" spans="1:17" x14ac:dyDescent="0.2">
      <c r="A1434" t="s">
        <v>1064</v>
      </c>
      <c r="B1434">
        <v>257.01197996029202</v>
      </c>
      <c r="C1434">
        <v>257.011674735366</v>
      </c>
      <c r="D1434">
        <v>257.01228488844498</v>
      </c>
      <c r="E1434">
        <v>199.62200000000001</v>
      </c>
      <c r="F1434">
        <v>195.44800000000001</v>
      </c>
      <c r="G1434">
        <v>205.18199999999999</v>
      </c>
      <c r="H1434">
        <v>369294.31320721703</v>
      </c>
      <c r="I1434">
        <v>364310.76030708198</v>
      </c>
      <c r="J1434">
        <v>184096.125</v>
      </c>
      <c r="K1434">
        <v>35</v>
      </c>
      <c r="L1434">
        <v>1</v>
      </c>
      <c r="N1434">
        <f t="shared" si="89"/>
        <v>257.02842977979793</v>
      </c>
      <c r="O1434">
        <f t="shared" si="90"/>
        <v>257</v>
      </c>
      <c r="P1434">
        <f t="shared" si="92"/>
        <v>-2.8429779797932042E-2</v>
      </c>
      <c r="Q1434">
        <f t="shared" si="91"/>
        <v>0.97157022020206796</v>
      </c>
    </row>
    <row r="1435" spans="1:17" x14ac:dyDescent="0.2">
      <c r="A1435" t="s">
        <v>2065</v>
      </c>
      <c r="B1435">
        <v>257.03413256676498</v>
      </c>
      <c r="C1435">
        <v>257.03391204230797</v>
      </c>
      <c r="D1435">
        <v>257.034541090152</v>
      </c>
      <c r="E1435">
        <v>258.923</v>
      </c>
      <c r="F1435">
        <v>257.07</v>
      </c>
      <c r="G1435">
        <v>260.77699999999999</v>
      </c>
      <c r="H1435">
        <v>168338.54803906201</v>
      </c>
      <c r="I1435">
        <v>168335.304414062</v>
      </c>
      <c r="J1435">
        <v>87872</v>
      </c>
      <c r="K1435">
        <v>87871</v>
      </c>
      <c r="L1435">
        <v>1</v>
      </c>
      <c r="N1435">
        <f t="shared" si="89"/>
        <v>257.05058380412845</v>
      </c>
      <c r="O1435">
        <f t="shared" si="90"/>
        <v>257</v>
      </c>
      <c r="P1435">
        <f t="shared" si="92"/>
        <v>-5.0583804128450538E-2</v>
      </c>
      <c r="Q1435">
        <f t="shared" si="91"/>
        <v>0.94941619587154946</v>
      </c>
    </row>
    <row r="1436" spans="1:17" x14ac:dyDescent="0.2">
      <c r="A1436" t="s">
        <v>3423</v>
      </c>
      <c r="B1436">
        <v>257.04815456494902</v>
      </c>
      <c r="C1436">
        <v>257.04814463878</v>
      </c>
      <c r="D1436">
        <v>257.04816685081801</v>
      </c>
      <c r="E1436">
        <v>453.56900000000002</v>
      </c>
      <c r="F1436">
        <v>450.32400000000001</v>
      </c>
      <c r="G1436">
        <v>456.81</v>
      </c>
      <c r="H1436">
        <v>384863.76426646102</v>
      </c>
      <c r="I1436">
        <v>384857.74155217601</v>
      </c>
      <c r="J1436">
        <v>107029.25</v>
      </c>
      <c r="K1436">
        <v>107028</v>
      </c>
      <c r="L1436">
        <v>1</v>
      </c>
      <c r="N1436">
        <f t="shared" si="89"/>
        <v>257.06460669977781</v>
      </c>
      <c r="O1436">
        <f t="shared" si="90"/>
        <v>257</v>
      </c>
      <c r="P1436">
        <f t="shared" si="92"/>
        <v>-6.4606699777812082E-2</v>
      </c>
      <c r="Q1436">
        <f t="shared" si="91"/>
        <v>0.93539330022218792</v>
      </c>
    </row>
    <row r="1437" spans="1:17" x14ac:dyDescent="0.2">
      <c r="A1437" t="s">
        <v>793</v>
      </c>
      <c r="B1437">
        <v>257.06788174116201</v>
      </c>
      <c r="C1437">
        <v>257.06780370557902</v>
      </c>
      <c r="D1437">
        <v>257.06794563878901</v>
      </c>
      <c r="E1437">
        <v>181.54</v>
      </c>
      <c r="F1437">
        <v>180.14699999999999</v>
      </c>
      <c r="G1437">
        <v>183.398</v>
      </c>
      <c r="H1437">
        <v>259238.91622879499</v>
      </c>
      <c r="I1437">
        <v>259236.12965736599</v>
      </c>
      <c r="J1437">
        <v>161372.953125</v>
      </c>
      <c r="K1437">
        <v>161372</v>
      </c>
      <c r="L1437">
        <v>1</v>
      </c>
      <c r="N1437">
        <f t="shared" si="89"/>
        <v>257.08433513861087</v>
      </c>
      <c r="O1437">
        <f t="shared" si="90"/>
        <v>257</v>
      </c>
      <c r="P1437">
        <f t="shared" si="92"/>
        <v>-8.4335138610867943E-2</v>
      </c>
      <c r="Q1437">
        <f t="shared" si="91"/>
        <v>0.91566486138913206</v>
      </c>
    </row>
    <row r="1438" spans="1:17" x14ac:dyDescent="0.2">
      <c r="A1438" t="s">
        <v>5590</v>
      </c>
      <c r="B1438">
        <v>257.15766471862901</v>
      </c>
      <c r="C1438">
        <v>257.15763238822001</v>
      </c>
      <c r="D1438">
        <v>257.15768570506702</v>
      </c>
      <c r="E1438">
        <v>595.59500000000003</v>
      </c>
      <c r="F1438">
        <v>594.31200000000001</v>
      </c>
      <c r="G1438">
        <v>596.88</v>
      </c>
      <c r="H1438">
        <v>499080.581499997</v>
      </c>
      <c r="I1438">
        <v>499078.44149999699</v>
      </c>
      <c r="J1438">
        <v>314524.5</v>
      </c>
      <c r="K1438">
        <v>314524</v>
      </c>
      <c r="L1438">
        <v>1</v>
      </c>
      <c r="N1438">
        <f t="shared" si="89"/>
        <v>257.1741238625562</v>
      </c>
      <c r="O1438">
        <f t="shared" si="90"/>
        <v>257</v>
      </c>
      <c r="P1438">
        <f t="shared" si="92"/>
        <v>-0.17412386255620049</v>
      </c>
      <c r="Q1438">
        <f t="shared" si="91"/>
        <v>0.82587613744379951</v>
      </c>
    </row>
    <row r="1439" spans="1:17" x14ac:dyDescent="0.2">
      <c r="A1439" t="s">
        <v>2287</v>
      </c>
      <c r="B1439">
        <v>257.158302098641</v>
      </c>
      <c r="C1439">
        <v>257.15827227832602</v>
      </c>
      <c r="D1439">
        <v>257.15836996883502</v>
      </c>
      <c r="E1439">
        <v>277.92099999999999</v>
      </c>
      <c r="F1439">
        <v>274.21499999999997</v>
      </c>
      <c r="G1439">
        <v>280.238</v>
      </c>
      <c r="H1439">
        <v>331028.630731221</v>
      </c>
      <c r="I1439">
        <v>331023.07103891397</v>
      </c>
      <c r="J1439">
        <v>145431.90625</v>
      </c>
      <c r="K1439">
        <v>145431</v>
      </c>
      <c r="L1439">
        <v>1</v>
      </c>
      <c r="N1439">
        <f t="shared" si="89"/>
        <v>257.17476128336313</v>
      </c>
      <c r="O1439">
        <f t="shared" si="90"/>
        <v>257</v>
      </c>
      <c r="P1439">
        <f t="shared" si="92"/>
        <v>-0.17476128336312513</v>
      </c>
      <c r="Q1439">
        <f t="shared" si="91"/>
        <v>0.82523871663687487</v>
      </c>
    </row>
    <row r="1440" spans="1:17" x14ac:dyDescent="0.2">
      <c r="A1440" t="s">
        <v>5270</v>
      </c>
      <c r="B1440">
        <v>257.19415433707701</v>
      </c>
      <c r="C1440">
        <v>257.19413658970598</v>
      </c>
      <c r="D1440">
        <v>257.19418533274097</v>
      </c>
      <c r="E1440">
        <v>576.84199999999998</v>
      </c>
      <c r="F1440">
        <v>575.55600000000004</v>
      </c>
      <c r="G1440">
        <v>578.11800000000005</v>
      </c>
      <c r="H1440">
        <v>456108.03623437701</v>
      </c>
      <c r="I1440">
        <v>456105.901234377</v>
      </c>
      <c r="J1440">
        <v>294023.9375</v>
      </c>
      <c r="K1440">
        <v>294023</v>
      </c>
      <c r="L1440">
        <v>1</v>
      </c>
      <c r="N1440">
        <f t="shared" si="89"/>
        <v>257.21061581648928</v>
      </c>
      <c r="O1440">
        <f t="shared" si="90"/>
        <v>257</v>
      </c>
      <c r="P1440">
        <f t="shared" si="92"/>
        <v>-0.21061581648928041</v>
      </c>
      <c r="Q1440">
        <f t="shared" si="91"/>
        <v>0.78938418351071959</v>
      </c>
    </row>
    <row r="1441" spans="1:17" x14ac:dyDescent="0.2">
      <c r="A1441" t="s">
        <v>6193</v>
      </c>
      <c r="B1441">
        <v>257.211742401614</v>
      </c>
      <c r="C1441">
        <v>257.21148768333001</v>
      </c>
      <c r="D1441">
        <v>257.21213923090801</v>
      </c>
      <c r="E1441">
        <v>590.46100000000001</v>
      </c>
      <c r="F1441">
        <v>586.17600000000004</v>
      </c>
      <c r="G1441">
        <v>594.31200000000001</v>
      </c>
      <c r="H1441">
        <v>31838765.953263</v>
      </c>
      <c r="I1441">
        <v>30588134.759463999</v>
      </c>
      <c r="J1441">
        <v>8912755</v>
      </c>
      <c r="K1441">
        <v>75</v>
      </c>
      <c r="L1441">
        <v>1</v>
      </c>
      <c r="N1441">
        <f t="shared" si="89"/>
        <v>257.22820500673441</v>
      </c>
      <c r="O1441">
        <f t="shared" si="90"/>
        <v>257</v>
      </c>
      <c r="P1441">
        <f t="shared" si="92"/>
        <v>-0.22820500673441302</v>
      </c>
      <c r="Q1441">
        <f t="shared" si="91"/>
        <v>0.77179499326558698</v>
      </c>
    </row>
    <row r="1442" spans="1:17" x14ac:dyDescent="0.2">
      <c r="A1442" t="s">
        <v>6192</v>
      </c>
      <c r="B1442">
        <v>257.211768113608</v>
      </c>
      <c r="C1442">
        <v>257.21152505476198</v>
      </c>
      <c r="D1442">
        <v>257.21216748981402</v>
      </c>
      <c r="E1442">
        <v>599.44299999999998</v>
      </c>
      <c r="F1442">
        <v>594.74</v>
      </c>
      <c r="G1442">
        <v>605.38699999999994</v>
      </c>
      <c r="H1442">
        <v>38412715.121234797</v>
      </c>
      <c r="I1442">
        <v>36795743.061680503</v>
      </c>
      <c r="J1442">
        <v>6708037.25</v>
      </c>
      <c r="K1442">
        <v>56</v>
      </c>
      <c r="L1442">
        <v>1</v>
      </c>
      <c r="N1442">
        <f t="shared" si="89"/>
        <v>257.22823072037414</v>
      </c>
      <c r="O1442">
        <f t="shared" si="90"/>
        <v>257</v>
      </c>
      <c r="P1442">
        <f t="shared" si="92"/>
        <v>-0.22823072037414249</v>
      </c>
      <c r="Q1442">
        <f t="shared" si="91"/>
        <v>0.77176927962585751</v>
      </c>
    </row>
    <row r="1443" spans="1:17" x14ac:dyDescent="0.2">
      <c r="A1443" t="s">
        <v>2491</v>
      </c>
      <c r="B1443">
        <v>257.21213737221501</v>
      </c>
      <c r="C1443">
        <v>257.21213344028899</v>
      </c>
      <c r="D1443">
        <v>257.21214557591099</v>
      </c>
      <c r="E1443">
        <v>298.78100000000001</v>
      </c>
      <c r="F1443">
        <v>297.38900000000001</v>
      </c>
      <c r="G1443">
        <v>299.70800000000003</v>
      </c>
      <c r="H1443">
        <v>60551.840189062903</v>
      </c>
      <c r="I1443">
        <v>59246.419460387202</v>
      </c>
      <c r="J1443">
        <v>47519.01953125</v>
      </c>
      <c r="K1443">
        <v>11</v>
      </c>
      <c r="L1443">
        <v>1</v>
      </c>
      <c r="N1443">
        <f t="shared" si="89"/>
        <v>257.22860000261517</v>
      </c>
      <c r="O1443">
        <f t="shared" si="90"/>
        <v>257</v>
      </c>
      <c r="P1443">
        <f t="shared" si="92"/>
        <v>-0.22860000261516689</v>
      </c>
      <c r="Q1443">
        <f t="shared" si="91"/>
        <v>0.77139999738483311</v>
      </c>
    </row>
    <row r="1444" spans="1:17" x14ac:dyDescent="0.2">
      <c r="A1444" t="s">
        <v>5523</v>
      </c>
      <c r="B1444">
        <v>257.22699909207302</v>
      </c>
      <c r="C1444">
        <v>257.22690597534302</v>
      </c>
      <c r="D1444">
        <v>257.22708027576198</v>
      </c>
      <c r="E1444">
        <v>589.60299999999995</v>
      </c>
      <c r="F1444">
        <v>584.90700000000004</v>
      </c>
      <c r="G1444">
        <v>593.02800000000002</v>
      </c>
      <c r="H1444">
        <v>5312406.1052294299</v>
      </c>
      <c r="I1444">
        <v>5015190.6820672499</v>
      </c>
      <c r="J1444">
        <v>1973070.25</v>
      </c>
      <c r="K1444">
        <v>21</v>
      </c>
      <c r="L1444">
        <v>1</v>
      </c>
      <c r="N1444">
        <f t="shared" si="89"/>
        <v>257.24346267368412</v>
      </c>
      <c r="O1444">
        <f t="shared" si="90"/>
        <v>257</v>
      </c>
      <c r="P1444">
        <f t="shared" si="92"/>
        <v>-0.243462673684121</v>
      </c>
      <c r="Q1444">
        <f t="shared" si="91"/>
        <v>0.756537326315879</v>
      </c>
    </row>
    <row r="1445" spans="1:17" x14ac:dyDescent="0.2">
      <c r="A1445" t="s">
        <v>5133</v>
      </c>
      <c r="B1445">
        <v>257.22701282605902</v>
      </c>
      <c r="C1445">
        <v>257.22699153328603</v>
      </c>
      <c r="D1445">
        <v>257.22707218565898</v>
      </c>
      <c r="E1445">
        <v>567.45500000000004</v>
      </c>
      <c r="F1445">
        <v>564.899</v>
      </c>
      <c r="G1445">
        <v>570.00900000000001</v>
      </c>
      <c r="H1445">
        <v>3238056.44130209</v>
      </c>
      <c r="I1445">
        <v>3197357.55146241</v>
      </c>
      <c r="J1445">
        <v>1778316.25</v>
      </c>
      <c r="K1445">
        <v>36</v>
      </c>
      <c r="L1445">
        <v>1</v>
      </c>
      <c r="N1445">
        <f t="shared" si="89"/>
        <v>257.24347640854916</v>
      </c>
      <c r="O1445">
        <f t="shared" si="90"/>
        <v>257</v>
      </c>
      <c r="P1445">
        <f t="shared" si="92"/>
        <v>-0.24347640854915653</v>
      </c>
      <c r="Q1445">
        <f t="shared" si="91"/>
        <v>0.75652359145084347</v>
      </c>
    </row>
    <row r="1446" spans="1:17" x14ac:dyDescent="0.2">
      <c r="A1446" t="s">
        <v>5369</v>
      </c>
      <c r="B1446">
        <v>257.22703285114898</v>
      </c>
      <c r="C1446">
        <v>257.22641885827301</v>
      </c>
      <c r="D1446">
        <v>257.22716471231797</v>
      </c>
      <c r="E1446">
        <v>581.09400000000005</v>
      </c>
      <c r="F1446">
        <v>578.54300000000001</v>
      </c>
      <c r="G1446">
        <v>584.90700000000004</v>
      </c>
      <c r="H1446">
        <v>2721079.4245500099</v>
      </c>
      <c r="I1446">
        <v>2492182.19178579</v>
      </c>
      <c r="J1446">
        <v>1149337.125</v>
      </c>
      <c r="K1446">
        <v>10</v>
      </c>
      <c r="L1446">
        <v>1</v>
      </c>
      <c r="N1446">
        <f t="shared" si="89"/>
        <v>257.24349643492081</v>
      </c>
      <c r="O1446">
        <f t="shared" si="90"/>
        <v>257</v>
      </c>
      <c r="P1446">
        <f t="shared" si="92"/>
        <v>-0.24349643492081441</v>
      </c>
      <c r="Q1446">
        <f t="shared" si="91"/>
        <v>0.75650356507918559</v>
      </c>
    </row>
    <row r="1447" spans="1:17" x14ac:dyDescent="0.2">
      <c r="A1447" t="s">
        <v>7178</v>
      </c>
      <c r="B1447">
        <v>257.22708142555501</v>
      </c>
      <c r="C1447">
        <v>257.22688983566798</v>
      </c>
      <c r="D1447">
        <v>257.227322783045</v>
      </c>
      <c r="E1447">
        <v>649.02800000000002</v>
      </c>
      <c r="F1447">
        <v>645.71600000000001</v>
      </c>
      <c r="G1447">
        <v>653.16899999999998</v>
      </c>
      <c r="H1447">
        <v>64790982.120350502</v>
      </c>
      <c r="I1447">
        <v>64684945.960288003</v>
      </c>
      <c r="J1447">
        <v>37990998</v>
      </c>
      <c r="K1447">
        <v>678</v>
      </c>
      <c r="L1447">
        <v>1</v>
      </c>
      <c r="N1447">
        <f t="shared" si="89"/>
        <v>257.24354501243579</v>
      </c>
      <c r="O1447">
        <f t="shared" si="90"/>
        <v>257</v>
      </c>
      <c r="P1447">
        <f t="shared" si="92"/>
        <v>-0.24354501243578852</v>
      </c>
      <c r="Q1447">
        <f t="shared" si="91"/>
        <v>0.75645498756421148</v>
      </c>
    </row>
    <row r="1448" spans="1:17" x14ac:dyDescent="0.2">
      <c r="A1448" t="s">
        <v>7735</v>
      </c>
      <c r="B1448">
        <v>257.23955277381799</v>
      </c>
      <c r="C1448">
        <v>257.23907914487899</v>
      </c>
      <c r="D1448">
        <v>257.23984632922401</v>
      </c>
      <c r="E1448">
        <v>657.71600000000001</v>
      </c>
      <c r="F1448">
        <v>650.26900000000001</v>
      </c>
      <c r="G1448">
        <v>665.16300000000001</v>
      </c>
      <c r="H1448">
        <v>118656530.856398</v>
      </c>
      <c r="I1448">
        <v>116563749.83529601</v>
      </c>
      <c r="J1448">
        <v>35589654</v>
      </c>
      <c r="K1448">
        <v>130</v>
      </c>
      <c r="L1448">
        <v>1</v>
      </c>
      <c r="N1448">
        <f t="shared" si="89"/>
        <v>257.25601715891617</v>
      </c>
      <c r="O1448">
        <f t="shared" si="90"/>
        <v>257</v>
      </c>
      <c r="P1448">
        <f t="shared" si="92"/>
        <v>-0.2560171589161655</v>
      </c>
      <c r="Q1448">
        <f t="shared" si="91"/>
        <v>0.7439828410838345</v>
      </c>
    </row>
    <row r="1449" spans="1:17" x14ac:dyDescent="0.2">
      <c r="A1449" t="s">
        <v>602</v>
      </c>
      <c r="B1449">
        <v>258.043794783056</v>
      </c>
      <c r="C1449">
        <v>258.04374124238302</v>
      </c>
      <c r="D1449">
        <v>258.04389445213599</v>
      </c>
      <c r="E1449">
        <v>151.34100000000001</v>
      </c>
      <c r="F1449">
        <v>149.01599999999999</v>
      </c>
      <c r="G1449">
        <v>154.13</v>
      </c>
      <c r="H1449">
        <v>348240.478710583</v>
      </c>
      <c r="I1449">
        <v>348235.82961967401</v>
      </c>
      <c r="J1449">
        <v>120958.6796875</v>
      </c>
      <c r="K1449">
        <v>120958</v>
      </c>
      <c r="L1449">
        <v>1</v>
      </c>
      <c r="N1449">
        <f t="shared" si="89"/>
        <v>258.06031064293717</v>
      </c>
      <c r="O1449">
        <f t="shared" si="90"/>
        <v>258</v>
      </c>
      <c r="P1449">
        <f t="shared" si="92"/>
        <v>-6.0310642937167813E-2</v>
      </c>
      <c r="Q1449">
        <f t="shared" si="91"/>
        <v>0.93968935706283219</v>
      </c>
    </row>
    <row r="1450" spans="1:17" x14ac:dyDescent="0.2">
      <c r="A1450" t="s">
        <v>1349</v>
      </c>
      <c r="B1450">
        <v>258.08007254101</v>
      </c>
      <c r="C1450">
        <v>258.07982984568201</v>
      </c>
      <c r="D1450">
        <v>258.08055699645303</v>
      </c>
      <c r="E1450">
        <v>215.38900000000001</v>
      </c>
      <c r="F1450">
        <v>212.607</v>
      </c>
      <c r="G1450">
        <v>216.77099999999999</v>
      </c>
      <c r="H1450">
        <v>792876.05958333099</v>
      </c>
      <c r="I1450">
        <v>737084.08213464299</v>
      </c>
      <c r="J1450">
        <v>461871.65625</v>
      </c>
      <c r="K1450">
        <v>13</v>
      </c>
      <c r="L1450">
        <v>1</v>
      </c>
      <c r="N1450">
        <f t="shared" si="89"/>
        <v>258.09659072281625</v>
      </c>
      <c r="O1450">
        <f t="shared" si="90"/>
        <v>258</v>
      </c>
      <c r="P1450">
        <f t="shared" si="92"/>
        <v>-9.6590722816245034E-2</v>
      </c>
      <c r="Q1450">
        <f t="shared" si="91"/>
        <v>0.90340927718375497</v>
      </c>
    </row>
    <row r="1451" spans="1:17" x14ac:dyDescent="0.2">
      <c r="A1451" t="s">
        <v>1034</v>
      </c>
      <c r="B1451">
        <v>258.080137458129</v>
      </c>
      <c r="C1451">
        <v>258.07981597359901</v>
      </c>
      <c r="D1451">
        <v>258.08045717449301</v>
      </c>
      <c r="E1451">
        <v>186.17099999999999</v>
      </c>
      <c r="F1451">
        <v>182.934</v>
      </c>
      <c r="G1451">
        <v>189.41499999999999</v>
      </c>
      <c r="H1451">
        <v>1300889.13460282</v>
      </c>
      <c r="I1451">
        <v>1215675.3384978501</v>
      </c>
      <c r="J1451">
        <v>824465.375</v>
      </c>
      <c r="K1451">
        <v>23</v>
      </c>
      <c r="L1451">
        <v>1</v>
      </c>
      <c r="N1451">
        <f t="shared" si="89"/>
        <v>258.09665564409022</v>
      </c>
      <c r="O1451">
        <f t="shared" si="90"/>
        <v>258</v>
      </c>
      <c r="P1451">
        <f t="shared" si="92"/>
        <v>-9.6655644090219539E-2</v>
      </c>
      <c r="Q1451">
        <f t="shared" si="91"/>
        <v>0.90334435590978046</v>
      </c>
    </row>
    <row r="1452" spans="1:17" x14ac:dyDescent="0.2">
      <c r="A1452" t="s">
        <v>1218</v>
      </c>
      <c r="B1452">
        <v>258.08024147914898</v>
      </c>
      <c r="C1452">
        <v>258.079819513747</v>
      </c>
      <c r="D1452">
        <v>258.08050297770598</v>
      </c>
      <c r="E1452">
        <v>209.35900000000001</v>
      </c>
      <c r="F1452">
        <v>201.011</v>
      </c>
      <c r="G1452">
        <v>216.77099999999999</v>
      </c>
      <c r="H1452">
        <v>2210262.6322334502</v>
      </c>
      <c r="I1452">
        <v>1937404.7215360701</v>
      </c>
      <c r="J1452">
        <v>489539.90625</v>
      </c>
      <c r="K1452">
        <v>16</v>
      </c>
      <c r="L1452">
        <v>1</v>
      </c>
      <c r="N1452">
        <f t="shared" si="89"/>
        <v>258.09675967176798</v>
      </c>
      <c r="O1452">
        <f t="shared" si="90"/>
        <v>258</v>
      </c>
      <c r="P1452">
        <f t="shared" si="92"/>
        <v>-9.6759671767983946E-2</v>
      </c>
      <c r="Q1452">
        <f t="shared" si="91"/>
        <v>0.90324032823201605</v>
      </c>
    </row>
    <row r="1453" spans="1:17" x14ac:dyDescent="0.2">
      <c r="A1453" t="s">
        <v>1874</v>
      </c>
      <c r="B1453">
        <v>258.11646379150397</v>
      </c>
      <c r="C1453">
        <v>258.11608095177598</v>
      </c>
      <c r="D1453">
        <v>258.116553395045</v>
      </c>
      <c r="E1453">
        <v>245.495</v>
      </c>
      <c r="F1453">
        <v>244.10599999999999</v>
      </c>
      <c r="G1453">
        <v>246.88499999999999</v>
      </c>
      <c r="H1453">
        <v>213236.289394205</v>
      </c>
      <c r="I1453">
        <v>213233.97356087199</v>
      </c>
      <c r="J1453">
        <v>108166.8984375</v>
      </c>
      <c r="K1453">
        <v>108166</v>
      </c>
      <c r="L1453">
        <v>1</v>
      </c>
      <c r="N1453">
        <f t="shared" si="89"/>
        <v>258.13298430249932</v>
      </c>
      <c r="O1453">
        <f t="shared" si="90"/>
        <v>258</v>
      </c>
      <c r="P1453">
        <f t="shared" si="92"/>
        <v>-0.1329843024993238</v>
      </c>
      <c r="Q1453">
        <f t="shared" si="91"/>
        <v>0.8670156975006762</v>
      </c>
    </row>
    <row r="1454" spans="1:17" x14ac:dyDescent="0.2">
      <c r="A1454" t="s">
        <v>1700</v>
      </c>
      <c r="B1454">
        <v>258.11653943886898</v>
      </c>
      <c r="C1454">
        <v>258.11653218608399</v>
      </c>
      <c r="D1454">
        <v>258.11654756487297</v>
      </c>
      <c r="E1454">
        <v>233.911</v>
      </c>
      <c r="F1454">
        <v>232.52099999999999</v>
      </c>
      <c r="G1454">
        <v>234.839</v>
      </c>
      <c r="H1454">
        <v>69508.553070312904</v>
      </c>
      <c r="I1454">
        <v>69506.698670312893</v>
      </c>
      <c r="J1454">
        <v>43464.44921875</v>
      </c>
      <c r="K1454">
        <v>43463</v>
      </c>
      <c r="L1454">
        <v>1</v>
      </c>
      <c r="N1454">
        <f t="shared" si="89"/>
        <v>258.13305995470608</v>
      </c>
      <c r="O1454">
        <f t="shared" si="90"/>
        <v>258</v>
      </c>
      <c r="P1454">
        <f t="shared" si="92"/>
        <v>-0.13305995470608423</v>
      </c>
      <c r="Q1454">
        <f t="shared" si="91"/>
        <v>0.86694004529391577</v>
      </c>
    </row>
    <row r="1455" spans="1:17" x14ac:dyDescent="0.2">
      <c r="A1455" t="s">
        <v>2963</v>
      </c>
      <c r="B1455">
        <v>258.178792937119</v>
      </c>
      <c r="C1455">
        <v>258.17878764609799</v>
      </c>
      <c r="D1455">
        <v>258.17880281908703</v>
      </c>
      <c r="E1455">
        <v>357.17099999999999</v>
      </c>
      <c r="F1455">
        <v>355.31700000000001</v>
      </c>
      <c r="G1455">
        <v>358.09699999999998</v>
      </c>
      <c r="H1455">
        <v>101722.657838541</v>
      </c>
      <c r="I1455">
        <v>101720.341171874</v>
      </c>
      <c r="J1455">
        <v>79011.953125</v>
      </c>
      <c r="K1455">
        <v>79011</v>
      </c>
      <c r="L1455">
        <v>1</v>
      </c>
      <c r="N1455">
        <f t="shared" si="89"/>
        <v>258.19531743743499</v>
      </c>
      <c r="O1455">
        <f t="shared" si="90"/>
        <v>258</v>
      </c>
      <c r="P1455">
        <f t="shared" si="92"/>
        <v>-0.19531743743499419</v>
      </c>
      <c r="Q1455">
        <f t="shared" si="91"/>
        <v>0.80468256256500581</v>
      </c>
    </row>
    <row r="1456" spans="1:17" x14ac:dyDescent="0.2">
      <c r="A1456" t="s">
        <v>5495</v>
      </c>
      <c r="B1456">
        <v>258.23037537280499</v>
      </c>
      <c r="C1456">
        <v>258.22983019549503</v>
      </c>
      <c r="D1456">
        <v>258.23048469182402</v>
      </c>
      <c r="E1456">
        <v>589.17399999999998</v>
      </c>
      <c r="F1456">
        <v>587.45699999999999</v>
      </c>
      <c r="G1456">
        <v>590.89</v>
      </c>
      <c r="H1456">
        <v>997169.14101757598</v>
      </c>
      <c r="I1456">
        <v>982188.66484644602</v>
      </c>
      <c r="J1456">
        <v>508671.1875</v>
      </c>
      <c r="K1456">
        <v>16</v>
      </c>
      <c r="L1456">
        <v>1</v>
      </c>
      <c r="N1456">
        <f t="shared" si="89"/>
        <v>258.24690317460818</v>
      </c>
      <c r="O1456">
        <f t="shared" si="90"/>
        <v>258</v>
      </c>
      <c r="P1456">
        <f t="shared" si="92"/>
        <v>-0.24690317460817823</v>
      </c>
      <c r="Q1456">
        <f t="shared" si="91"/>
        <v>0.75309682539182177</v>
      </c>
    </row>
    <row r="1457" spans="1:17" x14ac:dyDescent="0.2">
      <c r="A1457" t="s">
        <v>7061</v>
      </c>
      <c r="B1457">
        <v>258.23046408834102</v>
      </c>
      <c r="C1457">
        <v>258.23038534864901</v>
      </c>
      <c r="D1457">
        <v>258.23055101082298</v>
      </c>
      <c r="E1457">
        <v>649.02800000000002</v>
      </c>
      <c r="F1457">
        <v>646.95899999999995</v>
      </c>
      <c r="G1457">
        <v>651.51199999999994</v>
      </c>
      <c r="H1457">
        <v>10940924.1906818</v>
      </c>
      <c r="I1457">
        <v>10940920.051590901</v>
      </c>
      <c r="J1457">
        <v>5235294.5</v>
      </c>
      <c r="K1457">
        <v>5235294</v>
      </c>
      <c r="L1457">
        <v>1</v>
      </c>
      <c r="N1457">
        <f t="shared" si="89"/>
        <v>258.24699189582236</v>
      </c>
      <c r="O1457">
        <f t="shared" si="90"/>
        <v>258</v>
      </c>
      <c r="P1457">
        <f t="shared" si="92"/>
        <v>-0.24699189582236158</v>
      </c>
      <c r="Q1457">
        <f t="shared" si="91"/>
        <v>0.75300810417763842</v>
      </c>
    </row>
    <row r="1458" spans="1:17" x14ac:dyDescent="0.2">
      <c r="A1458" t="s">
        <v>34</v>
      </c>
      <c r="B1458">
        <v>258.81828958587801</v>
      </c>
      <c r="C1458">
        <v>258.81813887163901</v>
      </c>
      <c r="D1458">
        <v>258.81931992859302</v>
      </c>
      <c r="E1458">
        <v>62.975299999999997</v>
      </c>
      <c r="F1458">
        <v>61.372599999999998</v>
      </c>
      <c r="G1458">
        <v>64.359099999999998</v>
      </c>
      <c r="H1458">
        <v>191558.32920898401</v>
      </c>
      <c r="I1458">
        <v>191555.84045898399</v>
      </c>
      <c r="J1458">
        <v>170843.828125</v>
      </c>
      <c r="K1458">
        <v>170843</v>
      </c>
      <c r="L1458">
        <v>1</v>
      </c>
      <c r="N1458">
        <f t="shared" si="89"/>
        <v>258.83485501659908</v>
      </c>
      <c r="O1458">
        <f t="shared" si="90"/>
        <v>259</v>
      </c>
      <c r="P1458">
        <f t="shared" si="92"/>
        <v>0.16514498340092132</v>
      </c>
      <c r="Q1458">
        <f t="shared" si="91"/>
        <v>0.16514498340092132</v>
      </c>
    </row>
    <row r="1459" spans="1:17" x14ac:dyDescent="0.2">
      <c r="A1459" t="s">
        <v>1563</v>
      </c>
      <c r="B1459">
        <v>258.94442968328298</v>
      </c>
      <c r="C1459">
        <v>258.94434105305498</v>
      </c>
      <c r="D1459">
        <v>258.94451960252098</v>
      </c>
      <c r="E1459">
        <v>223.25299999999999</v>
      </c>
      <c r="F1459">
        <v>220.93299999999999</v>
      </c>
      <c r="G1459">
        <v>226.035</v>
      </c>
      <c r="H1459">
        <v>839324.75312713103</v>
      </c>
      <c r="I1459">
        <v>839320.11494531296</v>
      </c>
      <c r="J1459">
        <v>436797.03125</v>
      </c>
      <c r="K1459">
        <v>436796</v>
      </c>
      <c r="L1459">
        <v>1</v>
      </c>
      <c r="N1459">
        <f t="shared" si="89"/>
        <v>258.96100318748699</v>
      </c>
      <c r="O1459">
        <f t="shared" si="90"/>
        <v>259</v>
      </c>
      <c r="P1459">
        <f t="shared" si="92"/>
        <v>3.8996812513005352E-2</v>
      </c>
      <c r="Q1459">
        <f t="shared" si="91"/>
        <v>1.0389968125130054</v>
      </c>
    </row>
    <row r="1460" spans="1:17" x14ac:dyDescent="0.2">
      <c r="A1460" t="s">
        <v>2566</v>
      </c>
      <c r="B1460">
        <v>258.98069171475402</v>
      </c>
      <c r="C1460">
        <v>258.98050516887599</v>
      </c>
      <c r="D1460">
        <v>258.98074000747101</v>
      </c>
      <c r="E1460">
        <v>304.81099999999998</v>
      </c>
      <c r="F1460">
        <v>300.63600000000002</v>
      </c>
      <c r="G1460">
        <v>309.90800000000002</v>
      </c>
      <c r="H1460">
        <v>760274.56411640602</v>
      </c>
      <c r="I1460">
        <v>685998.36567187402</v>
      </c>
      <c r="J1460">
        <v>195767.0625</v>
      </c>
      <c r="K1460">
        <v>12</v>
      </c>
      <c r="L1460">
        <v>1</v>
      </c>
      <c r="N1460">
        <f t="shared" si="89"/>
        <v>258.99726753987659</v>
      </c>
      <c r="O1460">
        <f t="shared" si="90"/>
        <v>259</v>
      </c>
      <c r="P1460">
        <f t="shared" si="92"/>
        <v>2.7324601234113288E-3</v>
      </c>
      <c r="Q1460">
        <f t="shared" si="91"/>
        <v>1.0027324601234113</v>
      </c>
    </row>
    <row r="1461" spans="1:17" x14ac:dyDescent="0.2">
      <c r="A1461" t="s">
        <v>695</v>
      </c>
      <c r="B1461">
        <v>259.01199545970599</v>
      </c>
      <c r="C1461">
        <v>259.01198961737401</v>
      </c>
      <c r="D1461">
        <v>259.01200491300699</v>
      </c>
      <c r="E1461">
        <v>168.06700000000001</v>
      </c>
      <c r="F1461">
        <v>166.672</v>
      </c>
      <c r="G1461">
        <v>168.99600000000001</v>
      </c>
      <c r="H1461">
        <v>84136.665287500393</v>
      </c>
      <c r="I1461">
        <v>84134.806087500401</v>
      </c>
      <c r="J1461">
        <v>59714.91015625</v>
      </c>
      <c r="K1461">
        <v>59714</v>
      </c>
      <c r="L1461">
        <v>1</v>
      </c>
      <c r="N1461">
        <f t="shared" si="89"/>
        <v>259.02857328839644</v>
      </c>
      <c r="O1461">
        <f t="shared" si="90"/>
        <v>259</v>
      </c>
      <c r="P1461">
        <f t="shared" si="92"/>
        <v>-2.8573288396444241E-2</v>
      </c>
      <c r="Q1461">
        <f t="shared" si="91"/>
        <v>0.97142671160355576</v>
      </c>
    </row>
    <row r="1462" spans="1:17" x14ac:dyDescent="0.2">
      <c r="A1462" t="s">
        <v>2193</v>
      </c>
      <c r="B1462">
        <v>259.06393803718498</v>
      </c>
      <c r="C1462">
        <v>259.06391061685201</v>
      </c>
      <c r="D1462">
        <v>259.06398076676601</v>
      </c>
      <c r="E1462">
        <v>270.04399999999998</v>
      </c>
      <c r="F1462">
        <v>267.73</v>
      </c>
      <c r="G1462">
        <v>271.89699999999999</v>
      </c>
      <c r="H1462">
        <v>373376.50130273198</v>
      </c>
      <c r="I1462">
        <v>373372.79730273201</v>
      </c>
      <c r="J1462">
        <v>170266.375</v>
      </c>
      <c r="K1462">
        <v>170265</v>
      </c>
      <c r="L1462">
        <v>1</v>
      </c>
      <c r="N1462">
        <f t="shared" si="89"/>
        <v>259.08051919041316</v>
      </c>
      <c r="O1462">
        <f t="shared" si="90"/>
        <v>259</v>
      </c>
      <c r="P1462">
        <f t="shared" si="92"/>
        <v>-8.0519190413156139E-2</v>
      </c>
      <c r="Q1462">
        <f t="shared" si="91"/>
        <v>0.91948080958684386</v>
      </c>
    </row>
    <row r="1463" spans="1:17" x14ac:dyDescent="0.2">
      <c r="A1463" t="s">
        <v>1196</v>
      </c>
      <c r="B1463">
        <v>259.06454857274099</v>
      </c>
      <c r="C1463">
        <v>259.06454000203797</v>
      </c>
      <c r="D1463">
        <v>259.064556144704</v>
      </c>
      <c r="E1463">
        <v>208.43100000000001</v>
      </c>
      <c r="F1463">
        <v>207.50299999999999</v>
      </c>
      <c r="G1463">
        <v>209.82300000000001</v>
      </c>
      <c r="H1463">
        <v>59195.090906250502</v>
      </c>
      <c r="I1463">
        <v>59193.234906250502</v>
      </c>
      <c r="J1463">
        <v>40693.25</v>
      </c>
      <c r="K1463">
        <v>40692</v>
      </c>
      <c r="L1463">
        <v>1</v>
      </c>
      <c r="N1463">
        <f t="shared" si="89"/>
        <v>259.08112976504594</v>
      </c>
      <c r="O1463">
        <f t="shared" si="90"/>
        <v>259</v>
      </c>
      <c r="P1463">
        <f t="shared" si="92"/>
        <v>-8.1129765045943714E-2</v>
      </c>
      <c r="Q1463">
        <f t="shared" si="91"/>
        <v>0.91887023495405629</v>
      </c>
    </row>
    <row r="1464" spans="1:17" x14ac:dyDescent="0.2">
      <c r="A1464" t="s">
        <v>1350</v>
      </c>
      <c r="B1464">
        <v>259.15474740040702</v>
      </c>
      <c r="C1464">
        <v>259.15470224648402</v>
      </c>
      <c r="D1464">
        <v>259.154822317087</v>
      </c>
      <c r="E1464">
        <v>216.31100000000001</v>
      </c>
      <c r="F1464">
        <v>212.14400000000001</v>
      </c>
      <c r="G1464">
        <v>231.12899999999999</v>
      </c>
      <c r="H1464">
        <v>367259.80110161001</v>
      </c>
      <c r="I1464">
        <v>360851.04933449102</v>
      </c>
      <c r="J1464">
        <v>194397.78125</v>
      </c>
      <c r="K1464">
        <v>20</v>
      </c>
      <c r="L1464">
        <v>1</v>
      </c>
      <c r="N1464">
        <f t="shared" si="89"/>
        <v>259.17133436580644</v>
      </c>
      <c r="O1464">
        <f t="shared" si="90"/>
        <v>259</v>
      </c>
      <c r="P1464">
        <f t="shared" si="92"/>
        <v>-0.17133436580644457</v>
      </c>
      <c r="Q1464">
        <f t="shared" si="91"/>
        <v>0.82866563419355543</v>
      </c>
    </row>
    <row r="1465" spans="1:17" x14ac:dyDescent="0.2">
      <c r="A1465" t="s">
        <v>4519</v>
      </c>
      <c r="B1465">
        <v>259.16968653256299</v>
      </c>
      <c r="C1465">
        <v>259.169625304345</v>
      </c>
      <c r="D1465">
        <v>259.16974910951899</v>
      </c>
      <c r="E1465">
        <v>527.47699999999998</v>
      </c>
      <c r="F1465">
        <v>523.06700000000001</v>
      </c>
      <c r="G1465">
        <v>531.61099999999999</v>
      </c>
      <c r="H1465">
        <v>678440.86075657804</v>
      </c>
      <c r="I1465">
        <v>655356.51708463498</v>
      </c>
      <c r="J1465">
        <v>227111.796875</v>
      </c>
      <c r="K1465">
        <v>18</v>
      </c>
      <c r="L1465">
        <v>1</v>
      </c>
      <c r="N1465">
        <f t="shared" si="89"/>
        <v>259.18627445412807</v>
      </c>
      <c r="O1465">
        <f t="shared" si="90"/>
        <v>259</v>
      </c>
      <c r="P1465">
        <f t="shared" si="92"/>
        <v>-0.18627445412806765</v>
      </c>
      <c r="Q1465">
        <f t="shared" si="91"/>
        <v>0.81372554587193235</v>
      </c>
    </row>
    <row r="1466" spans="1:17" x14ac:dyDescent="0.2">
      <c r="A1466" t="s">
        <v>7015</v>
      </c>
      <c r="B1466">
        <v>259.23360751695799</v>
      </c>
      <c r="C1466">
        <v>259.23358520350502</v>
      </c>
      <c r="D1466">
        <v>259.23363380802101</v>
      </c>
      <c r="E1466">
        <v>648.61400000000003</v>
      </c>
      <c r="F1466">
        <v>647.37300000000005</v>
      </c>
      <c r="G1466">
        <v>649.85500000000002</v>
      </c>
      <c r="H1466">
        <v>994972.29293748795</v>
      </c>
      <c r="I1466">
        <v>994970.22460415505</v>
      </c>
      <c r="J1466">
        <v>618416.25</v>
      </c>
      <c r="K1466">
        <v>618415</v>
      </c>
      <c r="L1466">
        <v>1</v>
      </c>
      <c r="N1466">
        <f t="shared" si="89"/>
        <v>259.25019952972792</v>
      </c>
      <c r="O1466">
        <f t="shared" si="90"/>
        <v>259</v>
      </c>
      <c r="P1466">
        <f t="shared" si="92"/>
        <v>-0.25019952972792225</v>
      </c>
      <c r="Q1466">
        <f t="shared" si="91"/>
        <v>0.74980047027207775</v>
      </c>
    </row>
    <row r="1467" spans="1:17" x14ac:dyDescent="0.2">
      <c r="A1467" t="s">
        <v>8698</v>
      </c>
      <c r="B1467">
        <v>259.24204558299101</v>
      </c>
      <c r="C1467">
        <v>259.24174366527097</v>
      </c>
      <c r="D1467">
        <v>259.242419285903</v>
      </c>
      <c r="E1467">
        <v>688.56899999999996</v>
      </c>
      <c r="F1467">
        <v>685.92499999999995</v>
      </c>
      <c r="G1467">
        <v>690.75900000000001</v>
      </c>
      <c r="H1467">
        <v>1672009.1625437699</v>
      </c>
      <c r="I1467">
        <v>1672005.2953437699</v>
      </c>
      <c r="J1467">
        <v>712800.9375</v>
      </c>
      <c r="K1467">
        <v>712800</v>
      </c>
      <c r="L1467">
        <v>1</v>
      </c>
      <c r="N1467">
        <f t="shared" si="89"/>
        <v>259.25863813583169</v>
      </c>
      <c r="O1467">
        <f t="shared" si="90"/>
        <v>259</v>
      </c>
      <c r="P1467">
        <f t="shared" si="92"/>
        <v>-0.25863813583168849</v>
      </c>
      <c r="Q1467">
        <f t="shared" si="91"/>
        <v>0.74136186416831151</v>
      </c>
    </row>
    <row r="1468" spans="1:17" x14ac:dyDescent="0.2">
      <c r="A1468" t="s">
        <v>127</v>
      </c>
      <c r="B1468">
        <v>259.81846925570699</v>
      </c>
      <c r="C1468">
        <v>259.81791716897601</v>
      </c>
      <c r="D1468">
        <v>259.81854120050201</v>
      </c>
      <c r="E1468">
        <v>63.4358</v>
      </c>
      <c r="F1468">
        <v>61.372599999999998</v>
      </c>
      <c r="G1468">
        <v>66.194900000000004</v>
      </c>
      <c r="H1468">
        <v>481175.30530135299</v>
      </c>
      <c r="I1468">
        <v>429157.34513577202</v>
      </c>
      <c r="J1468">
        <v>245181.46875</v>
      </c>
      <c r="K1468">
        <v>13</v>
      </c>
      <c r="L1468">
        <v>1</v>
      </c>
      <c r="N1468">
        <f t="shared" si="89"/>
        <v>259.83509870202391</v>
      </c>
      <c r="O1468">
        <f t="shared" si="90"/>
        <v>260</v>
      </c>
      <c r="P1468">
        <f t="shared" si="92"/>
        <v>0.16490129797608688</v>
      </c>
      <c r="Q1468">
        <f t="shared" si="91"/>
        <v>0.16490129797608688</v>
      </c>
    </row>
    <row r="1469" spans="1:17" x14ac:dyDescent="0.2">
      <c r="A1469" t="s">
        <v>734</v>
      </c>
      <c r="B1469">
        <v>260.03267240119197</v>
      </c>
      <c r="C1469">
        <v>260.03213652139101</v>
      </c>
      <c r="D1469">
        <v>260.03291347867503</v>
      </c>
      <c r="E1469">
        <v>173.642</v>
      </c>
      <c r="F1469">
        <v>172.24799999999999</v>
      </c>
      <c r="G1469">
        <v>175.036</v>
      </c>
      <c r="H1469">
        <v>189788.89168099</v>
      </c>
      <c r="I1469">
        <v>189786.56834765701</v>
      </c>
      <c r="J1469">
        <v>130433.6171875</v>
      </c>
      <c r="K1469">
        <v>130433</v>
      </c>
      <c r="L1469">
        <v>1</v>
      </c>
      <c r="N1469">
        <f t="shared" si="89"/>
        <v>260.04931555738762</v>
      </c>
      <c r="O1469">
        <f t="shared" si="90"/>
        <v>260</v>
      </c>
      <c r="P1469">
        <f t="shared" si="92"/>
        <v>-4.9315557387615172E-2</v>
      </c>
      <c r="Q1469">
        <f t="shared" si="91"/>
        <v>0.95068444261238483</v>
      </c>
    </row>
    <row r="1470" spans="1:17" x14ac:dyDescent="0.2">
      <c r="A1470" t="s">
        <v>949</v>
      </c>
      <c r="B1470">
        <v>260.05932642200702</v>
      </c>
      <c r="C1470">
        <v>260.05931507825301</v>
      </c>
      <c r="D1470">
        <v>260.059335519537</v>
      </c>
      <c r="E1470">
        <v>191.738</v>
      </c>
      <c r="F1470">
        <v>190.809</v>
      </c>
      <c r="G1470">
        <v>193.13</v>
      </c>
      <c r="H1470">
        <v>77778.192357421794</v>
      </c>
      <c r="I1470">
        <v>77776.3355574218</v>
      </c>
      <c r="J1470">
        <v>55081.02734375</v>
      </c>
      <c r="K1470">
        <v>55080</v>
      </c>
      <c r="L1470">
        <v>1</v>
      </c>
      <c r="N1470">
        <f t="shared" si="89"/>
        <v>260.07597128416921</v>
      </c>
      <c r="O1470">
        <f t="shared" si="90"/>
        <v>260</v>
      </c>
      <c r="P1470">
        <f t="shared" si="92"/>
        <v>-7.5971284169213504E-2</v>
      </c>
      <c r="Q1470">
        <f t="shared" si="91"/>
        <v>0.9240287158307865</v>
      </c>
    </row>
    <row r="1471" spans="1:17" x14ac:dyDescent="0.2">
      <c r="A1471" t="s">
        <v>732</v>
      </c>
      <c r="B1471">
        <v>260.05933210944397</v>
      </c>
      <c r="C1471">
        <v>260.05932414062602</v>
      </c>
      <c r="D1471">
        <v>260.05934740214002</v>
      </c>
      <c r="E1471">
        <v>173.178</v>
      </c>
      <c r="F1471">
        <v>171.31800000000001</v>
      </c>
      <c r="G1471">
        <v>174.572</v>
      </c>
      <c r="H1471">
        <v>101353.362138393</v>
      </c>
      <c r="I1471">
        <v>101350.572995535</v>
      </c>
      <c r="J1471">
        <v>44152.05078125</v>
      </c>
      <c r="K1471">
        <v>44151</v>
      </c>
      <c r="L1471">
        <v>1</v>
      </c>
      <c r="N1471">
        <f t="shared" si="89"/>
        <v>260.07597697197019</v>
      </c>
      <c r="O1471">
        <f t="shared" si="90"/>
        <v>260</v>
      </c>
      <c r="P1471">
        <f t="shared" si="92"/>
        <v>-7.5976971970192153E-2</v>
      </c>
      <c r="Q1471">
        <f t="shared" si="91"/>
        <v>0.92402302802980785</v>
      </c>
    </row>
    <row r="1472" spans="1:17" x14ac:dyDescent="0.2">
      <c r="A1472" t="s">
        <v>1088</v>
      </c>
      <c r="B1472">
        <v>260.09586651219303</v>
      </c>
      <c r="C1472">
        <v>260.09541907132001</v>
      </c>
      <c r="D1472">
        <v>260.09606190878401</v>
      </c>
      <c r="E1472">
        <v>199.15899999999999</v>
      </c>
      <c r="F1472">
        <v>194.52</v>
      </c>
      <c r="G1472">
        <v>202.86500000000001</v>
      </c>
      <c r="H1472">
        <v>1486676.8418093501</v>
      </c>
      <c r="I1472">
        <v>1434383.8770165001</v>
      </c>
      <c r="J1472">
        <v>485494.9375</v>
      </c>
      <c r="K1472">
        <v>29</v>
      </c>
      <c r="L1472">
        <v>1</v>
      </c>
      <c r="N1472">
        <f t="shared" si="89"/>
        <v>260.11251371307065</v>
      </c>
      <c r="O1472">
        <f t="shared" si="90"/>
        <v>260</v>
      </c>
      <c r="P1472">
        <f t="shared" si="92"/>
        <v>-0.11251371307065483</v>
      </c>
      <c r="Q1472">
        <f t="shared" si="91"/>
        <v>0.88748628692934517</v>
      </c>
    </row>
    <row r="1473" spans="1:17" x14ac:dyDescent="0.2">
      <c r="A1473" t="s">
        <v>5605</v>
      </c>
      <c r="B1473">
        <v>260.16510656832997</v>
      </c>
      <c r="C1473">
        <v>260.165081009017</v>
      </c>
      <c r="D1473">
        <v>260.16513494952198</v>
      </c>
      <c r="E1473">
        <v>596.02300000000002</v>
      </c>
      <c r="F1473">
        <v>594.31200000000001</v>
      </c>
      <c r="G1473">
        <v>598.58900000000006</v>
      </c>
      <c r="H1473">
        <v>663981.18427266297</v>
      </c>
      <c r="I1473">
        <v>663977.33497266297</v>
      </c>
      <c r="J1473">
        <v>290901.28125</v>
      </c>
      <c r="K1473">
        <v>290900</v>
      </c>
      <c r="L1473">
        <v>1</v>
      </c>
      <c r="N1473">
        <f t="shared" si="89"/>
        <v>260.1817582008548</v>
      </c>
      <c r="O1473">
        <f t="shared" si="90"/>
        <v>260</v>
      </c>
      <c r="P1473">
        <f t="shared" si="92"/>
        <v>-0.18175820085480154</v>
      </c>
      <c r="Q1473">
        <f t="shared" si="91"/>
        <v>0.81824179914519846</v>
      </c>
    </row>
    <row r="1474" spans="1:17" x14ac:dyDescent="0.2">
      <c r="A1474" t="s">
        <v>2520</v>
      </c>
      <c r="B1474">
        <v>260.16528062661303</v>
      </c>
      <c r="C1474">
        <v>260.16511147274298</v>
      </c>
      <c r="D1474">
        <v>260.16573422769102</v>
      </c>
      <c r="E1474">
        <v>302.49099999999999</v>
      </c>
      <c r="F1474">
        <v>301.101</v>
      </c>
      <c r="G1474">
        <v>304.34800000000001</v>
      </c>
      <c r="H1474">
        <v>104392.306581753</v>
      </c>
      <c r="I1474">
        <v>104389.987296038</v>
      </c>
      <c r="J1474">
        <v>56960.109375</v>
      </c>
      <c r="K1474">
        <v>56959</v>
      </c>
      <c r="L1474">
        <v>1</v>
      </c>
      <c r="N1474">
        <f t="shared" si="89"/>
        <v>260.18193227027831</v>
      </c>
      <c r="O1474">
        <f t="shared" si="90"/>
        <v>260</v>
      </c>
      <c r="P1474">
        <f t="shared" si="92"/>
        <v>-0.18193227027830972</v>
      </c>
      <c r="Q1474">
        <f t="shared" si="91"/>
        <v>0.81806772972169028</v>
      </c>
    </row>
    <row r="1475" spans="1:17" x14ac:dyDescent="0.2">
      <c r="A1475" t="s">
        <v>3263</v>
      </c>
      <c r="B1475">
        <v>260.201581988405</v>
      </c>
      <c r="C1475">
        <v>260.20102031765498</v>
      </c>
      <c r="D1475">
        <v>260.20166927363101</v>
      </c>
      <c r="E1475">
        <v>420.67599999999999</v>
      </c>
      <c r="F1475">
        <v>416.96499999999997</v>
      </c>
      <c r="G1475">
        <v>423.46</v>
      </c>
      <c r="H1475">
        <v>239439.04486607201</v>
      </c>
      <c r="I1475">
        <v>237511.899899874</v>
      </c>
      <c r="J1475">
        <v>66714.515625</v>
      </c>
      <c r="K1475">
        <v>17</v>
      </c>
      <c r="L1475">
        <v>1</v>
      </c>
      <c r="N1475">
        <f t="shared" ref="N1475:N1538" si="93">B1475*50/49.9968</f>
        <v>260.21823595550615</v>
      </c>
      <c r="O1475">
        <f t="shared" ref="O1475:O1538" si="94">ROUND(N1475,0)</f>
        <v>260</v>
      </c>
      <c r="P1475">
        <f t="shared" si="92"/>
        <v>-0.21823595550614527</v>
      </c>
      <c r="Q1475">
        <f t="shared" ref="Q1475:Q1538" si="95">IF(P1475&lt;0.1,P1475+1,P1475)</f>
        <v>0.78176404449385473</v>
      </c>
    </row>
    <row r="1476" spans="1:17" x14ac:dyDescent="0.2">
      <c r="A1476" t="s">
        <v>70</v>
      </c>
      <c r="B1476">
        <v>260.81751130797602</v>
      </c>
      <c r="C1476">
        <v>260.81740215950299</v>
      </c>
      <c r="D1476">
        <v>260.81832569638902</v>
      </c>
      <c r="E1476">
        <v>62.975299999999997</v>
      </c>
      <c r="F1476">
        <v>61.372599999999998</v>
      </c>
      <c r="G1476">
        <v>64.816800000000001</v>
      </c>
      <c r="H1476">
        <v>555817.58530013997</v>
      </c>
      <c r="I1476">
        <v>523643.80529376998</v>
      </c>
      <c r="J1476">
        <v>313663.4375</v>
      </c>
      <c r="K1476">
        <v>18</v>
      </c>
      <c r="L1476">
        <v>1</v>
      </c>
      <c r="N1476">
        <f t="shared" si="93"/>
        <v>260.83420469707664</v>
      </c>
      <c r="O1476">
        <f t="shared" si="94"/>
        <v>261</v>
      </c>
      <c r="P1476">
        <f t="shared" si="92"/>
        <v>0.16579530292335676</v>
      </c>
      <c r="Q1476">
        <f t="shared" si="95"/>
        <v>0.16579530292335676</v>
      </c>
    </row>
    <row r="1477" spans="1:17" x14ac:dyDescent="0.2">
      <c r="A1477" t="s">
        <v>1530</v>
      </c>
      <c r="B1477">
        <v>260.94149582785099</v>
      </c>
      <c r="C1477">
        <v>260.94136859901499</v>
      </c>
      <c r="D1477">
        <v>260.941565786372</v>
      </c>
      <c r="E1477">
        <v>223.25299999999999</v>
      </c>
      <c r="F1477">
        <v>221.39599999999999</v>
      </c>
      <c r="G1477">
        <v>224.642</v>
      </c>
      <c r="H1477">
        <v>306469.05762723298</v>
      </c>
      <c r="I1477">
        <v>306466.27534151898</v>
      </c>
      <c r="J1477">
        <v>173867.828125</v>
      </c>
      <c r="K1477">
        <v>173867</v>
      </c>
      <c r="L1477">
        <v>1</v>
      </c>
      <c r="N1477">
        <f t="shared" si="93"/>
        <v>260.95819715246876</v>
      </c>
      <c r="O1477">
        <f t="shared" si="94"/>
        <v>261</v>
      </c>
      <c r="P1477">
        <f t="shared" ref="P1477:P1540" si="96">O1477-N1477</f>
        <v>4.180284753124397E-2</v>
      </c>
      <c r="Q1477">
        <f t="shared" si="95"/>
        <v>1.041802847531244</v>
      </c>
    </row>
    <row r="1478" spans="1:17" x14ac:dyDescent="0.2">
      <c r="A1478" t="s">
        <v>12</v>
      </c>
      <c r="B1478">
        <v>260.99109169204701</v>
      </c>
      <c r="C1478">
        <v>260.990839956321</v>
      </c>
      <c r="D1478">
        <v>260.99227221603599</v>
      </c>
      <c r="E1478">
        <v>62.975299999999997</v>
      </c>
      <c r="F1478">
        <v>61.372599999999998</v>
      </c>
      <c r="G1478">
        <v>63.898699999999998</v>
      </c>
      <c r="H1478">
        <v>321785.17433507799</v>
      </c>
      <c r="I1478">
        <v>321783.15345507802</v>
      </c>
      <c r="J1478">
        <v>342453.40625</v>
      </c>
      <c r="K1478">
        <v>342452</v>
      </c>
      <c r="L1478">
        <v>1</v>
      </c>
      <c r="N1478">
        <f t="shared" si="93"/>
        <v>261.00779619100325</v>
      </c>
      <c r="O1478">
        <f t="shared" si="94"/>
        <v>261</v>
      </c>
      <c r="P1478">
        <f t="shared" si="96"/>
        <v>-7.7961910032513515E-3</v>
      </c>
      <c r="Q1478">
        <f t="shared" si="95"/>
        <v>0.99220380899674865</v>
      </c>
    </row>
    <row r="1479" spans="1:17" x14ac:dyDescent="0.2">
      <c r="A1479" t="s">
        <v>481</v>
      </c>
      <c r="B1479">
        <v>261.00702900374199</v>
      </c>
      <c r="C1479">
        <v>261.00665578195401</v>
      </c>
      <c r="D1479">
        <v>261.00730931624702</v>
      </c>
      <c r="E1479">
        <v>85.236599999999996</v>
      </c>
      <c r="F1479">
        <v>82.450699999999998</v>
      </c>
      <c r="G1479">
        <v>90.819599999999994</v>
      </c>
      <c r="H1479">
        <v>961866.69481678598</v>
      </c>
      <c r="I1479">
        <v>943651.66485360905</v>
      </c>
      <c r="J1479">
        <v>513648.484375</v>
      </c>
      <c r="K1479">
        <v>49</v>
      </c>
      <c r="L1479">
        <v>1</v>
      </c>
      <c r="N1479">
        <f t="shared" si="93"/>
        <v>261.02373452275145</v>
      </c>
      <c r="O1479">
        <f t="shared" si="94"/>
        <v>261</v>
      </c>
      <c r="P1479">
        <f t="shared" si="96"/>
        <v>-2.3734522751453824E-2</v>
      </c>
      <c r="Q1479">
        <f t="shared" si="95"/>
        <v>0.97626547724854618</v>
      </c>
    </row>
    <row r="1480" spans="1:17" x14ac:dyDescent="0.2">
      <c r="A1480" t="s">
        <v>593</v>
      </c>
      <c r="B1480">
        <v>261.01680117716398</v>
      </c>
      <c r="C1480">
        <v>261.01679346694198</v>
      </c>
      <c r="D1480">
        <v>261.01681223383002</v>
      </c>
      <c r="E1480">
        <v>147.16</v>
      </c>
      <c r="F1480">
        <v>145.30199999999999</v>
      </c>
      <c r="G1480">
        <v>148.55199999999999</v>
      </c>
      <c r="H1480">
        <v>127653.577078683</v>
      </c>
      <c r="I1480">
        <v>127650.791364397</v>
      </c>
      <c r="J1480">
        <v>78879.96875</v>
      </c>
      <c r="K1480">
        <v>78879</v>
      </c>
      <c r="L1480">
        <v>1</v>
      </c>
      <c r="N1480">
        <f t="shared" si="93"/>
        <v>261.03350732163256</v>
      </c>
      <c r="O1480">
        <f t="shared" si="94"/>
        <v>261</v>
      </c>
      <c r="P1480">
        <f t="shared" si="96"/>
        <v>-3.3507321632555431E-2</v>
      </c>
      <c r="Q1480">
        <f t="shared" si="95"/>
        <v>0.96649267836744457</v>
      </c>
    </row>
    <row r="1481" spans="1:17" x14ac:dyDescent="0.2">
      <c r="A1481" t="s">
        <v>988</v>
      </c>
      <c r="B1481">
        <v>261.02757061051</v>
      </c>
      <c r="C1481">
        <v>261.02756491198397</v>
      </c>
      <c r="D1481">
        <v>261.02758224613302</v>
      </c>
      <c r="E1481">
        <v>194.05600000000001</v>
      </c>
      <c r="F1481">
        <v>192.666</v>
      </c>
      <c r="G1481">
        <v>195.91200000000001</v>
      </c>
      <c r="H1481">
        <v>162695.89063727701</v>
      </c>
      <c r="I1481">
        <v>162693.10835156299</v>
      </c>
      <c r="J1481">
        <v>81641.75</v>
      </c>
      <c r="K1481">
        <v>81641</v>
      </c>
      <c r="L1481">
        <v>1</v>
      </c>
      <c r="N1481">
        <f t="shared" si="93"/>
        <v>261.04427744426647</v>
      </c>
      <c r="O1481">
        <f t="shared" si="94"/>
        <v>261</v>
      </c>
      <c r="P1481">
        <f t="shared" si="96"/>
        <v>-4.4277444266469956E-2</v>
      </c>
      <c r="Q1481">
        <f t="shared" si="95"/>
        <v>0.95572255573353004</v>
      </c>
    </row>
    <row r="1482" spans="1:17" x14ac:dyDescent="0.2">
      <c r="A1482" t="s">
        <v>799</v>
      </c>
      <c r="B1482">
        <v>261.06177109320402</v>
      </c>
      <c r="C1482">
        <v>261.06174290712801</v>
      </c>
      <c r="D1482">
        <v>261.06187024856803</v>
      </c>
      <c r="E1482">
        <v>182.00399999999999</v>
      </c>
      <c r="F1482">
        <v>180.14699999999999</v>
      </c>
      <c r="G1482">
        <v>183.86199999999999</v>
      </c>
      <c r="H1482">
        <v>378394.98558105499</v>
      </c>
      <c r="I1482">
        <v>378391.73495605501</v>
      </c>
      <c r="J1482">
        <v>224491.5625</v>
      </c>
      <c r="K1482">
        <v>224491</v>
      </c>
      <c r="L1482">
        <v>1</v>
      </c>
      <c r="N1482">
        <f t="shared" si="93"/>
        <v>261.07848011593143</v>
      </c>
      <c r="O1482">
        <f t="shared" si="94"/>
        <v>261</v>
      </c>
      <c r="P1482">
        <f t="shared" si="96"/>
        <v>-7.8480115931427008E-2</v>
      </c>
      <c r="Q1482">
        <f t="shared" si="95"/>
        <v>0.92151988406857299</v>
      </c>
    </row>
    <row r="1483" spans="1:17" x14ac:dyDescent="0.2">
      <c r="A1483" t="s">
        <v>1925</v>
      </c>
      <c r="B1483">
        <v>261.07982565190298</v>
      </c>
      <c r="C1483">
        <v>261.07943401269</v>
      </c>
      <c r="D1483">
        <v>261.08011834793803</v>
      </c>
      <c r="E1483">
        <v>245.495</v>
      </c>
      <c r="F1483">
        <v>243.18</v>
      </c>
      <c r="G1483">
        <v>250.126</v>
      </c>
      <c r="H1483">
        <v>1114272.03452812</v>
      </c>
      <c r="I1483">
        <v>1114265.08852812</v>
      </c>
      <c r="J1483">
        <v>543479</v>
      </c>
      <c r="K1483">
        <v>543478</v>
      </c>
      <c r="L1483">
        <v>1</v>
      </c>
      <c r="N1483">
        <f t="shared" si="93"/>
        <v>261.0965358301961</v>
      </c>
      <c r="O1483">
        <f t="shared" si="94"/>
        <v>261</v>
      </c>
      <c r="P1483">
        <f t="shared" si="96"/>
        <v>-9.6535830196103234E-2</v>
      </c>
      <c r="Q1483">
        <f t="shared" si="95"/>
        <v>0.90346416980389677</v>
      </c>
    </row>
    <row r="1484" spans="1:17" x14ac:dyDescent="0.2">
      <c r="A1484" t="s">
        <v>1167</v>
      </c>
      <c r="B1484">
        <v>261.079994639868</v>
      </c>
      <c r="C1484">
        <v>261.079803427277</v>
      </c>
      <c r="D1484">
        <v>261.08034206489401</v>
      </c>
      <c r="E1484">
        <v>204.25700000000001</v>
      </c>
      <c r="F1484">
        <v>201.47499999999999</v>
      </c>
      <c r="G1484">
        <v>208.43100000000001</v>
      </c>
      <c r="H1484">
        <v>2195902.0522395899</v>
      </c>
      <c r="I1484">
        <v>2123265.75529574</v>
      </c>
      <c r="J1484">
        <v>1163178.5625</v>
      </c>
      <c r="K1484">
        <v>60</v>
      </c>
      <c r="L1484">
        <v>1</v>
      </c>
      <c r="N1484">
        <f t="shared" si="93"/>
        <v>261.09670482897707</v>
      </c>
      <c r="O1484">
        <f t="shared" si="94"/>
        <v>261</v>
      </c>
      <c r="P1484">
        <f t="shared" si="96"/>
        <v>-9.6704828977067336E-2</v>
      </c>
      <c r="Q1484">
        <f t="shared" si="95"/>
        <v>0.90329517102293266</v>
      </c>
    </row>
    <row r="1485" spans="1:17" x14ac:dyDescent="0.2">
      <c r="A1485" t="s">
        <v>1047</v>
      </c>
      <c r="B1485">
        <v>261.099114885505</v>
      </c>
      <c r="C1485">
        <v>261.099108851106</v>
      </c>
      <c r="D1485">
        <v>261.09912531526697</v>
      </c>
      <c r="E1485">
        <v>199.15899999999999</v>
      </c>
      <c r="F1485">
        <v>198.232</v>
      </c>
      <c r="G1485">
        <v>200.548</v>
      </c>
      <c r="H1485">
        <v>110424.29983125</v>
      </c>
      <c r="I1485">
        <v>110422.44703125001</v>
      </c>
      <c r="J1485">
        <v>85233.765625</v>
      </c>
      <c r="K1485">
        <v>85233</v>
      </c>
      <c r="L1485">
        <v>1</v>
      </c>
      <c r="N1485">
        <f t="shared" si="93"/>
        <v>261.11582629838807</v>
      </c>
      <c r="O1485">
        <f t="shared" si="94"/>
        <v>261</v>
      </c>
      <c r="P1485">
        <f t="shared" si="96"/>
        <v>-0.11582629838807179</v>
      </c>
      <c r="Q1485">
        <f t="shared" si="95"/>
        <v>0.88417370161192821</v>
      </c>
    </row>
    <row r="1486" spans="1:17" x14ac:dyDescent="0.2">
      <c r="A1486" t="s">
        <v>1545</v>
      </c>
      <c r="B1486">
        <v>261.11298962273298</v>
      </c>
      <c r="C1486">
        <v>261.11242283359201</v>
      </c>
      <c r="D1486">
        <v>261.11320025350801</v>
      </c>
      <c r="E1486">
        <v>218.15299999999999</v>
      </c>
      <c r="F1486">
        <v>214.001</v>
      </c>
      <c r="G1486">
        <v>222.78899999999999</v>
      </c>
      <c r="H1486">
        <v>1022273.77149753</v>
      </c>
      <c r="I1486">
        <v>708212.70433830202</v>
      </c>
      <c r="J1486">
        <v>461126.46875</v>
      </c>
      <c r="K1486">
        <v>16</v>
      </c>
      <c r="L1486">
        <v>1</v>
      </c>
      <c r="N1486">
        <f t="shared" si="93"/>
        <v>261.12970192365606</v>
      </c>
      <c r="O1486">
        <f t="shared" si="94"/>
        <v>261</v>
      </c>
      <c r="P1486">
        <f t="shared" si="96"/>
        <v>-0.12970192365605726</v>
      </c>
      <c r="Q1486">
        <f t="shared" si="95"/>
        <v>0.87029807634394274</v>
      </c>
    </row>
    <row r="1487" spans="1:17" x14ac:dyDescent="0.2">
      <c r="A1487" t="s">
        <v>2048</v>
      </c>
      <c r="B1487">
        <v>261.11619689424998</v>
      </c>
      <c r="C1487">
        <v>261.11619422776198</v>
      </c>
      <c r="D1487">
        <v>261.116199748322</v>
      </c>
      <c r="E1487">
        <v>258.923</v>
      </c>
      <c r="F1487">
        <v>256.14400000000001</v>
      </c>
      <c r="G1487">
        <v>260.31400000000002</v>
      </c>
      <c r="H1487">
        <v>160689.15639322999</v>
      </c>
      <c r="I1487">
        <v>158926.76491066901</v>
      </c>
      <c r="J1487">
        <v>90616.421875</v>
      </c>
      <c r="K1487">
        <v>15</v>
      </c>
      <c r="L1487">
        <v>1</v>
      </c>
      <c r="N1487">
        <f t="shared" si="93"/>
        <v>261.13290940045164</v>
      </c>
      <c r="O1487">
        <f t="shared" si="94"/>
        <v>261</v>
      </c>
      <c r="P1487">
        <f t="shared" si="96"/>
        <v>-0.13290940045163779</v>
      </c>
      <c r="Q1487">
        <f t="shared" si="95"/>
        <v>0.86709059954836221</v>
      </c>
    </row>
    <row r="1488" spans="1:17" x14ac:dyDescent="0.2">
      <c r="A1488" t="s">
        <v>6261</v>
      </c>
      <c r="B1488">
        <v>261.14914340860298</v>
      </c>
      <c r="C1488">
        <v>261.14895605695801</v>
      </c>
      <c r="D1488">
        <v>261.14923583356398</v>
      </c>
      <c r="E1488">
        <v>562.34799999999996</v>
      </c>
      <c r="F1488">
        <v>557.92899999999997</v>
      </c>
      <c r="G1488">
        <v>565.74800000000005</v>
      </c>
      <c r="H1488">
        <v>3805160.3352687</v>
      </c>
      <c r="I1488">
        <v>3098727.3142200802</v>
      </c>
      <c r="J1488">
        <v>1273816.375</v>
      </c>
      <c r="K1488">
        <v>14</v>
      </c>
      <c r="L1488">
        <v>1</v>
      </c>
      <c r="N1488">
        <f t="shared" si="93"/>
        <v>261.16585802351648</v>
      </c>
      <c r="O1488">
        <f t="shared" si="94"/>
        <v>261</v>
      </c>
      <c r="P1488">
        <f t="shared" si="96"/>
        <v>-0.16585802351647772</v>
      </c>
      <c r="Q1488">
        <f t="shared" si="95"/>
        <v>0.83414197648352228</v>
      </c>
    </row>
    <row r="1489" spans="1:17" x14ac:dyDescent="0.2">
      <c r="A1489" t="s">
        <v>6259</v>
      </c>
      <c r="B1489">
        <v>261.14915637446802</v>
      </c>
      <c r="C1489">
        <v>261.14909189180702</v>
      </c>
      <c r="D1489">
        <v>261.149254035409</v>
      </c>
      <c r="E1489">
        <v>585.75</v>
      </c>
      <c r="F1489">
        <v>581.94600000000003</v>
      </c>
      <c r="G1489">
        <v>590.03200000000004</v>
      </c>
      <c r="H1489">
        <v>6452002.1063618502</v>
      </c>
      <c r="I1489">
        <v>5674933.6769336397</v>
      </c>
      <c r="J1489">
        <v>1776081.75</v>
      </c>
      <c r="K1489">
        <v>20</v>
      </c>
      <c r="L1489">
        <v>1</v>
      </c>
      <c r="N1489">
        <f t="shared" si="93"/>
        <v>261.16587099021137</v>
      </c>
      <c r="O1489">
        <f t="shared" si="94"/>
        <v>261</v>
      </c>
      <c r="P1489">
        <f t="shared" si="96"/>
        <v>-0.16587099021137419</v>
      </c>
      <c r="Q1489">
        <f t="shared" si="95"/>
        <v>0.83412900978862581</v>
      </c>
    </row>
    <row r="1490" spans="1:17" x14ac:dyDescent="0.2">
      <c r="A1490" t="s">
        <v>6258</v>
      </c>
      <c r="B1490">
        <v>261.149177547465</v>
      </c>
      <c r="C1490">
        <v>261.14903595121098</v>
      </c>
      <c r="D1490">
        <v>261.14930527367198</v>
      </c>
      <c r="E1490">
        <v>568.73800000000006</v>
      </c>
      <c r="F1490">
        <v>555.37300000000005</v>
      </c>
      <c r="G1490">
        <v>576.41399999999999</v>
      </c>
      <c r="H1490">
        <v>10706824.917982399</v>
      </c>
      <c r="I1490">
        <v>8853651.0042887796</v>
      </c>
      <c r="J1490">
        <v>1632074</v>
      </c>
      <c r="K1490">
        <v>18</v>
      </c>
      <c r="L1490">
        <v>1</v>
      </c>
      <c r="N1490">
        <f t="shared" si="93"/>
        <v>261.16589216456356</v>
      </c>
      <c r="O1490">
        <f t="shared" si="94"/>
        <v>261</v>
      </c>
      <c r="P1490">
        <f t="shared" si="96"/>
        <v>-0.16589216456355871</v>
      </c>
      <c r="Q1490">
        <f t="shared" si="95"/>
        <v>0.83410783543644129</v>
      </c>
    </row>
    <row r="1491" spans="1:17" x14ac:dyDescent="0.2">
      <c r="A1491" t="s">
        <v>6260</v>
      </c>
      <c r="B1491">
        <v>261.14924527782898</v>
      </c>
      <c r="C1491">
        <v>261.14910441510102</v>
      </c>
      <c r="D1491">
        <v>261.14943629589499</v>
      </c>
      <c r="E1491">
        <v>596.88</v>
      </c>
      <c r="F1491">
        <v>592.601</v>
      </c>
      <c r="G1491">
        <v>600.721</v>
      </c>
      <c r="H1491">
        <v>4519003.72736842</v>
      </c>
      <c r="I1491">
        <v>3738667.8818382402</v>
      </c>
      <c r="J1491">
        <v>2186070.375</v>
      </c>
      <c r="K1491">
        <v>25</v>
      </c>
      <c r="L1491">
        <v>1</v>
      </c>
      <c r="N1491">
        <f t="shared" si="93"/>
        <v>261.16595989926253</v>
      </c>
      <c r="O1491">
        <f t="shared" si="94"/>
        <v>261</v>
      </c>
      <c r="P1491">
        <f t="shared" si="96"/>
        <v>-0.16595989926253196</v>
      </c>
      <c r="Q1491">
        <f t="shared" si="95"/>
        <v>0.83404010073746804</v>
      </c>
    </row>
    <row r="1492" spans="1:17" x14ac:dyDescent="0.2">
      <c r="A1492" t="s">
        <v>8203</v>
      </c>
      <c r="B1492">
        <v>261.18531244475298</v>
      </c>
      <c r="C1492">
        <v>261.18521109320102</v>
      </c>
      <c r="D1492">
        <v>261.18588562313602</v>
      </c>
      <c r="E1492">
        <v>681.11800000000005</v>
      </c>
      <c r="F1492">
        <v>678.10799999999995</v>
      </c>
      <c r="G1492">
        <v>682.86199999999997</v>
      </c>
      <c r="H1492">
        <v>688337.480948866</v>
      </c>
      <c r="I1492">
        <v>673501.49474725104</v>
      </c>
      <c r="J1492">
        <v>307670.03125</v>
      </c>
      <c r="K1492">
        <v>11</v>
      </c>
      <c r="L1492">
        <v>1</v>
      </c>
      <c r="N1492">
        <f t="shared" si="93"/>
        <v>261.20202937463296</v>
      </c>
      <c r="O1492">
        <f t="shared" si="94"/>
        <v>261</v>
      </c>
      <c r="P1492">
        <f t="shared" si="96"/>
        <v>-0.20202937463295711</v>
      </c>
      <c r="Q1492">
        <f t="shared" si="95"/>
        <v>0.79797062536704289</v>
      </c>
    </row>
    <row r="1493" spans="1:17" x14ac:dyDescent="0.2">
      <c r="A1493" t="s">
        <v>6105</v>
      </c>
      <c r="B1493">
        <v>261.18567135380499</v>
      </c>
      <c r="C1493">
        <v>261.18522157768001</v>
      </c>
      <c r="D1493">
        <v>261.185970431952</v>
      </c>
      <c r="E1493">
        <v>607.93299999999999</v>
      </c>
      <c r="F1493">
        <v>600.29499999999996</v>
      </c>
      <c r="G1493">
        <v>617.23299999999995</v>
      </c>
      <c r="H1493">
        <v>11271944.9338242</v>
      </c>
      <c r="I1493">
        <v>10865700.078195499</v>
      </c>
      <c r="J1493">
        <v>4172336.75</v>
      </c>
      <c r="K1493">
        <v>58</v>
      </c>
      <c r="L1493">
        <v>1</v>
      </c>
      <c r="N1493">
        <f t="shared" si="93"/>
        <v>261.20238830665664</v>
      </c>
      <c r="O1493">
        <f t="shared" si="94"/>
        <v>261</v>
      </c>
      <c r="P1493">
        <f t="shared" si="96"/>
        <v>-0.20238830665664409</v>
      </c>
      <c r="Q1493">
        <f t="shared" si="95"/>
        <v>0.79761169334335591</v>
      </c>
    </row>
    <row r="1494" spans="1:17" x14ac:dyDescent="0.2">
      <c r="A1494" t="s">
        <v>535</v>
      </c>
      <c r="B1494">
        <v>261.22205732255998</v>
      </c>
      <c r="C1494">
        <v>261.22185524604299</v>
      </c>
      <c r="D1494">
        <v>261.22267863760601</v>
      </c>
      <c r="E1494">
        <v>63.898699999999998</v>
      </c>
      <c r="F1494">
        <v>61.372599999999998</v>
      </c>
      <c r="G1494">
        <v>68.046700000000001</v>
      </c>
      <c r="H1494">
        <v>1660684.88221616</v>
      </c>
      <c r="I1494">
        <v>1408047.2823502701</v>
      </c>
      <c r="J1494">
        <v>557265.6875</v>
      </c>
      <c r="K1494">
        <v>30</v>
      </c>
      <c r="L1494">
        <v>1</v>
      </c>
      <c r="N1494">
        <f t="shared" si="93"/>
        <v>261.23877660426268</v>
      </c>
      <c r="O1494">
        <f t="shared" si="94"/>
        <v>261</v>
      </c>
      <c r="P1494">
        <f t="shared" si="96"/>
        <v>-0.23877660426268221</v>
      </c>
      <c r="Q1494">
        <f t="shared" si="95"/>
        <v>0.76122339573731779</v>
      </c>
    </row>
    <row r="1495" spans="1:17" x14ac:dyDescent="0.2">
      <c r="A1495" t="s">
        <v>800</v>
      </c>
      <c r="B1495">
        <v>261.56332089107201</v>
      </c>
      <c r="C1495">
        <v>261.56322069828201</v>
      </c>
      <c r="D1495">
        <v>261.56386000193601</v>
      </c>
      <c r="E1495">
        <v>182.00399999999999</v>
      </c>
      <c r="F1495">
        <v>181.07499999999999</v>
      </c>
      <c r="G1495">
        <v>183.86199999999999</v>
      </c>
      <c r="H1495">
        <v>93486.584571289306</v>
      </c>
      <c r="I1495">
        <v>93484.262071289297</v>
      </c>
      <c r="J1495">
        <v>74623.6953125</v>
      </c>
      <c r="K1495">
        <v>74623</v>
      </c>
      <c r="L1495">
        <v>1</v>
      </c>
      <c r="N1495">
        <f t="shared" si="93"/>
        <v>261.58006201504094</v>
      </c>
      <c r="O1495">
        <f t="shared" si="94"/>
        <v>262</v>
      </c>
      <c r="P1495">
        <f t="shared" si="96"/>
        <v>0.41993798495906276</v>
      </c>
      <c r="Q1495">
        <f t="shared" si="95"/>
        <v>0.41993798495906276</v>
      </c>
    </row>
    <row r="1496" spans="1:17" x14ac:dyDescent="0.2">
      <c r="A1496" t="s">
        <v>35</v>
      </c>
      <c r="B1496">
        <v>261.81864068348102</v>
      </c>
      <c r="C1496">
        <v>261.81862345463901</v>
      </c>
      <c r="D1496">
        <v>261.81866677216601</v>
      </c>
      <c r="E1496">
        <v>63.4358</v>
      </c>
      <c r="F1496">
        <v>62.077300000000001</v>
      </c>
      <c r="G1496">
        <v>68.975099999999998</v>
      </c>
      <c r="H1496">
        <v>278152.70901505201</v>
      </c>
      <c r="I1496">
        <v>269460.347780218</v>
      </c>
      <c r="J1496">
        <v>168473.453125</v>
      </c>
      <c r="K1496">
        <v>18</v>
      </c>
      <c r="L1496">
        <v>1</v>
      </c>
      <c r="N1496">
        <f t="shared" si="93"/>
        <v>261.83539814896255</v>
      </c>
      <c r="O1496">
        <f t="shared" si="94"/>
        <v>262</v>
      </c>
      <c r="P1496">
        <f t="shared" si="96"/>
        <v>0.16460185103744607</v>
      </c>
      <c r="Q1496">
        <f t="shared" si="95"/>
        <v>0.16460185103744607</v>
      </c>
    </row>
    <row r="1497" spans="1:17" x14ac:dyDescent="0.2">
      <c r="A1497" t="s">
        <v>36</v>
      </c>
      <c r="B1497">
        <v>261.98922298175802</v>
      </c>
      <c r="C1497">
        <v>261.98901065806302</v>
      </c>
      <c r="D1497">
        <v>261.99014238033698</v>
      </c>
      <c r="E1497">
        <v>62.975299999999997</v>
      </c>
      <c r="F1497">
        <v>61.372599999999998</v>
      </c>
      <c r="G1497">
        <v>64.359099999999998</v>
      </c>
      <c r="H1497">
        <v>614329.656853516</v>
      </c>
      <c r="I1497">
        <v>614327.16810351599</v>
      </c>
      <c r="J1497">
        <v>636174.1875</v>
      </c>
      <c r="K1497">
        <v>636173</v>
      </c>
      <c r="L1497">
        <v>1</v>
      </c>
      <c r="N1497">
        <f t="shared" si="93"/>
        <v>262.00599136520538</v>
      </c>
      <c r="O1497">
        <f t="shared" si="94"/>
        <v>262</v>
      </c>
      <c r="P1497">
        <f t="shared" si="96"/>
        <v>-5.9913652053751321E-3</v>
      </c>
      <c r="Q1497">
        <f t="shared" si="95"/>
        <v>0.99400863479462487</v>
      </c>
    </row>
    <row r="1498" spans="1:17" x14ac:dyDescent="0.2">
      <c r="A1498" t="s">
        <v>1002</v>
      </c>
      <c r="B1498">
        <v>262.02541249195201</v>
      </c>
      <c r="C1498">
        <v>262.02540012191099</v>
      </c>
      <c r="D1498">
        <v>262.025424412441</v>
      </c>
      <c r="E1498">
        <v>194.52</v>
      </c>
      <c r="F1498">
        <v>192.202</v>
      </c>
      <c r="G1498">
        <v>196.84</v>
      </c>
      <c r="H1498">
        <v>181519.94331211</v>
      </c>
      <c r="I1498">
        <v>181515.76911210999</v>
      </c>
      <c r="J1498">
        <v>58093.87890625</v>
      </c>
      <c r="K1498">
        <v>58093</v>
      </c>
      <c r="L1498">
        <v>1</v>
      </c>
      <c r="N1498">
        <f t="shared" si="93"/>
        <v>262.04218319167626</v>
      </c>
      <c r="O1498">
        <f t="shared" si="94"/>
        <v>262</v>
      </c>
      <c r="P1498">
        <f t="shared" si="96"/>
        <v>-4.2183191676258502E-2</v>
      </c>
      <c r="Q1498">
        <f t="shared" si="95"/>
        <v>0.9578168083237415</v>
      </c>
    </row>
    <row r="1499" spans="1:17" x14ac:dyDescent="0.2">
      <c r="A1499" t="s">
        <v>805</v>
      </c>
      <c r="B1499">
        <v>262.06935712661101</v>
      </c>
      <c r="C1499">
        <v>262.06928134014902</v>
      </c>
      <c r="D1499">
        <v>262.069622956611</v>
      </c>
      <c r="E1499">
        <v>181.07499999999999</v>
      </c>
      <c r="F1499">
        <v>177.36099999999999</v>
      </c>
      <c r="G1499">
        <v>184.327</v>
      </c>
      <c r="H1499">
        <v>2354551.3198124999</v>
      </c>
      <c r="I1499">
        <v>2244953.1849630098</v>
      </c>
      <c r="J1499">
        <v>1015252.6875</v>
      </c>
      <c r="K1499">
        <v>11</v>
      </c>
      <c r="L1499">
        <v>1</v>
      </c>
      <c r="N1499">
        <f t="shared" si="93"/>
        <v>262.08613063897189</v>
      </c>
      <c r="O1499">
        <f t="shared" si="94"/>
        <v>262</v>
      </c>
      <c r="P1499">
        <f t="shared" si="96"/>
        <v>-8.6130638971894768E-2</v>
      </c>
      <c r="Q1499">
        <f t="shared" si="95"/>
        <v>0.91386936102810523</v>
      </c>
    </row>
    <row r="1500" spans="1:17" x14ac:dyDescent="0.2">
      <c r="A1500" t="s">
        <v>1500</v>
      </c>
      <c r="B1500">
        <v>262.08332484572298</v>
      </c>
      <c r="C1500">
        <v>262.08330997499701</v>
      </c>
      <c r="D1500">
        <v>262.08334087326</v>
      </c>
      <c r="E1500">
        <v>221.85900000000001</v>
      </c>
      <c r="F1500">
        <v>220.93299999999999</v>
      </c>
      <c r="G1500">
        <v>223.25299999999999</v>
      </c>
      <c r="H1500">
        <v>71227.759124999793</v>
      </c>
      <c r="I1500">
        <v>71225.903124999793</v>
      </c>
      <c r="J1500">
        <v>51049.23046875</v>
      </c>
      <c r="K1500">
        <v>51048</v>
      </c>
      <c r="L1500">
        <v>1</v>
      </c>
      <c r="N1500">
        <f t="shared" si="93"/>
        <v>262.10009925207515</v>
      </c>
      <c r="O1500">
        <f t="shared" si="94"/>
        <v>262</v>
      </c>
      <c r="P1500">
        <f t="shared" si="96"/>
        <v>-0.1000992520751538</v>
      </c>
      <c r="Q1500">
        <f t="shared" si="95"/>
        <v>0.8999007479248462</v>
      </c>
    </row>
    <row r="1501" spans="1:17" x14ac:dyDescent="0.2">
      <c r="A1501" t="s">
        <v>1123</v>
      </c>
      <c r="B1501">
        <v>262.08334578823201</v>
      </c>
      <c r="C1501">
        <v>262.083335566904</v>
      </c>
      <c r="D1501">
        <v>262.08335249309999</v>
      </c>
      <c r="E1501">
        <v>204.25700000000001</v>
      </c>
      <c r="F1501">
        <v>202.40199999999999</v>
      </c>
      <c r="G1501">
        <v>206.11</v>
      </c>
      <c r="H1501">
        <v>171991.613091798</v>
      </c>
      <c r="I1501">
        <v>170121.56520568801</v>
      </c>
      <c r="J1501">
        <v>75470.0703125</v>
      </c>
      <c r="K1501">
        <v>18</v>
      </c>
      <c r="L1501">
        <v>1</v>
      </c>
      <c r="N1501">
        <f t="shared" si="93"/>
        <v>262.10012019592455</v>
      </c>
      <c r="O1501">
        <f t="shared" si="94"/>
        <v>262</v>
      </c>
      <c r="P1501">
        <f t="shared" si="96"/>
        <v>-0.10012019592454635</v>
      </c>
      <c r="Q1501">
        <f t="shared" si="95"/>
        <v>0.89987980407545365</v>
      </c>
    </row>
    <row r="1502" spans="1:17" x14ac:dyDescent="0.2">
      <c r="A1502" t="s">
        <v>2546</v>
      </c>
      <c r="B1502">
        <v>262.10818287133998</v>
      </c>
      <c r="C1502">
        <v>262.10811294648101</v>
      </c>
      <c r="D1502">
        <v>262.10824854633802</v>
      </c>
      <c r="E1502">
        <v>305.274</v>
      </c>
      <c r="F1502">
        <v>302.02800000000002</v>
      </c>
      <c r="G1502">
        <v>307.58999999999997</v>
      </c>
      <c r="H1502">
        <v>292105.61661620898</v>
      </c>
      <c r="I1502">
        <v>292100.98161620903</v>
      </c>
      <c r="J1502">
        <v>128983.234375</v>
      </c>
      <c r="K1502">
        <v>128982</v>
      </c>
      <c r="L1502">
        <v>1</v>
      </c>
      <c r="N1502">
        <f t="shared" si="93"/>
        <v>262.12495886870755</v>
      </c>
      <c r="O1502">
        <f t="shared" si="94"/>
        <v>262</v>
      </c>
      <c r="P1502">
        <f t="shared" si="96"/>
        <v>-0.12495886870755157</v>
      </c>
      <c r="Q1502">
        <f t="shared" si="95"/>
        <v>0.87504113129244843</v>
      </c>
    </row>
    <row r="1503" spans="1:17" x14ac:dyDescent="0.2">
      <c r="A1503" t="s">
        <v>1711</v>
      </c>
      <c r="B1503">
        <v>262.14444395338398</v>
      </c>
      <c r="C1503">
        <v>262.14429724127302</v>
      </c>
      <c r="D1503">
        <v>262.14448699426299</v>
      </c>
      <c r="E1503">
        <v>233.44800000000001</v>
      </c>
      <c r="F1503">
        <v>230.66499999999999</v>
      </c>
      <c r="G1503">
        <v>235.76599999999999</v>
      </c>
      <c r="H1503">
        <v>803609.92148313206</v>
      </c>
      <c r="I1503">
        <v>795925.42574795801</v>
      </c>
      <c r="J1503">
        <v>367126.1875</v>
      </c>
      <c r="K1503">
        <v>50</v>
      </c>
      <c r="L1503">
        <v>1</v>
      </c>
      <c r="N1503">
        <f t="shared" si="93"/>
        <v>262.1612222716094</v>
      </c>
      <c r="O1503">
        <f t="shared" si="94"/>
        <v>262</v>
      </c>
      <c r="P1503">
        <f t="shared" si="96"/>
        <v>-0.16122227160940383</v>
      </c>
      <c r="Q1503">
        <f t="shared" si="95"/>
        <v>0.83877772839059617</v>
      </c>
    </row>
    <row r="1504" spans="1:17" x14ac:dyDescent="0.2">
      <c r="A1504" t="s">
        <v>1492</v>
      </c>
      <c r="B1504">
        <v>262.14447130575797</v>
      </c>
      <c r="C1504">
        <v>262.14445245429602</v>
      </c>
      <c r="D1504">
        <v>262.144483359709</v>
      </c>
      <c r="E1504">
        <v>221.39599999999999</v>
      </c>
      <c r="F1504">
        <v>219.542</v>
      </c>
      <c r="G1504">
        <v>222.78899999999999</v>
      </c>
      <c r="H1504">
        <v>77169.824594028702</v>
      </c>
      <c r="I1504">
        <v>77167.041451171506</v>
      </c>
      <c r="J1504">
        <v>34445.4609375</v>
      </c>
      <c r="K1504">
        <v>34444</v>
      </c>
      <c r="L1504">
        <v>1</v>
      </c>
      <c r="N1504">
        <f t="shared" si="93"/>
        <v>262.161249625734</v>
      </c>
      <c r="O1504">
        <f t="shared" si="94"/>
        <v>262</v>
      </c>
      <c r="P1504">
        <f t="shared" si="96"/>
        <v>-0.16124962573400126</v>
      </c>
      <c r="Q1504">
        <f t="shared" si="95"/>
        <v>0.83875037426599874</v>
      </c>
    </row>
    <row r="1505" spans="1:17" x14ac:dyDescent="0.2">
      <c r="A1505" t="s">
        <v>2754</v>
      </c>
      <c r="B1505">
        <v>262.14449938000899</v>
      </c>
      <c r="C1505">
        <v>262.14449640798</v>
      </c>
      <c r="D1505">
        <v>262.14450397593902</v>
      </c>
      <c r="E1505">
        <v>331.23099999999999</v>
      </c>
      <c r="F1505">
        <v>329.84100000000001</v>
      </c>
      <c r="G1505">
        <v>332.15899999999999</v>
      </c>
      <c r="H1505">
        <v>67788.994571093295</v>
      </c>
      <c r="I1505">
        <v>67787.140171093299</v>
      </c>
      <c r="J1505">
        <v>52010.6953125</v>
      </c>
      <c r="K1505">
        <v>52010</v>
      </c>
      <c r="L1505">
        <v>1</v>
      </c>
      <c r="N1505">
        <f t="shared" si="93"/>
        <v>262.1612777017819</v>
      </c>
      <c r="O1505">
        <f t="shared" si="94"/>
        <v>262</v>
      </c>
      <c r="P1505">
        <f t="shared" si="96"/>
        <v>-0.16127770178189849</v>
      </c>
      <c r="Q1505">
        <f t="shared" si="95"/>
        <v>0.83872229821810151</v>
      </c>
    </row>
    <row r="1506" spans="1:17" x14ac:dyDescent="0.2">
      <c r="A1506" t="s">
        <v>5822</v>
      </c>
      <c r="B1506">
        <v>262.18908982000198</v>
      </c>
      <c r="C1506">
        <v>262.18907805946401</v>
      </c>
      <c r="D1506">
        <v>262.18910890519601</v>
      </c>
      <c r="E1506">
        <v>607.51</v>
      </c>
      <c r="F1506">
        <v>604.96199999999999</v>
      </c>
      <c r="G1506">
        <v>608.77700000000004</v>
      </c>
      <c r="H1506">
        <v>842042.23657119297</v>
      </c>
      <c r="I1506">
        <v>839225.88611140801</v>
      </c>
      <c r="J1506">
        <v>670192.4375</v>
      </c>
      <c r="K1506">
        <v>55</v>
      </c>
      <c r="L1506">
        <v>1</v>
      </c>
      <c r="N1506">
        <f t="shared" si="93"/>
        <v>262.20587099574573</v>
      </c>
      <c r="O1506">
        <f t="shared" si="94"/>
        <v>262</v>
      </c>
      <c r="P1506">
        <f t="shared" si="96"/>
        <v>-0.20587099574572676</v>
      </c>
      <c r="Q1506">
        <f t="shared" si="95"/>
        <v>0.79412900425427324</v>
      </c>
    </row>
    <row r="1507" spans="1:17" x14ac:dyDescent="0.2">
      <c r="A1507" t="s">
        <v>789</v>
      </c>
      <c r="B1507">
        <v>262.57123510495899</v>
      </c>
      <c r="C1507">
        <v>262.57052850895099</v>
      </c>
      <c r="D1507">
        <v>262.57153574082702</v>
      </c>
      <c r="E1507">
        <v>180.61099999999999</v>
      </c>
      <c r="F1507">
        <v>173.178</v>
      </c>
      <c r="G1507">
        <v>182.934</v>
      </c>
      <c r="H1507">
        <v>685178.91959263396</v>
      </c>
      <c r="I1507">
        <v>652490.61016269005</v>
      </c>
      <c r="J1507">
        <v>239474.515625</v>
      </c>
      <c r="K1507">
        <v>13</v>
      </c>
      <c r="L1507">
        <v>1</v>
      </c>
      <c r="N1507">
        <f t="shared" si="93"/>
        <v>262.58804073956628</v>
      </c>
      <c r="O1507">
        <f t="shared" si="94"/>
        <v>263</v>
      </c>
      <c r="P1507">
        <f t="shared" si="96"/>
        <v>0.41195926043371855</v>
      </c>
      <c r="Q1507">
        <f t="shared" si="95"/>
        <v>0.41195926043371855</v>
      </c>
    </row>
    <row r="1508" spans="1:17" x14ac:dyDescent="0.2">
      <c r="A1508" t="s">
        <v>71</v>
      </c>
      <c r="B1508">
        <v>262.818375865527</v>
      </c>
      <c r="C1508">
        <v>262.81785458106401</v>
      </c>
      <c r="D1508">
        <v>262.81965847318901</v>
      </c>
      <c r="E1508">
        <v>62.975299999999997</v>
      </c>
      <c r="F1508">
        <v>61.372599999999998</v>
      </c>
      <c r="G1508">
        <v>64.816800000000001</v>
      </c>
      <c r="H1508">
        <v>648468.13652419101</v>
      </c>
      <c r="I1508">
        <v>594682.27005243301</v>
      </c>
      <c r="J1508">
        <v>365767.125</v>
      </c>
      <c r="K1508">
        <v>18</v>
      </c>
      <c r="L1508">
        <v>1</v>
      </c>
      <c r="N1508">
        <f t="shared" si="93"/>
        <v>262.83519731815539</v>
      </c>
      <c r="O1508">
        <f t="shared" si="94"/>
        <v>263</v>
      </c>
      <c r="P1508">
        <f t="shared" si="96"/>
        <v>0.16480268184460556</v>
      </c>
      <c r="Q1508">
        <f t="shared" si="95"/>
        <v>0.16480268184460556</v>
      </c>
    </row>
    <row r="1509" spans="1:17" x14ac:dyDescent="0.2">
      <c r="A1509" t="s">
        <v>4286</v>
      </c>
      <c r="B1509">
        <v>262.83919246924501</v>
      </c>
      <c r="C1509">
        <v>262.83885867526698</v>
      </c>
      <c r="D1509">
        <v>262.83965149859603</v>
      </c>
      <c r="E1509">
        <v>510.66399999999999</v>
      </c>
      <c r="F1509">
        <v>506.62700000000001</v>
      </c>
      <c r="G1509">
        <v>514.52800000000002</v>
      </c>
      <c r="H1509">
        <v>17777915.770700801</v>
      </c>
      <c r="I1509">
        <v>17749523.850253299</v>
      </c>
      <c r="J1509">
        <v>8713590.5</v>
      </c>
      <c r="K1509">
        <v>577</v>
      </c>
      <c r="L1509">
        <v>1</v>
      </c>
      <c r="N1509">
        <f t="shared" si="93"/>
        <v>262.85601525422123</v>
      </c>
      <c r="O1509">
        <f t="shared" si="94"/>
        <v>263</v>
      </c>
      <c r="P1509">
        <f t="shared" si="96"/>
        <v>0.14398474577876641</v>
      </c>
      <c r="Q1509">
        <f t="shared" si="95"/>
        <v>0.14398474577876641</v>
      </c>
    </row>
    <row r="1510" spans="1:17" x14ac:dyDescent="0.2">
      <c r="A1510" t="s">
        <v>1204</v>
      </c>
      <c r="B1510">
        <v>262.97584072534602</v>
      </c>
      <c r="C1510">
        <v>262.97580502379299</v>
      </c>
      <c r="D1510">
        <v>262.97587611905698</v>
      </c>
      <c r="E1510">
        <v>208.43100000000001</v>
      </c>
      <c r="F1510">
        <v>205.64599999999999</v>
      </c>
      <c r="G1510">
        <v>210.751</v>
      </c>
      <c r="H1510">
        <v>1034791.15659358</v>
      </c>
      <c r="I1510">
        <v>1034786.51568449</v>
      </c>
      <c r="J1510">
        <v>532991.625</v>
      </c>
      <c r="K1510">
        <v>532991</v>
      </c>
      <c r="L1510">
        <v>1</v>
      </c>
      <c r="N1510">
        <f t="shared" si="93"/>
        <v>262.99267225637044</v>
      </c>
      <c r="O1510">
        <f t="shared" si="94"/>
        <v>263</v>
      </c>
      <c r="P1510">
        <f t="shared" si="96"/>
        <v>7.3277436295597909E-3</v>
      </c>
      <c r="Q1510">
        <f t="shared" si="95"/>
        <v>1.0073277436295598</v>
      </c>
    </row>
    <row r="1511" spans="1:17" x14ac:dyDescent="0.2">
      <c r="A1511" t="s">
        <v>13</v>
      </c>
      <c r="B1511">
        <v>262.986768296977</v>
      </c>
      <c r="C1511">
        <v>262.98671300020197</v>
      </c>
      <c r="D1511">
        <v>262.98738793490202</v>
      </c>
      <c r="E1511">
        <v>62.975299999999997</v>
      </c>
      <c r="F1511">
        <v>61.372599999999998</v>
      </c>
      <c r="G1511">
        <v>63.898699999999998</v>
      </c>
      <c r="H1511">
        <v>139913.89602679701</v>
      </c>
      <c r="I1511">
        <v>139911.87514679701</v>
      </c>
      <c r="J1511">
        <v>170510.6875</v>
      </c>
      <c r="K1511">
        <v>170510</v>
      </c>
      <c r="L1511">
        <v>1</v>
      </c>
      <c r="N1511">
        <f t="shared" si="93"/>
        <v>263.00360052741075</v>
      </c>
      <c r="O1511">
        <f t="shared" si="94"/>
        <v>263</v>
      </c>
      <c r="P1511">
        <f t="shared" si="96"/>
        <v>-3.6005274107537844E-3</v>
      </c>
      <c r="Q1511">
        <f t="shared" si="95"/>
        <v>0.99639947258924622</v>
      </c>
    </row>
    <row r="1512" spans="1:17" x14ac:dyDescent="0.2">
      <c r="A1512" t="s">
        <v>1096</v>
      </c>
      <c r="B1512">
        <v>262.98800939161703</v>
      </c>
      <c r="C1512">
        <v>262.98799757174402</v>
      </c>
      <c r="D1512">
        <v>262.98801677941998</v>
      </c>
      <c r="E1512">
        <v>202.40199999999999</v>
      </c>
      <c r="F1512">
        <v>201.011</v>
      </c>
      <c r="G1512">
        <v>203.32900000000001</v>
      </c>
      <c r="H1512">
        <v>63772.769821094102</v>
      </c>
      <c r="I1512">
        <v>63770.915421094098</v>
      </c>
      <c r="J1512">
        <v>43031.69140625</v>
      </c>
      <c r="K1512">
        <v>43031</v>
      </c>
      <c r="L1512">
        <v>1</v>
      </c>
      <c r="N1512">
        <f t="shared" si="93"/>
        <v>263.00484170148593</v>
      </c>
      <c r="O1512">
        <f t="shared" si="94"/>
        <v>263</v>
      </c>
      <c r="P1512">
        <f t="shared" si="96"/>
        <v>-4.8417014859296614E-3</v>
      </c>
      <c r="Q1512">
        <f t="shared" si="95"/>
        <v>0.99515829851407034</v>
      </c>
    </row>
    <row r="1513" spans="1:17" x14ac:dyDescent="0.2">
      <c r="A1513" t="s">
        <v>3077</v>
      </c>
      <c r="B1513">
        <v>263.00320237988001</v>
      </c>
      <c r="C1513">
        <v>263.00288507140601</v>
      </c>
      <c r="D1513">
        <v>263.003432846088</v>
      </c>
      <c r="E1513">
        <v>375.71</v>
      </c>
      <c r="F1513">
        <v>372.46600000000001</v>
      </c>
      <c r="G1513">
        <v>378.49200000000002</v>
      </c>
      <c r="H1513">
        <v>933286.64908113098</v>
      </c>
      <c r="I1513">
        <v>933281.08661959297</v>
      </c>
      <c r="J1513">
        <v>339583.984375</v>
      </c>
      <c r="K1513">
        <v>339583</v>
      </c>
      <c r="L1513">
        <v>1</v>
      </c>
      <c r="N1513">
        <f t="shared" si="93"/>
        <v>263.0200356621624</v>
      </c>
      <c r="O1513">
        <f t="shared" si="94"/>
        <v>263</v>
      </c>
      <c r="P1513">
        <f t="shared" si="96"/>
        <v>-2.0035662162399603E-2</v>
      </c>
      <c r="Q1513">
        <f t="shared" si="95"/>
        <v>0.9799643378376004</v>
      </c>
    </row>
    <row r="1514" spans="1:17" x14ac:dyDescent="0.2">
      <c r="A1514" t="s">
        <v>14</v>
      </c>
      <c r="B1514">
        <v>263.00658647108497</v>
      </c>
      <c r="C1514">
        <v>263.00655675069902</v>
      </c>
      <c r="D1514">
        <v>263.00679056777602</v>
      </c>
      <c r="E1514">
        <v>62.975299999999997</v>
      </c>
      <c r="F1514">
        <v>61.372599999999998</v>
      </c>
      <c r="G1514">
        <v>63.898699999999998</v>
      </c>
      <c r="H1514">
        <v>182116.632678086</v>
      </c>
      <c r="I1514">
        <v>182114.611798086</v>
      </c>
      <c r="J1514">
        <v>198757.109375</v>
      </c>
      <c r="K1514">
        <v>198756</v>
      </c>
      <c r="L1514">
        <v>1</v>
      </c>
      <c r="N1514">
        <f t="shared" si="93"/>
        <v>263.02341996996302</v>
      </c>
      <c r="O1514">
        <f t="shared" si="94"/>
        <v>263</v>
      </c>
      <c r="P1514">
        <f t="shared" si="96"/>
        <v>-2.3419969963015319E-2</v>
      </c>
      <c r="Q1514">
        <f t="shared" si="95"/>
        <v>0.97658003003698468</v>
      </c>
    </row>
    <row r="1515" spans="1:17" x14ac:dyDescent="0.2">
      <c r="A1515" t="s">
        <v>274</v>
      </c>
      <c r="B1515">
        <v>263.02263761562102</v>
      </c>
      <c r="C1515">
        <v>263.02254678466602</v>
      </c>
      <c r="D1515">
        <v>263.02299941956397</v>
      </c>
      <c r="E1515">
        <v>64.816800000000001</v>
      </c>
      <c r="F1515">
        <v>62.975299999999997</v>
      </c>
      <c r="G1515">
        <v>67.5839</v>
      </c>
      <c r="H1515">
        <v>3206232.8822878101</v>
      </c>
      <c r="I1515">
        <v>3206228.7345478102</v>
      </c>
      <c r="J1515">
        <v>1592109.375</v>
      </c>
      <c r="K1515">
        <v>1592108</v>
      </c>
      <c r="L1515">
        <v>1</v>
      </c>
      <c r="N1515">
        <f t="shared" si="93"/>
        <v>263.03947214183808</v>
      </c>
      <c r="O1515">
        <f t="shared" si="94"/>
        <v>263</v>
      </c>
      <c r="P1515">
        <f t="shared" si="96"/>
        <v>-3.9472141838075459E-2</v>
      </c>
      <c r="Q1515">
        <f t="shared" si="95"/>
        <v>0.96052785816192454</v>
      </c>
    </row>
    <row r="1516" spans="1:17" x14ac:dyDescent="0.2">
      <c r="A1516" t="s">
        <v>1353</v>
      </c>
      <c r="B1516">
        <v>263.03473837943699</v>
      </c>
      <c r="C1516">
        <v>263.034678223784</v>
      </c>
      <c r="D1516">
        <v>263.034772357051</v>
      </c>
      <c r="E1516">
        <v>77.802300000000002</v>
      </c>
      <c r="F1516">
        <v>71.759900000000002</v>
      </c>
      <c r="G1516">
        <v>83.378600000000006</v>
      </c>
      <c r="H1516">
        <v>27373421.108015999</v>
      </c>
      <c r="I1516">
        <v>26770070.514717601</v>
      </c>
      <c r="J1516">
        <v>3104612.25</v>
      </c>
      <c r="K1516">
        <v>97</v>
      </c>
      <c r="L1516">
        <v>1</v>
      </c>
      <c r="N1516">
        <f t="shared" si="93"/>
        <v>263.05157368015256</v>
      </c>
      <c r="O1516">
        <f t="shared" si="94"/>
        <v>263</v>
      </c>
      <c r="P1516">
        <f t="shared" si="96"/>
        <v>-5.1573680152557699E-2</v>
      </c>
      <c r="Q1516">
        <f t="shared" si="95"/>
        <v>0.9484263198474423</v>
      </c>
    </row>
    <row r="1517" spans="1:17" x14ac:dyDescent="0.2">
      <c r="A1517" t="s">
        <v>1352</v>
      </c>
      <c r="B1517">
        <v>263.034739841023</v>
      </c>
      <c r="C1517">
        <v>263.03469613850001</v>
      </c>
      <c r="D1517">
        <v>263.03483890565599</v>
      </c>
      <c r="E1517">
        <v>135.55099999999999</v>
      </c>
      <c r="F1517">
        <v>131.36799999999999</v>
      </c>
      <c r="G1517">
        <v>140.19499999999999</v>
      </c>
      <c r="H1517">
        <v>17111985.846697401</v>
      </c>
      <c r="I1517">
        <v>16648038.8283816</v>
      </c>
      <c r="J1517">
        <v>2242667</v>
      </c>
      <c r="K1517">
        <v>69</v>
      </c>
      <c r="L1517">
        <v>1</v>
      </c>
      <c r="N1517">
        <f t="shared" si="93"/>
        <v>263.05157514183207</v>
      </c>
      <c r="O1517">
        <f t="shared" si="94"/>
        <v>263</v>
      </c>
      <c r="P1517">
        <f t="shared" si="96"/>
        <v>-5.1575141832074678E-2</v>
      </c>
      <c r="Q1517">
        <f t="shared" si="95"/>
        <v>0.94842485816792532</v>
      </c>
    </row>
    <row r="1518" spans="1:17" x14ac:dyDescent="0.2">
      <c r="A1518" t="s">
        <v>1351</v>
      </c>
      <c r="B1518">
        <v>263.03476093588898</v>
      </c>
      <c r="C1518">
        <v>263.034697424564</v>
      </c>
      <c r="D1518">
        <v>263.03483680197098</v>
      </c>
      <c r="E1518">
        <v>67.12</v>
      </c>
      <c r="F1518">
        <v>62.513199999999998</v>
      </c>
      <c r="G1518">
        <v>73.153899999999993</v>
      </c>
      <c r="H1518">
        <v>24077603.460662998</v>
      </c>
      <c r="I1518">
        <v>23546292.144711599</v>
      </c>
      <c r="J1518">
        <v>6110435.5</v>
      </c>
      <c r="K1518">
        <v>192</v>
      </c>
      <c r="L1518">
        <v>1</v>
      </c>
      <c r="N1518">
        <f t="shared" si="93"/>
        <v>263.05159623804821</v>
      </c>
      <c r="O1518">
        <f t="shared" si="94"/>
        <v>263</v>
      </c>
      <c r="P1518">
        <f t="shared" si="96"/>
        <v>-5.1596238048205123E-2</v>
      </c>
      <c r="Q1518">
        <f t="shared" si="95"/>
        <v>0.94840376195179488</v>
      </c>
    </row>
    <row r="1519" spans="1:17" x14ac:dyDescent="0.2">
      <c r="A1519" t="s">
        <v>1354</v>
      </c>
      <c r="B1519">
        <v>263.03484374016398</v>
      </c>
      <c r="C1519">
        <v>263.03470159398699</v>
      </c>
      <c r="D1519">
        <v>263.03506878888999</v>
      </c>
      <c r="E1519">
        <v>156.917</v>
      </c>
      <c r="F1519">
        <v>152.73599999999999</v>
      </c>
      <c r="G1519">
        <v>161.09800000000001</v>
      </c>
      <c r="H1519">
        <v>8746964.9652708601</v>
      </c>
      <c r="I1519">
        <v>8306237.4898660397</v>
      </c>
      <c r="J1519">
        <v>1776539.1875</v>
      </c>
      <c r="K1519">
        <v>55</v>
      </c>
      <c r="L1519">
        <v>1</v>
      </c>
      <c r="N1519">
        <f t="shared" si="93"/>
        <v>263.05167904762305</v>
      </c>
      <c r="O1519">
        <f t="shared" si="94"/>
        <v>263</v>
      </c>
      <c r="P1519">
        <f t="shared" si="96"/>
        <v>-5.1679047623053975E-2</v>
      </c>
      <c r="Q1519">
        <f t="shared" si="95"/>
        <v>0.94832095237694602</v>
      </c>
    </row>
    <row r="1520" spans="1:17" x14ac:dyDescent="0.2">
      <c r="A1520" t="s">
        <v>1173</v>
      </c>
      <c r="B1520">
        <v>263.047517496495</v>
      </c>
      <c r="C1520">
        <v>263.04745873038001</v>
      </c>
      <c r="D1520">
        <v>263.04755759589801</v>
      </c>
      <c r="E1520">
        <v>206.57400000000001</v>
      </c>
      <c r="F1520">
        <v>205.18199999999999</v>
      </c>
      <c r="G1520">
        <v>207.96700000000001</v>
      </c>
      <c r="H1520">
        <v>159572.93916015801</v>
      </c>
      <c r="I1520">
        <v>159570.61832682401</v>
      </c>
      <c r="J1520">
        <v>125086.5078125</v>
      </c>
      <c r="K1520">
        <v>125086</v>
      </c>
      <c r="L1520">
        <v>1</v>
      </c>
      <c r="N1520">
        <f t="shared" si="93"/>
        <v>263.06435361512638</v>
      </c>
      <c r="O1520">
        <f t="shared" si="94"/>
        <v>263</v>
      </c>
      <c r="P1520">
        <f t="shared" si="96"/>
        <v>-6.4353615126378827E-2</v>
      </c>
      <c r="Q1520">
        <f t="shared" si="95"/>
        <v>0.93564638487362117</v>
      </c>
    </row>
    <row r="1521" spans="1:17" x14ac:dyDescent="0.2">
      <c r="A1521" t="s">
        <v>1211</v>
      </c>
      <c r="B1521">
        <v>263.05908538152198</v>
      </c>
      <c r="C1521">
        <v>263.05905855801598</v>
      </c>
      <c r="D1521">
        <v>263.05912156188901</v>
      </c>
      <c r="E1521">
        <v>209.35900000000001</v>
      </c>
      <c r="F1521">
        <v>207.96700000000001</v>
      </c>
      <c r="G1521">
        <v>211.214</v>
      </c>
      <c r="H1521">
        <v>213291.24984988701</v>
      </c>
      <c r="I1521">
        <v>199240.386763685</v>
      </c>
      <c r="J1521">
        <v>132305.90625</v>
      </c>
      <c r="K1521">
        <v>10</v>
      </c>
      <c r="L1521">
        <v>1</v>
      </c>
      <c r="N1521">
        <f t="shared" si="93"/>
        <v>263.07592224054537</v>
      </c>
      <c r="O1521">
        <f t="shared" si="94"/>
        <v>263</v>
      </c>
      <c r="P1521">
        <f t="shared" si="96"/>
        <v>-7.5922240545367004E-2</v>
      </c>
      <c r="Q1521">
        <f t="shared" si="95"/>
        <v>0.924077759454633</v>
      </c>
    </row>
    <row r="1522" spans="1:17" x14ac:dyDescent="0.2">
      <c r="A1522" t="s">
        <v>752</v>
      </c>
      <c r="B1522">
        <v>263.06740162479201</v>
      </c>
      <c r="C1522">
        <v>263.06740116421003</v>
      </c>
      <c r="D1522">
        <v>263.06740266387902</v>
      </c>
      <c r="E1522">
        <v>175.501</v>
      </c>
      <c r="F1522">
        <v>174.10599999999999</v>
      </c>
      <c r="G1522">
        <v>176.89599999999999</v>
      </c>
      <c r="H1522">
        <v>82077.692197265394</v>
      </c>
      <c r="I1522">
        <v>82075.367197265397</v>
      </c>
      <c r="J1522">
        <v>43824.21484375</v>
      </c>
      <c r="K1522">
        <v>43823</v>
      </c>
      <c r="L1522">
        <v>1</v>
      </c>
      <c r="N1522">
        <f t="shared" si="93"/>
        <v>263.08423901608904</v>
      </c>
      <c r="O1522">
        <f t="shared" si="94"/>
        <v>263</v>
      </c>
      <c r="P1522">
        <f t="shared" si="96"/>
        <v>-8.4239016089043162E-2</v>
      </c>
      <c r="Q1522">
        <f t="shared" si="95"/>
        <v>0.91576098391095684</v>
      </c>
    </row>
    <row r="1523" spans="1:17" x14ac:dyDescent="0.2">
      <c r="A1523" t="s">
        <v>790</v>
      </c>
      <c r="B1523">
        <v>263.06742239149099</v>
      </c>
      <c r="C1523">
        <v>263.06739414825103</v>
      </c>
      <c r="D1523">
        <v>263.06748943950203</v>
      </c>
      <c r="E1523">
        <v>181.07499999999999</v>
      </c>
      <c r="F1523">
        <v>179.22</v>
      </c>
      <c r="G1523">
        <v>182.934</v>
      </c>
      <c r="H1523">
        <v>196020.96934130901</v>
      </c>
      <c r="I1523">
        <v>196017.719591309</v>
      </c>
      <c r="J1523">
        <v>99598.2265625</v>
      </c>
      <c r="K1523">
        <v>99597</v>
      </c>
      <c r="L1523">
        <v>1</v>
      </c>
      <c r="N1523">
        <f t="shared" si="93"/>
        <v>263.08425978411714</v>
      </c>
      <c r="O1523">
        <f t="shared" si="94"/>
        <v>263</v>
      </c>
      <c r="P1523">
        <f t="shared" si="96"/>
        <v>-8.425978411713686E-2</v>
      </c>
      <c r="Q1523">
        <f t="shared" si="95"/>
        <v>0.91574021588286314</v>
      </c>
    </row>
    <row r="1524" spans="1:17" x14ac:dyDescent="0.2">
      <c r="A1524" t="s">
        <v>1132</v>
      </c>
      <c r="B1524">
        <v>263.07572655942602</v>
      </c>
      <c r="C1524">
        <v>263.075715776273</v>
      </c>
      <c r="D1524">
        <v>263.07573276696701</v>
      </c>
      <c r="E1524">
        <v>204.71899999999999</v>
      </c>
      <c r="F1524">
        <v>203.32900000000001</v>
      </c>
      <c r="G1524">
        <v>205.64599999999999</v>
      </c>
      <c r="H1524">
        <v>55704.551924218198</v>
      </c>
      <c r="I1524">
        <v>55702.698324218203</v>
      </c>
      <c r="J1524">
        <v>35852.578125</v>
      </c>
      <c r="K1524">
        <v>35852</v>
      </c>
      <c r="L1524">
        <v>1</v>
      </c>
      <c r="N1524">
        <f t="shared" si="93"/>
        <v>263.09256448355296</v>
      </c>
      <c r="O1524">
        <f t="shared" si="94"/>
        <v>263</v>
      </c>
      <c r="P1524">
        <f t="shared" si="96"/>
        <v>-9.2564483552962429E-2</v>
      </c>
      <c r="Q1524">
        <f t="shared" si="95"/>
        <v>0.90743551644703757</v>
      </c>
    </row>
    <row r="1525" spans="1:17" x14ac:dyDescent="0.2">
      <c r="A1525" t="s">
        <v>727</v>
      </c>
      <c r="B1525">
        <v>263.07723227763802</v>
      </c>
      <c r="C1525">
        <v>263.07687424664402</v>
      </c>
      <c r="D1525">
        <v>263.07764796797102</v>
      </c>
      <c r="E1525">
        <v>171.78299999999999</v>
      </c>
      <c r="F1525">
        <v>169.92599999999999</v>
      </c>
      <c r="G1525">
        <v>173.642</v>
      </c>
      <c r="H1525">
        <v>173072.463213868</v>
      </c>
      <c r="I1525">
        <v>173069.21171386799</v>
      </c>
      <c r="J1525">
        <v>96954.328125</v>
      </c>
      <c r="K1525">
        <v>96953</v>
      </c>
      <c r="L1525">
        <v>1</v>
      </c>
      <c r="N1525">
        <f t="shared" si="93"/>
        <v>263.09407029813713</v>
      </c>
      <c r="O1525">
        <f t="shared" si="94"/>
        <v>263</v>
      </c>
      <c r="P1525">
        <f t="shared" si="96"/>
        <v>-9.4070298137125974E-2</v>
      </c>
      <c r="Q1525">
        <f t="shared" si="95"/>
        <v>0.90592970186287403</v>
      </c>
    </row>
    <row r="1526" spans="1:17" x14ac:dyDescent="0.2">
      <c r="A1526" t="s">
        <v>1916</v>
      </c>
      <c r="B1526">
        <v>263.09563648440002</v>
      </c>
      <c r="C1526">
        <v>263.09558889402899</v>
      </c>
      <c r="D1526">
        <v>263.095707808204</v>
      </c>
      <c r="E1526">
        <v>247.34800000000001</v>
      </c>
      <c r="F1526">
        <v>245.03200000000001</v>
      </c>
      <c r="G1526">
        <v>249.66399999999999</v>
      </c>
      <c r="H1526">
        <v>1600359.67845937</v>
      </c>
      <c r="I1526">
        <v>1600355.5096593699</v>
      </c>
      <c r="J1526">
        <v>790553.125</v>
      </c>
      <c r="K1526">
        <v>790552</v>
      </c>
      <c r="L1526">
        <v>1</v>
      </c>
      <c r="N1526">
        <f t="shared" si="93"/>
        <v>263.11247568284369</v>
      </c>
      <c r="O1526">
        <f t="shared" si="94"/>
        <v>263</v>
      </c>
      <c r="P1526">
        <f t="shared" si="96"/>
        <v>-0.11247568284369436</v>
      </c>
      <c r="Q1526">
        <f t="shared" si="95"/>
        <v>0.88752431715630564</v>
      </c>
    </row>
    <row r="1527" spans="1:17" x14ac:dyDescent="0.2">
      <c r="A1527" t="s">
        <v>1565</v>
      </c>
      <c r="B1527">
        <v>263.09564782680098</v>
      </c>
      <c r="C1527">
        <v>263.09554391012398</v>
      </c>
      <c r="D1527">
        <v>263.09575983285799</v>
      </c>
      <c r="E1527">
        <v>223.71600000000001</v>
      </c>
      <c r="F1527">
        <v>217.69200000000001</v>
      </c>
      <c r="G1527">
        <v>227.88800000000001</v>
      </c>
      <c r="H1527">
        <v>877426.271766335</v>
      </c>
      <c r="I1527">
        <v>808421.69226995402</v>
      </c>
      <c r="J1527">
        <v>282598.0625</v>
      </c>
      <c r="K1527">
        <v>11</v>
      </c>
      <c r="L1527">
        <v>1</v>
      </c>
      <c r="N1527">
        <f t="shared" si="93"/>
        <v>263.11248702597067</v>
      </c>
      <c r="O1527">
        <f t="shared" si="94"/>
        <v>263</v>
      </c>
      <c r="P1527">
        <f t="shared" si="96"/>
        <v>-0.1124870259706654</v>
      </c>
      <c r="Q1527">
        <f t="shared" si="95"/>
        <v>0.8875129740293346</v>
      </c>
    </row>
    <row r="1528" spans="1:17" x14ac:dyDescent="0.2">
      <c r="A1528" t="s">
        <v>4102</v>
      </c>
      <c r="B1528">
        <v>263.10710740709499</v>
      </c>
      <c r="C1528">
        <v>263.10710263982003</v>
      </c>
      <c r="D1528">
        <v>263.10711514421098</v>
      </c>
      <c r="E1528">
        <v>507.54899999999998</v>
      </c>
      <c r="F1528">
        <v>506.16500000000002</v>
      </c>
      <c r="G1528">
        <v>508.92</v>
      </c>
      <c r="H1528">
        <v>135570.900823567</v>
      </c>
      <c r="I1528">
        <v>135568.60499023399</v>
      </c>
      <c r="J1528">
        <v>80207.0703125</v>
      </c>
      <c r="K1528">
        <v>80206</v>
      </c>
      <c r="L1528">
        <v>1</v>
      </c>
      <c r="N1528">
        <f t="shared" si="93"/>
        <v>263.12394733972474</v>
      </c>
      <c r="O1528">
        <f t="shared" si="94"/>
        <v>263</v>
      </c>
      <c r="P1528">
        <f t="shared" si="96"/>
        <v>-0.12394733972473659</v>
      </c>
      <c r="Q1528">
        <f t="shared" si="95"/>
        <v>0.87605266027526341</v>
      </c>
    </row>
    <row r="1529" spans="1:17" x14ac:dyDescent="0.2">
      <c r="A1529" t="s">
        <v>2267</v>
      </c>
      <c r="B1529">
        <v>263.12833397489101</v>
      </c>
      <c r="C1529">
        <v>263.12817867852198</v>
      </c>
      <c r="D1529">
        <v>263.12891298838099</v>
      </c>
      <c r="E1529">
        <v>230.202</v>
      </c>
      <c r="F1529">
        <v>226.035</v>
      </c>
      <c r="G1529">
        <v>234.376</v>
      </c>
      <c r="H1529">
        <v>3737633.54347027</v>
      </c>
      <c r="I1529">
        <v>3275158.4521530699</v>
      </c>
      <c r="J1529">
        <v>1429473</v>
      </c>
      <c r="K1529">
        <v>54</v>
      </c>
      <c r="L1529">
        <v>1</v>
      </c>
      <c r="N1529">
        <f t="shared" si="93"/>
        <v>263.14517526610803</v>
      </c>
      <c r="O1529">
        <f t="shared" si="94"/>
        <v>263</v>
      </c>
      <c r="P1529">
        <f t="shared" si="96"/>
        <v>-0.14517526610802634</v>
      </c>
      <c r="Q1529">
        <f t="shared" si="95"/>
        <v>0.85482473389197366</v>
      </c>
    </row>
    <row r="1530" spans="1:17" x14ac:dyDescent="0.2">
      <c r="A1530" t="s">
        <v>2268</v>
      </c>
      <c r="B1530">
        <v>263.12834942872701</v>
      </c>
      <c r="C1530">
        <v>263.128185104755</v>
      </c>
      <c r="D1530">
        <v>263.12861847332601</v>
      </c>
      <c r="E1530">
        <v>251.05199999999999</v>
      </c>
      <c r="F1530">
        <v>246.88499999999999</v>
      </c>
      <c r="G1530">
        <v>255.68100000000001</v>
      </c>
      <c r="H1530">
        <v>1892264.54617599</v>
      </c>
      <c r="I1530">
        <v>1403110.30817332</v>
      </c>
      <c r="J1530">
        <v>798773.4375</v>
      </c>
      <c r="K1530">
        <v>29</v>
      </c>
      <c r="L1530">
        <v>1</v>
      </c>
      <c r="N1530">
        <f t="shared" si="93"/>
        <v>263.14519072093316</v>
      </c>
      <c r="O1530">
        <f t="shared" si="94"/>
        <v>263</v>
      </c>
      <c r="P1530">
        <f t="shared" si="96"/>
        <v>-0.14519072093315799</v>
      </c>
      <c r="Q1530">
        <f t="shared" si="95"/>
        <v>0.85480927906684201</v>
      </c>
    </row>
    <row r="1531" spans="1:17" x14ac:dyDescent="0.2">
      <c r="A1531" t="s">
        <v>3625</v>
      </c>
      <c r="B1531">
        <v>263.12842684324602</v>
      </c>
      <c r="C1531">
        <v>263.12823599643002</v>
      </c>
      <c r="D1531">
        <v>263.128905098573</v>
      </c>
      <c r="E1531">
        <v>467.017</v>
      </c>
      <c r="F1531">
        <v>461.90499999999997</v>
      </c>
      <c r="G1531">
        <v>472.57799999999997</v>
      </c>
      <c r="H1531">
        <v>7284694.7172496598</v>
      </c>
      <c r="I1531">
        <v>6342780.51734058</v>
      </c>
      <c r="J1531">
        <v>1599928.625</v>
      </c>
      <c r="K1531">
        <v>23</v>
      </c>
      <c r="L1531">
        <v>1</v>
      </c>
      <c r="N1531">
        <f t="shared" si="93"/>
        <v>263.14526814040698</v>
      </c>
      <c r="O1531">
        <f t="shared" si="94"/>
        <v>263</v>
      </c>
      <c r="P1531">
        <f t="shared" si="96"/>
        <v>-0.14526814040698355</v>
      </c>
      <c r="Q1531">
        <f t="shared" si="95"/>
        <v>0.85473185959301645</v>
      </c>
    </row>
    <row r="1532" spans="1:17" x14ac:dyDescent="0.2">
      <c r="A1532" t="s">
        <v>7020</v>
      </c>
      <c r="B1532">
        <v>263.20125198826599</v>
      </c>
      <c r="C1532">
        <v>263.20102622856098</v>
      </c>
      <c r="D1532">
        <v>263.20135697989201</v>
      </c>
      <c r="E1532">
        <v>634.077</v>
      </c>
      <c r="F1532">
        <v>629.45500000000004</v>
      </c>
      <c r="G1532">
        <v>639.89599999999996</v>
      </c>
      <c r="H1532">
        <v>42510248.888232201</v>
      </c>
      <c r="I1532">
        <v>42266292.069180503</v>
      </c>
      <c r="J1532">
        <v>10698588</v>
      </c>
      <c r="K1532">
        <v>114</v>
      </c>
      <c r="L1532">
        <v>1</v>
      </c>
      <c r="N1532">
        <f t="shared" si="93"/>
        <v>263.21809794653461</v>
      </c>
      <c r="O1532">
        <f t="shared" si="94"/>
        <v>263</v>
      </c>
      <c r="P1532">
        <f t="shared" si="96"/>
        <v>-0.21809794653461267</v>
      </c>
      <c r="Q1532">
        <f t="shared" si="95"/>
        <v>0.78190205346538733</v>
      </c>
    </row>
    <row r="1533" spans="1:17" x14ac:dyDescent="0.2">
      <c r="A1533" t="s">
        <v>7021</v>
      </c>
      <c r="B1533">
        <v>263.20129400300902</v>
      </c>
      <c r="C1533">
        <v>263.20120228462201</v>
      </c>
      <c r="D1533">
        <v>263.20143041500802</v>
      </c>
      <c r="E1533">
        <v>647.37300000000005</v>
      </c>
      <c r="F1533">
        <v>643.23299999999995</v>
      </c>
      <c r="G1533">
        <v>651.09799999999996</v>
      </c>
      <c r="H1533">
        <v>19344223.3970888</v>
      </c>
      <c r="I1533">
        <v>19167523.517376401</v>
      </c>
      <c r="J1533">
        <v>8616594</v>
      </c>
      <c r="K1533">
        <v>92</v>
      </c>
      <c r="L1533">
        <v>1</v>
      </c>
      <c r="N1533">
        <f t="shared" si="93"/>
        <v>263.21813996396673</v>
      </c>
      <c r="O1533">
        <f t="shared" si="94"/>
        <v>263</v>
      </c>
      <c r="P1533">
        <f t="shared" si="96"/>
        <v>-0.21813996396673474</v>
      </c>
      <c r="Q1533">
        <f t="shared" si="95"/>
        <v>0.78186003603326526</v>
      </c>
    </row>
    <row r="1534" spans="1:17" x14ac:dyDescent="0.2">
      <c r="A1534" t="s">
        <v>4467</v>
      </c>
      <c r="B1534">
        <v>263.20130118658102</v>
      </c>
      <c r="C1534">
        <v>263.20128359037199</v>
      </c>
      <c r="D1534">
        <v>263.201324263115</v>
      </c>
      <c r="E1534">
        <v>524.40200000000004</v>
      </c>
      <c r="F1534">
        <v>521.27499999999998</v>
      </c>
      <c r="G1534">
        <v>527.92399999999998</v>
      </c>
      <c r="H1534">
        <v>678156.03338203102</v>
      </c>
      <c r="I1534">
        <v>658769.90821015602</v>
      </c>
      <c r="J1534">
        <v>208903.125</v>
      </c>
      <c r="K1534">
        <v>14</v>
      </c>
      <c r="L1534">
        <v>1</v>
      </c>
      <c r="N1534">
        <f t="shared" si="93"/>
        <v>263.21814714799848</v>
      </c>
      <c r="O1534">
        <f t="shared" si="94"/>
        <v>263</v>
      </c>
      <c r="P1534">
        <f t="shared" si="96"/>
        <v>-0.21814714799847934</v>
      </c>
      <c r="Q1534">
        <f t="shared" si="95"/>
        <v>0.78185285200152066</v>
      </c>
    </row>
    <row r="1535" spans="1:17" x14ac:dyDescent="0.2">
      <c r="A1535" t="s">
        <v>4159</v>
      </c>
      <c r="B1535">
        <v>263.84256835839602</v>
      </c>
      <c r="C1535">
        <v>263.84204993670198</v>
      </c>
      <c r="D1535">
        <v>263.84273246067301</v>
      </c>
      <c r="E1535">
        <v>510.23700000000002</v>
      </c>
      <c r="F1535">
        <v>508.00799999999998</v>
      </c>
      <c r="G1535">
        <v>511.93299999999999</v>
      </c>
      <c r="H1535">
        <v>593041.67574870004</v>
      </c>
      <c r="I1535">
        <v>593038.62297092204</v>
      </c>
      <c r="J1535">
        <v>311180.03125</v>
      </c>
      <c r="K1535">
        <v>311179</v>
      </c>
      <c r="L1535">
        <v>1</v>
      </c>
      <c r="N1535">
        <f t="shared" si="93"/>
        <v>263.85945536353927</v>
      </c>
      <c r="O1535">
        <f t="shared" si="94"/>
        <v>264</v>
      </c>
      <c r="P1535">
        <f t="shared" si="96"/>
        <v>0.14054463646073145</v>
      </c>
      <c r="Q1535">
        <f t="shared" si="95"/>
        <v>0.14054463646073145</v>
      </c>
    </row>
    <row r="1536" spans="1:17" x14ac:dyDescent="0.2">
      <c r="A1536" t="s">
        <v>634</v>
      </c>
      <c r="B1536">
        <v>263.96013763980898</v>
      </c>
      <c r="C1536">
        <v>263.959861646967</v>
      </c>
      <c r="D1536">
        <v>263.96049709301599</v>
      </c>
      <c r="E1536">
        <v>156.453</v>
      </c>
      <c r="F1536">
        <v>154.13</v>
      </c>
      <c r="G1536">
        <v>158.774</v>
      </c>
      <c r="H1536">
        <v>930559.12089609494</v>
      </c>
      <c r="I1536">
        <v>930554.94129609503</v>
      </c>
      <c r="J1536">
        <v>656391.1875</v>
      </c>
      <c r="K1536">
        <v>656390</v>
      </c>
      <c r="L1536">
        <v>1</v>
      </c>
      <c r="N1536">
        <f t="shared" si="93"/>
        <v>263.97703216986781</v>
      </c>
      <c r="O1536">
        <f t="shared" si="94"/>
        <v>264</v>
      </c>
      <c r="P1536">
        <f t="shared" si="96"/>
        <v>2.2967830132188283E-2</v>
      </c>
      <c r="Q1536">
        <f t="shared" si="95"/>
        <v>1.0229678301321883</v>
      </c>
    </row>
    <row r="1537" spans="1:17" x14ac:dyDescent="0.2">
      <c r="A1537" t="s">
        <v>1317</v>
      </c>
      <c r="B1537">
        <v>263.97276462509802</v>
      </c>
      <c r="C1537">
        <v>263.97255980064</v>
      </c>
      <c r="D1537">
        <v>263.97302147074203</v>
      </c>
      <c r="E1537">
        <v>193.59299999999999</v>
      </c>
      <c r="F1537">
        <v>187.09399999999999</v>
      </c>
      <c r="G1537">
        <v>196.84</v>
      </c>
      <c r="H1537">
        <v>2003958.6678448699</v>
      </c>
      <c r="I1537">
        <v>1631960.3907014299</v>
      </c>
      <c r="J1537">
        <v>479657.015625</v>
      </c>
      <c r="K1537">
        <v>31</v>
      </c>
      <c r="L1537">
        <v>1</v>
      </c>
      <c r="N1537">
        <f t="shared" si="93"/>
        <v>263.98965996333567</v>
      </c>
      <c r="O1537">
        <f t="shared" si="94"/>
        <v>264</v>
      </c>
      <c r="P1537">
        <f t="shared" si="96"/>
        <v>1.0340036664331365E-2</v>
      </c>
      <c r="Q1537">
        <f t="shared" si="95"/>
        <v>1.0103400366643314</v>
      </c>
    </row>
    <row r="1538" spans="1:17" x14ac:dyDescent="0.2">
      <c r="A1538" t="s">
        <v>1318</v>
      </c>
      <c r="B1538">
        <v>263.97278838520401</v>
      </c>
      <c r="C1538">
        <v>263.97259371883899</v>
      </c>
      <c r="D1538">
        <v>263.97303362108698</v>
      </c>
      <c r="E1538">
        <v>200.548</v>
      </c>
      <c r="F1538">
        <v>196.84</v>
      </c>
      <c r="G1538">
        <v>202.86500000000001</v>
      </c>
      <c r="H1538">
        <v>2325394.08957332</v>
      </c>
      <c r="I1538">
        <v>2088991.1513702299</v>
      </c>
      <c r="J1538">
        <v>855671.125</v>
      </c>
      <c r="K1538">
        <v>57</v>
      </c>
      <c r="L1538">
        <v>1</v>
      </c>
      <c r="N1538">
        <f t="shared" si="93"/>
        <v>263.98968372496239</v>
      </c>
      <c r="O1538">
        <f t="shared" si="94"/>
        <v>264</v>
      </c>
      <c r="P1538">
        <f t="shared" si="96"/>
        <v>1.0316275037610012E-2</v>
      </c>
      <c r="Q1538">
        <f t="shared" si="95"/>
        <v>1.01031627503761</v>
      </c>
    </row>
    <row r="1539" spans="1:17" x14ac:dyDescent="0.2">
      <c r="A1539" t="s">
        <v>1316</v>
      </c>
      <c r="B1539">
        <v>263.97279798408903</v>
      </c>
      <c r="C1539">
        <v>263.972590670719</v>
      </c>
      <c r="D1539">
        <v>263.97300869199302</v>
      </c>
      <c r="E1539">
        <v>206.11</v>
      </c>
      <c r="F1539">
        <v>202.86500000000001</v>
      </c>
      <c r="G1539">
        <v>210.751</v>
      </c>
      <c r="H1539">
        <v>2356818.9585928302</v>
      </c>
      <c r="I1539">
        <v>2052596.3458541101</v>
      </c>
      <c r="J1539">
        <v>644992.625</v>
      </c>
      <c r="K1539">
        <v>42</v>
      </c>
      <c r="L1539">
        <v>1</v>
      </c>
      <c r="N1539">
        <f t="shared" ref="N1539:N1602" si="97">B1539*50/49.9968</f>
        <v>263.98969332446177</v>
      </c>
      <c r="O1539">
        <f t="shared" ref="O1539:O1602" si="98">ROUND(N1539,0)</f>
        <v>264</v>
      </c>
      <c r="P1539">
        <f t="shared" si="96"/>
        <v>1.0306675538231502E-2</v>
      </c>
      <c r="Q1539">
        <f t="shared" ref="Q1539:Q1602" si="99">IF(P1539&lt;0.1,P1539+1,P1539)</f>
        <v>1.0103066755382315</v>
      </c>
    </row>
    <row r="1540" spans="1:17" x14ac:dyDescent="0.2">
      <c r="A1540" t="s">
        <v>15</v>
      </c>
      <c r="B1540">
        <v>264.00443593472801</v>
      </c>
      <c r="C1540">
        <v>264.00419413663701</v>
      </c>
      <c r="D1540">
        <v>264.00555384402497</v>
      </c>
      <c r="E1540">
        <v>62.975299999999997</v>
      </c>
      <c r="F1540">
        <v>61.372599999999998</v>
      </c>
      <c r="G1540">
        <v>63.898699999999998</v>
      </c>
      <c r="H1540">
        <v>189325.56061289099</v>
      </c>
      <c r="I1540">
        <v>189323.53973289099</v>
      </c>
      <c r="J1540">
        <v>136232.03125</v>
      </c>
      <c r="K1540">
        <v>136231</v>
      </c>
      <c r="L1540">
        <v>1</v>
      </c>
      <c r="N1540">
        <f t="shared" si="97"/>
        <v>264.02133330005921</v>
      </c>
      <c r="O1540">
        <f t="shared" si="98"/>
        <v>264</v>
      </c>
      <c r="P1540">
        <f t="shared" si="96"/>
        <v>-2.1333300059211524E-2</v>
      </c>
      <c r="Q1540">
        <f t="shared" si="99"/>
        <v>0.97866669994078848</v>
      </c>
    </row>
    <row r="1541" spans="1:17" x14ac:dyDescent="0.2">
      <c r="A1541" t="s">
        <v>193</v>
      </c>
      <c r="B1541">
        <v>264.02610377651303</v>
      </c>
      <c r="C1541">
        <v>264.02607377029801</v>
      </c>
      <c r="D1541">
        <v>264.02612952402302</v>
      </c>
      <c r="E1541">
        <v>64.816800000000001</v>
      </c>
      <c r="F1541">
        <v>63.4358</v>
      </c>
      <c r="G1541">
        <v>66.194900000000004</v>
      </c>
      <c r="H1541">
        <v>280993.81419374997</v>
      </c>
      <c r="I1541">
        <v>280991.51494374999</v>
      </c>
      <c r="J1541">
        <v>155016.25</v>
      </c>
      <c r="K1541">
        <v>155015</v>
      </c>
      <c r="L1541">
        <v>1</v>
      </c>
      <c r="N1541">
        <f t="shared" si="97"/>
        <v>264.04300252867483</v>
      </c>
      <c r="O1541">
        <f t="shared" si="98"/>
        <v>264</v>
      </c>
      <c r="P1541">
        <f t="shared" ref="P1541:P1604" si="100">O1541-N1541</f>
        <v>-4.3002528674833229E-2</v>
      </c>
      <c r="Q1541">
        <f t="shared" si="99"/>
        <v>0.95699747132516677</v>
      </c>
    </row>
    <row r="1542" spans="1:17" x14ac:dyDescent="0.2">
      <c r="A1542" t="s">
        <v>721</v>
      </c>
      <c r="B1542">
        <v>264.03832687428797</v>
      </c>
      <c r="C1542">
        <v>264.03770421478498</v>
      </c>
      <c r="D1542">
        <v>264.03845297503699</v>
      </c>
      <c r="E1542">
        <v>67.12</v>
      </c>
      <c r="F1542">
        <v>64.359099999999998</v>
      </c>
      <c r="G1542">
        <v>72.225700000000003</v>
      </c>
      <c r="H1542">
        <v>1705520.1254225201</v>
      </c>
      <c r="I1542">
        <v>1639605.8700339899</v>
      </c>
      <c r="J1542">
        <v>455265.40625</v>
      </c>
      <c r="K1542">
        <v>30</v>
      </c>
      <c r="L1542">
        <v>1</v>
      </c>
      <c r="N1542">
        <f t="shared" si="97"/>
        <v>264.05522640877814</v>
      </c>
      <c r="O1542">
        <f t="shared" si="98"/>
        <v>264</v>
      </c>
      <c r="P1542">
        <f t="shared" si="100"/>
        <v>-5.5226408778139557E-2</v>
      </c>
      <c r="Q1542">
        <f t="shared" si="99"/>
        <v>0.94477359122186044</v>
      </c>
    </row>
    <row r="1543" spans="1:17" x14ac:dyDescent="0.2">
      <c r="A1543" t="s">
        <v>722</v>
      </c>
      <c r="B1543">
        <v>264.03837645159598</v>
      </c>
      <c r="C1543">
        <v>264.03831615417602</v>
      </c>
      <c r="D1543">
        <v>264.03853350856701</v>
      </c>
      <c r="E1543">
        <v>78.267600000000002</v>
      </c>
      <c r="F1543">
        <v>72.689800000000005</v>
      </c>
      <c r="G1543">
        <v>84.307199999999995</v>
      </c>
      <c r="H1543">
        <v>2210380.13104012</v>
      </c>
      <c r="I1543">
        <v>2109144.2271715198</v>
      </c>
      <c r="J1543">
        <v>275652.0625</v>
      </c>
      <c r="K1543">
        <v>18</v>
      </c>
      <c r="L1543">
        <v>1</v>
      </c>
      <c r="N1543">
        <f t="shared" si="97"/>
        <v>264.05527598925931</v>
      </c>
      <c r="O1543">
        <f t="shared" si="98"/>
        <v>264</v>
      </c>
      <c r="P1543">
        <f t="shared" si="100"/>
        <v>-5.5275989259314429E-2</v>
      </c>
      <c r="Q1543">
        <f t="shared" si="99"/>
        <v>0.94472401074068557</v>
      </c>
    </row>
    <row r="1544" spans="1:17" x14ac:dyDescent="0.2">
      <c r="A1544" t="s">
        <v>794</v>
      </c>
      <c r="B1544">
        <v>264.09065653520702</v>
      </c>
      <c r="C1544">
        <v>264.09046211998202</v>
      </c>
      <c r="D1544">
        <v>264.09115251031602</v>
      </c>
      <c r="E1544">
        <v>179.68299999999999</v>
      </c>
      <c r="F1544">
        <v>177.36099999999999</v>
      </c>
      <c r="G1544">
        <v>183.398</v>
      </c>
      <c r="H1544">
        <v>466957.95375270501</v>
      </c>
      <c r="I1544">
        <v>457047.03212188301</v>
      </c>
      <c r="J1544">
        <v>180604.6875</v>
      </c>
      <c r="K1544">
        <v>25</v>
      </c>
      <c r="L1544">
        <v>1</v>
      </c>
      <c r="N1544">
        <f t="shared" si="97"/>
        <v>264.10755941900982</v>
      </c>
      <c r="O1544">
        <f t="shared" si="98"/>
        <v>264</v>
      </c>
      <c r="P1544">
        <f t="shared" si="100"/>
        <v>-0.10755941900981725</v>
      </c>
      <c r="Q1544">
        <f t="shared" si="99"/>
        <v>0.89244058099018275</v>
      </c>
    </row>
    <row r="1545" spans="1:17" x14ac:dyDescent="0.2">
      <c r="A1545" t="s">
        <v>1250</v>
      </c>
      <c r="B1545">
        <v>264.090700242227</v>
      </c>
      <c r="C1545">
        <v>264.09048206197201</v>
      </c>
      <c r="D1545">
        <v>264.09122417373101</v>
      </c>
      <c r="E1545">
        <v>212.14400000000001</v>
      </c>
      <c r="F1545">
        <v>207.50299999999999</v>
      </c>
      <c r="G1545">
        <v>214.92699999999999</v>
      </c>
      <c r="H1545">
        <v>2629548.66890625</v>
      </c>
      <c r="I1545">
        <v>2597190.1410136698</v>
      </c>
      <c r="J1545">
        <v>1101449</v>
      </c>
      <c r="K1545">
        <v>89</v>
      </c>
      <c r="L1545">
        <v>1</v>
      </c>
      <c r="N1545">
        <f t="shared" si="97"/>
        <v>264.10760312882724</v>
      </c>
      <c r="O1545">
        <f t="shared" si="98"/>
        <v>264</v>
      </c>
      <c r="P1545">
        <f t="shared" si="100"/>
        <v>-0.10760312882723611</v>
      </c>
      <c r="Q1545">
        <f t="shared" si="99"/>
        <v>0.89239687117276389</v>
      </c>
    </row>
    <row r="1546" spans="1:17" x14ac:dyDescent="0.2">
      <c r="A1546" t="s">
        <v>1013</v>
      </c>
      <c r="B1546">
        <v>264.091030079419</v>
      </c>
      <c r="C1546">
        <v>264.09061352541198</v>
      </c>
      <c r="D1546">
        <v>264.09135416451301</v>
      </c>
      <c r="E1546">
        <v>193.13</v>
      </c>
      <c r="F1546">
        <v>189.88</v>
      </c>
      <c r="G1546">
        <v>197.768</v>
      </c>
      <c r="H1546">
        <v>832803.26781250106</v>
      </c>
      <c r="I1546">
        <v>781802.94071875</v>
      </c>
      <c r="J1546">
        <v>462243.234375</v>
      </c>
      <c r="K1546">
        <v>31</v>
      </c>
      <c r="L1546">
        <v>1</v>
      </c>
      <c r="N1546">
        <f t="shared" si="97"/>
        <v>264.1079329871302</v>
      </c>
      <c r="O1546">
        <f t="shared" si="98"/>
        <v>264</v>
      </c>
      <c r="P1546">
        <f t="shared" si="100"/>
        <v>-0.10793298713019794</v>
      </c>
      <c r="Q1546">
        <f t="shared" si="99"/>
        <v>0.89206701286980206</v>
      </c>
    </row>
    <row r="1547" spans="1:17" x14ac:dyDescent="0.2">
      <c r="A1547" t="s">
        <v>1911</v>
      </c>
      <c r="B1547">
        <v>264.09888038320702</v>
      </c>
      <c r="C1547">
        <v>264.09887564879801</v>
      </c>
      <c r="D1547">
        <v>264.09888633003902</v>
      </c>
      <c r="E1547">
        <v>247.81100000000001</v>
      </c>
      <c r="F1547">
        <v>245.958</v>
      </c>
      <c r="G1547">
        <v>249.2</v>
      </c>
      <c r="H1547">
        <v>181757.97916741</v>
      </c>
      <c r="I1547">
        <v>181755.20031026701</v>
      </c>
      <c r="J1547">
        <v>84720.03125</v>
      </c>
      <c r="K1547">
        <v>84719</v>
      </c>
      <c r="L1547">
        <v>1</v>
      </c>
      <c r="N1547">
        <f t="shared" si="97"/>
        <v>264.11578379336981</v>
      </c>
      <c r="O1547">
        <f t="shared" si="98"/>
        <v>264</v>
      </c>
      <c r="P1547">
        <f t="shared" si="100"/>
        <v>-0.1157837933698147</v>
      </c>
      <c r="Q1547">
        <f t="shared" si="99"/>
        <v>0.8842162066301853</v>
      </c>
    </row>
    <row r="1548" spans="1:17" x14ac:dyDescent="0.2">
      <c r="A1548" t="s">
        <v>1457</v>
      </c>
      <c r="B1548">
        <v>264.12727738304898</v>
      </c>
      <c r="C1548">
        <v>264.127185824847</v>
      </c>
      <c r="D1548">
        <v>264.12740844208901</v>
      </c>
      <c r="E1548">
        <v>217.69200000000001</v>
      </c>
      <c r="F1548">
        <v>211.679</v>
      </c>
      <c r="G1548">
        <v>221.39599999999999</v>
      </c>
      <c r="H1548">
        <v>6139226.6331009902</v>
      </c>
      <c r="I1548">
        <v>6136050.9828231698</v>
      </c>
      <c r="J1548">
        <v>2312373.75</v>
      </c>
      <c r="K1548">
        <v>610</v>
      </c>
      <c r="L1548">
        <v>1</v>
      </c>
      <c r="N1548">
        <f t="shared" si="97"/>
        <v>264.14418261073604</v>
      </c>
      <c r="O1548">
        <f t="shared" si="98"/>
        <v>264</v>
      </c>
      <c r="P1548">
        <f t="shared" si="100"/>
        <v>-0.14418261073603844</v>
      </c>
      <c r="Q1548">
        <f t="shared" si="99"/>
        <v>0.85581738926396156</v>
      </c>
    </row>
    <row r="1549" spans="1:17" x14ac:dyDescent="0.2">
      <c r="A1549" t="s">
        <v>3556</v>
      </c>
      <c r="B1549">
        <v>264.13172596441001</v>
      </c>
      <c r="C1549">
        <v>264.13164635407003</v>
      </c>
      <c r="D1549">
        <v>264.13184167154799</v>
      </c>
      <c r="E1549">
        <v>467.48099999999999</v>
      </c>
      <c r="F1549">
        <v>462.84899999999999</v>
      </c>
      <c r="G1549">
        <v>473.50200000000001</v>
      </c>
      <c r="H1549">
        <v>995244.54489818495</v>
      </c>
      <c r="I1549">
        <v>980621.354602615</v>
      </c>
      <c r="J1549">
        <v>226810.59375</v>
      </c>
      <c r="K1549">
        <v>28</v>
      </c>
      <c r="L1549">
        <v>1</v>
      </c>
      <c r="N1549">
        <f t="shared" si="97"/>
        <v>264.14863147682451</v>
      </c>
      <c r="O1549">
        <f t="shared" si="98"/>
        <v>264</v>
      </c>
      <c r="P1549">
        <f t="shared" si="100"/>
        <v>-0.14863147682450517</v>
      </c>
      <c r="Q1549">
        <f t="shared" si="99"/>
        <v>0.85136852317549483</v>
      </c>
    </row>
    <row r="1550" spans="1:17" x14ac:dyDescent="0.2">
      <c r="A1550" t="s">
        <v>1672</v>
      </c>
      <c r="B1550">
        <v>264.13173733067902</v>
      </c>
      <c r="C1550">
        <v>264.13169612632902</v>
      </c>
      <c r="D1550">
        <v>264.13177185259298</v>
      </c>
      <c r="E1550">
        <v>230.202</v>
      </c>
      <c r="F1550">
        <v>228.351</v>
      </c>
      <c r="G1550">
        <v>232.98400000000001</v>
      </c>
      <c r="H1550">
        <v>505748.14774707099</v>
      </c>
      <c r="I1550">
        <v>501350.95019774302</v>
      </c>
      <c r="J1550">
        <v>217236.640625</v>
      </c>
      <c r="K1550">
        <v>36</v>
      </c>
      <c r="L1550">
        <v>1</v>
      </c>
      <c r="N1550">
        <f t="shared" si="97"/>
        <v>264.14864284382105</v>
      </c>
      <c r="O1550">
        <f t="shared" si="98"/>
        <v>264</v>
      </c>
      <c r="P1550">
        <f t="shared" si="100"/>
        <v>-0.14864284382105097</v>
      </c>
      <c r="Q1550">
        <f t="shared" si="99"/>
        <v>0.85135715617894903</v>
      </c>
    </row>
    <row r="1551" spans="1:17" x14ac:dyDescent="0.2">
      <c r="A1551" t="s">
        <v>1947</v>
      </c>
      <c r="B1551">
        <v>264.131743426752</v>
      </c>
      <c r="C1551">
        <v>264.13173176375301</v>
      </c>
      <c r="D1551">
        <v>264.131751570934</v>
      </c>
      <c r="E1551">
        <v>250.589</v>
      </c>
      <c r="F1551">
        <v>249.66399999999999</v>
      </c>
      <c r="G1551">
        <v>251.977</v>
      </c>
      <c r="H1551">
        <v>103701.231738282</v>
      </c>
      <c r="I1551">
        <v>102189.48452841899</v>
      </c>
      <c r="J1551">
        <v>78949.671875</v>
      </c>
      <c r="K1551">
        <v>17</v>
      </c>
      <c r="L1551">
        <v>1</v>
      </c>
      <c r="N1551">
        <f t="shared" si="97"/>
        <v>264.1486489402842</v>
      </c>
      <c r="O1551">
        <f t="shared" si="98"/>
        <v>264</v>
      </c>
      <c r="P1551">
        <f t="shared" si="100"/>
        <v>-0.14864894028420395</v>
      </c>
      <c r="Q1551">
        <f t="shared" si="99"/>
        <v>0.85135105971579605</v>
      </c>
    </row>
    <row r="1552" spans="1:17" x14ac:dyDescent="0.2">
      <c r="A1552" t="s">
        <v>4704</v>
      </c>
      <c r="B1552">
        <v>264.168145772147</v>
      </c>
      <c r="C1552">
        <v>264.16782601009697</v>
      </c>
      <c r="D1552">
        <v>264.16848042754498</v>
      </c>
      <c r="E1552">
        <v>543.89800000000002</v>
      </c>
      <c r="F1552">
        <v>539.99800000000005</v>
      </c>
      <c r="G1552">
        <v>545.625</v>
      </c>
      <c r="H1552">
        <v>415709.727272833</v>
      </c>
      <c r="I1552">
        <v>399476.36560756399</v>
      </c>
      <c r="J1552">
        <v>202543.640625</v>
      </c>
      <c r="K1552">
        <v>11</v>
      </c>
      <c r="L1552">
        <v>1</v>
      </c>
      <c r="N1552">
        <f t="shared" si="97"/>
        <v>264.1850536155784</v>
      </c>
      <c r="O1552">
        <f t="shared" si="98"/>
        <v>264</v>
      </c>
      <c r="P1552">
        <f t="shared" si="100"/>
        <v>-0.18505361557839706</v>
      </c>
      <c r="Q1552">
        <f t="shared" si="99"/>
        <v>0.81494638442160294</v>
      </c>
    </row>
    <row r="1553" spans="1:17" x14ac:dyDescent="0.2">
      <c r="A1553" t="s">
        <v>5496</v>
      </c>
      <c r="B1553">
        <v>264.16834292442798</v>
      </c>
      <c r="C1553">
        <v>264.167795858332</v>
      </c>
      <c r="D1553">
        <v>264.16846370376601</v>
      </c>
      <c r="E1553">
        <v>589.60299999999995</v>
      </c>
      <c r="F1553">
        <v>588.745</v>
      </c>
      <c r="G1553">
        <v>590.89</v>
      </c>
      <c r="H1553">
        <v>277893.77240624803</v>
      </c>
      <c r="I1553">
        <v>271274.25967382599</v>
      </c>
      <c r="J1553">
        <v>230373.515625</v>
      </c>
      <c r="K1553">
        <v>10</v>
      </c>
      <c r="L1553">
        <v>1</v>
      </c>
      <c r="N1553">
        <f t="shared" si="97"/>
        <v>264.18525078047793</v>
      </c>
      <c r="O1553">
        <f t="shared" si="98"/>
        <v>264</v>
      </c>
      <c r="P1553">
        <f t="shared" si="100"/>
        <v>-0.18525078047792931</v>
      </c>
      <c r="Q1553">
        <f t="shared" si="99"/>
        <v>0.81474921952207069</v>
      </c>
    </row>
    <row r="1554" spans="1:17" x14ac:dyDescent="0.2">
      <c r="A1554" t="s">
        <v>5165</v>
      </c>
      <c r="B1554">
        <v>264.19623905058398</v>
      </c>
      <c r="C1554">
        <v>264.19615806220997</v>
      </c>
      <c r="D1554">
        <v>264.196832320949</v>
      </c>
      <c r="E1554">
        <v>570.00900000000001</v>
      </c>
      <c r="F1554">
        <v>567.88300000000004</v>
      </c>
      <c r="G1554">
        <v>572.13599999999997</v>
      </c>
      <c r="H1554">
        <v>1337949.4757656001</v>
      </c>
      <c r="I1554">
        <v>1337945.6480656001</v>
      </c>
      <c r="J1554">
        <v>624455.625</v>
      </c>
      <c r="K1554">
        <v>624455</v>
      </c>
      <c r="L1554">
        <v>1</v>
      </c>
      <c r="N1554">
        <f t="shared" si="97"/>
        <v>264.21314869210028</v>
      </c>
      <c r="O1554">
        <f t="shared" si="98"/>
        <v>264</v>
      </c>
      <c r="P1554">
        <f t="shared" si="100"/>
        <v>-0.21314869210027609</v>
      </c>
      <c r="Q1554">
        <f t="shared" si="99"/>
        <v>0.78685130789972391</v>
      </c>
    </row>
    <row r="1555" spans="1:17" x14ac:dyDescent="0.2">
      <c r="A1555" t="s">
        <v>6991</v>
      </c>
      <c r="B1555">
        <v>264.20442981856598</v>
      </c>
      <c r="C1555">
        <v>264.20429483391501</v>
      </c>
      <c r="D1555">
        <v>264.20456574644697</v>
      </c>
      <c r="E1555">
        <v>647.37300000000005</v>
      </c>
      <c r="F1555">
        <v>645.30200000000002</v>
      </c>
      <c r="G1555">
        <v>649.02800000000002</v>
      </c>
      <c r="H1555">
        <v>2791974.1601249999</v>
      </c>
      <c r="I1555">
        <v>2708733.4429746098</v>
      </c>
      <c r="J1555">
        <v>1509306.25</v>
      </c>
      <c r="K1555">
        <v>13</v>
      </c>
      <c r="L1555">
        <v>1</v>
      </c>
      <c r="N1555">
        <f t="shared" si="97"/>
        <v>264.22133998432497</v>
      </c>
      <c r="O1555">
        <f t="shared" si="98"/>
        <v>264</v>
      </c>
      <c r="P1555">
        <f t="shared" si="100"/>
        <v>-0.22133998432497037</v>
      </c>
      <c r="Q1555">
        <f t="shared" si="99"/>
        <v>0.77866001567502963</v>
      </c>
    </row>
    <row r="1556" spans="1:17" x14ac:dyDescent="0.2">
      <c r="A1556" t="s">
        <v>6681</v>
      </c>
      <c r="B1556">
        <v>264.20448940873001</v>
      </c>
      <c r="C1556">
        <v>264.20434251894699</v>
      </c>
      <c r="D1556">
        <v>264.20458850867601</v>
      </c>
      <c r="E1556">
        <v>634.077</v>
      </c>
      <c r="F1556">
        <v>630.71799999999996</v>
      </c>
      <c r="G1556">
        <v>638.24199999999996</v>
      </c>
      <c r="H1556">
        <v>6600992.3072499996</v>
      </c>
      <c r="I1556">
        <v>6518911.2551621096</v>
      </c>
      <c r="J1556">
        <v>1716792.625</v>
      </c>
      <c r="K1556">
        <v>26</v>
      </c>
      <c r="L1556">
        <v>1</v>
      </c>
      <c r="N1556">
        <f t="shared" si="97"/>
        <v>264.22139957830302</v>
      </c>
      <c r="O1556">
        <f t="shared" si="98"/>
        <v>264</v>
      </c>
      <c r="P1556">
        <f t="shared" si="100"/>
        <v>-0.22139957830302137</v>
      </c>
      <c r="Q1556">
        <f t="shared" si="99"/>
        <v>0.77860042169697863</v>
      </c>
    </row>
    <row r="1557" spans="1:17" x14ac:dyDescent="0.2">
      <c r="A1557" t="s">
        <v>37</v>
      </c>
      <c r="B1557">
        <v>264.82023716393502</v>
      </c>
      <c r="C1557">
        <v>264.81984628493899</v>
      </c>
      <c r="D1557">
        <v>264.82129441677102</v>
      </c>
      <c r="E1557">
        <v>62.975299999999997</v>
      </c>
      <c r="F1557">
        <v>61.372599999999998</v>
      </c>
      <c r="G1557">
        <v>64.359099999999998</v>
      </c>
      <c r="H1557">
        <v>221827.36148767101</v>
      </c>
      <c r="I1557">
        <v>221824.87273767099</v>
      </c>
      <c r="J1557">
        <v>145561.359375</v>
      </c>
      <c r="K1557">
        <v>145560</v>
      </c>
      <c r="L1557">
        <v>1</v>
      </c>
      <c r="N1557">
        <f t="shared" si="97"/>
        <v>264.8371867438866</v>
      </c>
      <c r="O1557">
        <f t="shared" si="98"/>
        <v>265</v>
      </c>
      <c r="P1557">
        <f t="shared" si="100"/>
        <v>0.16281325611339525</v>
      </c>
      <c r="Q1557">
        <f t="shared" si="99"/>
        <v>0.16281325611339525</v>
      </c>
    </row>
    <row r="1558" spans="1:17" x14ac:dyDescent="0.2">
      <c r="A1558" t="s">
        <v>4340</v>
      </c>
      <c r="B1558">
        <v>264.83611667613002</v>
      </c>
      <c r="C1558">
        <v>264.83601566456099</v>
      </c>
      <c r="D1558">
        <v>264.83664120075503</v>
      </c>
      <c r="E1558">
        <v>510.66399999999999</v>
      </c>
      <c r="F1558">
        <v>506.62700000000001</v>
      </c>
      <c r="G1558">
        <v>514.97799999999995</v>
      </c>
      <c r="H1558">
        <v>24341728.145551</v>
      </c>
      <c r="I1558">
        <v>24330737.599589601</v>
      </c>
      <c r="J1558">
        <v>9406209</v>
      </c>
      <c r="K1558">
        <v>916</v>
      </c>
      <c r="L1558">
        <v>1</v>
      </c>
      <c r="N1558">
        <f t="shared" si="97"/>
        <v>264.85306727243545</v>
      </c>
      <c r="O1558">
        <f t="shared" si="98"/>
        <v>265</v>
      </c>
      <c r="P1558">
        <f t="shared" si="100"/>
        <v>0.14693272756454689</v>
      </c>
      <c r="Q1558">
        <f t="shared" si="99"/>
        <v>0.14693272756454689</v>
      </c>
    </row>
    <row r="1559" spans="1:17" x14ac:dyDescent="0.2">
      <c r="A1559" t="s">
        <v>3080</v>
      </c>
      <c r="B1559">
        <v>265.00044590121701</v>
      </c>
      <c r="C1559">
        <v>264.99976937630299</v>
      </c>
      <c r="D1559">
        <v>265.000702554253</v>
      </c>
      <c r="E1559">
        <v>375.71</v>
      </c>
      <c r="F1559">
        <v>372.46600000000001</v>
      </c>
      <c r="G1559">
        <v>378.95600000000002</v>
      </c>
      <c r="H1559">
        <v>540147.01281529095</v>
      </c>
      <c r="I1559">
        <v>540140.98638671997</v>
      </c>
      <c r="J1559">
        <v>159700.5625</v>
      </c>
      <c r="K1559">
        <v>159700</v>
      </c>
      <c r="L1559">
        <v>1</v>
      </c>
      <c r="N1559">
        <f t="shared" si="97"/>
        <v>265.01740701526597</v>
      </c>
      <c r="O1559">
        <f t="shared" si="98"/>
        <v>265</v>
      </c>
      <c r="P1559">
        <f t="shared" si="100"/>
        <v>-1.7407015265973769E-2</v>
      </c>
      <c r="Q1559">
        <f t="shared" si="99"/>
        <v>0.98259298473402623</v>
      </c>
    </row>
    <row r="1560" spans="1:17" x14ac:dyDescent="0.2">
      <c r="A1560" t="s">
        <v>1436</v>
      </c>
      <c r="B1560">
        <v>265.00888312854897</v>
      </c>
      <c r="C1560">
        <v>265.00873856824302</v>
      </c>
      <c r="D1560">
        <v>265.00950296724898</v>
      </c>
      <c r="E1560">
        <v>219.542</v>
      </c>
      <c r="F1560">
        <v>217.69200000000001</v>
      </c>
      <c r="G1560">
        <v>221.39599999999999</v>
      </c>
      <c r="H1560">
        <v>302167.691808592</v>
      </c>
      <c r="I1560">
        <v>302164.91380859201</v>
      </c>
      <c r="J1560">
        <v>178882.625</v>
      </c>
      <c r="K1560">
        <v>178882</v>
      </c>
      <c r="L1560">
        <v>1</v>
      </c>
      <c r="N1560">
        <f t="shared" si="97"/>
        <v>265.02584478261508</v>
      </c>
      <c r="O1560">
        <f t="shared" si="98"/>
        <v>265</v>
      </c>
      <c r="P1560">
        <f t="shared" si="100"/>
        <v>-2.5844782615081385E-2</v>
      </c>
      <c r="Q1560">
        <f t="shared" si="99"/>
        <v>0.97415521738491861</v>
      </c>
    </row>
    <row r="1561" spans="1:17" x14ac:dyDescent="0.2">
      <c r="A1561" t="s">
        <v>1692</v>
      </c>
      <c r="B1561">
        <v>265.02047681439097</v>
      </c>
      <c r="C1561">
        <v>265.02047065924</v>
      </c>
      <c r="D1561">
        <v>265.020485182595</v>
      </c>
      <c r="E1561">
        <v>232.98400000000001</v>
      </c>
      <c r="F1561">
        <v>232.05600000000001</v>
      </c>
      <c r="G1561">
        <v>234.376</v>
      </c>
      <c r="H1561">
        <v>66023.854124999794</v>
      </c>
      <c r="I1561">
        <v>66021.998124999795</v>
      </c>
      <c r="J1561">
        <v>41930.2578125</v>
      </c>
      <c r="K1561">
        <v>41929</v>
      </c>
      <c r="L1561">
        <v>1</v>
      </c>
      <c r="N1561">
        <f t="shared" si="97"/>
        <v>265.03743921050045</v>
      </c>
      <c r="O1561">
        <f t="shared" si="98"/>
        <v>265</v>
      </c>
      <c r="P1561">
        <f t="shared" si="100"/>
        <v>-3.7439210500451736E-2</v>
      </c>
      <c r="Q1561">
        <f t="shared" si="99"/>
        <v>0.96256078949954826</v>
      </c>
    </row>
    <row r="1562" spans="1:17" x14ac:dyDescent="0.2">
      <c r="A1562" t="s">
        <v>1393</v>
      </c>
      <c r="B1562">
        <v>265.074828607558</v>
      </c>
      <c r="C1562">
        <v>265.07465350192899</v>
      </c>
      <c r="D1562">
        <v>265.075035702104</v>
      </c>
      <c r="E1562">
        <v>216.31100000000001</v>
      </c>
      <c r="F1562">
        <v>213.53700000000001</v>
      </c>
      <c r="G1562">
        <v>219.078</v>
      </c>
      <c r="H1562">
        <v>5461684.4052597601</v>
      </c>
      <c r="I1562">
        <v>5446235.7070381697</v>
      </c>
      <c r="J1562">
        <v>4086673.5</v>
      </c>
      <c r="K1562">
        <v>330</v>
      </c>
      <c r="L1562">
        <v>1</v>
      </c>
      <c r="N1562">
        <f t="shared" si="97"/>
        <v>265.09179448240491</v>
      </c>
      <c r="O1562">
        <f t="shared" si="98"/>
        <v>265</v>
      </c>
      <c r="P1562">
        <f t="shared" si="100"/>
        <v>-9.1794482404907285E-2</v>
      </c>
      <c r="Q1562">
        <f t="shared" si="99"/>
        <v>0.90820551759509272</v>
      </c>
    </row>
    <row r="1563" spans="1:17" x14ac:dyDescent="0.2">
      <c r="A1563" t="s">
        <v>1233</v>
      </c>
      <c r="B1563">
        <v>265.09433900635003</v>
      </c>
      <c r="C1563">
        <v>265.09431424103002</v>
      </c>
      <c r="D1563">
        <v>265.09437053834</v>
      </c>
      <c r="E1563">
        <v>212.14400000000001</v>
      </c>
      <c r="F1563">
        <v>210.28700000000001</v>
      </c>
      <c r="G1563">
        <v>213.53700000000001</v>
      </c>
      <c r="H1563">
        <v>223411.45828682999</v>
      </c>
      <c r="I1563">
        <v>223408.67257254501</v>
      </c>
      <c r="J1563">
        <v>157908.203125</v>
      </c>
      <c r="K1563">
        <v>157907</v>
      </c>
      <c r="L1563">
        <v>1</v>
      </c>
      <c r="N1563">
        <f t="shared" si="97"/>
        <v>265.11130612994231</v>
      </c>
      <c r="O1563">
        <f t="shared" si="98"/>
        <v>265</v>
      </c>
      <c r="P1563">
        <f t="shared" si="100"/>
        <v>-0.1113061299423066</v>
      </c>
      <c r="Q1563">
        <f t="shared" si="99"/>
        <v>0.8886938700576934</v>
      </c>
    </row>
    <row r="1564" spans="1:17" x14ac:dyDescent="0.2">
      <c r="A1564" t="s">
        <v>2160</v>
      </c>
      <c r="B1564">
        <v>265.111243398601</v>
      </c>
      <c r="C1564">
        <v>265.11114986988599</v>
      </c>
      <c r="D1564">
        <v>265.111378226179</v>
      </c>
      <c r="E1564">
        <v>265.875</v>
      </c>
      <c r="F1564">
        <v>263.55700000000002</v>
      </c>
      <c r="G1564">
        <v>268.19299999999998</v>
      </c>
      <c r="H1564">
        <v>1491706.1093578001</v>
      </c>
      <c r="I1564">
        <v>1491701.9369578001</v>
      </c>
      <c r="J1564">
        <v>692020.375</v>
      </c>
      <c r="K1564">
        <v>692019</v>
      </c>
      <c r="L1564">
        <v>1</v>
      </c>
      <c r="N1564">
        <f t="shared" si="97"/>
        <v>265.12821160414364</v>
      </c>
      <c r="O1564">
        <f t="shared" si="98"/>
        <v>265</v>
      </c>
      <c r="P1564">
        <f t="shared" si="100"/>
        <v>-0.12821160414364385</v>
      </c>
      <c r="Q1564">
        <f t="shared" si="99"/>
        <v>0.87178839585635615</v>
      </c>
    </row>
    <row r="1565" spans="1:17" x14ac:dyDescent="0.2">
      <c r="A1565" t="s">
        <v>1420</v>
      </c>
      <c r="B1565">
        <v>265.13058058690501</v>
      </c>
      <c r="C1565">
        <v>265.13053539468598</v>
      </c>
      <c r="D1565">
        <v>265.13066425392799</v>
      </c>
      <c r="E1565">
        <v>218.15299999999999</v>
      </c>
      <c r="F1565">
        <v>213.07300000000001</v>
      </c>
      <c r="G1565">
        <v>220.005</v>
      </c>
      <c r="H1565">
        <v>746054.29764583195</v>
      </c>
      <c r="I1565">
        <v>744884.96972556401</v>
      </c>
      <c r="J1565">
        <v>526815.828125</v>
      </c>
      <c r="K1565">
        <v>211</v>
      </c>
      <c r="L1565">
        <v>1</v>
      </c>
      <c r="N1565">
        <f t="shared" si="97"/>
        <v>265.14755003010691</v>
      </c>
      <c r="O1565">
        <f t="shared" si="98"/>
        <v>265</v>
      </c>
      <c r="P1565">
        <f t="shared" si="100"/>
        <v>-0.14755003010691325</v>
      </c>
      <c r="Q1565">
        <f t="shared" si="99"/>
        <v>0.85244996989308675</v>
      </c>
    </row>
    <row r="1566" spans="1:17" x14ac:dyDescent="0.2">
      <c r="A1566" t="s">
        <v>8450</v>
      </c>
      <c r="B1566">
        <v>265.14740340861903</v>
      </c>
      <c r="C1566">
        <v>265.14719753433701</v>
      </c>
      <c r="D1566">
        <v>265.147502010648</v>
      </c>
      <c r="E1566">
        <v>647.37300000000005</v>
      </c>
      <c r="F1566">
        <v>636.99900000000002</v>
      </c>
      <c r="G1566">
        <v>653.16899999999998</v>
      </c>
      <c r="H1566">
        <v>429311220.44461399</v>
      </c>
      <c r="I1566">
        <v>428776682.385203</v>
      </c>
      <c r="J1566">
        <v>55609298</v>
      </c>
      <c r="K1566">
        <v>1451</v>
      </c>
      <c r="L1566">
        <v>1</v>
      </c>
      <c r="N1566">
        <f t="shared" si="97"/>
        <v>265.16437392855045</v>
      </c>
      <c r="O1566">
        <f t="shared" si="98"/>
        <v>265</v>
      </c>
      <c r="P1566">
        <f t="shared" si="100"/>
        <v>-0.16437392855044664</v>
      </c>
      <c r="Q1566">
        <f t="shared" si="99"/>
        <v>0.83562607144955336</v>
      </c>
    </row>
    <row r="1567" spans="1:17" x14ac:dyDescent="0.2">
      <c r="A1567" t="s">
        <v>8445</v>
      </c>
      <c r="B1567">
        <v>265.14742593505099</v>
      </c>
      <c r="C1567">
        <v>265.14719019417998</v>
      </c>
      <c r="D1567">
        <v>265.14747524388201</v>
      </c>
      <c r="E1567">
        <v>440.13200000000001</v>
      </c>
      <c r="F1567">
        <v>435.03500000000003</v>
      </c>
      <c r="G1567">
        <v>445.23</v>
      </c>
      <c r="H1567">
        <v>90310719.3006818</v>
      </c>
      <c r="I1567">
        <v>89967188.553676993</v>
      </c>
      <c r="J1567">
        <v>17750144</v>
      </c>
      <c r="K1567">
        <v>463</v>
      </c>
      <c r="L1567">
        <v>1</v>
      </c>
      <c r="N1567">
        <f t="shared" si="97"/>
        <v>265.16439645642419</v>
      </c>
      <c r="O1567">
        <f t="shared" si="98"/>
        <v>265</v>
      </c>
      <c r="P1567">
        <f t="shared" si="100"/>
        <v>-0.16439645642418554</v>
      </c>
      <c r="Q1567">
        <f t="shared" si="99"/>
        <v>0.83560354357581446</v>
      </c>
    </row>
    <row r="1568" spans="1:17" x14ac:dyDescent="0.2">
      <c r="A1568" t="s">
        <v>8454</v>
      </c>
      <c r="B1568">
        <v>265.14742815585902</v>
      </c>
      <c r="C1568">
        <v>265.14717706745301</v>
      </c>
      <c r="D1568">
        <v>265.14751959408602</v>
      </c>
      <c r="E1568">
        <v>658.95399999999995</v>
      </c>
      <c r="F1568">
        <v>652.33900000000006</v>
      </c>
      <c r="G1568">
        <v>665.16300000000001</v>
      </c>
      <c r="H1568">
        <v>401475861.565934</v>
      </c>
      <c r="I1568">
        <v>401049198.52704197</v>
      </c>
      <c r="J1568">
        <v>63851564</v>
      </c>
      <c r="K1568">
        <v>1666</v>
      </c>
      <c r="L1568">
        <v>1</v>
      </c>
      <c r="N1568">
        <f t="shared" si="97"/>
        <v>265.16439867737438</v>
      </c>
      <c r="O1568">
        <f t="shared" si="98"/>
        <v>265</v>
      </c>
      <c r="P1568">
        <f t="shared" si="100"/>
        <v>-0.16439867737437908</v>
      </c>
      <c r="Q1568">
        <f t="shared" si="99"/>
        <v>0.83560132262562092</v>
      </c>
    </row>
    <row r="1569" spans="1:17" x14ac:dyDescent="0.2">
      <c r="A1569" t="s">
        <v>8457</v>
      </c>
      <c r="B1569">
        <v>265.14742853611102</v>
      </c>
      <c r="C1569">
        <v>265.14721637402999</v>
      </c>
      <c r="D1569">
        <v>265.14750584074102</v>
      </c>
      <c r="E1569">
        <v>668.495</v>
      </c>
      <c r="F1569">
        <v>665.16300000000001</v>
      </c>
      <c r="G1569">
        <v>671.82600000000002</v>
      </c>
      <c r="H1569">
        <v>129154574.22675</v>
      </c>
      <c r="I1569">
        <v>128926397.16655201</v>
      </c>
      <c r="J1569">
        <v>32200031</v>
      </c>
      <c r="K1569">
        <v>840</v>
      </c>
      <c r="L1569">
        <v>1</v>
      </c>
      <c r="N1569">
        <f t="shared" si="97"/>
        <v>265.16439905765071</v>
      </c>
      <c r="O1569">
        <f t="shared" si="98"/>
        <v>265</v>
      </c>
      <c r="P1569">
        <f t="shared" si="100"/>
        <v>-0.16439905765071217</v>
      </c>
      <c r="Q1569">
        <f t="shared" si="99"/>
        <v>0.83560094234928783</v>
      </c>
    </row>
    <row r="1570" spans="1:17" x14ac:dyDescent="0.2">
      <c r="A1570" t="s">
        <v>8446</v>
      </c>
      <c r="B1570">
        <v>265.147431460593</v>
      </c>
      <c r="C1570">
        <v>265.14718846305499</v>
      </c>
      <c r="D1570">
        <v>265.14754396522102</v>
      </c>
      <c r="E1570">
        <v>494.42899999999997</v>
      </c>
      <c r="F1570">
        <v>458.197</v>
      </c>
      <c r="G1570">
        <v>503.40499999999997</v>
      </c>
      <c r="H1570">
        <v>85743060.528674901</v>
      </c>
      <c r="I1570">
        <v>84271392.359728798</v>
      </c>
      <c r="J1570">
        <v>4428640.375</v>
      </c>
      <c r="K1570">
        <v>115</v>
      </c>
      <c r="L1570">
        <v>1</v>
      </c>
      <c r="N1570">
        <f t="shared" si="97"/>
        <v>265.16440198231987</v>
      </c>
      <c r="O1570">
        <f t="shared" si="98"/>
        <v>265</v>
      </c>
      <c r="P1570">
        <f t="shared" si="100"/>
        <v>-0.16440198231987324</v>
      </c>
      <c r="Q1570">
        <f t="shared" si="99"/>
        <v>0.83559801768012676</v>
      </c>
    </row>
    <row r="1571" spans="1:17" x14ac:dyDescent="0.2">
      <c r="A1571" t="s">
        <v>8464</v>
      </c>
      <c r="B1571">
        <v>265.14743181844102</v>
      </c>
      <c r="C1571">
        <v>265.14721246237002</v>
      </c>
      <c r="D1571">
        <v>265.147523371614</v>
      </c>
      <c r="E1571">
        <v>641.96100000000001</v>
      </c>
      <c r="F1571">
        <v>637.82799999999997</v>
      </c>
      <c r="G1571">
        <v>644.05999999999995</v>
      </c>
      <c r="H1571">
        <v>127317858.824533</v>
      </c>
      <c r="I1571">
        <v>127103604.59857699</v>
      </c>
      <c r="J1571">
        <v>37100136</v>
      </c>
      <c r="K1571">
        <v>968</v>
      </c>
      <c r="L1571">
        <v>1</v>
      </c>
      <c r="N1571">
        <f t="shared" si="97"/>
        <v>265.1644023401908</v>
      </c>
      <c r="O1571">
        <f t="shared" si="98"/>
        <v>265</v>
      </c>
      <c r="P1571">
        <f t="shared" si="100"/>
        <v>-0.16440234019080435</v>
      </c>
      <c r="Q1571">
        <f t="shared" si="99"/>
        <v>0.83559765980919565</v>
      </c>
    </row>
    <row r="1572" spans="1:17" x14ac:dyDescent="0.2">
      <c r="A1572" t="s">
        <v>8453</v>
      </c>
      <c r="B1572">
        <v>265.14744229439799</v>
      </c>
      <c r="C1572">
        <v>265.14718993920701</v>
      </c>
      <c r="D1572">
        <v>265.14757749358301</v>
      </c>
      <c r="E1572">
        <v>508.00799999999998</v>
      </c>
      <c r="F1572">
        <v>503.40499999999997</v>
      </c>
      <c r="G1572">
        <v>512.35500000000002</v>
      </c>
      <c r="H1572">
        <v>28735104.154375099</v>
      </c>
      <c r="I1572">
        <v>28432213.716651998</v>
      </c>
      <c r="J1572">
        <v>6080298.5</v>
      </c>
      <c r="K1572">
        <v>158</v>
      </c>
      <c r="L1572">
        <v>1</v>
      </c>
      <c r="N1572">
        <f t="shared" si="97"/>
        <v>265.16441281681824</v>
      </c>
      <c r="O1572">
        <f t="shared" si="98"/>
        <v>265</v>
      </c>
      <c r="P1572">
        <f t="shared" si="100"/>
        <v>-0.16441281681824194</v>
      </c>
      <c r="Q1572">
        <f t="shared" si="99"/>
        <v>0.83558718318175806</v>
      </c>
    </row>
    <row r="1573" spans="1:17" x14ac:dyDescent="0.2">
      <c r="A1573" t="s">
        <v>8460</v>
      </c>
      <c r="B1573">
        <v>265.147469123419</v>
      </c>
      <c r="C1573">
        <v>265.14722413443002</v>
      </c>
      <c r="D1573">
        <v>265.14757362372399</v>
      </c>
      <c r="E1573">
        <v>480.92099999999999</v>
      </c>
      <c r="F1573">
        <v>477.36500000000001</v>
      </c>
      <c r="G1573">
        <v>484.62</v>
      </c>
      <c r="H1573">
        <v>12491198.902636699</v>
      </c>
      <c r="I1573">
        <v>12242748.569193101</v>
      </c>
      <c r="J1573">
        <v>2731860.625</v>
      </c>
      <c r="K1573">
        <v>70</v>
      </c>
      <c r="L1573">
        <v>1</v>
      </c>
      <c r="N1573">
        <f t="shared" si="97"/>
        <v>265.16443964755643</v>
      </c>
      <c r="O1573">
        <f t="shared" si="98"/>
        <v>265</v>
      </c>
      <c r="P1573">
        <f t="shared" si="100"/>
        <v>-0.16443964755643492</v>
      </c>
      <c r="Q1573">
        <f t="shared" si="99"/>
        <v>0.83556035244356508</v>
      </c>
    </row>
    <row r="1574" spans="1:17" x14ac:dyDescent="0.2">
      <c r="A1574" t="s">
        <v>8447</v>
      </c>
      <c r="B1574">
        <v>265.14748010014301</v>
      </c>
      <c r="C1574">
        <v>265.14742943925</v>
      </c>
      <c r="D1574">
        <v>265.14753735958902</v>
      </c>
      <c r="E1574">
        <v>520.38300000000004</v>
      </c>
      <c r="F1574">
        <v>518.59900000000005</v>
      </c>
      <c r="G1574">
        <v>523.96</v>
      </c>
      <c r="H1574">
        <v>25583522.954999901</v>
      </c>
      <c r="I1574">
        <v>25396333.602545999</v>
      </c>
      <c r="J1574">
        <v>5229819</v>
      </c>
      <c r="K1574">
        <v>136</v>
      </c>
      <c r="L1574">
        <v>1</v>
      </c>
      <c r="N1574">
        <f t="shared" si="97"/>
        <v>265.16445062498298</v>
      </c>
      <c r="O1574">
        <f t="shared" si="98"/>
        <v>265</v>
      </c>
      <c r="P1574">
        <f t="shared" si="100"/>
        <v>-0.16445062498297602</v>
      </c>
      <c r="Q1574">
        <f t="shared" si="99"/>
        <v>0.83554937501702398</v>
      </c>
    </row>
    <row r="1575" spans="1:17" x14ac:dyDescent="0.2">
      <c r="A1575" t="s">
        <v>8456</v>
      </c>
      <c r="B1575">
        <v>265.14749177713799</v>
      </c>
      <c r="C1575">
        <v>265.14740450727601</v>
      </c>
      <c r="D1575">
        <v>265.147716666647</v>
      </c>
      <c r="E1575">
        <v>624.40800000000002</v>
      </c>
      <c r="F1575">
        <v>618.07899999999995</v>
      </c>
      <c r="G1575">
        <v>636.99900000000002</v>
      </c>
      <c r="H1575">
        <v>153412696.809778</v>
      </c>
      <c r="I1575">
        <v>152789335.73677599</v>
      </c>
      <c r="J1575">
        <v>16342707.5</v>
      </c>
      <c r="K1575">
        <v>346</v>
      </c>
      <c r="L1575">
        <v>1</v>
      </c>
      <c r="N1575">
        <f t="shared" si="97"/>
        <v>265.16446230272538</v>
      </c>
      <c r="O1575">
        <f t="shared" si="98"/>
        <v>265</v>
      </c>
      <c r="P1575">
        <f t="shared" si="100"/>
        <v>-0.16446230272538287</v>
      </c>
      <c r="Q1575">
        <f t="shared" si="99"/>
        <v>0.83553769727461713</v>
      </c>
    </row>
    <row r="1576" spans="1:17" x14ac:dyDescent="0.2">
      <c r="A1576" t="s">
        <v>8461</v>
      </c>
      <c r="B1576">
        <v>265.147492524276</v>
      </c>
      <c r="C1576">
        <v>265.14740208406602</v>
      </c>
      <c r="D1576">
        <v>265.14755247551199</v>
      </c>
      <c r="E1576">
        <v>525.71400000000006</v>
      </c>
      <c r="F1576">
        <v>523.96</v>
      </c>
      <c r="G1576">
        <v>530.22699999999998</v>
      </c>
      <c r="H1576">
        <v>22605498.513321199</v>
      </c>
      <c r="I1576">
        <v>22389079.134321</v>
      </c>
      <c r="J1576">
        <v>4116936.25</v>
      </c>
      <c r="K1576">
        <v>115</v>
      </c>
      <c r="L1576">
        <v>1</v>
      </c>
      <c r="N1576">
        <f t="shared" si="97"/>
        <v>265.16446304991121</v>
      </c>
      <c r="O1576">
        <f t="shared" si="98"/>
        <v>265</v>
      </c>
      <c r="P1576">
        <f t="shared" si="100"/>
        <v>-0.16446304991120542</v>
      </c>
      <c r="Q1576">
        <f t="shared" si="99"/>
        <v>0.83553695008879458</v>
      </c>
    </row>
    <row r="1577" spans="1:17" x14ac:dyDescent="0.2">
      <c r="A1577" t="s">
        <v>8451</v>
      </c>
      <c r="B1577">
        <v>265.14749910661902</v>
      </c>
      <c r="C1577">
        <v>265.14724257514803</v>
      </c>
      <c r="D1577">
        <v>265.14771163626102</v>
      </c>
      <c r="E1577">
        <v>546.06299999999999</v>
      </c>
      <c r="F1577">
        <v>539.56399999999996</v>
      </c>
      <c r="G1577">
        <v>549.99</v>
      </c>
      <c r="H1577">
        <v>27770764.935968202</v>
      </c>
      <c r="I1577">
        <v>27420723.291060299</v>
      </c>
      <c r="J1577">
        <v>5142559.25</v>
      </c>
      <c r="K1577">
        <v>133</v>
      </c>
      <c r="L1577">
        <v>1</v>
      </c>
      <c r="N1577">
        <f t="shared" si="97"/>
        <v>265.16446963267555</v>
      </c>
      <c r="O1577">
        <f t="shared" si="98"/>
        <v>265</v>
      </c>
      <c r="P1577">
        <f t="shared" si="100"/>
        <v>-0.16446963267554793</v>
      </c>
      <c r="Q1577">
        <f t="shared" si="99"/>
        <v>0.83553036732445207</v>
      </c>
    </row>
    <row r="1578" spans="1:17" x14ac:dyDescent="0.2">
      <c r="A1578" t="s">
        <v>8463</v>
      </c>
      <c r="B1578">
        <v>265.147512394263</v>
      </c>
      <c r="C1578">
        <v>265.14722238232599</v>
      </c>
      <c r="D1578">
        <v>265.14778072914999</v>
      </c>
      <c r="E1578">
        <v>586.17600000000004</v>
      </c>
      <c r="F1578">
        <v>583.24</v>
      </c>
      <c r="G1578">
        <v>589.17399999999998</v>
      </c>
      <c r="H1578">
        <v>25125663.5387142</v>
      </c>
      <c r="I1578">
        <v>24920743.705462702</v>
      </c>
      <c r="J1578">
        <v>6751974</v>
      </c>
      <c r="K1578">
        <v>175</v>
      </c>
      <c r="L1578">
        <v>1</v>
      </c>
      <c r="N1578">
        <f t="shared" si="97"/>
        <v>265.16448292116996</v>
      </c>
      <c r="O1578">
        <f t="shared" si="98"/>
        <v>265</v>
      </c>
      <c r="P1578">
        <f t="shared" si="100"/>
        <v>-0.16448292116996299</v>
      </c>
      <c r="Q1578">
        <f t="shared" si="99"/>
        <v>0.83551707883003701</v>
      </c>
    </row>
    <row r="1579" spans="1:17" x14ac:dyDescent="0.2">
      <c r="A1579" t="s">
        <v>8448</v>
      </c>
      <c r="B1579">
        <v>265.14751652540002</v>
      </c>
      <c r="C1579">
        <v>265.14739523622097</v>
      </c>
      <c r="D1579">
        <v>265.14773753351199</v>
      </c>
      <c r="E1579">
        <v>568.73800000000006</v>
      </c>
      <c r="F1579">
        <v>555.81100000000004</v>
      </c>
      <c r="G1579">
        <v>583.24</v>
      </c>
      <c r="H1579">
        <v>85981456.480082497</v>
      </c>
      <c r="I1579">
        <v>85083360.758502305</v>
      </c>
      <c r="J1579">
        <v>5857586.5</v>
      </c>
      <c r="K1579">
        <v>152</v>
      </c>
      <c r="L1579">
        <v>1</v>
      </c>
      <c r="N1579">
        <f t="shared" si="97"/>
        <v>265.16448705257136</v>
      </c>
      <c r="O1579">
        <f t="shared" si="98"/>
        <v>265</v>
      </c>
      <c r="P1579">
        <f t="shared" si="100"/>
        <v>-0.16448705257135998</v>
      </c>
      <c r="Q1579">
        <f t="shared" si="99"/>
        <v>0.83551294742864002</v>
      </c>
    </row>
    <row r="1580" spans="1:17" x14ac:dyDescent="0.2">
      <c r="A1580" t="s">
        <v>8455</v>
      </c>
      <c r="B1580">
        <v>265.14751744890901</v>
      </c>
      <c r="C1580">
        <v>265.14745975992298</v>
      </c>
      <c r="D1580">
        <v>265.14764480625797</v>
      </c>
      <c r="E1580">
        <v>576.84199999999998</v>
      </c>
      <c r="F1580">
        <v>573.84500000000003</v>
      </c>
      <c r="G1580">
        <v>583.24</v>
      </c>
      <c r="H1580">
        <v>36205746.481761299</v>
      </c>
      <c r="I1580">
        <v>35889172.536875598</v>
      </c>
      <c r="J1580">
        <v>4492616</v>
      </c>
      <c r="K1580">
        <v>116</v>
      </c>
      <c r="L1580">
        <v>1</v>
      </c>
      <c r="N1580">
        <f t="shared" si="97"/>
        <v>265.16448797613947</v>
      </c>
      <c r="O1580">
        <f t="shared" si="98"/>
        <v>265</v>
      </c>
      <c r="P1580">
        <f t="shared" si="100"/>
        <v>-0.16448797613946908</v>
      </c>
      <c r="Q1580">
        <f t="shared" si="99"/>
        <v>0.83551202386053092</v>
      </c>
    </row>
    <row r="1581" spans="1:17" x14ac:dyDescent="0.2">
      <c r="A1581" t="s">
        <v>8462</v>
      </c>
      <c r="B1581">
        <v>265.14753654777797</v>
      </c>
      <c r="C1581">
        <v>265.14744016370003</v>
      </c>
      <c r="D1581">
        <v>265.14773753351199</v>
      </c>
      <c r="E1581">
        <v>568.73800000000006</v>
      </c>
      <c r="F1581">
        <v>565.32399999999996</v>
      </c>
      <c r="G1581">
        <v>572.13599999999997</v>
      </c>
      <c r="H1581">
        <v>24260883.184687499</v>
      </c>
      <c r="I1581">
        <v>24027603.560784299</v>
      </c>
      <c r="J1581">
        <v>5857586.5</v>
      </c>
      <c r="K1581">
        <v>152</v>
      </c>
      <c r="L1581">
        <v>1</v>
      </c>
      <c r="N1581">
        <f t="shared" si="97"/>
        <v>265.16450707623085</v>
      </c>
      <c r="O1581">
        <f t="shared" si="98"/>
        <v>265</v>
      </c>
      <c r="P1581">
        <f t="shared" si="100"/>
        <v>-0.16450707623084782</v>
      </c>
      <c r="Q1581">
        <f t="shared" si="99"/>
        <v>0.83549292376915218</v>
      </c>
    </row>
    <row r="1582" spans="1:17" x14ac:dyDescent="0.2">
      <c r="A1582" t="s">
        <v>8458</v>
      </c>
      <c r="B1582">
        <v>265.14754427384401</v>
      </c>
      <c r="C1582">
        <v>265.14747914774398</v>
      </c>
      <c r="D1582">
        <v>265.14765302953901</v>
      </c>
      <c r="E1582">
        <v>561.92700000000002</v>
      </c>
      <c r="F1582">
        <v>557.46500000000003</v>
      </c>
      <c r="G1582">
        <v>565.32399999999996</v>
      </c>
      <c r="H1582">
        <v>19703188.689804502</v>
      </c>
      <c r="I1582">
        <v>19435813.1877428</v>
      </c>
      <c r="J1582">
        <v>3796172</v>
      </c>
      <c r="K1582">
        <v>98</v>
      </c>
      <c r="L1582">
        <v>1</v>
      </c>
      <c r="N1582">
        <f t="shared" si="97"/>
        <v>265.16451480279136</v>
      </c>
      <c r="O1582">
        <f t="shared" si="98"/>
        <v>265</v>
      </c>
      <c r="P1582">
        <f t="shared" si="100"/>
        <v>-0.16451480279135922</v>
      </c>
      <c r="Q1582">
        <f t="shared" si="99"/>
        <v>0.83548519720864078</v>
      </c>
    </row>
    <row r="1583" spans="1:17" x14ac:dyDescent="0.2">
      <c r="A1583" t="s">
        <v>8459</v>
      </c>
      <c r="B1583">
        <v>265.14760133258898</v>
      </c>
      <c r="C1583">
        <v>265.14746121292097</v>
      </c>
      <c r="D1583">
        <v>265.14775920708001</v>
      </c>
      <c r="E1583">
        <v>473.95800000000003</v>
      </c>
      <c r="F1583">
        <v>471.18799999999999</v>
      </c>
      <c r="G1583">
        <v>477.36500000000001</v>
      </c>
      <c r="H1583">
        <v>8863582.9610089604</v>
      </c>
      <c r="I1583">
        <v>8650271.5673462506</v>
      </c>
      <c r="J1583">
        <v>2895301.875</v>
      </c>
      <c r="K1583">
        <v>75</v>
      </c>
      <c r="L1583">
        <v>1</v>
      </c>
      <c r="N1583">
        <f t="shared" si="97"/>
        <v>265.16457186518835</v>
      </c>
      <c r="O1583">
        <f t="shared" si="98"/>
        <v>265</v>
      </c>
      <c r="P1583">
        <f t="shared" si="100"/>
        <v>-0.16457186518834988</v>
      </c>
      <c r="Q1583">
        <f t="shared" si="99"/>
        <v>0.83542813481165012</v>
      </c>
    </row>
    <row r="1584" spans="1:17" x14ac:dyDescent="0.2">
      <c r="A1584" t="s">
        <v>8452</v>
      </c>
      <c r="B1584">
        <v>265.147624140017</v>
      </c>
      <c r="C1584">
        <v>265.14744293515702</v>
      </c>
      <c r="D1584">
        <v>265.14783110335298</v>
      </c>
      <c r="E1584">
        <v>610.46199999999999</v>
      </c>
      <c r="F1584">
        <v>606.66200000000003</v>
      </c>
      <c r="G1584">
        <v>615.53700000000003</v>
      </c>
      <c r="H1584">
        <v>54126687.397321403</v>
      </c>
      <c r="I1584">
        <v>53827016.218484901</v>
      </c>
      <c r="J1584">
        <v>9857920.5</v>
      </c>
      <c r="K1584">
        <v>257</v>
      </c>
      <c r="L1584">
        <v>1</v>
      </c>
      <c r="N1584">
        <f t="shared" si="97"/>
        <v>265.16459467407611</v>
      </c>
      <c r="O1584">
        <f t="shared" si="98"/>
        <v>265</v>
      </c>
      <c r="P1584">
        <f t="shared" si="100"/>
        <v>-0.16459467407611328</v>
      </c>
      <c r="Q1584">
        <f t="shared" si="99"/>
        <v>0.83540532592388672</v>
      </c>
    </row>
    <row r="1585" spans="1:17" x14ac:dyDescent="0.2">
      <c r="A1585" t="s">
        <v>8449</v>
      </c>
      <c r="B1585">
        <v>265.14766622383303</v>
      </c>
      <c r="C1585">
        <v>265.14742089691998</v>
      </c>
      <c r="D1585">
        <v>265.14781408151498</v>
      </c>
      <c r="E1585">
        <v>597.30700000000002</v>
      </c>
      <c r="F1585">
        <v>593.45699999999999</v>
      </c>
      <c r="G1585">
        <v>601.572</v>
      </c>
      <c r="H1585">
        <v>44380674.145460598</v>
      </c>
      <c r="I1585">
        <v>44105353.900476798</v>
      </c>
      <c r="J1585">
        <v>8755975.75</v>
      </c>
      <c r="K1585">
        <v>228</v>
      </c>
      <c r="L1585">
        <v>1</v>
      </c>
      <c r="N1585">
        <f t="shared" si="97"/>
        <v>265.16463676058572</v>
      </c>
      <c r="O1585">
        <f t="shared" si="98"/>
        <v>265</v>
      </c>
      <c r="P1585">
        <f t="shared" si="100"/>
        <v>-0.16463676058572219</v>
      </c>
      <c r="Q1585">
        <f t="shared" si="99"/>
        <v>0.83536323941427781</v>
      </c>
    </row>
    <row r="1586" spans="1:17" x14ac:dyDescent="0.2">
      <c r="A1586" t="s">
        <v>4822</v>
      </c>
      <c r="B1586">
        <v>265.180455084877</v>
      </c>
      <c r="C1586">
        <v>265.18020477848398</v>
      </c>
      <c r="D1586">
        <v>265.18051278434098</v>
      </c>
      <c r="E1586">
        <v>516.79399999999998</v>
      </c>
      <c r="F1586">
        <v>513.20600000000002</v>
      </c>
      <c r="G1586">
        <v>520.82799999999997</v>
      </c>
      <c r="H1586">
        <v>22824752.1458969</v>
      </c>
      <c r="I1586">
        <v>21990130.178543299</v>
      </c>
      <c r="J1586">
        <v>7358829</v>
      </c>
      <c r="K1586">
        <v>62</v>
      </c>
      <c r="L1586">
        <v>1</v>
      </c>
      <c r="N1586">
        <f t="shared" si="97"/>
        <v>265.19742772025108</v>
      </c>
      <c r="O1586">
        <f t="shared" si="98"/>
        <v>265</v>
      </c>
      <c r="P1586">
        <f t="shared" si="100"/>
        <v>-0.19742772025108479</v>
      </c>
      <c r="Q1586">
        <f t="shared" si="99"/>
        <v>0.80257227974891521</v>
      </c>
    </row>
    <row r="1587" spans="1:17" x14ac:dyDescent="0.2">
      <c r="A1587" t="s">
        <v>4821</v>
      </c>
      <c r="B1587">
        <v>265.18050710898001</v>
      </c>
      <c r="C1587">
        <v>265.18045098780499</v>
      </c>
      <c r="D1587">
        <v>265.18055756493101</v>
      </c>
      <c r="E1587">
        <v>509.80500000000001</v>
      </c>
      <c r="F1587">
        <v>505.24700000000001</v>
      </c>
      <c r="G1587">
        <v>513.20600000000002</v>
      </c>
      <c r="H1587">
        <v>33725770.368500002</v>
      </c>
      <c r="I1587">
        <v>32856936.216820698</v>
      </c>
      <c r="J1587">
        <v>11590194</v>
      </c>
      <c r="K1587">
        <v>98</v>
      </c>
      <c r="L1587">
        <v>1</v>
      </c>
      <c r="N1587">
        <f t="shared" si="97"/>
        <v>265.19747974768387</v>
      </c>
      <c r="O1587">
        <f t="shared" si="98"/>
        <v>265</v>
      </c>
      <c r="P1587">
        <f t="shared" si="100"/>
        <v>-0.19747974768387166</v>
      </c>
      <c r="Q1587">
        <f t="shared" si="99"/>
        <v>0.80252025231612834</v>
      </c>
    </row>
    <row r="1588" spans="1:17" x14ac:dyDescent="0.2">
      <c r="A1588" t="s">
        <v>4820</v>
      </c>
      <c r="B1588">
        <v>265.180507229358</v>
      </c>
      <c r="C1588">
        <v>265.180442139359</v>
      </c>
      <c r="D1588">
        <v>265.18054983692201</v>
      </c>
      <c r="E1588">
        <v>500.71800000000002</v>
      </c>
      <c r="F1588">
        <v>496.22699999999998</v>
      </c>
      <c r="G1588">
        <v>505.24700000000001</v>
      </c>
      <c r="H1588">
        <v>52588566.9307971</v>
      </c>
      <c r="I1588">
        <v>51609092.462899297</v>
      </c>
      <c r="J1588">
        <v>14205274</v>
      </c>
      <c r="K1588">
        <v>120</v>
      </c>
      <c r="L1588">
        <v>1</v>
      </c>
      <c r="N1588">
        <f t="shared" si="97"/>
        <v>265.19747986806954</v>
      </c>
      <c r="O1588">
        <f t="shared" si="98"/>
        <v>265</v>
      </c>
      <c r="P1588">
        <f t="shared" si="100"/>
        <v>-0.19747986806953577</v>
      </c>
      <c r="Q1588">
        <f t="shared" si="99"/>
        <v>0.80252013193046423</v>
      </c>
    </row>
    <row r="1589" spans="1:17" x14ac:dyDescent="0.2">
      <c r="A1589" t="s">
        <v>6194</v>
      </c>
      <c r="B1589">
        <v>265.18056018815599</v>
      </c>
      <c r="C1589">
        <v>265.18028862441798</v>
      </c>
      <c r="D1589">
        <v>265.18078283874797</v>
      </c>
      <c r="E1589">
        <v>609.19799999999998</v>
      </c>
      <c r="F1589">
        <v>603.68899999999996</v>
      </c>
      <c r="G1589">
        <v>615.53700000000003</v>
      </c>
      <c r="H1589">
        <v>26271246.932700999</v>
      </c>
      <c r="I1589">
        <v>23714678.5167774</v>
      </c>
      <c r="J1589">
        <v>10053407.5</v>
      </c>
      <c r="K1589">
        <v>49</v>
      </c>
      <c r="L1589">
        <v>1</v>
      </c>
      <c r="N1589">
        <f t="shared" si="97"/>
        <v>265.1975328302571</v>
      </c>
      <c r="O1589">
        <f t="shared" si="98"/>
        <v>265</v>
      </c>
      <c r="P1589">
        <f t="shared" si="100"/>
        <v>-0.19753283025710289</v>
      </c>
      <c r="Q1589">
        <f t="shared" si="99"/>
        <v>0.80246716974289711</v>
      </c>
    </row>
    <row r="1590" spans="1:17" x14ac:dyDescent="0.2">
      <c r="A1590" t="s">
        <v>8325</v>
      </c>
      <c r="B1590">
        <v>265.21676213812901</v>
      </c>
      <c r="C1590">
        <v>265.21658278203302</v>
      </c>
      <c r="D1590">
        <v>265.21684090600002</v>
      </c>
      <c r="E1590">
        <v>666.82799999999997</v>
      </c>
      <c r="F1590">
        <v>662.66499999999996</v>
      </c>
      <c r="G1590">
        <v>670.99400000000003</v>
      </c>
      <c r="H1590">
        <v>212089645.57573801</v>
      </c>
      <c r="I1590">
        <v>211834824.619984</v>
      </c>
      <c r="J1590">
        <v>76434576</v>
      </c>
      <c r="K1590">
        <v>767</v>
      </c>
      <c r="L1590">
        <v>1</v>
      </c>
      <c r="N1590">
        <f t="shared" si="97"/>
        <v>265.23373709730322</v>
      </c>
      <c r="O1590">
        <f t="shared" si="98"/>
        <v>265</v>
      </c>
      <c r="P1590">
        <f t="shared" si="100"/>
        <v>-0.23373709730321934</v>
      </c>
      <c r="Q1590">
        <f t="shared" si="99"/>
        <v>0.76626290269678066</v>
      </c>
    </row>
    <row r="1591" spans="1:17" x14ac:dyDescent="0.2">
      <c r="A1591" t="s">
        <v>8326</v>
      </c>
      <c r="B1591">
        <v>265.21681408081298</v>
      </c>
      <c r="C1591">
        <v>265.21655576099499</v>
      </c>
      <c r="D1591">
        <v>265.21706622195501</v>
      </c>
      <c r="E1591">
        <v>678.53300000000002</v>
      </c>
      <c r="F1591">
        <v>670.99400000000003</v>
      </c>
      <c r="G1591">
        <v>683.29899999999998</v>
      </c>
      <c r="H1591">
        <v>28126321.219989099</v>
      </c>
      <c r="I1591">
        <v>27755420.348318901</v>
      </c>
      <c r="J1591">
        <v>4080493.875</v>
      </c>
      <c r="K1591">
        <v>41</v>
      </c>
      <c r="L1591">
        <v>1</v>
      </c>
      <c r="N1591">
        <f t="shared" si="97"/>
        <v>265.23378904331173</v>
      </c>
      <c r="O1591">
        <f t="shared" si="98"/>
        <v>265</v>
      </c>
      <c r="P1591">
        <f t="shared" si="100"/>
        <v>-0.23378904331173089</v>
      </c>
      <c r="Q1591">
        <f t="shared" si="99"/>
        <v>0.76621095668826911</v>
      </c>
    </row>
    <row r="1592" spans="1:17" x14ac:dyDescent="0.2">
      <c r="A1592" t="s">
        <v>5933</v>
      </c>
      <c r="B1592">
        <v>265.21692699152499</v>
      </c>
      <c r="C1592">
        <v>265.21677082410798</v>
      </c>
      <c r="D1592">
        <v>265.21742028076898</v>
      </c>
      <c r="E1592">
        <v>612.15200000000004</v>
      </c>
      <c r="F1592">
        <v>610.46199999999999</v>
      </c>
      <c r="G1592">
        <v>613.84500000000003</v>
      </c>
      <c r="H1592">
        <v>1327073.1108222799</v>
      </c>
      <c r="I1592">
        <v>1215735.7504627099</v>
      </c>
      <c r="J1592">
        <v>1008868.46875</v>
      </c>
      <c r="K1592">
        <v>13</v>
      </c>
      <c r="L1592">
        <v>1</v>
      </c>
      <c r="N1592">
        <f t="shared" si="97"/>
        <v>265.23390196125052</v>
      </c>
      <c r="O1592">
        <f t="shared" si="98"/>
        <v>265</v>
      </c>
      <c r="P1592">
        <f t="shared" si="100"/>
        <v>-0.23390196125052398</v>
      </c>
      <c r="Q1592">
        <f t="shared" si="99"/>
        <v>0.76609803874947602</v>
      </c>
    </row>
    <row r="1593" spans="1:17" x14ac:dyDescent="0.2">
      <c r="A1593" t="s">
        <v>4251</v>
      </c>
      <c r="B1593">
        <v>265.83960097196803</v>
      </c>
      <c r="C1593">
        <v>265.83944764283302</v>
      </c>
      <c r="D1593">
        <v>265.83975649115303</v>
      </c>
      <c r="E1593">
        <v>510.23700000000002</v>
      </c>
      <c r="F1593">
        <v>508.00799999999998</v>
      </c>
      <c r="G1593">
        <v>511.93299999999999</v>
      </c>
      <c r="H1593">
        <v>1080223.27188585</v>
      </c>
      <c r="I1593">
        <v>1080219.78299696</v>
      </c>
      <c r="J1593">
        <v>549549.875</v>
      </c>
      <c r="K1593">
        <v>549549</v>
      </c>
      <c r="L1593">
        <v>1</v>
      </c>
      <c r="N1593">
        <f t="shared" si="97"/>
        <v>265.85661579537896</v>
      </c>
      <c r="O1593">
        <f t="shared" si="98"/>
        <v>266</v>
      </c>
      <c r="P1593">
        <f t="shared" si="100"/>
        <v>0.14338420462104295</v>
      </c>
      <c r="Q1593">
        <f t="shared" si="99"/>
        <v>0.14338420462104295</v>
      </c>
    </row>
    <row r="1594" spans="1:17" x14ac:dyDescent="0.2">
      <c r="A1594" t="s">
        <v>412</v>
      </c>
      <c r="B1594">
        <v>265.97957514804398</v>
      </c>
      <c r="C1594">
        <v>265.979453130276</v>
      </c>
      <c r="D1594">
        <v>265.98009223944501</v>
      </c>
      <c r="E1594">
        <v>70.831199999999995</v>
      </c>
      <c r="F1594">
        <v>69.438900000000004</v>
      </c>
      <c r="G1594">
        <v>72.225700000000003</v>
      </c>
      <c r="H1594">
        <v>134529.06878125001</v>
      </c>
      <c r="I1594">
        <v>134526.74644791699</v>
      </c>
      <c r="J1594">
        <v>89182.8359375</v>
      </c>
      <c r="K1594">
        <v>89182</v>
      </c>
      <c r="L1594">
        <v>1</v>
      </c>
      <c r="N1594">
        <f t="shared" si="97"/>
        <v>265.99659893037551</v>
      </c>
      <c r="O1594">
        <f t="shared" si="98"/>
        <v>266</v>
      </c>
      <c r="P1594">
        <f t="shared" si="100"/>
        <v>3.4010696244877181E-3</v>
      </c>
      <c r="Q1594">
        <f t="shared" si="99"/>
        <v>1.0034010696244877</v>
      </c>
    </row>
    <row r="1595" spans="1:17" x14ac:dyDescent="0.2">
      <c r="A1595" t="s">
        <v>2023</v>
      </c>
      <c r="B1595">
        <v>265.98533298685101</v>
      </c>
      <c r="C1595">
        <v>265.98532623558401</v>
      </c>
      <c r="D1595">
        <v>265.98534318953602</v>
      </c>
      <c r="E1595">
        <v>257.07</v>
      </c>
      <c r="F1595">
        <v>255.21899999999999</v>
      </c>
      <c r="G1595">
        <v>258.459</v>
      </c>
      <c r="H1595">
        <v>110934.086986607</v>
      </c>
      <c r="I1595">
        <v>110931.30984375</v>
      </c>
      <c r="J1595">
        <v>54026.96875</v>
      </c>
      <c r="K1595">
        <v>54026</v>
      </c>
      <c r="L1595">
        <v>1</v>
      </c>
      <c r="N1595">
        <f t="shared" si="97"/>
        <v>266.0023571377078</v>
      </c>
      <c r="O1595">
        <f t="shared" si="98"/>
        <v>266</v>
      </c>
      <c r="P1595">
        <f t="shared" si="100"/>
        <v>-2.3571377078042133E-3</v>
      </c>
      <c r="Q1595">
        <f t="shared" si="99"/>
        <v>0.99764286229219579</v>
      </c>
    </row>
    <row r="1596" spans="1:17" x14ac:dyDescent="0.2">
      <c r="A1596" t="s">
        <v>1581</v>
      </c>
      <c r="B1596">
        <v>266.05240386696602</v>
      </c>
      <c r="C1596">
        <v>266.052390759361</v>
      </c>
      <c r="D1596">
        <v>266.052413444926</v>
      </c>
      <c r="E1596">
        <v>226.49799999999999</v>
      </c>
      <c r="F1596">
        <v>225.57</v>
      </c>
      <c r="G1596">
        <v>227.88800000000001</v>
      </c>
      <c r="H1596">
        <v>126175.764626563</v>
      </c>
      <c r="I1596">
        <v>126173.91022656301</v>
      </c>
      <c r="J1596">
        <v>87789.0703125</v>
      </c>
      <c r="K1596">
        <v>87788</v>
      </c>
      <c r="L1596">
        <v>1</v>
      </c>
      <c r="N1596">
        <f t="shared" si="97"/>
        <v>266.06943231063389</v>
      </c>
      <c r="O1596">
        <f t="shared" si="98"/>
        <v>266</v>
      </c>
      <c r="P1596">
        <f t="shared" si="100"/>
        <v>-6.9432310633885663E-2</v>
      </c>
      <c r="Q1596">
        <f t="shared" si="99"/>
        <v>0.93056768936611434</v>
      </c>
    </row>
    <row r="1597" spans="1:17" x14ac:dyDescent="0.2">
      <c r="A1597" t="s">
        <v>1355</v>
      </c>
      <c r="B1597">
        <v>266.077904848598</v>
      </c>
      <c r="C1597">
        <v>266.07772156368497</v>
      </c>
      <c r="D1597">
        <v>266.078464326909</v>
      </c>
      <c r="E1597">
        <v>215.851</v>
      </c>
      <c r="F1597">
        <v>214.001</v>
      </c>
      <c r="G1597">
        <v>216.77099999999999</v>
      </c>
      <c r="H1597">
        <v>396734.69631510199</v>
      </c>
      <c r="I1597">
        <v>396732.387981768</v>
      </c>
      <c r="J1597">
        <v>322344.9375</v>
      </c>
      <c r="K1597">
        <v>322344</v>
      </c>
      <c r="L1597">
        <v>1</v>
      </c>
      <c r="N1597">
        <f t="shared" si="97"/>
        <v>266.09493492443318</v>
      </c>
      <c r="O1597">
        <f t="shared" si="98"/>
        <v>266</v>
      </c>
      <c r="P1597">
        <f t="shared" si="100"/>
        <v>-9.4934924433175638E-2</v>
      </c>
      <c r="Q1597">
        <f t="shared" si="99"/>
        <v>0.90506507556682436</v>
      </c>
    </row>
    <row r="1598" spans="1:17" x14ac:dyDescent="0.2">
      <c r="A1598" t="s">
        <v>1406</v>
      </c>
      <c r="B1598">
        <v>266.08874624203099</v>
      </c>
      <c r="C1598">
        <v>266.08826202890702</v>
      </c>
      <c r="D1598">
        <v>266.08890724380097</v>
      </c>
      <c r="E1598">
        <v>218.15299999999999</v>
      </c>
      <c r="F1598">
        <v>217.23099999999999</v>
      </c>
      <c r="G1598">
        <v>219.542</v>
      </c>
      <c r="H1598">
        <v>174044.513600782</v>
      </c>
      <c r="I1598">
        <v>174042.66480078199</v>
      </c>
      <c r="J1598">
        <v>144477.53125</v>
      </c>
      <c r="K1598">
        <v>144477</v>
      </c>
      <c r="L1598">
        <v>1</v>
      </c>
      <c r="N1598">
        <f t="shared" si="97"/>
        <v>266.1057770117597</v>
      </c>
      <c r="O1598">
        <f t="shared" si="98"/>
        <v>266</v>
      </c>
      <c r="P1598">
        <f t="shared" si="100"/>
        <v>-0.10577701175969878</v>
      </c>
      <c r="Q1598">
        <f t="shared" si="99"/>
        <v>0.89422298824030122</v>
      </c>
    </row>
    <row r="1599" spans="1:17" x14ac:dyDescent="0.2">
      <c r="A1599" t="s">
        <v>2146</v>
      </c>
      <c r="B1599">
        <v>266.11439838577598</v>
      </c>
      <c r="C1599">
        <v>266.114278922501</v>
      </c>
      <c r="D1599">
        <v>266.11493845852499</v>
      </c>
      <c r="E1599">
        <v>265.41199999999998</v>
      </c>
      <c r="F1599">
        <v>264.48399999999998</v>
      </c>
      <c r="G1599">
        <v>266.80099999999999</v>
      </c>
      <c r="H1599">
        <v>99518.245367187803</v>
      </c>
      <c r="I1599">
        <v>99516.391767187801</v>
      </c>
      <c r="J1599">
        <v>66348.671875</v>
      </c>
      <c r="K1599">
        <v>66348</v>
      </c>
      <c r="L1599">
        <v>1</v>
      </c>
      <c r="N1599">
        <f t="shared" si="97"/>
        <v>266.13143079734704</v>
      </c>
      <c r="O1599">
        <f t="shared" si="98"/>
        <v>266</v>
      </c>
      <c r="P1599">
        <f t="shared" si="100"/>
        <v>-0.13143079734703633</v>
      </c>
      <c r="Q1599">
        <f t="shared" si="99"/>
        <v>0.86856920265296367</v>
      </c>
    </row>
    <row r="1600" spans="1:17" x14ac:dyDescent="0.2">
      <c r="A1600" t="s">
        <v>1407</v>
      </c>
      <c r="B1600">
        <v>266.12283889982899</v>
      </c>
      <c r="C1600">
        <v>266.12278184212897</v>
      </c>
      <c r="D1600">
        <v>266.123404000096</v>
      </c>
      <c r="E1600">
        <v>218.15299999999999</v>
      </c>
      <c r="F1600">
        <v>217.23099999999999</v>
      </c>
      <c r="G1600">
        <v>219.542</v>
      </c>
      <c r="H1600">
        <v>248141.579403907</v>
      </c>
      <c r="I1600">
        <v>248139.730603907</v>
      </c>
      <c r="J1600">
        <v>227578.125</v>
      </c>
      <c r="K1600">
        <v>227577</v>
      </c>
      <c r="L1600">
        <v>1</v>
      </c>
      <c r="N1600">
        <f t="shared" si="97"/>
        <v>266.1398718516275</v>
      </c>
      <c r="O1600">
        <f t="shared" si="98"/>
        <v>266</v>
      </c>
      <c r="P1600">
        <f t="shared" si="100"/>
        <v>-0.13987185162750393</v>
      </c>
      <c r="Q1600">
        <f t="shared" si="99"/>
        <v>0.86012814837249607</v>
      </c>
    </row>
    <row r="1601" spans="1:17" x14ac:dyDescent="0.2">
      <c r="A1601" t="s">
        <v>3610</v>
      </c>
      <c r="B1601">
        <v>266.150735401438</v>
      </c>
      <c r="C1601">
        <v>266.15069552892101</v>
      </c>
      <c r="D1601">
        <v>266.15078067235498</v>
      </c>
      <c r="E1601">
        <v>440.13200000000001</v>
      </c>
      <c r="F1601">
        <v>435.03500000000003</v>
      </c>
      <c r="G1601">
        <v>445.23</v>
      </c>
      <c r="H1601">
        <v>11305021.195017699</v>
      </c>
      <c r="I1601">
        <v>10709368.848359101</v>
      </c>
      <c r="J1601">
        <v>2327711</v>
      </c>
      <c r="K1601">
        <v>26</v>
      </c>
      <c r="L1601">
        <v>1</v>
      </c>
      <c r="N1601">
        <f t="shared" si="97"/>
        <v>266.16777013872689</v>
      </c>
      <c r="O1601">
        <f t="shared" si="98"/>
        <v>266</v>
      </c>
      <c r="P1601">
        <f t="shared" si="100"/>
        <v>-0.16777013872689395</v>
      </c>
      <c r="Q1601">
        <f t="shared" si="99"/>
        <v>0.83222986127310605</v>
      </c>
    </row>
    <row r="1602" spans="1:17" x14ac:dyDescent="0.2">
      <c r="A1602" t="s">
        <v>7883</v>
      </c>
      <c r="B1602">
        <v>266.15075599224701</v>
      </c>
      <c r="C1602">
        <v>266.15061790372403</v>
      </c>
      <c r="D1602">
        <v>266.15091587218802</v>
      </c>
      <c r="E1602">
        <v>656.89200000000005</v>
      </c>
      <c r="F1602">
        <v>651.92600000000004</v>
      </c>
      <c r="G1602">
        <v>664.74699999999996</v>
      </c>
      <c r="H1602">
        <v>47948532.738035999</v>
      </c>
      <c r="I1602">
        <v>45765995.480039097</v>
      </c>
      <c r="J1602">
        <v>5481189.5</v>
      </c>
      <c r="K1602">
        <v>30</v>
      </c>
      <c r="L1602">
        <v>1</v>
      </c>
      <c r="N1602">
        <f t="shared" si="97"/>
        <v>266.16779073085377</v>
      </c>
      <c r="O1602">
        <f t="shared" si="98"/>
        <v>266</v>
      </c>
      <c r="P1602">
        <f t="shared" si="100"/>
        <v>-0.16779073085376695</v>
      </c>
      <c r="Q1602">
        <f t="shared" si="99"/>
        <v>0.83220926914623305</v>
      </c>
    </row>
    <row r="1603" spans="1:17" x14ac:dyDescent="0.2">
      <c r="A1603" t="s">
        <v>7882</v>
      </c>
      <c r="B1603">
        <v>266.15077859678701</v>
      </c>
      <c r="C1603">
        <v>266.150674896792</v>
      </c>
      <c r="D1603">
        <v>266.151046984944</v>
      </c>
      <c r="E1603">
        <v>646.54300000000001</v>
      </c>
      <c r="F1603">
        <v>638.24199999999996</v>
      </c>
      <c r="G1603">
        <v>651.92600000000004</v>
      </c>
      <c r="H1603">
        <v>45685733.096666902</v>
      </c>
      <c r="I1603">
        <v>43360697.939672403</v>
      </c>
      <c r="J1603">
        <v>7347473.75</v>
      </c>
      <c r="K1603">
        <v>41</v>
      </c>
      <c r="L1603">
        <v>1</v>
      </c>
      <c r="N1603">
        <f t="shared" ref="N1603:N1666" si="101">B1603*50/49.9968</f>
        <v>266.1678133368406</v>
      </c>
      <c r="O1603">
        <f t="shared" ref="O1603:O1666" si="102">ROUND(N1603,0)</f>
        <v>266</v>
      </c>
      <c r="P1603">
        <f t="shared" si="100"/>
        <v>-0.16781333684059518</v>
      </c>
      <c r="Q1603">
        <f t="shared" ref="Q1603:Q1666" si="103">IF(P1603&lt;0.1,P1603+1,P1603)</f>
        <v>0.83218666315940482</v>
      </c>
    </row>
    <row r="1604" spans="1:17" x14ac:dyDescent="0.2">
      <c r="A1604" t="s">
        <v>4404</v>
      </c>
      <c r="B1604">
        <v>266.18379248285299</v>
      </c>
      <c r="C1604">
        <v>266.18365515406401</v>
      </c>
      <c r="D1604">
        <v>266.18402591094599</v>
      </c>
      <c r="E1604">
        <v>516.79399999999998</v>
      </c>
      <c r="F1604">
        <v>513.20600000000002</v>
      </c>
      <c r="G1604">
        <v>520.82799999999997</v>
      </c>
      <c r="H1604">
        <v>4714535.4955900498</v>
      </c>
      <c r="I1604">
        <v>4361422.55926657</v>
      </c>
      <c r="J1604">
        <v>2012806.875</v>
      </c>
      <c r="K1604">
        <v>25</v>
      </c>
      <c r="L1604">
        <v>1</v>
      </c>
      <c r="N1604">
        <f t="shared" si="101"/>
        <v>266.20082933593051</v>
      </c>
      <c r="O1604">
        <f t="shared" si="102"/>
        <v>266</v>
      </c>
      <c r="P1604">
        <f t="shared" si="100"/>
        <v>-0.20082933593050711</v>
      </c>
      <c r="Q1604">
        <f t="shared" si="103"/>
        <v>0.79917066406949289</v>
      </c>
    </row>
    <row r="1605" spans="1:17" x14ac:dyDescent="0.2">
      <c r="A1605" t="s">
        <v>4253</v>
      </c>
      <c r="B1605">
        <v>266.183815707159</v>
      </c>
      <c r="C1605">
        <v>266.183342317908</v>
      </c>
      <c r="D1605">
        <v>266.18426309064</v>
      </c>
      <c r="E1605">
        <v>509.80500000000001</v>
      </c>
      <c r="F1605">
        <v>505.70499999999998</v>
      </c>
      <c r="G1605">
        <v>511.93299999999999</v>
      </c>
      <c r="H1605">
        <v>5947214.1910212096</v>
      </c>
      <c r="I1605">
        <v>5715055.3329804</v>
      </c>
      <c r="J1605">
        <v>2887116.5</v>
      </c>
      <c r="K1605">
        <v>40</v>
      </c>
      <c r="L1605">
        <v>1</v>
      </c>
      <c r="N1605">
        <f t="shared" si="101"/>
        <v>266.20085256172297</v>
      </c>
      <c r="O1605">
        <f t="shared" si="102"/>
        <v>266</v>
      </c>
      <c r="P1605">
        <f t="shared" ref="P1605:P1668" si="104">O1605-N1605</f>
        <v>-0.20085256172296795</v>
      </c>
      <c r="Q1605">
        <f t="shared" si="103"/>
        <v>0.79914743827703205</v>
      </c>
    </row>
    <row r="1606" spans="1:17" x14ac:dyDescent="0.2">
      <c r="A1606" t="s">
        <v>5879</v>
      </c>
      <c r="B1606">
        <v>266.18398141405498</v>
      </c>
      <c r="C1606">
        <v>266.18389693947</v>
      </c>
      <c r="D1606">
        <v>266.18405587226999</v>
      </c>
      <c r="E1606">
        <v>609.61900000000003</v>
      </c>
      <c r="F1606">
        <v>605.81299999999999</v>
      </c>
      <c r="G1606">
        <v>615.11400000000003</v>
      </c>
      <c r="H1606">
        <v>3585825.13895314</v>
      </c>
      <c r="I1606">
        <v>3433072.5570321102</v>
      </c>
      <c r="J1606">
        <v>1084181.75</v>
      </c>
      <c r="K1606">
        <v>15</v>
      </c>
      <c r="L1606">
        <v>1</v>
      </c>
      <c r="N1606">
        <f t="shared" si="101"/>
        <v>266.20101827922485</v>
      </c>
      <c r="O1606">
        <f t="shared" si="102"/>
        <v>266</v>
      </c>
      <c r="P1606">
        <f t="shared" si="104"/>
        <v>-0.20101827922485427</v>
      </c>
      <c r="Q1606">
        <f t="shared" si="103"/>
        <v>0.79898172077514573</v>
      </c>
    </row>
    <row r="1607" spans="1:17" x14ac:dyDescent="0.2">
      <c r="A1607" t="s">
        <v>4252</v>
      </c>
      <c r="B1607">
        <v>266.18402850856</v>
      </c>
      <c r="C1607">
        <v>266.18392990883001</v>
      </c>
      <c r="D1607">
        <v>266.18426411918301</v>
      </c>
      <c r="E1607">
        <v>500.71800000000002</v>
      </c>
      <c r="F1607">
        <v>496.22699999999998</v>
      </c>
      <c r="G1607">
        <v>505.70499999999998</v>
      </c>
      <c r="H1607">
        <v>9718038.7402161509</v>
      </c>
      <c r="I1607">
        <v>9347906.6451979708</v>
      </c>
      <c r="J1607">
        <v>2261051.75</v>
      </c>
      <c r="K1607">
        <v>32</v>
      </c>
      <c r="L1607">
        <v>1</v>
      </c>
      <c r="N1607">
        <f t="shared" si="101"/>
        <v>266.20106537674411</v>
      </c>
      <c r="O1607">
        <f t="shared" si="102"/>
        <v>266</v>
      </c>
      <c r="P1607">
        <f t="shared" si="104"/>
        <v>-0.20106537674411129</v>
      </c>
      <c r="Q1607">
        <f t="shared" si="103"/>
        <v>0.79893462325588871</v>
      </c>
    </row>
    <row r="1608" spans="1:17" x14ac:dyDescent="0.2">
      <c r="A1608" t="s">
        <v>7819</v>
      </c>
      <c r="B1608">
        <v>266.22013812916799</v>
      </c>
      <c r="C1608">
        <v>266.21979725866498</v>
      </c>
      <c r="D1608">
        <v>266.22050840969598</v>
      </c>
      <c r="E1608">
        <v>666.82799999999997</v>
      </c>
      <c r="F1608">
        <v>662.66499999999996</v>
      </c>
      <c r="G1608">
        <v>670.99400000000003</v>
      </c>
      <c r="H1608">
        <v>47228229.832392603</v>
      </c>
      <c r="I1608">
        <v>46530500.652510002</v>
      </c>
      <c r="J1608">
        <v>20680657</v>
      </c>
      <c r="K1608">
        <v>96</v>
      </c>
      <c r="L1608">
        <v>1</v>
      </c>
      <c r="N1608">
        <f t="shared" si="101"/>
        <v>266.23717730851575</v>
      </c>
      <c r="O1608">
        <f t="shared" si="102"/>
        <v>266</v>
      </c>
      <c r="P1608">
        <f t="shared" si="104"/>
        <v>-0.23717730851575425</v>
      </c>
      <c r="Q1608">
        <f t="shared" si="103"/>
        <v>0.76282269148424575</v>
      </c>
    </row>
    <row r="1609" spans="1:17" x14ac:dyDescent="0.2">
      <c r="A1609" t="s">
        <v>4780</v>
      </c>
      <c r="B1609">
        <v>266.248362893354</v>
      </c>
      <c r="C1609">
        <v>266.24789520830001</v>
      </c>
      <c r="D1609">
        <v>266.24857702729099</v>
      </c>
      <c r="E1609">
        <v>545.625</v>
      </c>
      <c r="F1609">
        <v>543.03099999999995</v>
      </c>
      <c r="G1609">
        <v>549.09299999999996</v>
      </c>
      <c r="H1609">
        <v>2048351.4677265701</v>
      </c>
      <c r="I1609">
        <v>2046737.1875497</v>
      </c>
      <c r="J1609">
        <v>1103365.25</v>
      </c>
      <c r="K1609">
        <v>321</v>
      </c>
      <c r="L1609">
        <v>1</v>
      </c>
      <c r="N1609">
        <f t="shared" si="101"/>
        <v>266.26540387920227</v>
      </c>
      <c r="O1609">
        <f t="shared" si="102"/>
        <v>266</v>
      </c>
      <c r="P1609">
        <f t="shared" si="104"/>
        <v>-0.26540387920226749</v>
      </c>
      <c r="Q1609">
        <f t="shared" si="103"/>
        <v>0.73459612079773251</v>
      </c>
    </row>
    <row r="1610" spans="1:17" x14ac:dyDescent="0.2">
      <c r="A1610" t="s">
        <v>4293</v>
      </c>
      <c r="B1610">
        <v>266.83314983344297</v>
      </c>
      <c r="C1610">
        <v>266.83305782770401</v>
      </c>
      <c r="D1610">
        <v>266.83370630422399</v>
      </c>
      <c r="E1610">
        <v>510.66399999999999</v>
      </c>
      <c r="F1610">
        <v>507.089</v>
      </c>
      <c r="G1610">
        <v>514.97799999999995</v>
      </c>
      <c r="H1610">
        <v>14881442.244469101</v>
      </c>
      <c r="I1610">
        <v>14864338.4244134</v>
      </c>
      <c r="J1610">
        <v>5361096.5</v>
      </c>
      <c r="K1610">
        <v>452</v>
      </c>
      <c r="L1610">
        <v>1</v>
      </c>
      <c r="N1610">
        <f t="shared" si="101"/>
        <v>266.85022824805088</v>
      </c>
      <c r="O1610">
        <f t="shared" si="102"/>
        <v>267</v>
      </c>
      <c r="P1610">
        <f t="shared" si="104"/>
        <v>0.14977175194911752</v>
      </c>
      <c r="Q1610">
        <f t="shared" si="103"/>
        <v>0.14977175194911752</v>
      </c>
    </row>
    <row r="1611" spans="1:17" x14ac:dyDescent="0.2">
      <c r="A1611" t="s">
        <v>507</v>
      </c>
      <c r="B1611">
        <v>266.98281639245897</v>
      </c>
      <c r="C1611">
        <v>266.982278271545</v>
      </c>
      <c r="D1611">
        <v>266.98295732814597</v>
      </c>
      <c r="E1611">
        <v>94.546199999999999</v>
      </c>
      <c r="F1611">
        <v>93.149199999999993</v>
      </c>
      <c r="G1611">
        <v>95.944299999999998</v>
      </c>
      <c r="H1611">
        <v>62119.682662597799</v>
      </c>
      <c r="I1611">
        <v>62117.353412597797</v>
      </c>
      <c r="J1611">
        <v>31525.98046875</v>
      </c>
      <c r="K1611">
        <v>31525</v>
      </c>
      <c r="L1611">
        <v>1</v>
      </c>
      <c r="N1611">
        <f t="shared" si="101"/>
        <v>266.99990438633972</v>
      </c>
      <c r="O1611">
        <f t="shared" si="102"/>
        <v>267</v>
      </c>
      <c r="P1611">
        <f t="shared" si="104"/>
        <v>9.5613660278104362E-5</v>
      </c>
      <c r="Q1611">
        <f t="shared" si="103"/>
        <v>1.0000956136602781</v>
      </c>
    </row>
    <row r="1612" spans="1:17" x14ac:dyDescent="0.2">
      <c r="A1612" t="s">
        <v>4029</v>
      </c>
      <c r="B1612">
        <v>266.985564238726</v>
      </c>
      <c r="C1612">
        <v>266.98547037078799</v>
      </c>
      <c r="D1612">
        <v>266.98561011790002</v>
      </c>
      <c r="E1612">
        <v>502.04300000000001</v>
      </c>
      <c r="F1612">
        <v>500.27499999999998</v>
      </c>
      <c r="G1612">
        <v>503.86599999999999</v>
      </c>
      <c r="H1612">
        <v>515024.39719336102</v>
      </c>
      <c r="I1612">
        <v>515021.255068361</v>
      </c>
      <c r="J1612">
        <v>214964.015625</v>
      </c>
      <c r="K1612">
        <v>214963</v>
      </c>
      <c r="L1612">
        <v>1</v>
      </c>
      <c r="N1612">
        <f t="shared" si="101"/>
        <v>267.00265240848012</v>
      </c>
      <c r="O1612">
        <f t="shared" si="102"/>
        <v>267</v>
      </c>
      <c r="P1612">
        <f t="shared" si="104"/>
        <v>-2.6524084801167191E-3</v>
      </c>
      <c r="Q1612">
        <f t="shared" si="103"/>
        <v>0.99734759151988328</v>
      </c>
    </row>
    <row r="1613" spans="1:17" x14ac:dyDescent="0.2">
      <c r="A1613" t="s">
        <v>2604</v>
      </c>
      <c r="B1613">
        <v>266.98836046818798</v>
      </c>
      <c r="C1613">
        <v>266.98805600434099</v>
      </c>
      <c r="D1613">
        <v>266.98886045993697</v>
      </c>
      <c r="E1613">
        <v>311.298</v>
      </c>
      <c r="F1613">
        <v>308.05399999999997</v>
      </c>
      <c r="G1613">
        <v>315.00299999999999</v>
      </c>
      <c r="H1613">
        <v>643975.96451028797</v>
      </c>
      <c r="I1613">
        <v>642267.701443222</v>
      </c>
      <c r="J1613">
        <v>363457.953125</v>
      </c>
      <c r="K1613">
        <v>116</v>
      </c>
      <c r="L1613">
        <v>1</v>
      </c>
      <c r="N1613">
        <f t="shared" si="101"/>
        <v>267.00544881691224</v>
      </c>
      <c r="O1613">
        <f t="shared" si="102"/>
        <v>267</v>
      </c>
      <c r="P1613">
        <f t="shared" si="104"/>
        <v>-5.4488169122350882E-3</v>
      </c>
      <c r="Q1613">
        <f t="shared" si="103"/>
        <v>0.99455118308776491</v>
      </c>
    </row>
    <row r="1614" spans="1:17" x14ac:dyDescent="0.2">
      <c r="A1614" t="s">
        <v>1780</v>
      </c>
      <c r="B1614">
        <v>266.99804381234202</v>
      </c>
      <c r="C1614">
        <v>266.99800186816799</v>
      </c>
      <c r="D1614">
        <v>266.99810385411899</v>
      </c>
      <c r="E1614">
        <v>238.54599999999999</v>
      </c>
      <c r="F1614">
        <v>237.15700000000001</v>
      </c>
      <c r="G1614">
        <v>240.399</v>
      </c>
      <c r="H1614">
        <v>225484.86484486499</v>
      </c>
      <c r="I1614">
        <v>225482.085987723</v>
      </c>
      <c r="J1614">
        <v>147662.109375</v>
      </c>
      <c r="K1614">
        <v>147661</v>
      </c>
      <c r="L1614">
        <v>1</v>
      </c>
      <c r="N1614">
        <f t="shared" si="101"/>
        <v>267.01513278083996</v>
      </c>
      <c r="O1614">
        <f t="shared" si="102"/>
        <v>267</v>
      </c>
      <c r="P1614">
        <f t="shared" si="104"/>
        <v>-1.5132780839962834E-2</v>
      </c>
      <c r="Q1614">
        <f t="shared" si="103"/>
        <v>0.98486721916003717</v>
      </c>
    </row>
    <row r="1615" spans="1:17" x14ac:dyDescent="0.2">
      <c r="A1615" t="s">
        <v>1483</v>
      </c>
      <c r="B1615">
        <v>267.03612933066302</v>
      </c>
      <c r="C1615">
        <v>267.03596892701103</v>
      </c>
      <c r="D1615">
        <v>267.03662765848497</v>
      </c>
      <c r="E1615">
        <v>220.93299999999999</v>
      </c>
      <c r="F1615">
        <v>219.542</v>
      </c>
      <c r="G1615">
        <v>222.32499999999999</v>
      </c>
      <c r="H1615">
        <v>171277.12050195201</v>
      </c>
      <c r="I1615">
        <v>171274.801335286</v>
      </c>
      <c r="J1615">
        <v>88756.9296875</v>
      </c>
      <c r="K1615">
        <v>88756</v>
      </c>
      <c r="L1615">
        <v>1</v>
      </c>
      <c r="N1615">
        <f t="shared" si="101"/>
        <v>267.05322073679019</v>
      </c>
      <c r="O1615">
        <f t="shared" si="102"/>
        <v>267</v>
      </c>
      <c r="P1615">
        <f t="shared" si="104"/>
        <v>-5.3220736790194678E-2</v>
      </c>
      <c r="Q1615">
        <f t="shared" si="103"/>
        <v>0.94677926320980532</v>
      </c>
    </row>
    <row r="1616" spans="1:17" x14ac:dyDescent="0.2">
      <c r="A1616" t="s">
        <v>791</v>
      </c>
      <c r="B1616">
        <v>267.05433103350902</v>
      </c>
      <c r="C1616">
        <v>267.05432235904402</v>
      </c>
      <c r="D1616">
        <v>267.05433796243602</v>
      </c>
      <c r="E1616">
        <v>182.00399999999999</v>
      </c>
      <c r="F1616">
        <v>180.61099999999999</v>
      </c>
      <c r="G1616">
        <v>182.934</v>
      </c>
      <c r="H1616">
        <v>96675.207538281596</v>
      </c>
      <c r="I1616">
        <v>96673.349138281599</v>
      </c>
      <c r="J1616">
        <v>78081.890625</v>
      </c>
      <c r="K1616">
        <v>78081</v>
      </c>
      <c r="L1616">
        <v>1</v>
      </c>
      <c r="N1616">
        <f t="shared" si="101"/>
        <v>267.07142360461972</v>
      </c>
      <c r="O1616">
        <f t="shared" si="102"/>
        <v>267</v>
      </c>
      <c r="P1616">
        <f t="shared" si="104"/>
        <v>-7.1423604619724301E-2</v>
      </c>
      <c r="Q1616">
        <f t="shared" si="103"/>
        <v>0.9285763953802757</v>
      </c>
    </row>
    <row r="1617" spans="1:17" x14ac:dyDescent="0.2">
      <c r="A1617" t="s">
        <v>2138</v>
      </c>
      <c r="B1617">
        <v>267.08708357590399</v>
      </c>
      <c r="C1617">
        <v>267.08707537138798</v>
      </c>
      <c r="D1617">
        <v>267.08709331409</v>
      </c>
      <c r="E1617">
        <v>264.48399999999998</v>
      </c>
      <c r="F1617">
        <v>262.62900000000002</v>
      </c>
      <c r="G1617">
        <v>266.33800000000002</v>
      </c>
      <c r="H1617">
        <v>159136.18256884799</v>
      </c>
      <c r="I1617">
        <v>156305.40283852399</v>
      </c>
      <c r="J1617">
        <v>70642.078125</v>
      </c>
      <c r="K1617">
        <v>14</v>
      </c>
      <c r="L1617">
        <v>1</v>
      </c>
      <c r="N1617">
        <f t="shared" si="101"/>
        <v>267.10417824331159</v>
      </c>
      <c r="O1617">
        <f t="shared" si="102"/>
        <v>267</v>
      </c>
      <c r="P1617">
        <f t="shared" si="104"/>
        <v>-0.10417824331159409</v>
      </c>
      <c r="Q1617">
        <f t="shared" si="103"/>
        <v>0.89582175668840591</v>
      </c>
    </row>
    <row r="1618" spans="1:17" x14ac:dyDescent="0.2">
      <c r="A1618" t="s">
        <v>884</v>
      </c>
      <c r="B1618">
        <v>267.09043657031799</v>
      </c>
      <c r="C1618">
        <v>267.09036411838099</v>
      </c>
      <c r="D1618">
        <v>267.091032354476</v>
      </c>
      <c r="E1618">
        <v>186.631</v>
      </c>
      <c r="F1618">
        <v>183.398</v>
      </c>
      <c r="G1618">
        <v>188.02099999999999</v>
      </c>
      <c r="H1618">
        <v>194801.24083183601</v>
      </c>
      <c r="I1618">
        <v>194123.99529647801</v>
      </c>
      <c r="J1618">
        <v>130214.703125</v>
      </c>
      <c r="K1618">
        <v>48</v>
      </c>
      <c r="L1618">
        <v>1</v>
      </c>
      <c r="N1618">
        <f t="shared" si="101"/>
        <v>267.10753145233093</v>
      </c>
      <c r="O1618">
        <f t="shared" si="102"/>
        <v>267</v>
      </c>
      <c r="P1618">
        <f t="shared" si="104"/>
        <v>-0.10753145233093164</v>
      </c>
      <c r="Q1618">
        <f t="shared" si="103"/>
        <v>0.89246854766906836</v>
      </c>
    </row>
    <row r="1619" spans="1:17" x14ac:dyDescent="0.2">
      <c r="A1619" t="s">
        <v>2155</v>
      </c>
      <c r="B1619">
        <v>267.10660609494897</v>
      </c>
      <c r="C1619">
        <v>267.10608649717</v>
      </c>
      <c r="D1619">
        <v>267.10674765268499</v>
      </c>
      <c r="E1619">
        <v>266.33800000000002</v>
      </c>
      <c r="F1619">
        <v>264.48399999999998</v>
      </c>
      <c r="G1619">
        <v>267.73</v>
      </c>
      <c r="H1619">
        <v>80921.671433036696</v>
      </c>
      <c r="I1619">
        <v>80918.889147322407</v>
      </c>
      <c r="J1619">
        <v>35334.5390625</v>
      </c>
      <c r="K1619">
        <v>35334</v>
      </c>
      <c r="L1619">
        <v>1</v>
      </c>
      <c r="N1619">
        <f t="shared" si="101"/>
        <v>267.12370201187775</v>
      </c>
      <c r="O1619">
        <f t="shared" si="102"/>
        <v>267</v>
      </c>
      <c r="P1619">
        <f t="shared" si="104"/>
        <v>-0.12370201187775365</v>
      </c>
      <c r="Q1619">
        <f t="shared" si="103"/>
        <v>0.87629798812224635</v>
      </c>
    </row>
    <row r="1620" spans="1:17" x14ac:dyDescent="0.2">
      <c r="A1620" t="s">
        <v>2511</v>
      </c>
      <c r="B1620">
        <v>267.11342307776403</v>
      </c>
      <c r="C1620">
        <v>267.11329488090399</v>
      </c>
      <c r="D1620">
        <v>267.11395471920798</v>
      </c>
      <c r="E1620">
        <v>300.63600000000002</v>
      </c>
      <c r="F1620">
        <v>298.78100000000001</v>
      </c>
      <c r="G1620">
        <v>303.41899999999998</v>
      </c>
      <c r="H1620">
        <v>255398.044727342</v>
      </c>
      <c r="I1620">
        <v>252964.67270467299</v>
      </c>
      <c r="J1620">
        <v>115932.1953125</v>
      </c>
      <c r="K1620">
        <v>22</v>
      </c>
      <c r="L1620">
        <v>1</v>
      </c>
      <c r="N1620">
        <f t="shared" si="101"/>
        <v>267.1305194310076</v>
      </c>
      <c r="O1620">
        <f t="shared" si="102"/>
        <v>267</v>
      </c>
      <c r="P1620">
        <f t="shared" si="104"/>
        <v>-0.130519431007599</v>
      </c>
      <c r="Q1620">
        <f t="shared" si="103"/>
        <v>0.869480568992401</v>
      </c>
    </row>
    <row r="1621" spans="1:17" x14ac:dyDescent="0.2">
      <c r="A1621" t="s">
        <v>3155</v>
      </c>
      <c r="B1621">
        <v>267.11367008006198</v>
      </c>
      <c r="C1621">
        <v>267.11329638567202</v>
      </c>
      <c r="D1621">
        <v>267.11396576576902</v>
      </c>
      <c r="E1621">
        <v>392.86799999999999</v>
      </c>
      <c r="F1621">
        <v>390.55099999999999</v>
      </c>
      <c r="G1621">
        <v>396.11099999999999</v>
      </c>
      <c r="H1621">
        <v>241118.853085938</v>
      </c>
      <c r="I1621">
        <v>237053.300477702</v>
      </c>
      <c r="J1621">
        <v>80735.3984375</v>
      </c>
      <c r="K1621">
        <v>16</v>
      </c>
      <c r="L1621">
        <v>1</v>
      </c>
      <c r="N1621">
        <f t="shared" si="101"/>
        <v>267.13076644911473</v>
      </c>
      <c r="O1621">
        <f t="shared" si="102"/>
        <v>267</v>
      </c>
      <c r="P1621">
        <f t="shared" si="104"/>
        <v>-0.13076644911473068</v>
      </c>
      <c r="Q1621">
        <f t="shared" si="103"/>
        <v>0.86923355088526932</v>
      </c>
    </row>
    <row r="1622" spans="1:17" x14ac:dyDescent="0.2">
      <c r="A1622" t="s">
        <v>3402</v>
      </c>
      <c r="B1622">
        <v>267.14338565637598</v>
      </c>
      <c r="C1622">
        <v>267.14313953943503</v>
      </c>
      <c r="D1622">
        <v>267.14353474493799</v>
      </c>
      <c r="E1622">
        <v>440.13200000000001</v>
      </c>
      <c r="F1622">
        <v>435.03500000000003</v>
      </c>
      <c r="G1622">
        <v>444.767</v>
      </c>
      <c r="H1622">
        <v>4093327.46536159</v>
      </c>
      <c r="I1622">
        <v>3893099.6693817801</v>
      </c>
      <c r="J1622">
        <v>1308044</v>
      </c>
      <c r="K1622">
        <v>49</v>
      </c>
      <c r="L1622">
        <v>1</v>
      </c>
      <c r="N1622">
        <f t="shared" si="101"/>
        <v>267.16048392734734</v>
      </c>
      <c r="O1622">
        <f t="shared" si="102"/>
        <v>267</v>
      </c>
      <c r="P1622">
        <f t="shared" si="104"/>
        <v>-0.16048392734734307</v>
      </c>
      <c r="Q1622">
        <f t="shared" si="103"/>
        <v>0.83951607265265693</v>
      </c>
    </row>
    <row r="1623" spans="1:17" x14ac:dyDescent="0.2">
      <c r="A1623" t="s">
        <v>3357</v>
      </c>
      <c r="B1623">
        <v>267.15114555157197</v>
      </c>
      <c r="C1623">
        <v>267.15064663759199</v>
      </c>
      <c r="D1623">
        <v>267.15130924038903</v>
      </c>
      <c r="E1623">
        <v>440.596</v>
      </c>
      <c r="F1623">
        <v>436.42599999999999</v>
      </c>
      <c r="G1623">
        <v>442.44900000000001</v>
      </c>
      <c r="H1623">
        <v>297215.905981371</v>
      </c>
      <c r="I1623">
        <v>296247.25464136701</v>
      </c>
      <c r="J1623">
        <v>136466.40625</v>
      </c>
      <c r="K1623">
        <v>60</v>
      </c>
      <c r="L1623">
        <v>1</v>
      </c>
      <c r="N1623">
        <f t="shared" si="101"/>
        <v>267.16824431920838</v>
      </c>
      <c r="O1623">
        <f t="shared" si="102"/>
        <v>267</v>
      </c>
      <c r="P1623">
        <f t="shared" si="104"/>
        <v>-0.16824431920838379</v>
      </c>
      <c r="Q1623">
        <f t="shared" si="103"/>
        <v>0.83175568079161621</v>
      </c>
    </row>
    <row r="1624" spans="1:17" x14ac:dyDescent="0.2">
      <c r="A1624" t="s">
        <v>6226</v>
      </c>
      <c r="B1624">
        <v>267.19586768641301</v>
      </c>
      <c r="C1624">
        <v>267.195668984176</v>
      </c>
      <c r="D1624">
        <v>267.195913085055</v>
      </c>
      <c r="E1624">
        <v>575.55600000000004</v>
      </c>
      <c r="F1624">
        <v>573.84500000000003</v>
      </c>
      <c r="G1624">
        <v>579.39099999999996</v>
      </c>
      <c r="H1624">
        <v>29894235.2309708</v>
      </c>
      <c r="I1624">
        <v>28690660.710842401</v>
      </c>
      <c r="J1624">
        <v>10214959</v>
      </c>
      <c r="K1624">
        <v>48</v>
      </c>
      <c r="L1624">
        <v>1</v>
      </c>
      <c r="N1624">
        <f t="shared" si="101"/>
        <v>267.21296931644923</v>
      </c>
      <c r="O1624">
        <f t="shared" si="102"/>
        <v>267</v>
      </c>
      <c r="P1624">
        <f t="shared" si="104"/>
        <v>-0.21296931644923234</v>
      </c>
      <c r="Q1624">
        <f t="shared" si="103"/>
        <v>0.78703068355076766</v>
      </c>
    </row>
    <row r="1625" spans="1:17" x14ac:dyDescent="0.2">
      <c r="A1625" t="s">
        <v>6224</v>
      </c>
      <c r="B1625">
        <v>267.19589003288797</v>
      </c>
      <c r="C1625">
        <v>267.19581748735101</v>
      </c>
      <c r="D1625">
        <v>267.19601908409902</v>
      </c>
      <c r="E1625">
        <v>536.03099999999995</v>
      </c>
      <c r="F1625">
        <v>532.96500000000003</v>
      </c>
      <c r="G1625">
        <v>539.12300000000005</v>
      </c>
      <c r="H1625">
        <v>63974768.895107299</v>
      </c>
      <c r="I1625">
        <v>62645198.475246496</v>
      </c>
      <c r="J1625">
        <v>23970740</v>
      </c>
      <c r="K1625">
        <v>114</v>
      </c>
      <c r="L1625">
        <v>1</v>
      </c>
      <c r="N1625">
        <f t="shared" si="101"/>
        <v>267.21299166435449</v>
      </c>
      <c r="O1625">
        <f t="shared" si="102"/>
        <v>267</v>
      </c>
      <c r="P1625">
        <f t="shared" si="104"/>
        <v>-0.21299166435449024</v>
      </c>
      <c r="Q1625">
        <f t="shared" si="103"/>
        <v>0.78700833564550976</v>
      </c>
    </row>
    <row r="1626" spans="1:17" x14ac:dyDescent="0.2">
      <c r="A1626" t="s">
        <v>6219</v>
      </c>
      <c r="B1626">
        <v>267.19589161516899</v>
      </c>
      <c r="C1626">
        <v>267.19582912798103</v>
      </c>
      <c r="D1626">
        <v>267.19595666476698</v>
      </c>
      <c r="E1626">
        <v>544.75900000000001</v>
      </c>
      <c r="F1626">
        <v>539.12300000000005</v>
      </c>
      <c r="G1626">
        <v>549.09299999999996</v>
      </c>
      <c r="H1626">
        <v>297516615.03925699</v>
      </c>
      <c r="I1626">
        <v>295420153.01229501</v>
      </c>
      <c r="J1626">
        <v>60779876</v>
      </c>
      <c r="K1626">
        <v>274</v>
      </c>
      <c r="L1626">
        <v>1</v>
      </c>
      <c r="N1626">
        <f t="shared" si="101"/>
        <v>267.2129932467368</v>
      </c>
      <c r="O1626">
        <f t="shared" si="102"/>
        <v>267</v>
      </c>
      <c r="P1626">
        <f t="shared" si="104"/>
        <v>-0.21299324673680076</v>
      </c>
      <c r="Q1626">
        <f t="shared" si="103"/>
        <v>0.78700675326319924</v>
      </c>
    </row>
    <row r="1627" spans="1:17" x14ac:dyDescent="0.2">
      <c r="A1627" t="s">
        <v>6223</v>
      </c>
      <c r="B1627">
        <v>267.19592612283498</v>
      </c>
      <c r="C1627">
        <v>267.19581559884</v>
      </c>
      <c r="D1627">
        <v>267.19624491299402</v>
      </c>
      <c r="E1627">
        <v>562.76900000000001</v>
      </c>
      <c r="F1627">
        <v>557.92899999999997</v>
      </c>
      <c r="G1627">
        <v>566.6</v>
      </c>
      <c r="H1627">
        <v>54152983.537372202</v>
      </c>
      <c r="I1627">
        <v>52333652.552722298</v>
      </c>
      <c r="J1627">
        <v>16554401</v>
      </c>
      <c r="K1627">
        <v>78</v>
      </c>
      <c r="L1627">
        <v>1</v>
      </c>
      <c r="N1627">
        <f t="shared" si="101"/>
        <v>267.21302775661138</v>
      </c>
      <c r="O1627">
        <f t="shared" si="102"/>
        <v>267</v>
      </c>
      <c r="P1627">
        <f t="shared" si="104"/>
        <v>-0.21302775661138185</v>
      </c>
      <c r="Q1627">
        <f t="shared" si="103"/>
        <v>0.78697224338861815</v>
      </c>
    </row>
    <row r="1628" spans="1:17" x14ac:dyDescent="0.2">
      <c r="A1628" t="s">
        <v>6221</v>
      </c>
      <c r="B1628">
        <v>267.19593172164002</v>
      </c>
      <c r="C1628">
        <v>267.19582410363699</v>
      </c>
      <c r="D1628">
        <v>267.19623589822999</v>
      </c>
      <c r="E1628">
        <v>570.86099999999999</v>
      </c>
      <c r="F1628">
        <v>566.6</v>
      </c>
      <c r="G1628">
        <v>573.84500000000003</v>
      </c>
      <c r="H1628">
        <v>54142747.261544198</v>
      </c>
      <c r="I1628">
        <v>52596886.370653503</v>
      </c>
      <c r="J1628">
        <v>15295417</v>
      </c>
      <c r="K1628">
        <v>72</v>
      </c>
      <c r="L1628">
        <v>1</v>
      </c>
      <c r="N1628">
        <f t="shared" si="101"/>
        <v>267.21303335577477</v>
      </c>
      <c r="O1628">
        <f t="shared" si="102"/>
        <v>267</v>
      </c>
      <c r="P1628">
        <f t="shared" si="104"/>
        <v>-0.21303335577476901</v>
      </c>
      <c r="Q1628">
        <f t="shared" si="103"/>
        <v>0.78696664422523099</v>
      </c>
    </row>
    <row r="1629" spans="1:17" x14ac:dyDescent="0.2">
      <c r="A1629" t="s">
        <v>6225</v>
      </c>
      <c r="B1629">
        <v>267.19595535511399</v>
      </c>
      <c r="C1629">
        <v>267.19571632155902</v>
      </c>
      <c r="D1629">
        <v>267.19664425716002</v>
      </c>
      <c r="E1629">
        <v>553.41600000000005</v>
      </c>
      <c r="F1629">
        <v>549.09299999999996</v>
      </c>
      <c r="G1629">
        <v>557.92899999999997</v>
      </c>
      <c r="H1629">
        <v>67288951.159593895</v>
      </c>
      <c r="I1629">
        <v>65434500.722604603</v>
      </c>
      <c r="J1629">
        <v>36443100</v>
      </c>
      <c r="K1629">
        <v>173</v>
      </c>
      <c r="L1629">
        <v>1</v>
      </c>
      <c r="N1629">
        <f t="shared" si="101"/>
        <v>267.2130569907614</v>
      </c>
      <c r="O1629">
        <f t="shared" si="102"/>
        <v>267</v>
      </c>
      <c r="P1629">
        <f t="shared" si="104"/>
        <v>-0.21305699076140172</v>
      </c>
      <c r="Q1629">
        <f t="shared" si="103"/>
        <v>0.78694300923859828</v>
      </c>
    </row>
    <row r="1630" spans="1:17" x14ac:dyDescent="0.2">
      <c r="A1630" t="s">
        <v>6222</v>
      </c>
      <c r="B1630">
        <v>267.19598698496401</v>
      </c>
      <c r="C1630">
        <v>267.19584566174899</v>
      </c>
      <c r="D1630">
        <v>267.19625918864301</v>
      </c>
      <c r="E1630">
        <v>486.38499999999999</v>
      </c>
      <c r="F1630">
        <v>477.78899999999999</v>
      </c>
      <c r="G1630">
        <v>490.80099999999999</v>
      </c>
      <c r="H1630">
        <v>15906906.5841185</v>
      </c>
      <c r="I1630">
        <v>13264206.894836601</v>
      </c>
      <c r="J1630">
        <v>4253823</v>
      </c>
      <c r="K1630">
        <v>19</v>
      </c>
      <c r="L1630">
        <v>1</v>
      </c>
      <c r="N1630">
        <f t="shared" si="101"/>
        <v>267.21308862263584</v>
      </c>
      <c r="O1630">
        <f t="shared" si="102"/>
        <v>267</v>
      </c>
      <c r="P1630">
        <f t="shared" si="104"/>
        <v>-0.21308862263583705</v>
      </c>
      <c r="Q1630">
        <f t="shared" si="103"/>
        <v>0.78691137736416295</v>
      </c>
    </row>
    <row r="1631" spans="1:17" x14ac:dyDescent="0.2">
      <c r="A1631" t="s">
        <v>6220</v>
      </c>
      <c r="B1631">
        <v>267.19605023516499</v>
      </c>
      <c r="C1631">
        <v>267.19583447863101</v>
      </c>
      <c r="D1631">
        <v>267.19648521489802</v>
      </c>
      <c r="E1631">
        <v>591.31799999999998</v>
      </c>
      <c r="F1631">
        <v>587.029</v>
      </c>
      <c r="G1631">
        <v>595.16700000000003</v>
      </c>
      <c r="H1631">
        <v>69678747.333599001</v>
      </c>
      <c r="I1631">
        <v>67952502.0035979</v>
      </c>
      <c r="J1631">
        <v>25075248</v>
      </c>
      <c r="K1631">
        <v>119</v>
      </c>
      <c r="L1631">
        <v>1</v>
      </c>
      <c r="N1631">
        <f t="shared" si="101"/>
        <v>267.21315187688509</v>
      </c>
      <c r="O1631">
        <f t="shared" si="102"/>
        <v>267</v>
      </c>
      <c r="P1631">
        <f t="shared" si="104"/>
        <v>-0.21315187688509241</v>
      </c>
      <c r="Q1631">
        <f t="shared" si="103"/>
        <v>0.78684812311490759</v>
      </c>
    </row>
    <row r="1632" spans="1:17" x14ac:dyDescent="0.2">
      <c r="A1632" t="s">
        <v>6218</v>
      </c>
      <c r="B1632">
        <v>267.19607351435599</v>
      </c>
      <c r="C1632">
        <v>267.19588309653</v>
      </c>
      <c r="D1632">
        <v>267.19656342078201</v>
      </c>
      <c r="E1632">
        <v>473.04</v>
      </c>
      <c r="F1632">
        <v>467.94400000000002</v>
      </c>
      <c r="G1632">
        <v>477.78899999999999</v>
      </c>
      <c r="H1632">
        <v>70939810.368046701</v>
      </c>
      <c r="I1632">
        <v>68865712.179783702</v>
      </c>
      <c r="J1632">
        <v>17031652</v>
      </c>
      <c r="K1632">
        <v>80</v>
      </c>
      <c r="L1632">
        <v>1</v>
      </c>
      <c r="N1632">
        <f t="shared" si="101"/>
        <v>267.21317515756607</v>
      </c>
      <c r="O1632">
        <f t="shared" si="102"/>
        <v>267</v>
      </c>
      <c r="P1632">
        <f t="shared" si="104"/>
        <v>-0.21317515756607008</v>
      </c>
      <c r="Q1632">
        <f t="shared" si="103"/>
        <v>0.78682484243392992</v>
      </c>
    </row>
    <row r="1633" spans="1:17" x14ac:dyDescent="0.2">
      <c r="A1633" t="s">
        <v>7736</v>
      </c>
      <c r="B1633">
        <v>267.223505251772</v>
      </c>
      <c r="C1633">
        <v>267.22337965875198</v>
      </c>
      <c r="D1633">
        <v>267.22406329950502</v>
      </c>
      <c r="E1633">
        <v>666.41099999999994</v>
      </c>
      <c r="F1633">
        <v>664.74699999999996</v>
      </c>
      <c r="G1633">
        <v>667.66099999999994</v>
      </c>
      <c r="H1633">
        <v>1997721.64486606</v>
      </c>
      <c r="I1633">
        <v>1997719.1471517801</v>
      </c>
      <c r="J1633">
        <v>1260562.25</v>
      </c>
      <c r="K1633">
        <v>1260561</v>
      </c>
      <c r="L1633">
        <v>1</v>
      </c>
      <c r="N1633">
        <f t="shared" si="101"/>
        <v>267.24060865072568</v>
      </c>
      <c r="O1633">
        <f t="shared" si="102"/>
        <v>267</v>
      </c>
      <c r="P1633">
        <f t="shared" si="104"/>
        <v>-0.24060865072567594</v>
      </c>
      <c r="Q1633">
        <f t="shared" si="103"/>
        <v>0.75939134927432406</v>
      </c>
    </row>
    <row r="1634" spans="1:17" x14ac:dyDescent="0.2">
      <c r="A1634" t="s">
        <v>7381</v>
      </c>
      <c r="B1634">
        <v>267.23244771569898</v>
      </c>
      <c r="C1634">
        <v>267.23226663894002</v>
      </c>
      <c r="D1634">
        <v>267.23262577991301</v>
      </c>
      <c r="E1634">
        <v>628.61400000000003</v>
      </c>
      <c r="F1634">
        <v>623.56799999999998</v>
      </c>
      <c r="G1634">
        <v>633.65700000000004</v>
      </c>
      <c r="H1634">
        <v>61494764.540250301</v>
      </c>
      <c r="I1634">
        <v>59980147.325743802</v>
      </c>
      <c r="J1634">
        <v>13974122</v>
      </c>
      <c r="K1634">
        <v>74</v>
      </c>
      <c r="L1634">
        <v>1</v>
      </c>
      <c r="N1634">
        <f t="shared" si="101"/>
        <v>267.24955168700694</v>
      </c>
      <c r="O1634">
        <f t="shared" si="102"/>
        <v>267</v>
      </c>
      <c r="P1634">
        <f t="shared" si="104"/>
        <v>-0.2495516870069423</v>
      </c>
      <c r="Q1634">
        <f t="shared" si="103"/>
        <v>0.7504483129930577</v>
      </c>
    </row>
    <row r="1635" spans="1:17" x14ac:dyDescent="0.2">
      <c r="A1635" t="s">
        <v>7380</v>
      </c>
      <c r="B1635">
        <v>267.23256383782598</v>
      </c>
      <c r="C1635">
        <v>267.23254547999801</v>
      </c>
      <c r="D1635">
        <v>267.232596302969</v>
      </c>
      <c r="E1635">
        <v>653.16899999999998</v>
      </c>
      <c r="F1635">
        <v>648.61400000000003</v>
      </c>
      <c r="G1635">
        <v>657.71600000000001</v>
      </c>
      <c r="H1635">
        <v>43059733.428886198</v>
      </c>
      <c r="I1635">
        <v>41688321.300589196</v>
      </c>
      <c r="J1635">
        <v>10497591</v>
      </c>
      <c r="K1635">
        <v>56</v>
      </c>
      <c r="L1635">
        <v>1</v>
      </c>
      <c r="N1635">
        <f t="shared" si="101"/>
        <v>267.24966781656622</v>
      </c>
      <c r="O1635">
        <f t="shared" si="102"/>
        <v>267</v>
      </c>
      <c r="P1635">
        <f t="shared" si="104"/>
        <v>-0.24966781656621606</v>
      </c>
      <c r="Q1635">
        <f t="shared" si="103"/>
        <v>0.75033218343378394</v>
      </c>
    </row>
    <row r="1636" spans="1:17" x14ac:dyDescent="0.2">
      <c r="A1636" t="s">
        <v>7382</v>
      </c>
      <c r="B1636">
        <v>267.23257195292399</v>
      </c>
      <c r="C1636">
        <v>267.23253832675499</v>
      </c>
      <c r="D1636">
        <v>267.23259211148297</v>
      </c>
      <c r="E1636">
        <v>618.92499999999995</v>
      </c>
      <c r="F1636">
        <v>614.69000000000005</v>
      </c>
      <c r="G1636">
        <v>623.56799999999998</v>
      </c>
      <c r="H1636">
        <v>154198425.93823701</v>
      </c>
      <c r="I1636">
        <v>152857994.74333</v>
      </c>
      <c r="J1636">
        <v>27728448</v>
      </c>
      <c r="K1636">
        <v>148</v>
      </c>
      <c r="L1636">
        <v>1</v>
      </c>
      <c r="N1636">
        <f t="shared" si="101"/>
        <v>267.24967593218361</v>
      </c>
      <c r="O1636">
        <f t="shared" si="102"/>
        <v>267</v>
      </c>
      <c r="P1636">
        <f t="shared" si="104"/>
        <v>-0.24967593218360662</v>
      </c>
      <c r="Q1636">
        <f t="shared" si="103"/>
        <v>0.75032406781639338</v>
      </c>
    </row>
    <row r="1637" spans="1:17" x14ac:dyDescent="0.2">
      <c r="A1637" t="s">
        <v>7379</v>
      </c>
      <c r="B1637">
        <v>267.232590948005</v>
      </c>
      <c r="C1637">
        <v>267.232550931574</v>
      </c>
      <c r="D1637">
        <v>267.23264038286902</v>
      </c>
      <c r="E1637">
        <v>609.61900000000003</v>
      </c>
      <c r="F1637">
        <v>603.68899999999996</v>
      </c>
      <c r="G1637">
        <v>614.69000000000005</v>
      </c>
      <c r="H1637">
        <v>353651807.33798403</v>
      </c>
      <c r="I1637">
        <v>352005357.20921302</v>
      </c>
      <c r="J1637">
        <v>55081292</v>
      </c>
      <c r="K1637">
        <v>295</v>
      </c>
      <c r="L1637">
        <v>1</v>
      </c>
      <c r="N1637">
        <f t="shared" si="101"/>
        <v>267.24969492848038</v>
      </c>
      <c r="O1637">
        <f t="shared" si="102"/>
        <v>267</v>
      </c>
      <c r="P1637">
        <f t="shared" si="104"/>
        <v>-0.24969492848038044</v>
      </c>
      <c r="Q1637">
        <f t="shared" si="103"/>
        <v>0.75030507151961956</v>
      </c>
    </row>
    <row r="1638" spans="1:17" x14ac:dyDescent="0.2">
      <c r="A1638" t="s">
        <v>4183</v>
      </c>
      <c r="B1638">
        <v>267.83669396179698</v>
      </c>
      <c r="C1638">
        <v>267.83621638043297</v>
      </c>
      <c r="D1638">
        <v>267.83683985248501</v>
      </c>
      <c r="E1638">
        <v>510.23700000000002</v>
      </c>
      <c r="F1638">
        <v>508.00799999999998</v>
      </c>
      <c r="G1638">
        <v>511.512</v>
      </c>
      <c r="H1638">
        <v>782324.26931250398</v>
      </c>
      <c r="I1638">
        <v>782321.20331250399</v>
      </c>
      <c r="J1638">
        <v>480160.28125</v>
      </c>
      <c r="K1638">
        <v>480159</v>
      </c>
      <c r="L1638">
        <v>1</v>
      </c>
      <c r="N1638">
        <f t="shared" si="101"/>
        <v>267.85383660733987</v>
      </c>
      <c r="O1638">
        <f t="shared" si="102"/>
        <v>268</v>
      </c>
      <c r="P1638">
        <f t="shared" si="104"/>
        <v>0.14616339266012801</v>
      </c>
      <c r="Q1638">
        <f t="shared" si="103"/>
        <v>0.14616339266012801</v>
      </c>
    </row>
    <row r="1639" spans="1:17" x14ac:dyDescent="0.2">
      <c r="A1639" t="s">
        <v>72</v>
      </c>
      <c r="B1639">
        <v>267.88283610962901</v>
      </c>
      <c r="C1639">
        <v>267.88282609679101</v>
      </c>
      <c r="D1639">
        <v>267.88284701789701</v>
      </c>
      <c r="E1639">
        <v>63.898699999999998</v>
      </c>
      <c r="F1639">
        <v>62.513199999999998</v>
      </c>
      <c r="G1639">
        <v>64.816800000000001</v>
      </c>
      <c r="H1639">
        <v>163514.48074</v>
      </c>
      <c r="I1639">
        <v>163512.63785999999</v>
      </c>
      <c r="J1639">
        <v>115323.5546875</v>
      </c>
      <c r="K1639">
        <v>115323</v>
      </c>
      <c r="L1639">
        <v>1</v>
      </c>
      <c r="N1639">
        <f t="shared" si="101"/>
        <v>267.89998170845837</v>
      </c>
      <c r="O1639">
        <f t="shared" si="102"/>
        <v>268</v>
      </c>
      <c r="P1639">
        <f t="shared" si="104"/>
        <v>0.10001829154163033</v>
      </c>
      <c r="Q1639">
        <f t="shared" si="103"/>
        <v>0.10001829154163033</v>
      </c>
    </row>
    <row r="1640" spans="1:17" x14ac:dyDescent="0.2">
      <c r="A1640" t="s">
        <v>1138</v>
      </c>
      <c r="B1640">
        <v>268.06784006772699</v>
      </c>
      <c r="C1640">
        <v>268.06774711868599</v>
      </c>
      <c r="D1640">
        <v>268.067865009603</v>
      </c>
      <c r="E1640">
        <v>203.792</v>
      </c>
      <c r="F1640">
        <v>201.47499999999999</v>
      </c>
      <c r="G1640">
        <v>206.11</v>
      </c>
      <c r="H1640">
        <v>280004.299708009</v>
      </c>
      <c r="I1640">
        <v>280000.128208009</v>
      </c>
      <c r="J1640">
        <v>103368.546875</v>
      </c>
      <c r="K1640">
        <v>103368</v>
      </c>
      <c r="L1640">
        <v>1</v>
      </c>
      <c r="N1640">
        <f t="shared" si="101"/>
        <v>268.08499750756744</v>
      </c>
      <c r="O1640">
        <f t="shared" si="102"/>
        <v>268</v>
      </c>
      <c r="P1640">
        <f t="shared" si="104"/>
        <v>-8.4997507567436514E-2</v>
      </c>
      <c r="Q1640">
        <f t="shared" si="103"/>
        <v>0.91500249243256349</v>
      </c>
    </row>
    <row r="1641" spans="1:17" x14ac:dyDescent="0.2">
      <c r="A1641" t="s">
        <v>1712</v>
      </c>
      <c r="B1641">
        <v>268.06786178322398</v>
      </c>
      <c r="C1641">
        <v>268.06781381652701</v>
      </c>
      <c r="D1641">
        <v>268.067958052687</v>
      </c>
      <c r="E1641">
        <v>232.98400000000001</v>
      </c>
      <c r="F1641">
        <v>230.66499999999999</v>
      </c>
      <c r="G1641">
        <v>236.69399999999999</v>
      </c>
      <c r="H1641">
        <v>1073415.2723479599</v>
      </c>
      <c r="I1641">
        <v>1062254.7650228201</v>
      </c>
      <c r="J1641">
        <v>457207.6875</v>
      </c>
      <c r="K1641">
        <v>52</v>
      </c>
      <c r="L1641">
        <v>1</v>
      </c>
      <c r="N1641">
        <f t="shared" si="101"/>
        <v>268.0850192244543</v>
      </c>
      <c r="O1641">
        <f t="shared" si="102"/>
        <v>268</v>
      </c>
      <c r="P1641">
        <f t="shared" si="104"/>
        <v>-8.5019224454299547E-2</v>
      </c>
      <c r="Q1641">
        <f t="shared" si="103"/>
        <v>0.91498077554570045</v>
      </c>
    </row>
    <row r="1642" spans="1:17" x14ac:dyDescent="0.2">
      <c r="A1642" t="s">
        <v>5271</v>
      </c>
      <c r="B1642">
        <v>268.19943084728197</v>
      </c>
      <c r="C1642">
        <v>268.19883304905301</v>
      </c>
      <c r="D1642">
        <v>268.199667697645</v>
      </c>
      <c r="E1642">
        <v>571.28599999999994</v>
      </c>
      <c r="F1642">
        <v>566.6</v>
      </c>
      <c r="G1642">
        <v>573.84500000000003</v>
      </c>
      <c r="H1642">
        <v>10308868.6681158</v>
      </c>
      <c r="I1642">
        <v>9679177.2970562391</v>
      </c>
      <c r="J1642">
        <v>4885425.25</v>
      </c>
      <c r="K1642">
        <v>47</v>
      </c>
      <c r="L1642">
        <v>1</v>
      </c>
      <c r="N1642">
        <f t="shared" si="101"/>
        <v>268.21659670947139</v>
      </c>
      <c r="O1642">
        <f t="shared" si="102"/>
        <v>268</v>
      </c>
      <c r="P1642">
        <f t="shared" si="104"/>
        <v>-0.2165967094713892</v>
      </c>
      <c r="Q1642">
        <f t="shared" si="103"/>
        <v>0.7834032905286108</v>
      </c>
    </row>
    <row r="1643" spans="1:17" x14ac:dyDescent="0.2">
      <c r="A1643" t="s">
        <v>4823</v>
      </c>
      <c r="B1643">
        <v>268.19943706606199</v>
      </c>
      <c r="C1643">
        <v>268.19897726863201</v>
      </c>
      <c r="D1643">
        <v>268.19967677759701</v>
      </c>
      <c r="E1643">
        <v>543.46500000000003</v>
      </c>
      <c r="F1643">
        <v>532.51900000000001</v>
      </c>
      <c r="G1643">
        <v>553.94399999999996</v>
      </c>
      <c r="H1643">
        <v>75725415.7909666</v>
      </c>
      <c r="I1643">
        <v>72472124.799997598</v>
      </c>
      <c r="J1643">
        <v>11794469.5</v>
      </c>
      <c r="K1643">
        <v>42</v>
      </c>
      <c r="L1643">
        <v>1</v>
      </c>
      <c r="N1643">
        <f t="shared" si="101"/>
        <v>268.21660292864942</v>
      </c>
      <c r="O1643">
        <f t="shared" si="102"/>
        <v>268</v>
      </c>
      <c r="P1643">
        <f t="shared" si="104"/>
        <v>-0.21660292864942221</v>
      </c>
      <c r="Q1643">
        <f t="shared" si="103"/>
        <v>0.78339707135057779</v>
      </c>
    </row>
    <row r="1644" spans="1:17" x14ac:dyDescent="0.2">
      <c r="A1644" t="s">
        <v>5273</v>
      </c>
      <c r="B1644">
        <v>268.199490783415</v>
      </c>
      <c r="C1644">
        <v>268.19910720323099</v>
      </c>
      <c r="D1644">
        <v>268.20033674405198</v>
      </c>
      <c r="E1644">
        <v>553.41600000000005</v>
      </c>
      <c r="F1644">
        <v>549.09299999999996</v>
      </c>
      <c r="G1644">
        <v>558.39</v>
      </c>
      <c r="H1644">
        <v>12531839.150640501</v>
      </c>
      <c r="I1644">
        <v>11812386.061809899</v>
      </c>
      <c r="J1644">
        <v>6690459.5</v>
      </c>
      <c r="K1644">
        <v>65</v>
      </c>
      <c r="L1644">
        <v>1</v>
      </c>
      <c r="N1644">
        <f t="shared" si="101"/>
        <v>268.21665664944055</v>
      </c>
      <c r="O1644">
        <f t="shared" si="102"/>
        <v>268</v>
      </c>
      <c r="P1644">
        <f t="shared" si="104"/>
        <v>-0.21665664944055152</v>
      </c>
      <c r="Q1644">
        <f t="shared" si="103"/>
        <v>0.78334335055944848</v>
      </c>
    </row>
    <row r="1645" spans="1:17" x14ac:dyDescent="0.2">
      <c r="A1645" t="s">
        <v>5567</v>
      </c>
      <c r="B1645">
        <v>268.19953811908499</v>
      </c>
      <c r="C1645">
        <v>268.19926391973797</v>
      </c>
      <c r="D1645">
        <v>268.19969127914101</v>
      </c>
      <c r="E1645">
        <v>591.31799999999998</v>
      </c>
      <c r="F1645">
        <v>587.029</v>
      </c>
      <c r="G1645">
        <v>595.16700000000003</v>
      </c>
      <c r="H1645">
        <v>12789585.921360301</v>
      </c>
      <c r="I1645">
        <v>11802038.8147128</v>
      </c>
      <c r="J1645">
        <v>5647150.5</v>
      </c>
      <c r="K1645">
        <v>51</v>
      </c>
      <c r="L1645">
        <v>1</v>
      </c>
      <c r="N1645">
        <f t="shared" si="101"/>
        <v>268.21670398814024</v>
      </c>
      <c r="O1645">
        <f t="shared" si="102"/>
        <v>268</v>
      </c>
      <c r="P1645">
        <f t="shared" si="104"/>
        <v>-0.21670398814023883</v>
      </c>
      <c r="Q1645">
        <f t="shared" si="103"/>
        <v>0.78329601185976117</v>
      </c>
    </row>
    <row r="1646" spans="1:17" x14ac:dyDescent="0.2">
      <c r="A1646" t="s">
        <v>5272</v>
      </c>
      <c r="B1646">
        <v>268.19958792916799</v>
      </c>
      <c r="C1646">
        <v>268.19933269009402</v>
      </c>
      <c r="D1646">
        <v>268.19972618068903</v>
      </c>
      <c r="E1646">
        <v>562.76900000000001</v>
      </c>
      <c r="F1646">
        <v>558.39</v>
      </c>
      <c r="G1646">
        <v>566.6</v>
      </c>
      <c r="H1646">
        <v>9475036.7731127106</v>
      </c>
      <c r="I1646">
        <v>8766004.5955040008</v>
      </c>
      <c r="J1646">
        <v>3705677.25</v>
      </c>
      <c r="K1646">
        <v>36</v>
      </c>
      <c r="L1646">
        <v>1</v>
      </c>
      <c r="N1646">
        <f t="shared" si="101"/>
        <v>268.21675380141124</v>
      </c>
      <c r="O1646">
        <f t="shared" si="102"/>
        <v>268</v>
      </c>
      <c r="P1646">
        <f t="shared" si="104"/>
        <v>-0.21675380141124378</v>
      </c>
      <c r="Q1646">
        <f t="shared" si="103"/>
        <v>0.78324619858875622</v>
      </c>
    </row>
    <row r="1647" spans="1:17" x14ac:dyDescent="0.2">
      <c r="A1647" t="s">
        <v>3713</v>
      </c>
      <c r="B1647">
        <v>268.19964527372798</v>
      </c>
      <c r="C1647">
        <v>268.19906685992601</v>
      </c>
      <c r="D1647">
        <v>268.19988739720998</v>
      </c>
      <c r="E1647">
        <v>473.04</v>
      </c>
      <c r="F1647">
        <v>467.94400000000002</v>
      </c>
      <c r="G1647">
        <v>476.94400000000002</v>
      </c>
      <c r="H1647">
        <v>12907524.7564453</v>
      </c>
      <c r="I1647">
        <v>12593614.5150513</v>
      </c>
      <c r="J1647">
        <v>2967378</v>
      </c>
      <c r="K1647">
        <v>66</v>
      </c>
      <c r="L1647">
        <v>1</v>
      </c>
      <c r="N1647">
        <f t="shared" si="101"/>
        <v>268.21681114964156</v>
      </c>
      <c r="O1647">
        <f t="shared" si="102"/>
        <v>268</v>
      </c>
      <c r="P1647">
        <f t="shared" si="104"/>
        <v>-0.21681114964155768</v>
      </c>
      <c r="Q1647">
        <f t="shared" si="103"/>
        <v>0.78318885035844232</v>
      </c>
    </row>
    <row r="1648" spans="1:17" x14ac:dyDescent="0.2">
      <c r="A1648" t="s">
        <v>6304</v>
      </c>
      <c r="B1648">
        <v>268.23585581772898</v>
      </c>
      <c r="C1648">
        <v>268.23553155559398</v>
      </c>
      <c r="D1648">
        <v>268.23591395903202</v>
      </c>
      <c r="E1648">
        <v>618.92499999999995</v>
      </c>
      <c r="F1648">
        <v>613.84500000000003</v>
      </c>
      <c r="G1648">
        <v>623.56799999999998</v>
      </c>
      <c r="H1648">
        <v>33409085.0771656</v>
      </c>
      <c r="I1648">
        <v>31153065.080328502</v>
      </c>
      <c r="J1648">
        <v>6359635.75</v>
      </c>
      <c r="K1648">
        <v>18</v>
      </c>
      <c r="L1648">
        <v>1</v>
      </c>
      <c r="N1648">
        <f t="shared" si="101"/>
        <v>268.25302401126572</v>
      </c>
      <c r="O1648">
        <f t="shared" si="102"/>
        <v>268</v>
      </c>
      <c r="P1648">
        <f t="shared" si="104"/>
        <v>-0.25302401126572249</v>
      </c>
      <c r="Q1648">
        <f t="shared" si="103"/>
        <v>0.74697598873427751</v>
      </c>
    </row>
    <row r="1649" spans="1:17" x14ac:dyDescent="0.2">
      <c r="A1649" t="s">
        <v>7278</v>
      </c>
      <c r="B1649">
        <v>268.23587614520801</v>
      </c>
      <c r="C1649">
        <v>268.23576954103697</v>
      </c>
      <c r="D1649">
        <v>268.236022420832</v>
      </c>
      <c r="E1649">
        <v>653.16899999999998</v>
      </c>
      <c r="F1649">
        <v>649.85500000000002</v>
      </c>
      <c r="G1649">
        <v>657.30399999999997</v>
      </c>
      <c r="H1649">
        <v>7368210.1893020403</v>
      </c>
      <c r="I1649">
        <v>6939111.5825225804</v>
      </c>
      <c r="J1649">
        <v>2311862.25</v>
      </c>
      <c r="K1649">
        <v>17</v>
      </c>
      <c r="L1649">
        <v>1</v>
      </c>
      <c r="N1649">
        <f t="shared" si="101"/>
        <v>268.25304434004579</v>
      </c>
      <c r="O1649">
        <f t="shared" si="102"/>
        <v>268</v>
      </c>
      <c r="P1649">
        <f t="shared" si="104"/>
        <v>-0.2530443400457898</v>
      </c>
      <c r="Q1649">
        <f t="shared" si="103"/>
        <v>0.7469556599542102</v>
      </c>
    </row>
    <row r="1650" spans="1:17" x14ac:dyDescent="0.2">
      <c r="A1650" t="s">
        <v>8061</v>
      </c>
      <c r="B1650">
        <v>268.23589679618999</v>
      </c>
      <c r="C1650">
        <v>268.23586672653101</v>
      </c>
      <c r="D1650">
        <v>268.23592103549203</v>
      </c>
      <c r="E1650">
        <v>678.53300000000002</v>
      </c>
      <c r="F1650">
        <v>677.26</v>
      </c>
      <c r="G1650">
        <v>679.81899999999996</v>
      </c>
      <c r="H1650">
        <v>445578.577851557</v>
      </c>
      <c r="I1650">
        <v>445576.44535155699</v>
      </c>
      <c r="J1650">
        <v>251178.484375</v>
      </c>
      <c r="K1650">
        <v>251177</v>
      </c>
      <c r="L1650">
        <v>1</v>
      </c>
      <c r="N1650">
        <f t="shared" si="101"/>
        <v>268.25306499234949</v>
      </c>
      <c r="O1650">
        <f t="shared" si="102"/>
        <v>268</v>
      </c>
      <c r="P1650">
        <f t="shared" si="104"/>
        <v>-0.25306499234949342</v>
      </c>
      <c r="Q1650">
        <f t="shared" si="103"/>
        <v>0.74693500765050658</v>
      </c>
    </row>
    <row r="1651" spans="1:17" x14ac:dyDescent="0.2">
      <c r="A1651" t="s">
        <v>6303</v>
      </c>
      <c r="B1651">
        <v>268.235928915589</v>
      </c>
      <c r="C1651">
        <v>268.23554782080703</v>
      </c>
      <c r="D1651">
        <v>268.23621829900799</v>
      </c>
      <c r="E1651">
        <v>608.77700000000004</v>
      </c>
      <c r="F1651">
        <v>604.11199999999997</v>
      </c>
      <c r="G1651">
        <v>613.84500000000003</v>
      </c>
      <c r="H1651">
        <v>66358253.120560199</v>
      </c>
      <c r="I1651">
        <v>64099912.831635401</v>
      </c>
      <c r="J1651">
        <v>15225510.5</v>
      </c>
      <c r="K1651">
        <v>50</v>
      </c>
      <c r="L1651">
        <v>1</v>
      </c>
      <c r="N1651">
        <f t="shared" si="101"/>
        <v>268.2530971138043</v>
      </c>
      <c r="O1651">
        <f t="shared" si="102"/>
        <v>268</v>
      </c>
      <c r="P1651">
        <f t="shared" si="104"/>
        <v>-0.25309711380430144</v>
      </c>
      <c r="Q1651">
        <f t="shared" si="103"/>
        <v>0.74690288619569856</v>
      </c>
    </row>
    <row r="1652" spans="1:17" x14ac:dyDescent="0.2">
      <c r="A1652" t="s">
        <v>4258</v>
      </c>
      <c r="B1652">
        <v>268.83033542891502</v>
      </c>
      <c r="C1652">
        <v>268.83024005832698</v>
      </c>
      <c r="D1652">
        <v>268.83039613833199</v>
      </c>
      <c r="E1652">
        <v>510.66399999999999</v>
      </c>
      <c r="F1652">
        <v>507.54899999999998</v>
      </c>
      <c r="G1652">
        <v>514.52800000000002</v>
      </c>
      <c r="H1652">
        <v>4383396.2050019801</v>
      </c>
      <c r="I1652">
        <v>4372421.8655423597</v>
      </c>
      <c r="J1652">
        <v>1822304.375</v>
      </c>
      <c r="K1652">
        <v>116</v>
      </c>
      <c r="L1652">
        <v>1</v>
      </c>
      <c r="N1652">
        <f t="shared" si="101"/>
        <v>268.84754167158201</v>
      </c>
      <c r="O1652">
        <f t="shared" si="102"/>
        <v>269</v>
      </c>
      <c r="P1652">
        <f t="shared" si="104"/>
        <v>0.15245832841799256</v>
      </c>
      <c r="Q1652">
        <f t="shared" si="103"/>
        <v>0.15245832841799256</v>
      </c>
    </row>
    <row r="1653" spans="1:17" x14ac:dyDescent="0.2">
      <c r="A1653" t="s">
        <v>1437</v>
      </c>
      <c r="B1653">
        <v>268.831152605439</v>
      </c>
      <c r="C1653">
        <v>268.83096703177699</v>
      </c>
      <c r="D1653">
        <v>268.83162430052403</v>
      </c>
      <c r="E1653">
        <v>219.078</v>
      </c>
      <c r="F1653">
        <v>217.69200000000001</v>
      </c>
      <c r="G1653">
        <v>220.46899999999999</v>
      </c>
      <c r="H1653">
        <v>172140.98696614499</v>
      </c>
      <c r="I1653">
        <v>172138.67279947799</v>
      </c>
      <c r="J1653">
        <v>127456.3359375</v>
      </c>
      <c r="K1653">
        <v>127455</v>
      </c>
      <c r="L1653">
        <v>1</v>
      </c>
      <c r="N1653">
        <f t="shared" si="101"/>
        <v>268.84835890040858</v>
      </c>
      <c r="O1653">
        <f t="shared" si="102"/>
        <v>269</v>
      </c>
      <c r="P1653">
        <f t="shared" si="104"/>
        <v>0.1516410995914157</v>
      </c>
      <c r="Q1653">
        <f t="shared" si="103"/>
        <v>0.1516410995914157</v>
      </c>
    </row>
    <row r="1654" spans="1:17" x14ac:dyDescent="0.2">
      <c r="A1654" t="s">
        <v>4025</v>
      </c>
      <c r="B1654">
        <v>268.98249072467502</v>
      </c>
      <c r="C1654">
        <v>268.982351801589</v>
      </c>
      <c r="D1654">
        <v>268.98269519662301</v>
      </c>
      <c r="E1654">
        <v>499.82799999999997</v>
      </c>
      <c r="F1654">
        <v>496.67899999999997</v>
      </c>
      <c r="G1654">
        <v>503.86599999999999</v>
      </c>
      <c r="H1654">
        <v>1464105.2514128401</v>
      </c>
      <c r="I1654">
        <v>1358527.9973009001</v>
      </c>
      <c r="J1654">
        <v>649683.875</v>
      </c>
      <c r="K1654">
        <v>26</v>
      </c>
      <c r="L1654">
        <v>1</v>
      </c>
      <c r="N1654">
        <f t="shared" si="101"/>
        <v>268.9997067059042</v>
      </c>
      <c r="O1654">
        <f t="shared" si="102"/>
        <v>269</v>
      </c>
      <c r="P1654">
        <f t="shared" si="104"/>
        <v>2.9329409579759158E-4</v>
      </c>
      <c r="Q1654">
        <f t="shared" si="103"/>
        <v>1.0002932940957976</v>
      </c>
    </row>
    <row r="1655" spans="1:17" x14ac:dyDescent="0.2">
      <c r="A1655" t="s">
        <v>4094</v>
      </c>
      <c r="B1655">
        <v>268.98252203494002</v>
      </c>
      <c r="C1655">
        <v>268.98251932530502</v>
      </c>
      <c r="D1655">
        <v>268.982527983919</v>
      </c>
      <c r="E1655">
        <v>507.089</v>
      </c>
      <c r="F1655">
        <v>505.70499999999998</v>
      </c>
      <c r="G1655">
        <v>508.46600000000001</v>
      </c>
      <c r="H1655">
        <v>108116.276970053</v>
      </c>
      <c r="I1655">
        <v>108113.97613672</v>
      </c>
      <c r="J1655">
        <v>58443.3671875</v>
      </c>
      <c r="K1655">
        <v>58442</v>
      </c>
      <c r="L1655">
        <v>1</v>
      </c>
      <c r="N1655">
        <f t="shared" si="101"/>
        <v>268.99973801817316</v>
      </c>
      <c r="O1655">
        <f t="shared" si="102"/>
        <v>269</v>
      </c>
      <c r="P1655">
        <f t="shared" si="104"/>
        <v>2.619818268385643E-4</v>
      </c>
      <c r="Q1655">
        <f t="shared" si="103"/>
        <v>1.0002619818268386</v>
      </c>
    </row>
    <row r="1656" spans="1:17" x14ac:dyDescent="0.2">
      <c r="A1656" t="s">
        <v>1718</v>
      </c>
      <c r="B1656">
        <v>268.98253529697598</v>
      </c>
      <c r="C1656">
        <v>268.98233355705497</v>
      </c>
      <c r="D1656">
        <v>268.98258631739299</v>
      </c>
      <c r="E1656">
        <v>228.81299999999999</v>
      </c>
      <c r="F1656">
        <v>224.642</v>
      </c>
      <c r="G1656">
        <v>232.98400000000001</v>
      </c>
      <c r="H1656">
        <v>15156969.2254874</v>
      </c>
      <c r="I1656">
        <v>14933714.3688061</v>
      </c>
      <c r="J1656">
        <v>8211120.5</v>
      </c>
      <c r="K1656">
        <v>386</v>
      </c>
      <c r="L1656">
        <v>1</v>
      </c>
      <c r="N1656">
        <f t="shared" si="101"/>
        <v>268.99975128105797</v>
      </c>
      <c r="O1656">
        <f t="shared" si="102"/>
        <v>269</v>
      </c>
      <c r="P1656">
        <f t="shared" si="104"/>
        <v>2.4871894203215561E-4</v>
      </c>
      <c r="Q1656">
        <f t="shared" si="103"/>
        <v>1.0002487189420322</v>
      </c>
    </row>
    <row r="1657" spans="1:17" x14ac:dyDescent="0.2">
      <c r="A1657" t="s">
        <v>2590</v>
      </c>
      <c r="B1657">
        <v>268.98567412710901</v>
      </c>
      <c r="C1657">
        <v>268.98518533873897</v>
      </c>
      <c r="D1657">
        <v>268.98584815197597</v>
      </c>
      <c r="E1657">
        <v>311.298</v>
      </c>
      <c r="F1657">
        <v>309.90800000000002</v>
      </c>
      <c r="G1657">
        <v>312.68799999999999</v>
      </c>
      <c r="H1657">
        <v>122169.95058593601</v>
      </c>
      <c r="I1657">
        <v>122167.63391927</v>
      </c>
      <c r="J1657">
        <v>68404.984375</v>
      </c>
      <c r="K1657">
        <v>68404</v>
      </c>
      <c r="L1657">
        <v>1</v>
      </c>
      <c r="N1657">
        <f t="shared" si="101"/>
        <v>269.00289031208899</v>
      </c>
      <c r="O1657">
        <f t="shared" si="102"/>
        <v>269</v>
      </c>
      <c r="P1657">
        <f t="shared" si="104"/>
        <v>-2.8903120889935963E-3</v>
      </c>
      <c r="Q1657">
        <f t="shared" si="103"/>
        <v>0.9971096879110064</v>
      </c>
    </row>
    <row r="1658" spans="1:17" x14ac:dyDescent="0.2">
      <c r="A1658" t="s">
        <v>1758</v>
      </c>
      <c r="B1658">
        <v>268.995198357768</v>
      </c>
      <c r="C1658">
        <v>268.99510359408401</v>
      </c>
      <c r="D1658">
        <v>268.99577730934999</v>
      </c>
      <c r="E1658">
        <v>238.083</v>
      </c>
      <c r="F1658">
        <v>236.69399999999999</v>
      </c>
      <c r="G1658">
        <v>239.00899999999999</v>
      </c>
      <c r="H1658">
        <v>112387.120675781</v>
      </c>
      <c r="I1658">
        <v>112385.268675781</v>
      </c>
      <c r="J1658">
        <v>85578.9140625</v>
      </c>
      <c r="K1658">
        <v>85578</v>
      </c>
      <c r="L1658">
        <v>1</v>
      </c>
      <c r="N1658">
        <f t="shared" si="101"/>
        <v>269.01241515233778</v>
      </c>
      <c r="O1658">
        <f t="shared" si="102"/>
        <v>269</v>
      </c>
      <c r="P1658">
        <f t="shared" si="104"/>
        <v>-1.2415152337780455E-2</v>
      </c>
      <c r="Q1658">
        <f t="shared" si="103"/>
        <v>0.98758484766221954</v>
      </c>
    </row>
    <row r="1659" spans="1:17" x14ac:dyDescent="0.2">
      <c r="A1659" t="s">
        <v>1278</v>
      </c>
      <c r="B1659">
        <v>269.01201053902997</v>
      </c>
      <c r="C1659">
        <v>269.01167144906401</v>
      </c>
      <c r="D1659">
        <v>269.01241692801199</v>
      </c>
      <c r="E1659">
        <v>214.92699999999999</v>
      </c>
      <c r="F1659">
        <v>213.53700000000001</v>
      </c>
      <c r="G1659">
        <v>215.851</v>
      </c>
      <c r="H1659">
        <v>187588.83914062401</v>
      </c>
      <c r="I1659">
        <v>187586.98794062401</v>
      </c>
      <c r="J1659">
        <v>131578.015625</v>
      </c>
      <c r="K1659">
        <v>131577</v>
      </c>
      <c r="L1659">
        <v>1</v>
      </c>
      <c r="N1659">
        <f t="shared" si="101"/>
        <v>269.02922840964817</v>
      </c>
      <c r="O1659">
        <f t="shared" si="102"/>
        <v>269</v>
      </c>
      <c r="P1659">
        <f t="shared" si="104"/>
        <v>-2.9228409648169418E-2</v>
      </c>
      <c r="Q1659">
        <f t="shared" si="103"/>
        <v>0.97077159035183058</v>
      </c>
    </row>
    <row r="1660" spans="1:17" x14ac:dyDescent="0.2">
      <c r="A1660" t="s">
        <v>1681</v>
      </c>
      <c r="B1660">
        <v>269.07113809814803</v>
      </c>
      <c r="C1660">
        <v>269.07061212208998</v>
      </c>
      <c r="D1660">
        <v>269.07126746047601</v>
      </c>
      <c r="E1660">
        <v>232.98400000000001</v>
      </c>
      <c r="F1660">
        <v>231.59299999999999</v>
      </c>
      <c r="G1660">
        <v>233.911</v>
      </c>
      <c r="H1660">
        <v>84869.297998437905</v>
      </c>
      <c r="I1660">
        <v>84867.443598437894</v>
      </c>
      <c r="J1660">
        <v>57244.875</v>
      </c>
      <c r="K1660">
        <v>57244</v>
      </c>
      <c r="L1660">
        <v>1</v>
      </c>
      <c r="N1660">
        <f t="shared" si="101"/>
        <v>269.08835975317226</v>
      </c>
      <c r="O1660">
        <f t="shared" si="102"/>
        <v>269</v>
      </c>
      <c r="P1660">
        <f t="shared" si="104"/>
        <v>-8.8359753172255751E-2</v>
      </c>
      <c r="Q1660">
        <f t="shared" si="103"/>
        <v>0.91164024682774425</v>
      </c>
    </row>
    <row r="1661" spans="1:17" x14ac:dyDescent="0.2">
      <c r="A1661" t="s">
        <v>4781</v>
      </c>
      <c r="B1661">
        <v>269.08118756187002</v>
      </c>
      <c r="C1661">
        <v>269.08118327366202</v>
      </c>
      <c r="D1661">
        <v>269.08119382497398</v>
      </c>
      <c r="E1661">
        <v>546.93399999999997</v>
      </c>
      <c r="F1661">
        <v>545.625</v>
      </c>
      <c r="G1661">
        <v>547.80600000000004</v>
      </c>
      <c r="H1661">
        <v>227584.562409379</v>
      </c>
      <c r="I1661">
        <v>227582.81760937901</v>
      </c>
      <c r="J1661">
        <v>223053.953125</v>
      </c>
      <c r="K1661">
        <v>223053</v>
      </c>
      <c r="L1661">
        <v>1</v>
      </c>
      <c r="N1661">
        <f t="shared" si="101"/>
        <v>269.09840986010107</v>
      </c>
      <c r="O1661">
        <f t="shared" si="102"/>
        <v>269</v>
      </c>
      <c r="P1661">
        <f t="shared" si="104"/>
        <v>-9.8409860101071445E-2</v>
      </c>
      <c r="Q1661">
        <f t="shared" si="103"/>
        <v>0.90159013989892856</v>
      </c>
    </row>
    <row r="1662" spans="1:17" x14ac:dyDescent="0.2">
      <c r="A1662" t="s">
        <v>3004</v>
      </c>
      <c r="B1662">
        <v>269.08161143187499</v>
      </c>
      <c r="C1662">
        <v>269.08124810747898</v>
      </c>
      <c r="D1662">
        <v>269.08190741876001</v>
      </c>
      <c r="E1662">
        <v>350.68799999999999</v>
      </c>
      <c r="F1662">
        <v>346.053</v>
      </c>
      <c r="G1662">
        <v>355.31700000000001</v>
      </c>
      <c r="H1662">
        <v>8722779.0081562605</v>
      </c>
      <c r="I1662">
        <v>8549854.0811439306</v>
      </c>
      <c r="J1662">
        <v>2874663.625</v>
      </c>
      <c r="K1662">
        <v>112</v>
      </c>
      <c r="L1662">
        <v>1</v>
      </c>
      <c r="N1662">
        <f t="shared" si="101"/>
        <v>269.09883375723547</v>
      </c>
      <c r="O1662">
        <f t="shared" si="102"/>
        <v>269</v>
      </c>
      <c r="P1662">
        <f t="shared" si="104"/>
        <v>-9.8833757235468056E-2</v>
      </c>
      <c r="Q1662">
        <f t="shared" si="103"/>
        <v>0.90116624276453194</v>
      </c>
    </row>
    <row r="1663" spans="1:17" x14ac:dyDescent="0.2">
      <c r="A1663" t="s">
        <v>3212</v>
      </c>
      <c r="B1663">
        <v>269.08176637712802</v>
      </c>
      <c r="C1663">
        <v>269.08151594819498</v>
      </c>
      <c r="D1663">
        <v>269.08195639849401</v>
      </c>
      <c r="E1663">
        <v>391.47800000000001</v>
      </c>
      <c r="F1663">
        <v>384.988</v>
      </c>
      <c r="G1663">
        <v>397.50200000000001</v>
      </c>
      <c r="H1663">
        <v>5274418.7559473403</v>
      </c>
      <c r="I1663">
        <v>4932531.0308894496</v>
      </c>
      <c r="J1663">
        <v>1744811.0625</v>
      </c>
      <c r="K1663">
        <v>87</v>
      </c>
      <c r="L1663">
        <v>1</v>
      </c>
      <c r="N1663">
        <f t="shared" si="101"/>
        <v>269.09898871240557</v>
      </c>
      <c r="O1663">
        <f t="shared" si="102"/>
        <v>269</v>
      </c>
      <c r="P1663">
        <f t="shared" si="104"/>
        <v>-9.8988712405571277E-2</v>
      </c>
      <c r="Q1663">
        <f t="shared" si="103"/>
        <v>0.90101128759442872</v>
      </c>
    </row>
    <row r="1664" spans="1:17" x14ac:dyDescent="0.2">
      <c r="A1664" t="s">
        <v>2895</v>
      </c>
      <c r="B1664">
        <v>269.08650962214398</v>
      </c>
      <c r="C1664">
        <v>269.08650098093801</v>
      </c>
      <c r="D1664">
        <v>269.08651566896401</v>
      </c>
      <c r="E1664">
        <v>349.762</v>
      </c>
      <c r="F1664">
        <v>348.37200000000001</v>
      </c>
      <c r="G1664">
        <v>351.15100000000001</v>
      </c>
      <c r="H1664">
        <v>88090.801825195202</v>
      </c>
      <c r="I1664">
        <v>88088.485991861904</v>
      </c>
      <c r="J1664">
        <v>48605.36328125</v>
      </c>
      <c r="K1664">
        <v>48604</v>
      </c>
      <c r="L1664">
        <v>1</v>
      </c>
      <c r="N1664">
        <f t="shared" si="101"/>
        <v>269.10373226100864</v>
      </c>
      <c r="O1664">
        <f t="shared" si="102"/>
        <v>269</v>
      </c>
      <c r="P1664">
        <f t="shared" si="104"/>
        <v>-0.10373226100864485</v>
      </c>
      <c r="Q1664">
        <f t="shared" si="103"/>
        <v>0.89626773899135515</v>
      </c>
    </row>
    <row r="1665" spans="1:17" x14ac:dyDescent="0.2">
      <c r="A1665" t="s">
        <v>1244</v>
      </c>
      <c r="B1665">
        <v>269.10280404449799</v>
      </c>
      <c r="C1665">
        <v>269.10237463104897</v>
      </c>
      <c r="D1665">
        <v>269.103101564989</v>
      </c>
      <c r="E1665">
        <v>209.35900000000001</v>
      </c>
      <c r="F1665">
        <v>205.64599999999999</v>
      </c>
      <c r="G1665">
        <v>213.53700000000001</v>
      </c>
      <c r="H1665">
        <v>854391.17114430398</v>
      </c>
      <c r="I1665">
        <v>659278.34179663099</v>
      </c>
      <c r="J1665">
        <v>408538.25</v>
      </c>
      <c r="K1665">
        <v>13</v>
      </c>
      <c r="L1665">
        <v>1</v>
      </c>
      <c r="N1665">
        <f t="shared" si="101"/>
        <v>269.12002772627244</v>
      </c>
      <c r="O1665">
        <f t="shared" si="102"/>
        <v>269</v>
      </c>
      <c r="P1665">
        <f t="shared" si="104"/>
        <v>-0.12002772627243985</v>
      </c>
      <c r="Q1665">
        <f t="shared" si="103"/>
        <v>0.87997227372756015</v>
      </c>
    </row>
    <row r="1666" spans="1:17" x14ac:dyDescent="0.2">
      <c r="A1666" t="s">
        <v>1969</v>
      </c>
      <c r="B1666">
        <v>269.13081363945298</v>
      </c>
      <c r="C1666">
        <v>269.13053337545801</v>
      </c>
      <c r="D1666">
        <v>269.13114714954799</v>
      </c>
      <c r="E1666">
        <v>249.2</v>
      </c>
      <c r="F1666">
        <v>245.958</v>
      </c>
      <c r="G1666">
        <v>253.36699999999999</v>
      </c>
      <c r="H1666">
        <v>5818438.3327841703</v>
      </c>
      <c r="I1666">
        <v>5792648.6421905598</v>
      </c>
      <c r="J1666">
        <v>2429271.25</v>
      </c>
      <c r="K1666">
        <v>186</v>
      </c>
      <c r="L1666">
        <v>1</v>
      </c>
      <c r="N1666">
        <f t="shared" si="101"/>
        <v>269.14803911395626</v>
      </c>
      <c r="O1666">
        <f t="shared" si="102"/>
        <v>269</v>
      </c>
      <c r="P1666">
        <f t="shared" si="104"/>
        <v>-0.14803911395625846</v>
      </c>
      <c r="Q1666">
        <f t="shared" si="103"/>
        <v>0.85196088604374154</v>
      </c>
    </row>
    <row r="1667" spans="1:17" x14ac:dyDescent="0.2">
      <c r="A1667" t="s">
        <v>1618</v>
      </c>
      <c r="B1667">
        <v>269.13092805479698</v>
      </c>
      <c r="C1667">
        <v>269.13092269097302</v>
      </c>
      <c r="D1667">
        <v>269.130938050059</v>
      </c>
      <c r="E1667">
        <v>228.81299999999999</v>
      </c>
      <c r="F1667">
        <v>227.88800000000001</v>
      </c>
      <c r="G1667">
        <v>230.202</v>
      </c>
      <c r="H1667">
        <v>120221.008232812</v>
      </c>
      <c r="I1667">
        <v>120219.157032812</v>
      </c>
      <c r="J1667">
        <v>87292.8125</v>
      </c>
      <c r="K1667">
        <v>87292</v>
      </c>
      <c r="L1667">
        <v>1</v>
      </c>
      <c r="N1667">
        <f t="shared" ref="N1667:N1730" si="105">B1667*50/49.9968</f>
        <v>269.14815353662328</v>
      </c>
      <c r="O1667">
        <f t="shared" ref="O1667:O1730" si="106">ROUND(N1667,0)</f>
        <v>269</v>
      </c>
      <c r="P1667">
        <f t="shared" si="104"/>
        <v>-0.14815353662328334</v>
      </c>
      <c r="Q1667">
        <f t="shared" ref="Q1667:Q1730" si="107">IF(P1667&lt;0.1,P1667+1,P1667)</f>
        <v>0.85184646337671666</v>
      </c>
    </row>
    <row r="1668" spans="1:17" x14ac:dyDescent="0.2">
      <c r="A1668" t="s">
        <v>3968</v>
      </c>
      <c r="B1668">
        <v>269.17532025547001</v>
      </c>
      <c r="C1668">
        <v>269.17520948416598</v>
      </c>
      <c r="D1668">
        <v>269.17543302003099</v>
      </c>
      <c r="E1668">
        <v>495.77300000000002</v>
      </c>
      <c r="F1668">
        <v>487.66399999999999</v>
      </c>
      <c r="G1668">
        <v>505.24700000000001</v>
      </c>
      <c r="H1668">
        <v>2152378.2161304099</v>
      </c>
      <c r="I1668">
        <v>1705583.6336384199</v>
      </c>
      <c r="J1668">
        <v>580474.5625</v>
      </c>
      <c r="K1668">
        <v>16</v>
      </c>
      <c r="L1668">
        <v>1</v>
      </c>
      <c r="N1668">
        <f t="shared" si="105"/>
        <v>269.19254857857902</v>
      </c>
      <c r="O1668">
        <f t="shared" si="106"/>
        <v>269</v>
      </c>
      <c r="P1668">
        <f t="shared" si="104"/>
        <v>-0.19254857857902152</v>
      </c>
      <c r="Q1668">
        <f t="shared" si="107"/>
        <v>0.80745142142097848</v>
      </c>
    </row>
    <row r="1669" spans="1:17" x14ac:dyDescent="0.2">
      <c r="A1669" t="s">
        <v>3505</v>
      </c>
      <c r="B1669">
        <v>269.19069081233698</v>
      </c>
      <c r="C1669">
        <v>269.190544273287</v>
      </c>
      <c r="D1669">
        <v>269.19122269248601</v>
      </c>
      <c r="E1669">
        <v>464.238</v>
      </c>
      <c r="F1669">
        <v>460.51400000000001</v>
      </c>
      <c r="G1669">
        <v>467.017</v>
      </c>
      <c r="H1669">
        <v>499189.60755468602</v>
      </c>
      <c r="I1669">
        <v>493109.38278753601</v>
      </c>
      <c r="J1669">
        <v>117516.03125</v>
      </c>
      <c r="K1669">
        <v>20</v>
      </c>
      <c r="L1669">
        <v>1</v>
      </c>
      <c r="N1669">
        <f t="shared" si="105"/>
        <v>269.20792011922458</v>
      </c>
      <c r="O1669">
        <f t="shared" si="106"/>
        <v>269</v>
      </c>
      <c r="P1669">
        <f t="shared" ref="P1669:P1732" si="108">O1669-N1669</f>
        <v>-0.20792011922458187</v>
      </c>
      <c r="Q1669">
        <f t="shared" si="107"/>
        <v>0.79207988077541813</v>
      </c>
    </row>
    <row r="1670" spans="1:17" x14ac:dyDescent="0.2">
      <c r="A1670" t="s">
        <v>3611</v>
      </c>
      <c r="B1670">
        <v>269.20332702925998</v>
      </c>
      <c r="C1670">
        <v>269.20249444560102</v>
      </c>
      <c r="D1670">
        <v>269.20378612748402</v>
      </c>
      <c r="E1670">
        <v>472.57799999999997</v>
      </c>
      <c r="F1670">
        <v>469.79899999999998</v>
      </c>
      <c r="G1670">
        <v>474.83100000000002</v>
      </c>
      <c r="H1670">
        <v>800635.15137500595</v>
      </c>
      <c r="I1670">
        <v>800630.57682955195</v>
      </c>
      <c r="J1670">
        <v>355554.890625</v>
      </c>
      <c r="K1670">
        <v>355554</v>
      </c>
      <c r="L1670">
        <v>1</v>
      </c>
      <c r="N1670">
        <f t="shared" si="105"/>
        <v>269.22055714491722</v>
      </c>
      <c r="O1670">
        <f t="shared" si="106"/>
        <v>269</v>
      </c>
      <c r="P1670">
        <f t="shared" si="108"/>
        <v>-0.22055714491722256</v>
      </c>
      <c r="Q1670">
        <f t="shared" si="107"/>
        <v>0.77944285508277744</v>
      </c>
    </row>
    <row r="1671" spans="1:17" x14ac:dyDescent="0.2">
      <c r="A1671" t="s">
        <v>8707</v>
      </c>
      <c r="B1671">
        <v>269.21163895603303</v>
      </c>
      <c r="C1671">
        <v>269.211433827375</v>
      </c>
      <c r="D1671">
        <v>269.21202689724203</v>
      </c>
      <c r="E1671">
        <v>546.5</v>
      </c>
      <c r="F1671">
        <v>543.46500000000003</v>
      </c>
      <c r="G1671">
        <v>557.92899999999997</v>
      </c>
      <c r="H1671">
        <v>34802819.401515998</v>
      </c>
      <c r="I1671">
        <v>31798864.380766001</v>
      </c>
      <c r="J1671">
        <v>7052695.75</v>
      </c>
      <c r="K1671">
        <v>30</v>
      </c>
      <c r="L1671">
        <v>1</v>
      </c>
      <c r="N1671">
        <f t="shared" si="105"/>
        <v>269.22886960368766</v>
      </c>
      <c r="O1671">
        <f t="shared" si="106"/>
        <v>269</v>
      </c>
      <c r="P1671">
        <f t="shared" si="108"/>
        <v>-0.22886960368765585</v>
      </c>
      <c r="Q1671">
        <f t="shared" si="107"/>
        <v>0.77113039631234415</v>
      </c>
    </row>
    <row r="1672" spans="1:17" x14ac:dyDescent="0.2">
      <c r="A1672" t="s">
        <v>8709</v>
      </c>
      <c r="B1672">
        <v>269.21172372415998</v>
      </c>
      <c r="C1672">
        <v>269.21148382590098</v>
      </c>
      <c r="D1672">
        <v>269.21180937941</v>
      </c>
      <c r="E1672">
        <v>572.98900000000003</v>
      </c>
      <c r="F1672">
        <v>569.16300000000001</v>
      </c>
      <c r="G1672">
        <v>575.98400000000004</v>
      </c>
      <c r="H1672">
        <v>308767805.67187601</v>
      </c>
      <c r="I1672">
        <v>307221325.593449</v>
      </c>
      <c r="J1672">
        <v>78435280</v>
      </c>
      <c r="K1672">
        <v>345</v>
      </c>
      <c r="L1672">
        <v>1</v>
      </c>
      <c r="N1672">
        <f t="shared" si="105"/>
        <v>269.22895437724009</v>
      </c>
      <c r="O1672">
        <f t="shared" si="106"/>
        <v>269</v>
      </c>
      <c r="P1672">
        <f t="shared" si="108"/>
        <v>-0.22895437724008616</v>
      </c>
      <c r="Q1672">
        <f t="shared" si="107"/>
        <v>0.77104562275991384</v>
      </c>
    </row>
    <row r="1673" spans="1:17" x14ac:dyDescent="0.2">
      <c r="A1673" t="s">
        <v>8711</v>
      </c>
      <c r="B1673">
        <v>269.211740233699</v>
      </c>
      <c r="C1673">
        <v>269.21158325637401</v>
      </c>
      <c r="D1673">
        <v>269.21193491569699</v>
      </c>
      <c r="E1673">
        <v>664.33100000000002</v>
      </c>
      <c r="F1673">
        <v>659.77499999999998</v>
      </c>
      <c r="G1673">
        <v>668.07799999999997</v>
      </c>
      <c r="H1673">
        <v>26527059.838968702</v>
      </c>
      <c r="I1673">
        <v>24666722.604202401</v>
      </c>
      <c r="J1673">
        <v>6356800</v>
      </c>
      <c r="K1673">
        <v>27</v>
      </c>
      <c r="L1673">
        <v>1</v>
      </c>
      <c r="N1673">
        <f t="shared" si="105"/>
        <v>269.22897088783583</v>
      </c>
      <c r="O1673">
        <f t="shared" si="106"/>
        <v>269</v>
      </c>
      <c r="P1673">
        <f t="shared" si="108"/>
        <v>-0.22897088783582831</v>
      </c>
      <c r="Q1673">
        <f t="shared" si="107"/>
        <v>0.77102911216417169</v>
      </c>
    </row>
    <row r="1674" spans="1:17" x14ac:dyDescent="0.2">
      <c r="A1674" t="s">
        <v>8701</v>
      </c>
      <c r="B1674">
        <v>269.21174528023698</v>
      </c>
      <c r="C1674">
        <v>269.21150532316301</v>
      </c>
      <c r="D1674">
        <v>269.21206149141199</v>
      </c>
      <c r="E1674">
        <v>634.495</v>
      </c>
      <c r="F1674">
        <v>630.298</v>
      </c>
      <c r="G1674">
        <v>638.65499999999997</v>
      </c>
      <c r="H1674">
        <v>126325492.664562</v>
      </c>
      <c r="I1674">
        <v>124453056.404061</v>
      </c>
      <c r="J1674">
        <v>35650948</v>
      </c>
      <c r="K1674">
        <v>156</v>
      </c>
      <c r="L1674">
        <v>1</v>
      </c>
      <c r="N1674">
        <f t="shared" si="105"/>
        <v>269.22897593469679</v>
      </c>
      <c r="O1674">
        <f t="shared" si="106"/>
        <v>269</v>
      </c>
      <c r="P1674">
        <f t="shared" si="108"/>
        <v>-0.22897593469679123</v>
      </c>
      <c r="Q1674">
        <f t="shared" si="107"/>
        <v>0.77102406530320877</v>
      </c>
    </row>
    <row r="1675" spans="1:17" x14ac:dyDescent="0.2">
      <c r="A1675" t="s">
        <v>8704</v>
      </c>
      <c r="B1675">
        <v>269.21174569946601</v>
      </c>
      <c r="C1675">
        <v>269.21144282550699</v>
      </c>
      <c r="D1675">
        <v>269.211907493995</v>
      </c>
      <c r="E1675">
        <v>540.42899999999997</v>
      </c>
      <c r="F1675">
        <v>538.68799999999999</v>
      </c>
      <c r="G1675">
        <v>543.46500000000003</v>
      </c>
      <c r="H1675">
        <v>20736242.6756479</v>
      </c>
      <c r="I1675">
        <v>19624226.399824802</v>
      </c>
      <c r="J1675">
        <v>6561131</v>
      </c>
      <c r="K1675">
        <v>28</v>
      </c>
      <c r="L1675">
        <v>1</v>
      </c>
      <c r="N1675">
        <f t="shared" si="105"/>
        <v>269.22897635395265</v>
      </c>
      <c r="O1675">
        <f t="shared" si="106"/>
        <v>269</v>
      </c>
      <c r="P1675">
        <f t="shared" si="108"/>
        <v>-0.22897635395264615</v>
      </c>
      <c r="Q1675">
        <f t="shared" si="107"/>
        <v>0.77102364604735385</v>
      </c>
    </row>
    <row r="1676" spans="1:17" x14ac:dyDescent="0.2">
      <c r="A1676" t="s">
        <v>8706</v>
      </c>
      <c r="B1676">
        <v>269.211755312121</v>
      </c>
      <c r="C1676">
        <v>269.21169296691698</v>
      </c>
      <c r="D1676">
        <v>269.21181249197298</v>
      </c>
      <c r="E1676">
        <v>604.11199999999997</v>
      </c>
      <c r="F1676">
        <v>599.87</v>
      </c>
      <c r="G1676">
        <v>608.35500000000002</v>
      </c>
      <c r="H1676">
        <v>108220674.38662501</v>
      </c>
      <c r="I1676">
        <v>106319558.95401099</v>
      </c>
      <c r="J1676">
        <v>21012446</v>
      </c>
      <c r="K1676">
        <v>92</v>
      </c>
      <c r="L1676">
        <v>1</v>
      </c>
      <c r="N1676">
        <f t="shared" si="105"/>
        <v>269.22898596722291</v>
      </c>
      <c r="O1676">
        <f t="shared" si="106"/>
        <v>269</v>
      </c>
      <c r="P1676">
        <f t="shared" si="108"/>
        <v>-0.22898596722291131</v>
      </c>
      <c r="Q1676">
        <f t="shared" si="107"/>
        <v>0.77101403277708869</v>
      </c>
    </row>
    <row r="1677" spans="1:17" x14ac:dyDescent="0.2">
      <c r="A1677" t="s">
        <v>8710</v>
      </c>
      <c r="B1677">
        <v>269.21175954010602</v>
      </c>
      <c r="C1677">
        <v>269.21171804337501</v>
      </c>
      <c r="D1677">
        <v>269.21181944078899</v>
      </c>
      <c r="E1677">
        <v>596.02300000000002</v>
      </c>
      <c r="F1677">
        <v>589.60299999999995</v>
      </c>
      <c r="G1677">
        <v>599.87</v>
      </c>
      <c r="H1677">
        <v>210745612.71787599</v>
      </c>
      <c r="I1677">
        <v>208463486.44618201</v>
      </c>
      <c r="J1677">
        <v>28669054</v>
      </c>
      <c r="K1677">
        <v>118</v>
      </c>
      <c r="L1677">
        <v>1</v>
      </c>
      <c r="N1677">
        <f t="shared" si="105"/>
        <v>269.22899019547856</v>
      </c>
      <c r="O1677">
        <f t="shared" si="106"/>
        <v>269</v>
      </c>
      <c r="P1677">
        <f t="shared" si="108"/>
        <v>-0.22899019547855914</v>
      </c>
      <c r="Q1677">
        <f t="shared" si="107"/>
        <v>0.77100980452144086</v>
      </c>
    </row>
    <row r="1678" spans="1:17" x14ac:dyDescent="0.2">
      <c r="A1678" t="s">
        <v>8699</v>
      </c>
      <c r="B1678">
        <v>269.21177172979202</v>
      </c>
      <c r="C1678">
        <v>269.21172019429798</v>
      </c>
      <c r="D1678">
        <v>269.21181643148498</v>
      </c>
      <c r="E1678">
        <v>519.93899999999996</v>
      </c>
      <c r="F1678">
        <v>515.43100000000004</v>
      </c>
      <c r="G1678">
        <v>524.40200000000004</v>
      </c>
      <c r="H1678">
        <v>390007074.66444999</v>
      </c>
      <c r="I1678">
        <v>387997068.00022203</v>
      </c>
      <c r="J1678">
        <v>97392848</v>
      </c>
      <c r="K1678">
        <v>428</v>
      </c>
      <c r="L1678">
        <v>1</v>
      </c>
      <c r="N1678">
        <f t="shared" si="105"/>
        <v>269.22900238594474</v>
      </c>
      <c r="O1678">
        <f t="shared" si="106"/>
        <v>269</v>
      </c>
      <c r="P1678">
        <f t="shared" si="108"/>
        <v>-0.22900238594473876</v>
      </c>
      <c r="Q1678">
        <f t="shared" si="107"/>
        <v>0.77099761405526124</v>
      </c>
    </row>
    <row r="1679" spans="1:17" x14ac:dyDescent="0.2">
      <c r="A1679" t="s">
        <v>8714</v>
      </c>
      <c r="B1679">
        <v>269.21177172979202</v>
      </c>
      <c r="C1679">
        <v>269.21172019429798</v>
      </c>
      <c r="D1679">
        <v>269.21181643148498</v>
      </c>
      <c r="E1679">
        <v>519.93899999999996</v>
      </c>
      <c r="F1679">
        <v>515.43100000000004</v>
      </c>
      <c r="G1679">
        <v>524.40200000000004</v>
      </c>
      <c r="H1679">
        <v>390007074.66444999</v>
      </c>
      <c r="I1679">
        <v>365618171.388116</v>
      </c>
      <c r="J1679">
        <v>97392848</v>
      </c>
      <c r="K1679">
        <v>21</v>
      </c>
      <c r="L1679">
        <v>1</v>
      </c>
      <c r="N1679">
        <f t="shared" si="105"/>
        <v>269.22900238594474</v>
      </c>
      <c r="O1679">
        <f t="shared" si="106"/>
        <v>269</v>
      </c>
      <c r="P1679">
        <f t="shared" si="108"/>
        <v>-0.22900238594473876</v>
      </c>
      <c r="Q1679">
        <f t="shared" si="107"/>
        <v>0.77099761405526124</v>
      </c>
    </row>
    <row r="1680" spans="1:17" x14ac:dyDescent="0.2">
      <c r="A1680" t="s">
        <v>8708</v>
      </c>
      <c r="B1680">
        <v>269.21177948471097</v>
      </c>
      <c r="C1680">
        <v>269.21168305894201</v>
      </c>
      <c r="D1680">
        <v>269.21182532269302</v>
      </c>
      <c r="E1680">
        <v>563.19200000000001</v>
      </c>
      <c r="F1680">
        <v>558.39</v>
      </c>
      <c r="G1680">
        <v>569.16300000000001</v>
      </c>
      <c r="H1680">
        <v>97094790.009630203</v>
      </c>
      <c r="I1680">
        <v>94704022.524401903</v>
      </c>
      <c r="J1680">
        <v>14365847</v>
      </c>
      <c r="K1680">
        <v>62</v>
      </c>
      <c r="L1680">
        <v>1</v>
      </c>
      <c r="N1680">
        <f t="shared" si="105"/>
        <v>269.22901014135999</v>
      </c>
      <c r="O1680">
        <f t="shared" si="106"/>
        <v>269</v>
      </c>
      <c r="P1680">
        <f t="shared" si="108"/>
        <v>-0.22901014135999276</v>
      </c>
      <c r="Q1680">
        <f t="shared" si="107"/>
        <v>0.77098985864000724</v>
      </c>
    </row>
    <row r="1681" spans="1:17" x14ac:dyDescent="0.2">
      <c r="A1681" t="s">
        <v>8702</v>
      </c>
      <c r="B1681">
        <v>269.21178294860601</v>
      </c>
      <c r="C1681">
        <v>269.211746960033</v>
      </c>
      <c r="D1681">
        <v>269.21181894282302</v>
      </c>
      <c r="E1681">
        <v>499.37799999999999</v>
      </c>
      <c r="F1681">
        <v>494.87400000000002</v>
      </c>
      <c r="G1681">
        <v>504.786</v>
      </c>
      <c r="H1681">
        <v>150908380.64113599</v>
      </c>
      <c r="I1681">
        <v>148697151.29132599</v>
      </c>
      <c r="J1681">
        <v>49336876</v>
      </c>
      <c r="K1681">
        <v>216</v>
      </c>
      <c r="L1681">
        <v>1</v>
      </c>
      <c r="N1681">
        <f t="shared" si="105"/>
        <v>269.22901360547678</v>
      </c>
      <c r="O1681">
        <f t="shared" si="106"/>
        <v>269</v>
      </c>
      <c r="P1681">
        <f t="shared" si="108"/>
        <v>-0.22901360547677996</v>
      </c>
      <c r="Q1681">
        <f t="shared" si="107"/>
        <v>0.77098639452322004</v>
      </c>
    </row>
    <row r="1682" spans="1:17" x14ac:dyDescent="0.2">
      <c r="A1682" t="s">
        <v>8716</v>
      </c>
      <c r="B1682">
        <v>269.21178294860601</v>
      </c>
      <c r="C1682">
        <v>269.211746960033</v>
      </c>
      <c r="D1682">
        <v>269.21181894282302</v>
      </c>
      <c r="E1682">
        <v>499.37799999999999</v>
      </c>
      <c r="F1682">
        <v>494.87400000000002</v>
      </c>
      <c r="G1682">
        <v>504.786</v>
      </c>
      <c r="H1682">
        <v>150908380.64113599</v>
      </c>
      <c r="I1682">
        <v>126822424.210565</v>
      </c>
      <c r="J1682">
        <v>49336876</v>
      </c>
      <c r="K1682">
        <v>11</v>
      </c>
      <c r="L1682">
        <v>1</v>
      </c>
      <c r="N1682">
        <f t="shared" si="105"/>
        <v>269.22901360547678</v>
      </c>
      <c r="O1682">
        <f t="shared" si="106"/>
        <v>269</v>
      </c>
      <c r="P1682">
        <f t="shared" si="108"/>
        <v>-0.22901360547677996</v>
      </c>
      <c r="Q1682">
        <f t="shared" si="107"/>
        <v>0.77098639452322004</v>
      </c>
    </row>
    <row r="1683" spans="1:17" x14ac:dyDescent="0.2">
      <c r="A1683" t="s">
        <v>8703</v>
      </c>
      <c r="B1683">
        <v>269.211783833835</v>
      </c>
      <c r="C1683">
        <v>269.211740307539</v>
      </c>
      <c r="D1683">
        <v>269.212051618668</v>
      </c>
      <c r="E1683">
        <v>617.23299999999995</v>
      </c>
      <c r="F1683">
        <v>612.15200000000004</v>
      </c>
      <c r="G1683">
        <v>622.30499999999995</v>
      </c>
      <c r="H1683">
        <v>119794388.85997801</v>
      </c>
      <c r="I1683">
        <v>117537602.25858399</v>
      </c>
      <c r="J1683">
        <v>21333466</v>
      </c>
      <c r="K1683">
        <v>93</v>
      </c>
      <c r="L1683">
        <v>1</v>
      </c>
      <c r="N1683">
        <f t="shared" si="105"/>
        <v>269.22901449076238</v>
      </c>
      <c r="O1683">
        <f t="shared" si="106"/>
        <v>269</v>
      </c>
      <c r="P1683">
        <f t="shared" si="108"/>
        <v>-0.22901449076238123</v>
      </c>
      <c r="Q1683">
        <f t="shared" si="107"/>
        <v>0.77098550923761877</v>
      </c>
    </row>
    <row r="1684" spans="1:17" x14ac:dyDescent="0.2">
      <c r="A1684" t="s">
        <v>8705</v>
      </c>
      <c r="B1684">
        <v>269.21178499396899</v>
      </c>
      <c r="C1684">
        <v>269.211719703207</v>
      </c>
      <c r="D1684">
        <v>269.21185508382501</v>
      </c>
      <c r="E1684">
        <v>509.80500000000001</v>
      </c>
      <c r="F1684">
        <v>504.786</v>
      </c>
      <c r="G1684">
        <v>515.43100000000004</v>
      </c>
      <c r="H1684">
        <v>176951131.59836</v>
      </c>
      <c r="I1684">
        <v>174584984.31461799</v>
      </c>
      <c r="J1684">
        <v>48373116</v>
      </c>
      <c r="K1684">
        <v>212</v>
      </c>
      <c r="L1684">
        <v>1</v>
      </c>
      <c r="N1684">
        <f t="shared" si="105"/>
        <v>269.22901565097061</v>
      </c>
      <c r="O1684">
        <f t="shared" si="106"/>
        <v>269</v>
      </c>
      <c r="P1684">
        <f t="shared" si="108"/>
        <v>-0.22901565097060939</v>
      </c>
      <c r="Q1684">
        <f t="shared" si="107"/>
        <v>0.77098434902939061</v>
      </c>
    </row>
    <row r="1685" spans="1:17" x14ac:dyDescent="0.2">
      <c r="A1685" t="s">
        <v>8717</v>
      </c>
      <c r="B1685">
        <v>269.21178499396899</v>
      </c>
      <c r="C1685">
        <v>269.211719703207</v>
      </c>
      <c r="D1685">
        <v>269.21185508382501</v>
      </c>
      <c r="E1685">
        <v>509.80500000000001</v>
      </c>
      <c r="F1685">
        <v>504.786</v>
      </c>
      <c r="G1685">
        <v>515.43100000000004</v>
      </c>
      <c r="H1685">
        <v>176951131.59836</v>
      </c>
      <c r="I1685">
        <v>150393038.929804</v>
      </c>
      <c r="J1685">
        <v>48373116</v>
      </c>
      <c r="K1685">
        <v>10</v>
      </c>
      <c r="L1685">
        <v>1</v>
      </c>
      <c r="N1685">
        <f t="shared" si="105"/>
        <v>269.22901565097061</v>
      </c>
      <c r="O1685">
        <f t="shared" si="106"/>
        <v>269</v>
      </c>
      <c r="P1685">
        <f t="shared" si="108"/>
        <v>-0.22901565097060939</v>
      </c>
      <c r="Q1685">
        <f t="shared" si="107"/>
        <v>0.77098434902939061</v>
      </c>
    </row>
    <row r="1686" spans="1:17" x14ac:dyDescent="0.2">
      <c r="A1686" t="s">
        <v>8712</v>
      </c>
      <c r="B1686">
        <v>269.21178532342901</v>
      </c>
      <c r="C1686">
        <v>269.21172441868202</v>
      </c>
      <c r="D1686">
        <v>269.21183757184599</v>
      </c>
      <c r="E1686">
        <v>578.96699999999998</v>
      </c>
      <c r="F1686">
        <v>575.98400000000004</v>
      </c>
      <c r="G1686">
        <v>581.52</v>
      </c>
      <c r="H1686">
        <v>532960023.88676399</v>
      </c>
      <c r="I1686">
        <v>531687845.22638899</v>
      </c>
      <c r="J1686">
        <v>172502672</v>
      </c>
      <c r="K1686">
        <v>759</v>
      </c>
      <c r="L1686">
        <v>1</v>
      </c>
      <c r="N1686">
        <f t="shared" si="105"/>
        <v>269.22901598045172</v>
      </c>
      <c r="O1686">
        <f t="shared" si="106"/>
        <v>269</v>
      </c>
      <c r="P1686">
        <f t="shared" si="108"/>
        <v>-0.22901598045172022</v>
      </c>
      <c r="Q1686">
        <f t="shared" si="107"/>
        <v>0.77098401954827978</v>
      </c>
    </row>
    <row r="1687" spans="1:17" x14ac:dyDescent="0.2">
      <c r="A1687" t="s">
        <v>8718</v>
      </c>
      <c r="B1687">
        <v>269.21178532342901</v>
      </c>
      <c r="C1687">
        <v>269.21172441868202</v>
      </c>
      <c r="D1687">
        <v>269.21183757184599</v>
      </c>
      <c r="E1687">
        <v>578.96699999999998</v>
      </c>
      <c r="F1687">
        <v>575.98400000000004</v>
      </c>
      <c r="G1687">
        <v>581.52</v>
      </c>
      <c r="H1687">
        <v>532960023.88676399</v>
      </c>
      <c r="I1687">
        <v>517523735.61454999</v>
      </c>
      <c r="J1687">
        <v>172502672</v>
      </c>
      <c r="K1687">
        <v>38</v>
      </c>
      <c r="L1687">
        <v>1</v>
      </c>
      <c r="N1687">
        <f t="shared" si="105"/>
        <v>269.22901598045172</v>
      </c>
      <c r="O1687">
        <f t="shared" si="106"/>
        <v>269</v>
      </c>
      <c r="P1687">
        <f t="shared" si="108"/>
        <v>-0.22901598045172022</v>
      </c>
      <c r="Q1687">
        <f t="shared" si="107"/>
        <v>0.77098401954827978</v>
      </c>
    </row>
    <row r="1688" spans="1:17" x14ac:dyDescent="0.2">
      <c r="A1688" t="s">
        <v>8713</v>
      </c>
      <c r="B1688">
        <v>269.21178808271299</v>
      </c>
      <c r="C1688">
        <v>269.21151998277702</v>
      </c>
      <c r="D1688">
        <v>269.21203247798701</v>
      </c>
      <c r="E1688">
        <v>626.51099999999997</v>
      </c>
      <c r="F1688">
        <v>622.30499999999995</v>
      </c>
      <c r="G1688">
        <v>630.298</v>
      </c>
      <c r="H1688">
        <v>62237110.2049741</v>
      </c>
      <c r="I1688">
        <v>60441741.919453897</v>
      </c>
      <c r="J1688">
        <v>14749766.5</v>
      </c>
      <c r="K1688">
        <v>64</v>
      </c>
      <c r="L1688">
        <v>1</v>
      </c>
      <c r="N1688">
        <f t="shared" si="105"/>
        <v>269.22901873991236</v>
      </c>
      <c r="O1688">
        <f t="shared" si="106"/>
        <v>269</v>
      </c>
      <c r="P1688">
        <f t="shared" si="108"/>
        <v>-0.22901873991236243</v>
      </c>
      <c r="Q1688">
        <f t="shared" si="107"/>
        <v>0.77098126008763757</v>
      </c>
    </row>
    <row r="1689" spans="1:17" x14ac:dyDescent="0.2">
      <c r="A1689" t="s">
        <v>8700</v>
      </c>
      <c r="B1689">
        <v>269.21180832212201</v>
      </c>
      <c r="C1689">
        <v>269.21174150190501</v>
      </c>
      <c r="D1689">
        <v>269.211839905158</v>
      </c>
      <c r="E1689">
        <v>584.48900000000003</v>
      </c>
      <c r="F1689">
        <v>581.52</v>
      </c>
      <c r="G1689">
        <v>588.31399999999996</v>
      </c>
      <c r="H1689">
        <v>752413110.372998</v>
      </c>
      <c r="I1689">
        <v>750872751.82544899</v>
      </c>
      <c r="J1689">
        <v>246227072</v>
      </c>
      <c r="K1689">
        <v>1084</v>
      </c>
      <c r="L1689">
        <v>1</v>
      </c>
      <c r="N1689">
        <f t="shared" si="105"/>
        <v>269.22903898061679</v>
      </c>
      <c r="O1689">
        <f t="shared" si="106"/>
        <v>269</v>
      </c>
      <c r="P1689">
        <f t="shared" si="108"/>
        <v>-0.22903898061679229</v>
      </c>
      <c r="Q1689">
        <f t="shared" si="107"/>
        <v>0.77096101938320771</v>
      </c>
    </row>
    <row r="1690" spans="1:17" x14ac:dyDescent="0.2">
      <c r="A1690" t="s">
        <v>8715</v>
      </c>
      <c r="B1690">
        <v>269.21180832212201</v>
      </c>
      <c r="C1690">
        <v>269.21174150190501</v>
      </c>
      <c r="D1690">
        <v>269.211839905158</v>
      </c>
      <c r="E1690">
        <v>584.48900000000003</v>
      </c>
      <c r="F1690">
        <v>581.52</v>
      </c>
      <c r="G1690">
        <v>588.31399999999996</v>
      </c>
      <c r="H1690">
        <v>752413110.372998</v>
      </c>
      <c r="I1690">
        <v>733722796.40756202</v>
      </c>
      <c r="J1690">
        <v>246227072</v>
      </c>
      <c r="K1690">
        <v>55</v>
      </c>
      <c r="L1690">
        <v>1</v>
      </c>
      <c r="N1690">
        <f t="shared" si="105"/>
        <v>269.22903898061679</v>
      </c>
      <c r="O1690">
        <f t="shared" si="106"/>
        <v>269</v>
      </c>
      <c r="P1690">
        <f t="shared" si="108"/>
        <v>-0.22903898061679229</v>
      </c>
      <c r="Q1690">
        <f t="shared" si="107"/>
        <v>0.77096101938320771</v>
      </c>
    </row>
    <row r="1691" spans="1:17" x14ac:dyDescent="0.2">
      <c r="A1691" t="s">
        <v>5981</v>
      </c>
      <c r="B1691">
        <v>269.23933983871598</v>
      </c>
      <c r="C1691">
        <v>269.23893424442099</v>
      </c>
      <c r="D1691">
        <v>269.24034630973699</v>
      </c>
      <c r="E1691">
        <v>609.61900000000003</v>
      </c>
      <c r="F1691">
        <v>604.53599999999994</v>
      </c>
      <c r="G1691">
        <v>614.69000000000005</v>
      </c>
      <c r="H1691">
        <v>3886927.5403867601</v>
      </c>
      <c r="I1691">
        <v>3700104.8216154198</v>
      </c>
      <c r="J1691">
        <v>856588.375</v>
      </c>
      <c r="K1691">
        <v>11</v>
      </c>
      <c r="L1691">
        <v>1</v>
      </c>
      <c r="N1691">
        <f t="shared" si="105"/>
        <v>269.25657225934054</v>
      </c>
      <c r="O1691">
        <f t="shared" si="106"/>
        <v>269</v>
      </c>
      <c r="P1691">
        <f t="shared" si="108"/>
        <v>-0.25657225934054395</v>
      </c>
      <c r="Q1691">
        <f t="shared" si="107"/>
        <v>0.74342774065945605</v>
      </c>
    </row>
    <row r="1692" spans="1:17" x14ac:dyDescent="0.2">
      <c r="A1692" t="s">
        <v>7385</v>
      </c>
      <c r="B1692">
        <v>269.24814074196001</v>
      </c>
      <c r="C1692">
        <v>269.24785871428998</v>
      </c>
      <c r="D1692">
        <v>269.24825681902598</v>
      </c>
      <c r="E1692">
        <v>651.51199999999994</v>
      </c>
      <c r="F1692">
        <v>647.78700000000003</v>
      </c>
      <c r="G1692">
        <v>655.65099999999995</v>
      </c>
      <c r="H1692">
        <v>22604862.2425787</v>
      </c>
      <c r="I1692">
        <v>22604853.964683998</v>
      </c>
      <c r="J1692">
        <v>7067998.75</v>
      </c>
      <c r="K1692">
        <v>7067998</v>
      </c>
      <c r="L1692">
        <v>1</v>
      </c>
      <c r="N1692">
        <f t="shared" si="105"/>
        <v>269.26537372587848</v>
      </c>
      <c r="O1692">
        <f t="shared" si="106"/>
        <v>269</v>
      </c>
      <c r="P1692">
        <f t="shared" si="108"/>
        <v>-0.26537372587847585</v>
      </c>
      <c r="Q1692">
        <f t="shared" si="107"/>
        <v>0.73462627412152415</v>
      </c>
    </row>
    <row r="1693" spans="1:17" x14ac:dyDescent="0.2">
      <c r="A1693" t="s">
        <v>7388</v>
      </c>
      <c r="B1693">
        <v>269.24819815619202</v>
      </c>
      <c r="C1693">
        <v>269.24797690905598</v>
      </c>
      <c r="D1693">
        <v>269.24826428061999</v>
      </c>
      <c r="E1693">
        <v>570.00900000000001</v>
      </c>
      <c r="F1693">
        <v>566.17399999999998</v>
      </c>
      <c r="G1693">
        <v>573.84500000000003</v>
      </c>
      <c r="H1693">
        <v>19055160.601354301</v>
      </c>
      <c r="I1693">
        <v>19055152.504187599</v>
      </c>
      <c r="J1693">
        <v>4225953.625</v>
      </c>
      <c r="K1693">
        <v>4225953</v>
      </c>
      <c r="L1693">
        <v>1</v>
      </c>
      <c r="N1693">
        <f t="shared" si="105"/>
        <v>269.26543114378524</v>
      </c>
      <c r="O1693">
        <f t="shared" si="106"/>
        <v>269</v>
      </c>
      <c r="P1693">
        <f t="shared" si="108"/>
        <v>-0.26543114378523569</v>
      </c>
      <c r="Q1693">
        <f t="shared" si="107"/>
        <v>0.73456885621476431</v>
      </c>
    </row>
    <row r="1694" spans="1:17" x14ac:dyDescent="0.2">
      <c r="A1694" t="s">
        <v>7383</v>
      </c>
      <c r="B1694">
        <v>269.248222341668</v>
      </c>
      <c r="C1694">
        <v>269.24797690905598</v>
      </c>
      <c r="D1694">
        <v>269.24831733382001</v>
      </c>
      <c r="E1694">
        <v>569.16300000000001</v>
      </c>
      <c r="F1694">
        <v>553.41600000000005</v>
      </c>
      <c r="G1694">
        <v>586.17600000000004</v>
      </c>
      <c r="H1694">
        <v>55968159.0314437</v>
      </c>
      <c r="I1694">
        <v>55968125.834643699</v>
      </c>
      <c r="J1694">
        <v>4225953.625</v>
      </c>
      <c r="K1694">
        <v>4225953</v>
      </c>
      <c r="L1694">
        <v>1</v>
      </c>
      <c r="N1694">
        <f t="shared" si="105"/>
        <v>269.26545533080917</v>
      </c>
      <c r="O1694">
        <f t="shared" si="106"/>
        <v>269</v>
      </c>
      <c r="P1694">
        <f t="shared" si="108"/>
        <v>-0.26545533080917494</v>
      </c>
      <c r="Q1694">
        <f t="shared" si="107"/>
        <v>0.73454466919082506</v>
      </c>
    </row>
    <row r="1695" spans="1:17" x14ac:dyDescent="0.2">
      <c r="A1695" t="s">
        <v>7384</v>
      </c>
      <c r="B1695">
        <v>269.24822624033101</v>
      </c>
      <c r="C1695">
        <v>269.248195009597</v>
      </c>
      <c r="D1695">
        <v>269.24828819791298</v>
      </c>
      <c r="E1695">
        <v>625.24699999999996</v>
      </c>
      <c r="F1695">
        <v>623.56799999999998</v>
      </c>
      <c r="G1695">
        <v>631.13900000000001</v>
      </c>
      <c r="H1695">
        <v>67707966.145555794</v>
      </c>
      <c r="I1695">
        <v>67707958.153944701</v>
      </c>
      <c r="J1695">
        <v>12682926</v>
      </c>
      <c r="K1695">
        <v>12682925</v>
      </c>
      <c r="L1695">
        <v>1</v>
      </c>
      <c r="N1695">
        <f t="shared" si="105"/>
        <v>269.26545922972173</v>
      </c>
      <c r="O1695">
        <f t="shared" si="106"/>
        <v>269</v>
      </c>
      <c r="P1695">
        <f t="shared" si="108"/>
        <v>-0.26545922972172775</v>
      </c>
      <c r="Q1695">
        <f t="shared" si="107"/>
        <v>0.73454077027827225</v>
      </c>
    </row>
    <row r="1696" spans="1:17" x14ac:dyDescent="0.2">
      <c r="A1696" t="s">
        <v>7386</v>
      </c>
      <c r="B1696">
        <v>269.24822722842703</v>
      </c>
      <c r="C1696">
        <v>269.24809036271103</v>
      </c>
      <c r="D1696">
        <v>269.24831534987101</v>
      </c>
      <c r="E1696">
        <v>598.16200000000003</v>
      </c>
      <c r="F1696">
        <v>583.65599999999995</v>
      </c>
      <c r="G1696">
        <v>613.42200000000003</v>
      </c>
      <c r="H1696">
        <v>36782349.351707198</v>
      </c>
      <c r="I1696">
        <v>36782319.160478704</v>
      </c>
      <c r="J1696">
        <v>1676537.25</v>
      </c>
      <c r="K1696">
        <v>1538645</v>
      </c>
      <c r="L1696">
        <v>1</v>
      </c>
      <c r="N1696">
        <f t="shared" si="105"/>
        <v>269.26546021788096</v>
      </c>
      <c r="O1696">
        <f t="shared" si="106"/>
        <v>269</v>
      </c>
      <c r="P1696">
        <f t="shared" si="108"/>
        <v>-0.26546021788095686</v>
      </c>
      <c r="Q1696">
        <f t="shared" si="107"/>
        <v>0.73453978211904314</v>
      </c>
    </row>
    <row r="1697" spans="1:17" x14ac:dyDescent="0.2">
      <c r="A1697" t="s">
        <v>7391</v>
      </c>
      <c r="B1697">
        <v>269.24823389776998</v>
      </c>
      <c r="C1697">
        <v>269.248195702869</v>
      </c>
      <c r="D1697">
        <v>269.24831703690199</v>
      </c>
      <c r="E1697">
        <v>576.41399999999999</v>
      </c>
      <c r="F1697">
        <v>573.84500000000003</v>
      </c>
      <c r="G1697">
        <v>578.96699999999998</v>
      </c>
      <c r="H1697">
        <v>10447095.249770701</v>
      </c>
      <c r="I1697">
        <v>10447089.7009374</v>
      </c>
      <c r="J1697">
        <v>2473861.25</v>
      </c>
      <c r="K1697">
        <v>2473860</v>
      </c>
      <c r="L1697">
        <v>1</v>
      </c>
      <c r="N1697">
        <f t="shared" si="105"/>
        <v>269.2654668876508</v>
      </c>
      <c r="O1697">
        <f t="shared" si="106"/>
        <v>269</v>
      </c>
      <c r="P1697">
        <f t="shared" si="108"/>
        <v>-0.26546688765080262</v>
      </c>
      <c r="Q1697">
        <f t="shared" si="107"/>
        <v>0.73453311234919738</v>
      </c>
    </row>
    <row r="1698" spans="1:17" x14ac:dyDescent="0.2">
      <c r="A1698" t="s">
        <v>7387</v>
      </c>
      <c r="B1698">
        <v>269.248246138073</v>
      </c>
      <c r="C1698">
        <v>269.24814343578799</v>
      </c>
      <c r="D1698">
        <v>269.24831733382001</v>
      </c>
      <c r="E1698">
        <v>563.19200000000001</v>
      </c>
      <c r="F1698">
        <v>556.84799999999996</v>
      </c>
      <c r="G1698">
        <v>566.6</v>
      </c>
      <c r="H1698">
        <v>16203887.563297</v>
      </c>
      <c r="I1698">
        <v>16203877.368024301</v>
      </c>
      <c r="J1698">
        <v>2283564.25</v>
      </c>
      <c r="K1698">
        <v>2283563</v>
      </c>
      <c r="L1698">
        <v>1</v>
      </c>
      <c r="N1698">
        <f t="shared" si="105"/>
        <v>269.26547912873724</v>
      </c>
      <c r="O1698">
        <f t="shared" si="106"/>
        <v>269</v>
      </c>
      <c r="P1698">
        <f t="shared" si="108"/>
        <v>-0.26547912873724044</v>
      </c>
      <c r="Q1698">
        <f t="shared" si="107"/>
        <v>0.73452087126275956</v>
      </c>
    </row>
    <row r="1699" spans="1:17" x14ac:dyDescent="0.2">
      <c r="A1699" t="s">
        <v>7390</v>
      </c>
      <c r="B1699">
        <v>269.24824639946701</v>
      </c>
      <c r="C1699">
        <v>269.24792438205498</v>
      </c>
      <c r="D1699">
        <v>269.248926901468</v>
      </c>
      <c r="E1699">
        <v>552.95299999999997</v>
      </c>
      <c r="F1699">
        <v>549.55399999999997</v>
      </c>
      <c r="G1699">
        <v>557.46500000000003</v>
      </c>
      <c r="H1699">
        <v>4662051.0484394897</v>
      </c>
      <c r="I1699">
        <v>4662042.6430019904</v>
      </c>
      <c r="J1699">
        <v>1177328.75</v>
      </c>
      <c r="K1699">
        <v>1177328</v>
      </c>
      <c r="L1699">
        <v>1</v>
      </c>
      <c r="N1699">
        <f t="shared" si="105"/>
        <v>269.26547939014802</v>
      </c>
      <c r="O1699">
        <f t="shared" si="106"/>
        <v>269</v>
      </c>
      <c r="P1699">
        <f t="shared" si="108"/>
        <v>-0.26547939014801614</v>
      </c>
      <c r="Q1699">
        <f t="shared" si="107"/>
        <v>0.73452060985198386</v>
      </c>
    </row>
    <row r="1700" spans="1:17" x14ac:dyDescent="0.2">
      <c r="A1700" t="s">
        <v>7389</v>
      </c>
      <c r="B1700">
        <v>269.24824681255598</v>
      </c>
      <c r="C1700">
        <v>269.24815633873197</v>
      </c>
      <c r="D1700">
        <v>269.248317355339</v>
      </c>
      <c r="E1700">
        <v>590.89</v>
      </c>
      <c r="F1700">
        <v>590.89</v>
      </c>
      <c r="G1700">
        <v>591.31799999999998</v>
      </c>
      <c r="H1700">
        <v>1062869.4129999899</v>
      </c>
      <c r="I1700">
        <v>1062868.55699999</v>
      </c>
      <c r="J1700">
        <v>1251189.25</v>
      </c>
      <c r="K1700">
        <v>1540706</v>
      </c>
      <c r="L1700">
        <v>1</v>
      </c>
      <c r="N1700">
        <f t="shared" si="105"/>
        <v>269.26547980326342</v>
      </c>
      <c r="O1700">
        <f t="shared" si="106"/>
        <v>269</v>
      </c>
      <c r="P1700">
        <f t="shared" si="108"/>
        <v>-0.26547980326341758</v>
      </c>
      <c r="Q1700">
        <f t="shared" si="107"/>
        <v>0.73452019673658242</v>
      </c>
    </row>
    <row r="1701" spans="1:17" x14ac:dyDescent="0.2">
      <c r="A1701" t="s">
        <v>7392</v>
      </c>
      <c r="B1701">
        <v>269.248255579724</v>
      </c>
      <c r="C1701">
        <v>269.248166867235</v>
      </c>
      <c r="D1701">
        <v>269.24837772546999</v>
      </c>
      <c r="E1701">
        <v>589.17399999999998</v>
      </c>
      <c r="F1701">
        <v>583.65599999999995</v>
      </c>
      <c r="G1701">
        <v>591.31799999999998</v>
      </c>
      <c r="H1701">
        <v>10481500.11225</v>
      </c>
      <c r="I1701">
        <v>10481492.024583399</v>
      </c>
      <c r="J1701">
        <v>1676537.25</v>
      </c>
      <c r="K1701">
        <v>1540706</v>
      </c>
      <c r="L1701">
        <v>1</v>
      </c>
      <c r="N1701">
        <f t="shared" si="105"/>
        <v>269.26548857099255</v>
      </c>
      <c r="O1701">
        <f t="shared" si="106"/>
        <v>269</v>
      </c>
      <c r="P1701">
        <f t="shared" si="108"/>
        <v>-0.26548857099254519</v>
      </c>
      <c r="Q1701">
        <f t="shared" si="107"/>
        <v>0.73451142900745481</v>
      </c>
    </row>
    <row r="1702" spans="1:17" x14ac:dyDescent="0.2">
      <c r="A1702" t="s">
        <v>7393</v>
      </c>
      <c r="B1702">
        <v>269.24828925032898</v>
      </c>
      <c r="C1702">
        <v>269.24818590980698</v>
      </c>
      <c r="D1702">
        <v>269.24843315904297</v>
      </c>
      <c r="E1702">
        <v>636.99900000000002</v>
      </c>
      <c r="F1702">
        <v>631.13900000000001</v>
      </c>
      <c r="G1702">
        <v>641.13400000000001</v>
      </c>
      <c r="H1702">
        <v>18713529.9605469</v>
      </c>
      <c r="I1702">
        <v>18713519.549088601</v>
      </c>
      <c r="J1702">
        <v>2558680.5</v>
      </c>
      <c r="K1702">
        <v>2205684</v>
      </c>
      <c r="L1702">
        <v>1</v>
      </c>
      <c r="N1702">
        <f t="shared" si="105"/>
        <v>269.26552224375257</v>
      </c>
      <c r="O1702">
        <f t="shared" si="106"/>
        <v>269</v>
      </c>
      <c r="P1702">
        <f t="shared" si="108"/>
        <v>-0.26552224375257083</v>
      </c>
      <c r="Q1702">
        <f t="shared" si="107"/>
        <v>0.73447775624742917</v>
      </c>
    </row>
    <row r="1703" spans="1:17" x14ac:dyDescent="0.2">
      <c r="A1703" t="s">
        <v>1640</v>
      </c>
      <c r="B1703">
        <v>269.98577204934497</v>
      </c>
      <c r="C1703">
        <v>269.98562282448802</v>
      </c>
      <c r="D1703">
        <v>269.98582308674901</v>
      </c>
      <c r="E1703">
        <v>228.81299999999999</v>
      </c>
      <c r="F1703">
        <v>226.49799999999999</v>
      </c>
      <c r="G1703">
        <v>232.98400000000001</v>
      </c>
      <c r="H1703">
        <v>4141414.5959338802</v>
      </c>
      <c r="I1703">
        <v>4138315.2895711898</v>
      </c>
      <c r="J1703">
        <v>2114562.5</v>
      </c>
      <c r="K1703">
        <v>549</v>
      </c>
      <c r="L1703">
        <v>1</v>
      </c>
      <c r="N1703">
        <f t="shared" si="105"/>
        <v>270.0030522446886</v>
      </c>
      <c r="O1703">
        <f t="shared" si="106"/>
        <v>270</v>
      </c>
      <c r="P1703">
        <f t="shared" si="108"/>
        <v>-3.0522446886038779E-3</v>
      </c>
      <c r="Q1703">
        <f t="shared" si="107"/>
        <v>0.99694775531139612</v>
      </c>
    </row>
    <row r="1704" spans="1:17" x14ac:dyDescent="0.2">
      <c r="A1704" t="s">
        <v>1014</v>
      </c>
      <c r="B1704">
        <v>270.080425640984</v>
      </c>
      <c r="C1704">
        <v>270.08032582184597</v>
      </c>
      <c r="D1704">
        <v>270.08098974543202</v>
      </c>
      <c r="E1704">
        <v>195.91200000000001</v>
      </c>
      <c r="F1704">
        <v>194.05600000000001</v>
      </c>
      <c r="G1704">
        <v>197.768</v>
      </c>
      <c r="H1704">
        <v>189834.685124999</v>
      </c>
      <c r="I1704">
        <v>189831.43712499901</v>
      </c>
      <c r="J1704">
        <v>102185.84375</v>
      </c>
      <c r="K1704">
        <v>102185</v>
      </c>
      <c r="L1704">
        <v>1</v>
      </c>
      <c r="N1704">
        <f t="shared" si="105"/>
        <v>270.09771189454523</v>
      </c>
      <c r="O1704">
        <f t="shared" si="106"/>
        <v>270</v>
      </c>
      <c r="P1704">
        <f t="shared" si="108"/>
        <v>-9.7711894545227551E-2</v>
      </c>
      <c r="Q1704">
        <f t="shared" si="107"/>
        <v>0.90228810545477245</v>
      </c>
    </row>
    <row r="1705" spans="1:17" x14ac:dyDescent="0.2">
      <c r="A1705" t="s">
        <v>2912</v>
      </c>
      <c r="B1705">
        <v>270.08485397048997</v>
      </c>
      <c r="C1705">
        <v>270.08448657949299</v>
      </c>
      <c r="D1705">
        <v>270.085070679414</v>
      </c>
      <c r="E1705">
        <v>350.68799999999999</v>
      </c>
      <c r="F1705">
        <v>345.59</v>
      </c>
      <c r="G1705">
        <v>355.78100000000001</v>
      </c>
      <c r="H1705">
        <v>1218741.16525036</v>
      </c>
      <c r="I1705">
        <v>1213510.46059732</v>
      </c>
      <c r="J1705">
        <v>417518.140625</v>
      </c>
      <c r="K1705">
        <v>104</v>
      </c>
      <c r="L1705">
        <v>1</v>
      </c>
      <c r="N1705">
        <f t="shared" si="105"/>
        <v>270.10214050748243</v>
      </c>
      <c r="O1705">
        <f t="shared" si="106"/>
        <v>270</v>
      </c>
      <c r="P1705">
        <f t="shared" si="108"/>
        <v>-0.10214050748243153</v>
      </c>
      <c r="Q1705">
        <f t="shared" si="107"/>
        <v>0.89785949251756847</v>
      </c>
    </row>
    <row r="1706" spans="1:17" x14ac:dyDescent="0.2">
      <c r="A1706" t="s">
        <v>3159</v>
      </c>
      <c r="B1706">
        <v>270.08495124061</v>
      </c>
      <c r="C1706">
        <v>270.08480243330303</v>
      </c>
      <c r="D1706">
        <v>270.08513980746</v>
      </c>
      <c r="E1706">
        <v>391.94099999999997</v>
      </c>
      <c r="F1706">
        <v>386.84399999999999</v>
      </c>
      <c r="G1706">
        <v>396.11099999999999</v>
      </c>
      <c r="H1706">
        <v>719017.69105576095</v>
      </c>
      <c r="I1706">
        <v>710301.84616264096</v>
      </c>
      <c r="J1706">
        <v>187205.875</v>
      </c>
      <c r="K1706">
        <v>37</v>
      </c>
      <c r="L1706">
        <v>1</v>
      </c>
      <c r="N1706">
        <f t="shared" si="105"/>
        <v>270.10223778382817</v>
      </c>
      <c r="O1706">
        <f t="shared" si="106"/>
        <v>270</v>
      </c>
      <c r="P1706">
        <f t="shared" si="108"/>
        <v>-0.10223778382817272</v>
      </c>
      <c r="Q1706">
        <f t="shared" si="107"/>
        <v>0.89776221617182728</v>
      </c>
    </row>
    <row r="1707" spans="1:17" x14ac:dyDescent="0.2">
      <c r="A1707" t="s">
        <v>1659</v>
      </c>
      <c r="B1707">
        <v>270.11296846625999</v>
      </c>
      <c r="C1707">
        <v>270.11295356837201</v>
      </c>
      <c r="D1707">
        <v>270.11298057377201</v>
      </c>
      <c r="E1707">
        <v>231.12899999999999</v>
      </c>
      <c r="F1707">
        <v>229.739</v>
      </c>
      <c r="G1707">
        <v>232.52099999999999</v>
      </c>
      <c r="H1707">
        <v>134579.00911067601</v>
      </c>
      <c r="I1707">
        <v>133928.98784498699</v>
      </c>
      <c r="J1707">
        <v>98020.5546875</v>
      </c>
      <c r="K1707">
        <v>32</v>
      </c>
      <c r="L1707">
        <v>1</v>
      </c>
      <c r="N1707">
        <f t="shared" si="105"/>
        <v>270.13025680269538</v>
      </c>
      <c r="O1707">
        <f t="shared" si="106"/>
        <v>270</v>
      </c>
      <c r="P1707">
        <f t="shared" si="108"/>
        <v>-0.13025680269538498</v>
      </c>
      <c r="Q1707">
        <f t="shared" si="107"/>
        <v>0.86974319730461502</v>
      </c>
    </row>
    <row r="1708" spans="1:17" x14ac:dyDescent="0.2">
      <c r="A1708" t="s">
        <v>1932</v>
      </c>
      <c r="B1708">
        <v>270.13411711424698</v>
      </c>
      <c r="C1708">
        <v>270.133637676609</v>
      </c>
      <c r="D1708">
        <v>270.13431277638699</v>
      </c>
      <c r="E1708">
        <v>249.2</v>
      </c>
      <c r="F1708">
        <v>246.88499999999999</v>
      </c>
      <c r="G1708">
        <v>252.44</v>
      </c>
      <c r="H1708">
        <v>848368.11423095805</v>
      </c>
      <c r="I1708">
        <v>847412.90984153003</v>
      </c>
      <c r="J1708">
        <v>632234.96875</v>
      </c>
      <c r="K1708">
        <v>250</v>
      </c>
      <c r="L1708">
        <v>1</v>
      </c>
      <c r="N1708">
        <f t="shared" si="105"/>
        <v>270.15140680428243</v>
      </c>
      <c r="O1708">
        <f t="shared" si="106"/>
        <v>270</v>
      </c>
      <c r="P1708">
        <f t="shared" si="108"/>
        <v>-0.15140680428243058</v>
      </c>
      <c r="Q1708">
        <f t="shared" si="107"/>
        <v>0.84859319571756942</v>
      </c>
    </row>
    <row r="1709" spans="1:17" x14ac:dyDescent="0.2">
      <c r="A1709" t="s">
        <v>3484</v>
      </c>
      <c r="B1709">
        <v>270.149625150443</v>
      </c>
      <c r="C1709">
        <v>270.14961663253899</v>
      </c>
      <c r="D1709">
        <v>270.14963443237798</v>
      </c>
      <c r="E1709">
        <v>462.84899999999999</v>
      </c>
      <c r="F1709">
        <v>460.97699999999998</v>
      </c>
      <c r="G1709">
        <v>464.70100000000002</v>
      </c>
      <c r="H1709">
        <v>133484.62888086101</v>
      </c>
      <c r="I1709">
        <v>133481.37038086099</v>
      </c>
      <c r="J1709">
        <v>57930.83203125</v>
      </c>
      <c r="K1709">
        <v>57930</v>
      </c>
      <c r="L1709">
        <v>1</v>
      </c>
      <c r="N1709">
        <f t="shared" si="105"/>
        <v>270.16691583305629</v>
      </c>
      <c r="O1709">
        <f t="shared" si="106"/>
        <v>270</v>
      </c>
      <c r="P1709">
        <f t="shared" si="108"/>
        <v>-0.16691583305629365</v>
      </c>
      <c r="Q1709">
        <f t="shared" si="107"/>
        <v>0.83308416694370635</v>
      </c>
    </row>
    <row r="1710" spans="1:17" x14ac:dyDescent="0.2">
      <c r="A1710" t="s">
        <v>2757</v>
      </c>
      <c r="B1710">
        <v>270.17074125672099</v>
      </c>
      <c r="C1710">
        <v>270.17028753883199</v>
      </c>
      <c r="D1710">
        <v>270.17096038790299</v>
      </c>
      <c r="E1710">
        <v>330.30399999999997</v>
      </c>
      <c r="F1710">
        <v>325.20299999999997</v>
      </c>
      <c r="G1710">
        <v>332.62200000000001</v>
      </c>
      <c r="H1710">
        <v>389773.95374780498</v>
      </c>
      <c r="I1710">
        <v>384165.07959381503</v>
      </c>
      <c r="J1710">
        <v>90976.1484375</v>
      </c>
      <c r="K1710">
        <v>15</v>
      </c>
      <c r="L1710">
        <v>1</v>
      </c>
      <c r="N1710">
        <f t="shared" si="105"/>
        <v>270.18803329085159</v>
      </c>
      <c r="O1710">
        <f t="shared" si="106"/>
        <v>270</v>
      </c>
      <c r="P1710">
        <f t="shared" si="108"/>
        <v>-0.18803329085159248</v>
      </c>
      <c r="Q1710">
        <f t="shared" si="107"/>
        <v>0.81196670914840752</v>
      </c>
    </row>
    <row r="1711" spans="1:17" x14ac:dyDescent="0.2">
      <c r="A1711" t="s">
        <v>2933</v>
      </c>
      <c r="B1711">
        <v>270.17866976097901</v>
      </c>
      <c r="C1711">
        <v>270.17828283824599</v>
      </c>
      <c r="D1711">
        <v>270.17895767424</v>
      </c>
      <c r="E1711">
        <v>354.39100000000002</v>
      </c>
      <c r="F1711">
        <v>351.15100000000001</v>
      </c>
      <c r="G1711">
        <v>355.78100000000001</v>
      </c>
      <c r="H1711">
        <v>82874.071886718695</v>
      </c>
      <c r="I1711">
        <v>81883.377524686104</v>
      </c>
      <c r="J1711">
        <v>46093.3203125</v>
      </c>
      <c r="K1711">
        <v>14</v>
      </c>
      <c r="L1711">
        <v>1</v>
      </c>
      <c r="N1711">
        <f t="shared" si="105"/>
        <v>270.19596230256633</v>
      </c>
      <c r="O1711">
        <f t="shared" si="106"/>
        <v>270</v>
      </c>
      <c r="P1711">
        <f t="shared" si="108"/>
        <v>-0.19596230256632907</v>
      </c>
      <c r="Q1711">
        <f t="shared" si="107"/>
        <v>0.80403769743367093</v>
      </c>
    </row>
    <row r="1712" spans="1:17" x14ac:dyDescent="0.2">
      <c r="A1712" t="s">
        <v>2541</v>
      </c>
      <c r="B1712">
        <v>270.20700626229899</v>
      </c>
      <c r="C1712">
        <v>270.20692203808898</v>
      </c>
      <c r="D1712">
        <v>270.20729581913002</v>
      </c>
      <c r="E1712">
        <v>291.358</v>
      </c>
      <c r="F1712">
        <v>286.72899999999998</v>
      </c>
      <c r="G1712">
        <v>295.99700000000001</v>
      </c>
      <c r="H1712">
        <v>9182145.0529484693</v>
      </c>
      <c r="I1712">
        <v>8853495.1184876692</v>
      </c>
      <c r="J1712">
        <v>2631177.5</v>
      </c>
      <c r="K1712">
        <v>72</v>
      </c>
      <c r="L1712">
        <v>1</v>
      </c>
      <c r="N1712">
        <f t="shared" si="105"/>
        <v>270.22430061753852</v>
      </c>
      <c r="O1712">
        <f t="shared" si="106"/>
        <v>270</v>
      </c>
      <c r="P1712">
        <f t="shared" si="108"/>
        <v>-0.2243006175385176</v>
      </c>
      <c r="Q1712">
        <f t="shared" si="107"/>
        <v>0.7756993824614824</v>
      </c>
    </row>
    <row r="1713" spans="1:17" x14ac:dyDescent="0.2">
      <c r="A1713" t="s">
        <v>6981</v>
      </c>
      <c r="B1713">
        <v>270.21488403155399</v>
      </c>
      <c r="C1713">
        <v>270.214701077987</v>
      </c>
      <c r="D1713">
        <v>270.21500518864701</v>
      </c>
      <c r="E1713">
        <v>578.96699999999998</v>
      </c>
      <c r="F1713">
        <v>575.98400000000004</v>
      </c>
      <c r="G1713">
        <v>581.52</v>
      </c>
      <c r="H1713">
        <v>101557317.21476801</v>
      </c>
      <c r="I1713">
        <v>99555084.994900495</v>
      </c>
      <c r="J1713">
        <v>48719072</v>
      </c>
      <c r="K1713">
        <v>154</v>
      </c>
      <c r="L1713">
        <v>1</v>
      </c>
      <c r="N1713">
        <f t="shared" si="105"/>
        <v>270.232178891003</v>
      </c>
      <c r="O1713">
        <f t="shared" si="106"/>
        <v>270</v>
      </c>
      <c r="P1713">
        <f t="shared" si="108"/>
        <v>-0.23217889100300226</v>
      </c>
      <c r="Q1713">
        <f t="shared" si="107"/>
        <v>0.76782110899699774</v>
      </c>
    </row>
    <row r="1714" spans="1:17" x14ac:dyDescent="0.2">
      <c r="A1714" t="s">
        <v>6977</v>
      </c>
      <c r="B1714">
        <v>270.21488710050897</v>
      </c>
      <c r="C1714">
        <v>270.21479889080302</v>
      </c>
      <c r="D1714">
        <v>270.214917355723</v>
      </c>
      <c r="E1714">
        <v>617.23299999999995</v>
      </c>
      <c r="F1714">
        <v>612.99900000000002</v>
      </c>
      <c r="G1714">
        <v>621.46100000000001</v>
      </c>
      <c r="H1714">
        <v>15436722.846562499</v>
      </c>
      <c r="I1714">
        <v>12452742.207399201</v>
      </c>
      <c r="J1714">
        <v>3568425.75</v>
      </c>
      <c r="K1714">
        <v>10</v>
      </c>
      <c r="L1714">
        <v>1</v>
      </c>
      <c r="N1714">
        <f t="shared" si="105"/>
        <v>270.23218196015443</v>
      </c>
      <c r="O1714">
        <f t="shared" si="106"/>
        <v>270</v>
      </c>
      <c r="P1714">
        <f t="shared" si="108"/>
        <v>-0.23218196015443482</v>
      </c>
      <c r="Q1714">
        <f t="shared" si="107"/>
        <v>0.76781803984556518</v>
      </c>
    </row>
    <row r="1715" spans="1:17" x14ac:dyDescent="0.2">
      <c r="A1715" t="s">
        <v>6980</v>
      </c>
      <c r="B1715">
        <v>270.21491213501702</v>
      </c>
      <c r="C1715">
        <v>270.21485257925798</v>
      </c>
      <c r="D1715">
        <v>270.21496201621699</v>
      </c>
      <c r="E1715">
        <v>572.56200000000001</v>
      </c>
      <c r="F1715">
        <v>569.16300000000001</v>
      </c>
      <c r="G1715">
        <v>575.98400000000004</v>
      </c>
      <c r="H1715">
        <v>51790744.001320504</v>
      </c>
      <c r="I1715">
        <v>49356799.5115605</v>
      </c>
      <c r="J1715">
        <v>11721487</v>
      </c>
      <c r="K1715">
        <v>36</v>
      </c>
      <c r="L1715">
        <v>1</v>
      </c>
      <c r="N1715">
        <f t="shared" si="105"/>
        <v>270.23220699626478</v>
      </c>
      <c r="O1715">
        <f t="shared" si="106"/>
        <v>270</v>
      </c>
      <c r="P1715">
        <f t="shared" si="108"/>
        <v>-0.23220699626477881</v>
      </c>
      <c r="Q1715">
        <f t="shared" si="107"/>
        <v>0.76779300373522119</v>
      </c>
    </row>
    <row r="1716" spans="1:17" x14ac:dyDescent="0.2">
      <c r="A1716" t="s">
        <v>4906</v>
      </c>
      <c r="B1716">
        <v>270.21492866384301</v>
      </c>
      <c r="C1716">
        <v>270.21487273166798</v>
      </c>
      <c r="D1716">
        <v>270.21526817668001</v>
      </c>
      <c r="E1716">
        <v>520.38300000000004</v>
      </c>
      <c r="F1716">
        <v>514.52800000000002</v>
      </c>
      <c r="G1716">
        <v>525.71400000000006</v>
      </c>
      <c r="H1716">
        <v>71243933.700905204</v>
      </c>
      <c r="I1716">
        <v>69655416.586727798</v>
      </c>
      <c r="J1716">
        <v>16917308</v>
      </c>
      <c r="K1716">
        <v>92</v>
      </c>
      <c r="L1716">
        <v>1</v>
      </c>
      <c r="N1716">
        <f t="shared" si="105"/>
        <v>270.23222352614869</v>
      </c>
      <c r="O1716">
        <f t="shared" si="106"/>
        <v>270</v>
      </c>
      <c r="P1716">
        <f t="shared" si="108"/>
        <v>-0.23222352614868669</v>
      </c>
      <c r="Q1716">
        <f t="shared" si="107"/>
        <v>0.76777647385131331</v>
      </c>
    </row>
    <row r="1717" spans="1:17" x14ac:dyDescent="0.2">
      <c r="A1717" t="s">
        <v>4908</v>
      </c>
      <c r="B1717">
        <v>270.21493559267498</v>
      </c>
      <c r="C1717">
        <v>270.21483746772299</v>
      </c>
      <c r="D1717">
        <v>270.21501457032599</v>
      </c>
      <c r="E1717">
        <v>509.80500000000001</v>
      </c>
      <c r="F1717">
        <v>504.786</v>
      </c>
      <c r="G1717">
        <v>515.43100000000004</v>
      </c>
      <c r="H1717">
        <v>29968530.140081499</v>
      </c>
      <c r="I1717">
        <v>28454417.529472001</v>
      </c>
      <c r="J1717">
        <v>8420604</v>
      </c>
      <c r="K1717">
        <v>46</v>
      </c>
      <c r="L1717">
        <v>1</v>
      </c>
      <c r="N1717">
        <f t="shared" si="105"/>
        <v>270.23223045542414</v>
      </c>
      <c r="O1717">
        <f t="shared" si="106"/>
        <v>270</v>
      </c>
      <c r="P1717">
        <f t="shared" si="108"/>
        <v>-0.23223045542414411</v>
      </c>
      <c r="Q1717">
        <f t="shared" si="107"/>
        <v>0.76776954457585589</v>
      </c>
    </row>
    <row r="1718" spans="1:17" x14ac:dyDescent="0.2">
      <c r="A1718" t="s">
        <v>4907</v>
      </c>
      <c r="B1718">
        <v>270.21494825985297</v>
      </c>
      <c r="C1718">
        <v>270.21488408758898</v>
      </c>
      <c r="D1718">
        <v>270.21522012542499</v>
      </c>
      <c r="E1718">
        <v>499.37799999999999</v>
      </c>
      <c r="F1718">
        <v>494.87400000000002</v>
      </c>
      <c r="G1718">
        <v>504.786</v>
      </c>
      <c r="H1718">
        <v>26686709.046494301</v>
      </c>
      <c r="I1718">
        <v>25271729.401523702</v>
      </c>
      <c r="J1718">
        <v>8377520</v>
      </c>
      <c r="K1718">
        <v>45</v>
      </c>
      <c r="L1718">
        <v>1</v>
      </c>
      <c r="N1718">
        <f t="shared" si="105"/>
        <v>270.23224312341284</v>
      </c>
      <c r="O1718">
        <f t="shared" si="106"/>
        <v>270</v>
      </c>
      <c r="P1718">
        <f t="shared" si="108"/>
        <v>-0.23224312341284303</v>
      </c>
      <c r="Q1718">
        <f t="shared" si="107"/>
        <v>0.76775687658715697</v>
      </c>
    </row>
    <row r="1719" spans="1:17" x14ac:dyDescent="0.2">
      <c r="A1719" t="s">
        <v>6978</v>
      </c>
      <c r="B1719">
        <v>270.21494940511502</v>
      </c>
      <c r="C1719">
        <v>270.21482864798702</v>
      </c>
      <c r="D1719">
        <v>270.21520439835501</v>
      </c>
      <c r="E1719">
        <v>604.11199999999997</v>
      </c>
      <c r="F1719">
        <v>600.721</v>
      </c>
      <c r="G1719">
        <v>608.35500000000002</v>
      </c>
      <c r="H1719">
        <v>18575566.215555601</v>
      </c>
      <c r="I1719">
        <v>15869322.330424</v>
      </c>
      <c r="J1719">
        <v>5271381.75</v>
      </c>
      <c r="K1719">
        <v>16</v>
      </c>
      <c r="L1719">
        <v>1</v>
      </c>
      <c r="N1719">
        <f t="shared" si="105"/>
        <v>270.23224426874822</v>
      </c>
      <c r="O1719">
        <f t="shared" si="106"/>
        <v>270</v>
      </c>
      <c r="P1719">
        <f t="shared" si="108"/>
        <v>-0.23224426874821802</v>
      </c>
      <c r="Q1719">
        <f t="shared" si="107"/>
        <v>0.76775573125178198</v>
      </c>
    </row>
    <row r="1720" spans="1:17" x14ac:dyDescent="0.2">
      <c r="A1720" t="s">
        <v>6975</v>
      </c>
      <c r="B1720">
        <v>270.21495770516998</v>
      </c>
      <c r="C1720">
        <v>270.21488517444601</v>
      </c>
      <c r="D1720">
        <v>270.21498848931498</v>
      </c>
      <c r="E1720">
        <v>584.48900000000003</v>
      </c>
      <c r="F1720">
        <v>581.52</v>
      </c>
      <c r="G1720">
        <v>588.31399999999996</v>
      </c>
      <c r="H1720">
        <v>132844083.26575001</v>
      </c>
      <c r="I1720">
        <v>130419773.213935</v>
      </c>
      <c r="J1720">
        <v>44101688</v>
      </c>
      <c r="K1720">
        <v>140</v>
      </c>
      <c r="L1720">
        <v>1</v>
      </c>
      <c r="N1720">
        <f t="shared" si="105"/>
        <v>270.23225256933443</v>
      </c>
      <c r="O1720">
        <f t="shared" si="106"/>
        <v>270</v>
      </c>
      <c r="P1720">
        <f t="shared" si="108"/>
        <v>-0.23225256933443461</v>
      </c>
      <c r="Q1720">
        <f t="shared" si="107"/>
        <v>0.76774743066556539</v>
      </c>
    </row>
    <row r="1721" spans="1:17" x14ac:dyDescent="0.2">
      <c r="A1721" t="s">
        <v>6976</v>
      </c>
      <c r="B1721">
        <v>270.21496678128301</v>
      </c>
      <c r="C1721">
        <v>270.21476162399603</v>
      </c>
      <c r="D1721">
        <v>270.21516666836902</v>
      </c>
      <c r="E1721">
        <v>634.495</v>
      </c>
      <c r="F1721">
        <v>630.71799999999996</v>
      </c>
      <c r="G1721">
        <v>638.65499999999997</v>
      </c>
      <c r="H1721">
        <v>21826148.171753298</v>
      </c>
      <c r="I1721">
        <v>19020285.212175298</v>
      </c>
      <c r="J1721">
        <v>10405746</v>
      </c>
      <c r="K1721">
        <v>32</v>
      </c>
      <c r="L1721">
        <v>1</v>
      </c>
      <c r="N1721">
        <f t="shared" si="105"/>
        <v>270.23226164602835</v>
      </c>
      <c r="O1721">
        <f t="shared" si="106"/>
        <v>270</v>
      </c>
      <c r="P1721">
        <f t="shared" si="108"/>
        <v>-0.23226164602834842</v>
      </c>
      <c r="Q1721">
        <f t="shared" si="107"/>
        <v>0.76773835397165158</v>
      </c>
    </row>
    <row r="1722" spans="1:17" x14ac:dyDescent="0.2">
      <c r="A1722" t="s">
        <v>6979</v>
      </c>
      <c r="B1722">
        <v>270.21503535943799</v>
      </c>
      <c r="C1722">
        <v>270.21486491687199</v>
      </c>
      <c r="D1722">
        <v>270.21531184496899</v>
      </c>
      <c r="E1722">
        <v>596.88</v>
      </c>
      <c r="F1722">
        <v>588.31399999999996</v>
      </c>
      <c r="G1722">
        <v>600.721</v>
      </c>
      <c r="H1722">
        <v>46069172.804336399</v>
      </c>
      <c r="I1722">
        <v>41758711.805108301</v>
      </c>
      <c r="J1722">
        <v>6443695</v>
      </c>
      <c r="K1722">
        <v>18</v>
      </c>
      <c r="L1722">
        <v>1</v>
      </c>
      <c r="N1722">
        <f t="shared" si="105"/>
        <v>270.23233022857261</v>
      </c>
      <c r="O1722">
        <f t="shared" si="106"/>
        <v>270</v>
      </c>
      <c r="P1722">
        <f t="shared" si="108"/>
        <v>-0.23233022857260721</v>
      </c>
      <c r="Q1722">
        <f t="shared" si="107"/>
        <v>0.76766977142739279</v>
      </c>
    </row>
    <row r="1723" spans="1:17" x14ac:dyDescent="0.2">
      <c r="A1723" t="s">
        <v>6553</v>
      </c>
      <c r="B1723">
        <v>270.251540924148</v>
      </c>
      <c r="C1723">
        <v>270.25133224802897</v>
      </c>
      <c r="D1723">
        <v>270.251721545137</v>
      </c>
      <c r="E1723">
        <v>621.88300000000004</v>
      </c>
      <c r="F1723">
        <v>616.38599999999997</v>
      </c>
      <c r="G1723">
        <v>625.24699999999996</v>
      </c>
      <c r="H1723">
        <v>15476716.1943125</v>
      </c>
      <c r="I1723">
        <v>13728963.5346683</v>
      </c>
      <c r="J1723">
        <v>5346797.25</v>
      </c>
      <c r="K1723">
        <v>30</v>
      </c>
      <c r="L1723">
        <v>1</v>
      </c>
      <c r="N1723">
        <f t="shared" si="105"/>
        <v>270.26883812978832</v>
      </c>
      <c r="O1723">
        <f t="shared" si="106"/>
        <v>270</v>
      </c>
      <c r="P1723">
        <f t="shared" si="108"/>
        <v>-0.26883812978832111</v>
      </c>
      <c r="Q1723">
        <f t="shared" si="107"/>
        <v>0.73116187021167889</v>
      </c>
    </row>
    <row r="1724" spans="1:17" x14ac:dyDescent="0.2">
      <c r="A1724" t="s">
        <v>4160</v>
      </c>
      <c r="B1724">
        <v>270.82718630876099</v>
      </c>
      <c r="C1724">
        <v>270.82663477129603</v>
      </c>
      <c r="D1724">
        <v>270.82734404591702</v>
      </c>
      <c r="E1724">
        <v>510.23700000000002</v>
      </c>
      <c r="F1724">
        <v>508.46600000000001</v>
      </c>
      <c r="G1724">
        <v>511.08800000000002</v>
      </c>
      <c r="H1724">
        <v>462818.410656252</v>
      </c>
      <c r="I1724">
        <v>462816.22565625201</v>
      </c>
      <c r="J1724">
        <v>330809.1875</v>
      </c>
      <c r="K1724">
        <v>330808</v>
      </c>
      <c r="L1724">
        <v>1</v>
      </c>
      <c r="N1724">
        <f t="shared" si="105"/>
        <v>270.8445203580639</v>
      </c>
      <c r="O1724">
        <f t="shared" si="106"/>
        <v>271</v>
      </c>
      <c r="P1724">
        <f t="shared" si="108"/>
        <v>0.15547964193609687</v>
      </c>
      <c r="Q1724">
        <f t="shared" si="107"/>
        <v>0.15547964193609687</v>
      </c>
    </row>
    <row r="1725" spans="1:17" x14ac:dyDescent="0.2">
      <c r="A1725" t="s">
        <v>564</v>
      </c>
      <c r="B1725">
        <v>270.93705615824302</v>
      </c>
      <c r="C1725">
        <v>270.93701507125797</v>
      </c>
      <c r="D1725">
        <v>270.93711854463402</v>
      </c>
      <c r="E1725">
        <v>132.297</v>
      </c>
      <c r="F1725">
        <v>130.43700000000001</v>
      </c>
      <c r="G1725">
        <v>134.15899999999999</v>
      </c>
      <c r="H1725">
        <v>82643.505177245606</v>
      </c>
      <c r="I1725">
        <v>82640.7136772456</v>
      </c>
      <c r="J1725">
        <v>43549.8203125</v>
      </c>
      <c r="K1725">
        <v>43549</v>
      </c>
      <c r="L1725">
        <v>1</v>
      </c>
      <c r="N1725">
        <f t="shared" si="105"/>
        <v>270.95439723966638</v>
      </c>
      <c r="O1725">
        <f t="shared" si="106"/>
        <v>271</v>
      </c>
      <c r="P1725">
        <f t="shared" si="108"/>
        <v>4.5602760333622427E-2</v>
      </c>
      <c r="Q1725">
        <f t="shared" si="107"/>
        <v>1.0456027603336224</v>
      </c>
    </row>
    <row r="1726" spans="1:17" x14ac:dyDescent="0.2">
      <c r="A1726" t="s">
        <v>1619</v>
      </c>
      <c r="B1726">
        <v>270.98932540814297</v>
      </c>
      <c r="C1726">
        <v>270.98926011050003</v>
      </c>
      <c r="D1726">
        <v>270.989911662081</v>
      </c>
      <c r="E1726">
        <v>228.81299999999999</v>
      </c>
      <c r="F1726">
        <v>226.96199999999999</v>
      </c>
      <c r="G1726">
        <v>230.202</v>
      </c>
      <c r="H1726">
        <v>145901.29791294699</v>
      </c>
      <c r="I1726">
        <v>145898.52077008999</v>
      </c>
      <c r="J1726">
        <v>83707.5234375</v>
      </c>
      <c r="K1726">
        <v>83707</v>
      </c>
      <c r="L1726">
        <v>1</v>
      </c>
      <c r="N1726">
        <f t="shared" si="105"/>
        <v>271.00666983501242</v>
      </c>
      <c r="O1726">
        <f t="shared" si="106"/>
        <v>271</v>
      </c>
      <c r="P1726">
        <f t="shared" si="108"/>
        <v>-6.6698350124170247E-3</v>
      </c>
      <c r="Q1726">
        <f t="shared" si="107"/>
        <v>0.99333016498758298</v>
      </c>
    </row>
    <row r="1727" spans="1:17" x14ac:dyDescent="0.2">
      <c r="A1727" t="s">
        <v>1514</v>
      </c>
      <c r="B1727">
        <v>271.02739869042</v>
      </c>
      <c r="C1727">
        <v>271.02738044744501</v>
      </c>
      <c r="D1727">
        <v>271.02741240037102</v>
      </c>
      <c r="E1727">
        <v>221.85900000000001</v>
      </c>
      <c r="F1727">
        <v>220.005</v>
      </c>
      <c r="G1727">
        <v>224.642</v>
      </c>
      <c r="H1727">
        <v>187860.568780859</v>
      </c>
      <c r="I1727">
        <v>185646.90750252901</v>
      </c>
      <c r="J1727">
        <v>73690.1875</v>
      </c>
      <c r="K1727">
        <v>16</v>
      </c>
      <c r="L1727">
        <v>1</v>
      </c>
      <c r="N1727">
        <f t="shared" si="105"/>
        <v>271.04474555413549</v>
      </c>
      <c r="O1727">
        <f t="shared" si="106"/>
        <v>271</v>
      </c>
      <c r="P1727">
        <f t="shared" si="108"/>
        <v>-4.4745554135488419E-2</v>
      </c>
      <c r="Q1727">
        <f t="shared" si="107"/>
        <v>0.95525444586451158</v>
      </c>
    </row>
    <row r="1728" spans="1:17" x14ac:dyDescent="0.2">
      <c r="A1728" t="s">
        <v>943</v>
      </c>
      <c r="B1728">
        <v>271.03745057406297</v>
      </c>
      <c r="C1728">
        <v>271.03744486872102</v>
      </c>
      <c r="D1728">
        <v>271.03746054926899</v>
      </c>
      <c r="E1728">
        <v>190.809</v>
      </c>
      <c r="F1728">
        <v>189.88</v>
      </c>
      <c r="G1728">
        <v>192.202</v>
      </c>
      <c r="H1728">
        <v>72583.970336718805</v>
      </c>
      <c r="I1728">
        <v>72582.112736718802</v>
      </c>
      <c r="J1728">
        <v>50737.703125</v>
      </c>
      <c r="K1728">
        <v>50737</v>
      </c>
      <c r="L1728">
        <v>1</v>
      </c>
      <c r="N1728">
        <f t="shared" si="105"/>
        <v>271.05479808114018</v>
      </c>
      <c r="O1728">
        <f t="shared" si="106"/>
        <v>271</v>
      </c>
      <c r="P1728">
        <f t="shared" si="108"/>
        <v>-5.4798081140177146E-2</v>
      </c>
      <c r="Q1728">
        <f t="shared" si="107"/>
        <v>0.94520191885982285</v>
      </c>
    </row>
    <row r="1729" spans="1:17" x14ac:dyDescent="0.2">
      <c r="A1729" t="s">
        <v>4451</v>
      </c>
      <c r="B1729">
        <v>271.06371677055898</v>
      </c>
      <c r="C1729">
        <v>271.06357570289799</v>
      </c>
      <c r="D1729">
        <v>271.064282722114</v>
      </c>
      <c r="E1729">
        <v>524.40200000000004</v>
      </c>
      <c r="F1729">
        <v>522.61699999999996</v>
      </c>
      <c r="G1729">
        <v>525.71400000000006</v>
      </c>
      <c r="H1729">
        <v>324620.834441974</v>
      </c>
      <c r="I1729">
        <v>324618.17987054598</v>
      </c>
      <c r="J1729">
        <v>151844.859375</v>
      </c>
      <c r="K1729">
        <v>151844</v>
      </c>
      <c r="L1729">
        <v>1</v>
      </c>
      <c r="N1729">
        <f t="shared" si="105"/>
        <v>271.0810659587803</v>
      </c>
      <c r="O1729">
        <f t="shared" si="106"/>
        <v>271</v>
      </c>
      <c r="P1729">
        <f t="shared" si="108"/>
        <v>-8.1065958780300207E-2</v>
      </c>
      <c r="Q1729">
        <f t="shared" si="107"/>
        <v>0.91893404121969979</v>
      </c>
    </row>
    <row r="1730" spans="1:17" x14ac:dyDescent="0.2">
      <c r="A1730" t="s">
        <v>1737</v>
      </c>
      <c r="B1730">
        <v>271.10042675713498</v>
      </c>
      <c r="C1730">
        <v>271.100422218478</v>
      </c>
      <c r="D1730">
        <v>271.10043638062803</v>
      </c>
      <c r="E1730">
        <v>236.23099999999999</v>
      </c>
      <c r="F1730">
        <v>234.839</v>
      </c>
      <c r="G1730">
        <v>237.62100000000001</v>
      </c>
      <c r="H1730">
        <v>110029.21388671899</v>
      </c>
      <c r="I1730">
        <v>110026.895553386</v>
      </c>
      <c r="J1730">
        <v>60441.6953125</v>
      </c>
      <c r="K1730">
        <v>60441</v>
      </c>
      <c r="L1730">
        <v>1</v>
      </c>
      <c r="N1730">
        <f t="shared" si="105"/>
        <v>271.11777829494588</v>
      </c>
      <c r="O1730">
        <f t="shared" si="106"/>
        <v>271</v>
      </c>
      <c r="P1730">
        <f t="shared" si="108"/>
        <v>-0.11777829494587877</v>
      </c>
      <c r="Q1730">
        <f t="shared" si="107"/>
        <v>0.88222170505412123</v>
      </c>
    </row>
    <row r="1731" spans="1:17" x14ac:dyDescent="0.2">
      <c r="A1731" t="s">
        <v>2549</v>
      </c>
      <c r="B1731">
        <v>271.137290625709</v>
      </c>
      <c r="C1731">
        <v>271.13728131398</v>
      </c>
      <c r="D1731">
        <v>271.13729964998299</v>
      </c>
      <c r="E1731">
        <v>306.66300000000001</v>
      </c>
      <c r="F1731">
        <v>305.73700000000002</v>
      </c>
      <c r="G1731">
        <v>308.05399999999997</v>
      </c>
      <c r="H1731">
        <v>120920.899312497</v>
      </c>
      <c r="I1731">
        <v>120919.045712497</v>
      </c>
      <c r="J1731">
        <v>74677.1328125</v>
      </c>
      <c r="K1731">
        <v>74676</v>
      </c>
      <c r="L1731">
        <v>1</v>
      </c>
      <c r="N1731">
        <f t="shared" ref="N1731:N1794" si="109">B1731*50/49.9968</f>
        <v>271.15464452295845</v>
      </c>
      <c r="O1731">
        <f t="shared" ref="O1731:O1794" si="110">ROUND(N1731,0)</f>
        <v>271</v>
      </c>
      <c r="P1731">
        <f t="shared" si="108"/>
        <v>-0.15464452295844922</v>
      </c>
      <c r="Q1731">
        <f t="shared" ref="Q1731:Q1794" si="111">IF(P1731&lt;0.1,P1731+1,P1731)</f>
        <v>0.84535547704155078</v>
      </c>
    </row>
    <row r="1732" spans="1:17" x14ac:dyDescent="0.2">
      <c r="A1732" t="s">
        <v>1651</v>
      </c>
      <c r="B1732">
        <v>271.14801270116698</v>
      </c>
      <c r="C1732">
        <v>271.14798186708799</v>
      </c>
      <c r="D1732">
        <v>271.14803822943702</v>
      </c>
      <c r="E1732">
        <v>230.202</v>
      </c>
      <c r="F1732">
        <v>228.351</v>
      </c>
      <c r="G1732">
        <v>232.05600000000001</v>
      </c>
      <c r="H1732">
        <v>183219.74774047901</v>
      </c>
      <c r="I1732">
        <v>183216.505865479</v>
      </c>
      <c r="J1732">
        <v>112551.21875</v>
      </c>
      <c r="K1732">
        <v>112550</v>
      </c>
      <c r="L1732">
        <v>1</v>
      </c>
      <c r="N1732">
        <f t="shared" si="109"/>
        <v>271.16536728467321</v>
      </c>
      <c r="O1732">
        <f t="shared" si="110"/>
        <v>271</v>
      </c>
      <c r="P1732">
        <f t="shared" si="108"/>
        <v>-0.16536728467320927</v>
      </c>
      <c r="Q1732">
        <f t="shared" si="111"/>
        <v>0.83463271532679073</v>
      </c>
    </row>
    <row r="1733" spans="1:17" x14ac:dyDescent="0.2">
      <c r="A1733" t="s">
        <v>6149</v>
      </c>
      <c r="B1733">
        <v>271.17008405403101</v>
      </c>
      <c r="C1733">
        <v>271.169980237218</v>
      </c>
      <c r="D1733">
        <v>271.17014965941797</v>
      </c>
      <c r="E1733">
        <v>619.34900000000005</v>
      </c>
      <c r="F1733">
        <v>615.53700000000003</v>
      </c>
      <c r="G1733">
        <v>622.72699999999998</v>
      </c>
      <c r="H1733">
        <v>4133429.8542784601</v>
      </c>
      <c r="I1733">
        <v>3697651.8127075201</v>
      </c>
      <c r="J1733">
        <v>1835149.25</v>
      </c>
      <c r="K1733">
        <v>15</v>
      </c>
      <c r="L1733">
        <v>1</v>
      </c>
      <c r="N1733">
        <f t="shared" si="109"/>
        <v>271.1874400501942</v>
      </c>
      <c r="O1733">
        <f t="shared" si="110"/>
        <v>271</v>
      </c>
      <c r="P1733">
        <f t="shared" ref="P1733:P1796" si="112">O1733-N1733</f>
        <v>-0.18744005019419774</v>
      </c>
      <c r="Q1733">
        <f t="shared" si="111"/>
        <v>0.81255994980580226</v>
      </c>
    </row>
    <row r="1734" spans="1:17" x14ac:dyDescent="0.2">
      <c r="A1734" t="s">
        <v>3359</v>
      </c>
      <c r="B1734">
        <v>271.17012156984401</v>
      </c>
      <c r="C1734">
        <v>271.17011313613199</v>
      </c>
      <c r="D1734">
        <v>271.17013233316902</v>
      </c>
      <c r="E1734">
        <v>441.98599999999999</v>
      </c>
      <c r="F1734">
        <v>438.74200000000002</v>
      </c>
      <c r="G1734">
        <v>443.839</v>
      </c>
      <c r="H1734">
        <v>238779.68209410401</v>
      </c>
      <c r="I1734">
        <v>235226.84506940501</v>
      </c>
      <c r="J1734">
        <v>76420.421875</v>
      </c>
      <c r="K1734">
        <v>14</v>
      </c>
      <c r="L1734">
        <v>1</v>
      </c>
      <c r="N1734">
        <f t="shared" si="109"/>
        <v>271.18747756840838</v>
      </c>
      <c r="O1734">
        <f t="shared" si="110"/>
        <v>271</v>
      </c>
      <c r="P1734">
        <f t="shared" si="112"/>
        <v>-0.18747756840838292</v>
      </c>
      <c r="Q1734">
        <f t="shared" si="111"/>
        <v>0.81252243159161708</v>
      </c>
    </row>
    <row r="1735" spans="1:17" x14ac:dyDescent="0.2">
      <c r="A1735" t="s">
        <v>4824</v>
      </c>
      <c r="B1735">
        <v>271.19092140266298</v>
      </c>
      <c r="C1735">
        <v>271.19070287802498</v>
      </c>
      <c r="D1735">
        <v>271.19110431694202</v>
      </c>
      <c r="E1735">
        <v>544.32899999999995</v>
      </c>
      <c r="F1735">
        <v>539.99800000000005</v>
      </c>
      <c r="G1735">
        <v>548.23599999999999</v>
      </c>
      <c r="H1735">
        <v>3991753.7789506302</v>
      </c>
      <c r="I1735">
        <v>3575517.9482597401</v>
      </c>
      <c r="J1735">
        <v>1595736.75</v>
      </c>
      <c r="K1735">
        <v>22</v>
      </c>
      <c r="L1735">
        <v>1</v>
      </c>
      <c r="N1735">
        <f t="shared" si="109"/>
        <v>271.20827873250187</v>
      </c>
      <c r="O1735">
        <f t="shared" si="110"/>
        <v>271</v>
      </c>
      <c r="P1735">
        <f t="shared" si="112"/>
        <v>-0.20827873250186713</v>
      </c>
      <c r="Q1735">
        <f t="shared" si="111"/>
        <v>0.79172126749813287</v>
      </c>
    </row>
    <row r="1736" spans="1:17" x14ac:dyDescent="0.2">
      <c r="A1736" t="s">
        <v>3434</v>
      </c>
      <c r="B1736">
        <v>271.19112323533398</v>
      </c>
      <c r="C1736">
        <v>271.190674330626</v>
      </c>
      <c r="D1736">
        <v>271.19127620429202</v>
      </c>
      <c r="E1736">
        <v>453.56900000000002</v>
      </c>
      <c r="F1736">
        <v>447.08199999999999</v>
      </c>
      <c r="G1736">
        <v>460.05099999999999</v>
      </c>
      <c r="H1736">
        <v>6378535.7171134902</v>
      </c>
      <c r="I1736">
        <v>5785053.8474432696</v>
      </c>
      <c r="J1736">
        <v>1891517.5</v>
      </c>
      <c r="K1736">
        <v>32</v>
      </c>
      <c r="L1736">
        <v>1</v>
      </c>
      <c r="N1736">
        <f t="shared" si="109"/>
        <v>271.20848057809098</v>
      </c>
      <c r="O1736">
        <f t="shared" si="110"/>
        <v>271</v>
      </c>
      <c r="P1736">
        <f t="shared" si="112"/>
        <v>-0.20848057809098464</v>
      </c>
      <c r="Q1736">
        <f t="shared" si="111"/>
        <v>0.79151942190901536</v>
      </c>
    </row>
    <row r="1737" spans="1:17" x14ac:dyDescent="0.2">
      <c r="A1737" t="s">
        <v>3546</v>
      </c>
      <c r="B1737">
        <v>271.19114249540598</v>
      </c>
      <c r="C1737">
        <v>271.19087440090198</v>
      </c>
      <c r="D1737">
        <v>271.191283909871</v>
      </c>
      <c r="E1737">
        <v>466.09100000000001</v>
      </c>
      <c r="F1737">
        <v>460.97699999999998</v>
      </c>
      <c r="G1737">
        <v>470.72500000000002</v>
      </c>
      <c r="H1737">
        <v>6256822.0967437103</v>
      </c>
      <c r="I1737">
        <v>5887804.77503662</v>
      </c>
      <c r="J1737">
        <v>2275781.875</v>
      </c>
      <c r="K1737">
        <v>38</v>
      </c>
      <c r="L1737">
        <v>1</v>
      </c>
      <c r="N1737">
        <f t="shared" si="109"/>
        <v>271.2084998393957</v>
      </c>
      <c r="O1737">
        <f t="shared" si="110"/>
        <v>271</v>
      </c>
      <c r="P1737">
        <f t="shared" si="112"/>
        <v>-0.20849983939569938</v>
      </c>
      <c r="Q1737">
        <f t="shared" si="111"/>
        <v>0.79150016060430062</v>
      </c>
    </row>
    <row r="1738" spans="1:17" x14ac:dyDescent="0.2">
      <c r="A1738" t="s">
        <v>2981</v>
      </c>
      <c r="B1738">
        <v>271.20631044746301</v>
      </c>
      <c r="C1738">
        <v>271.20630688223702</v>
      </c>
      <c r="D1738">
        <v>271.20631420886099</v>
      </c>
      <c r="E1738">
        <v>359.95</v>
      </c>
      <c r="F1738">
        <v>358.56</v>
      </c>
      <c r="G1738">
        <v>361.339</v>
      </c>
      <c r="H1738">
        <v>101161.41129427101</v>
      </c>
      <c r="I1738">
        <v>100575.962814293</v>
      </c>
      <c r="J1738">
        <v>58868.796875</v>
      </c>
      <c r="K1738">
        <v>21</v>
      </c>
      <c r="L1738">
        <v>1</v>
      </c>
      <c r="N1738">
        <f t="shared" si="109"/>
        <v>271.2236687622638</v>
      </c>
      <c r="O1738">
        <f t="shared" si="110"/>
        <v>271</v>
      </c>
      <c r="P1738">
        <f t="shared" si="112"/>
        <v>-0.22366876226379873</v>
      </c>
      <c r="Q1738">
        <f t="shared" si="111"/>
        <v>0.77633123773620127</v>
      </c>
    </row>
    <row r="1739" spans="1:17" x14ac:dyDescent="0.2">
      <c r="A1739" t="s">
        <v>6090</v>
      </c>
      <c r="B1739">
        <v>271.206329081852</v>
      </c>
      <c r="C1739">
        <v>271.20623891398401</v>
      </c>
      <c r="D1739">
        <v>271.206431889052</v>
      </c>
      <c r="E1739">
        <v>618.07899999999995</v>
      </c>
      <c r="F1739">
        <v>615.11400000000003</v>
      </c>
      <c r="G1739">
        <v>620.19399999999996</v>
      </c>
      <c r="H1739">
        <v>2366290.4054166302</v>
      </c>
      <c r="I1739">
        <v>2366285.74874997</v>
      </c>
      <c r="J1739">
        <v>999873.9375</v>
      </c>
      <c r="K1739">
        <v>999873</v>
      </c>
      <c r="L1739">
        <v>1</v>
      </c>
      <c r="N1739">
        <f t="shared" si="109"/>
        <v>271.22368739784548</v>
      </c>
      <c r="O1739">
        <f t="shared" si="110"/>
        <v>271</v>
      </c>
      <c r="P1739">
        <f t="shared" si="112"/>
        <v>-0.22368739784548097</v>
      </c>
      <c r="Q1739">
        <f t="shared" si="111"/>
        <v>0.77631260215451903</v>
      </c>
    </row>
    <row r="1740" spans="1:17" x14ac:dyDescent="0.2">
      <c r="A1740" t="s">
        <v>6783</v>
      </c>
      <c r="B1740">
        <v>271.20636189273699</v>
      </c>
      <c r="C1740">
        <v>271.20626880871401</v>
      </c>
      <c r="D1740">
        <v>271.20643456796398</v>
      </c>
      <c r="E1740">
        <v>640.30899999999997</v>
      </c>
      <c r="F1740">
        <v>638.24199999999996</v>
      </c>
      <c r="G1740">
        <v>641.548</v>
      </c>
      <c r="H1740">
        <v>4556913.3676172402</v>
      </c>
      <c r="I1740">
        <v>4206003.8056109902</v>
      </c>
      <c r="J1740">
        <v>2737687.25</v>
      </c>
      <c r="K1740">
        <v>10</v>
      </c>
      <c r="L1740">
        <v>1</v>
      </c>
      <c r="N1740">
        <f t="shared" si="109"/>
        <v>271.22372021083049</v>
      </c>
      <c r="O1740">
        <f t="shared" si="110"/>
        <v>271</v>
      </c>
      <c r="P1740">
        <f t="shared" si="112"/>
        <v>-0.22372021083049276</v>
      </c>
      <c r="Q1740">
        <f t="shared" si="111"/>
        <v>0.77627978916950724</v>
      </c>
    </row>
    <row r="1741" spans="1:17" x14ac:dyDescent="0.2">
      <c r="A1741" t="s">
        <v>8095</v>
      </c>
      <c r="B1741">
        <v>271.21031889263799</v>
      </c>
      <c r="C1741">
        <v>271.21029462376401</v>
      </c>
      <c r="D1741">
        <v>271.21034034539798</v>
      </c>
      <c r="E1741">
        <v>679.81899999999996</v>
      </c>
      <c r="F1741">
        <v>678.96</v>
      </c>
      <c r="G1741">
        <v>681.11800000000005</v>
      </c>
      <c r="H1741">
        <v>263621.33732187701</v>
      </c>
      <c r="I1741">
        <v>263619.61092187703</v>
      </c>
      <c r="J1741">
        <v>221880.125</v>
      </c>
      <c r="K1741">
        <v>221879</v>
      </c>
      <c r="L1741">
        <v>1</v>
      </c>
      <c r="N1741">
        <f t="shared" si="109"/>
        <v>271.22767746399569</v>
      </c>
      <c r="O1741">
        <f t="shared" si="110"/>
        <v>271</v>
      </c>
      <c r="P1741">
        <f t="shared" si="112"/>
        <v>-0.22767746399568978</v>
      </c>
      <c r="Q1741">
        <f t="shared" si="111"/>
        <v>0.77232253600431022</v>
      </c>
    </row>
    <row r="1742" spans="1:17" x14ac:dyDescent="0.2">
      <c r="A1742" t="s">
        <v>2447</v>
      </c>
      <c r="B1742">
        <v>271.210362865403</v>
      </c>
      <c r="C1742">
        <v>271.21001863848801</v>
      </c>
      <c r="D1742">
        <v>271.21067348312198</v>
      </c>
      <c r="E1742">
        <v>290.89499999999998</v>
      </c>
      <c r="F1742">
        <v>287.19099999999997</v>
      </c>
      <c r="G1742">
        <v>295.06900000000002</v>
      </c>
      <c r="H1742">
        <v>1404312.5243582299</v>
      </c>
      <c r="I1742">
        <v>1397358.8370036499</v>
      </c>
      <c r="J1742">
        <v>814086.5625</v>
      </c>
      <c r="K1742">
        <v>134</v>
      </c>
      <c r="L1742">
        <v>1</v>
      </c>
      <c r="N1742">
        <f t="shared" si="109"/>
        <v>271.22772143957513</v>
      </c>
      <c r="O1742">
        <f t="shared" si="110"/>
        <v>271</v>
      </c>
      <c r="P1742">
        <f t="shared" si="112"/>
        <v>-0.22772143957513435</v>
      </c>
      <c r="Q1742">
        <f t="shared" si="111"/>
        <v>0.77227856042486565</v>
      </c>
    </row>
    <row r="1743" spans="1:17" x14ac:dyDescent="0.2">
      <c r="A1743" t="s">
        <v>5463</v>
      </c>
      <c r="B1743">
        <v>271.21875889832</v>
      </c>
      <c r="C1743">
        <v>271.21833959024502</v>
      </c>
      <c r="D1743">
        <v>271.21917803452499</v>
      </c>
      <c r="E1743">
        <v>578.96699999999998</v>
      </c>
      <c r="F1743">
        <v>575.98400000000004</v>
      </c>
      <c r="G1743">
        <v>581.52</v>
      </c>
      <c r="H1743">
        <v>6077581.8031153204</v>
      </c>
      <c r="I1743">
        <v>5753057.7728598099</v>
      </c>
      <c r="J1743">
        <v>2295654.75</v>
      </c>
      <c r="K1743">
        <v>25</v>
      </c>
      <c r="L1743">
        <v>1</v>
      </c>
      <c r="N1743">
        <f t="shared" si="109"/>
        <v>271.23611800987265</v>
      </c>
      <c r="O1743">
        <f t="shared" si="110"/>
        <v>271</v>
      </c>
      <c r="P1743">
        <f t="shared" si="112"/>
        <v>-0.23611800987265497</v>
      </c>
      <c r="Q1743">
        <f t="shared" si="111"/>
        <v>0.76388199012734503</v>
      </c>
    </row>
    <row r="1744" spans="1:17" x14ac:dyDescent="0.2">
      <c r="A1744" t="s">
        <v>5462</v>
      </c>
      <c r="B1744">
        <v>271.21878572967597</v>
      </c>
      <c r="C1744">
        <v>271.21836102195402</v>
      </c>
      <c r="D1744">
        <v>271.21917752826602</v>
      </c>
      <c r="E1744">
        <v>584.48900000000003</v>
      </c>
      <c r="F1744">
        <v>581.52</v>
      </c>
      <c r="G1744">
        <v>588.31399999999996</v>
      </c>
      <c r="H1744">
        <v>8268471.2204609197</v>
      </c>
      <c r="I1744">
        <v>7898650.1608997602</v>
      </c>
      <c r="J1744">
        <v>3435933.75</v>
      </c>
      <c r="K1744">
        <v>37</v>
      </c>
      <c r="L1744">
        <v>1</v>
      </c>
      <c r="N1744">
        <f t="shared" si="109"/>
        <v>271.23614484294592</v>
      </c>
      <c r="O1744">
        <f t="shared" si="110"/>
        <v>271</v>
      </c>
      <c r="P1744">
        <f t="shared" si="112"/>
        <v>-0.23614484294591875</v>
      </c>
      <c r="Q1744">
        <f t="shared" si="111"/>
        <v>0.76385515705408125</v>
      </c>
    </row>
    <row r="1745" spans="1:17" x14ac:dyDescent="0.2">
      <c r="A1745" t="s">
        <v>4405</v>
      </c>
      <c r="B1745">
        <v>271.21880112508398</v>
      </c>
      <c r="C1745">
        <v>271.21808711263498</v>
      </c>
      <c r="D1745">
        <v>271.21917374171898</v>
      </c>
      <c r="E1745">
        <v>519.93899999999996</v>
      </c>
      <c r="F1745">
        <v>514.97799999999995</v>
      </c>
      <c r="G1745">
        <v>523.51400000000001</v>
      </c>
      <c r="H1745">
        <v>4938883.2434128597</v>
      </c>
      <c r="I1745">
        <v>4595220.0339344097</v>
      </c>
      <c r="J1745">
        <v>1413804.625</v>
      </c>
      <c r="K1745">
        <v>14</v>
      </c>
      <c r="L1745">
        <v>1</v>
      </c>
      <c r="N1745">
        <f t="shared" si="109"/>
        <v>271.23616023933931</v>
      </c>
      <c r="O1745">
        <f t="shared" si="110"/>
        <v>271</v>
      </c>
      <c r="P1745">
        <f t="shared" si="112"/>
        <v>-0.23616023933931274</v>
      </c>
      <c r="Q1745">
        <f t="shared" si="111"/>
        <v>0.76383976066068726</v>
      </c>
    </row>
    <row r="1746" spans="1:17" x14ac:dyDescent="0.2">
      <c r="A1746" t="s">
        <v>8360</v>
      </c>
      <c r="B1746">
        <v>271.22718858382098</v>
      </c>
      <c r="C1746">
        <v>271.22705202824602</v>
      </c>
      <c r="D1746">
        <v>271.22745804349501</v>
      </c>
      <c r="E1746">
        <v>572.98900000000003</v>
      </c>
      <c r="F1746">
        <v>569.16300000000001</v>
      </c>
      <c r="G1746">
        <v>578.54300000000001</v>
      </c>
      <c r="H1746">
        <v>20625621.4030682</v>
      </c>
      <c r="I1746">
        <v>19992988.7017616</v>
      </c>
      <c r="J1746">
        <v>4323081.625</v>
      </c>
      <c r="K1746">
        <v>54</v>
      </c>
      <c r="L1746">
        <v>1</v>
      </c>
      <c r="N1746">
        <f t="shared" si="109"/>
        <v>271.244548234908</v>
      </c>
      <c r="O1746">
        <f t="shared" si="110"/>
        <v>271</v>
      </c>
      <c r="P1746">
        <f t="shared" si="112"/>
        <v>-0.24454823490799527</v>
      </c>
      <c r="Q1746">
        <f t="shared" si="111"/>
        <v>0.75545176509200473</v>
      </c>
    </row>
    <row r="1747" spans="1:17" x14ac:dyDescent="0.2">
      <c r="A1747" t="s">
        <v>8342</v>
      </c>
      <c r="B1747">
        <v>271.227192407774</v>
      </c>
      <c r="C1747">
        <v>271.22705583189702</v>
      </c>
      <c r="D1747">
        <v>271.22771242784</v>
      </c>
      <c r="E1747">
        <v>633.65700000000004</v>
      </c>
      <c r="F1747">
        <v>628.61400000000003</v>
      </c>
      <c r="G1747">
        <v>638.24199999999996</v>
      </c>
      <c r="H1747">
        <v>210106581.67008501</v>
      </c>
      <c r="I1747">
        <v>209387956.21127501</v>
      </c>
      <c r="J1747">
        <v>50365968</v>
      </c>
      <c r="K1747">
        <v>355</v>
      </c>
      <c r="L1747">
        <v>1</v>
      </c>
      <c r="N1747">
        <f t="shared" si="109"/>
        <v>271.24455205910579</v>
      </c>
      <c r="O1747">
        <f t="shared" si="110"/>
        <v>271</v>
      </c>
      <c r="P1747">
        <f t="shared" si="112"/>
        <v>-0.2445520591057857</v>
      </c>
      <c r="Q1747">
        <f t="shared" si="111"/>
        <v>0.7554479408942143</v>
      </c>
    </row>
    <row r="1748" spans="1:17" x14ac:dyDescent="0.2">
      <c r="A1748" t="s">
        <v>8352</v>
      </c>
      <c r="B1748">
        <v>271.227192407774</v>
      </c>
      <c r="C1748">
        <v>271.22705583189702</v>
      </c>
      <c r="D1748">
        <v>271.22771242784</v>
      </c>
      <c r="E1748">
        <v>633.65700000000004</v>
      </c>
      <c r="F1748">
        <v>628.61400000000003</v>
      </c>
      <c r="G1748">
        <v>638.24199999999996</v>
      </c>
      <c r="H1748">
        <v>210106581.67008501</v>
      </c>
      <c r="I1748">
        <v>209458450.16754401</v>
      </c>
      <c r="J1748">
        <v>50365968</v>
      </c>
      <c r="K1748">
        <v>636</v>
      </c>
      <c r="L1748">
        <v>1</v>
      </c>
      <c r="N1748">
        <f t="shared" si="109"/>
        <v>271.24455205910579</v>
      </c>
      <c r="O1748">
        <f t="shared" si="110"/>
        <v>271</v>
      </c>
      <c r="P1748">
        <f t="shared" si="112"/>
        <v>-0.2445520591057857</v>
      </c>
      <c r="Q1748">
        <f t="shared" si="111"/>
        <v>0.7554479408942143</v>
      </c>
    </row>
    <row r="1749" spans="1:17" x14ac:dyDescent="0.2">
      <c r="A1749" t="s">
        <v>8350</v>
      </c>
      <c r="B1749">
        <v>271.227222346095</v>
      </c>
      <c r="C1749">
        <v>271.22700751741201</v>
      </c>
      <c r="D1749">
        <v>271.227505326082</v>
      </c>
      <c r="E1749">
        <v>543.46500000000003</v>
      </c>
      <c r="F1749">
        <v>534.71500000000003</v>
      </c>
      <c r="G1749">
        <v>556.84799999999996</v>
      </c>
      <c r="H1749">
        <v>31871287.595559999</v>
      </c>
      <c r="I1749">
        <v>30431684.567291901</v>
      </c>
      <c r="J1749">
        <v>8164109.75</v>
      </c>
      <c r="K1749">
        <v>40</v>
      </c>
      <c r="L1749">
        <v>1</v>
      </c>
      <c r="N1749">
        <f t="shared" si="109"/>
        <v>271.24458199934298</v>
      </c>
      <c r="O1749">
        <f t="shared" si="110"/>
        <v>271</v>
      </c>
      <c r="P1749">
        <f t="shared" si="112"/>
        <v>-0.24458199934298364</v>
      </c>
      <c r="Q1749">
        <f t="shared" si="111"/>
        <v>0.75541800065701636</v>
      </c>
    </row>
    <row r="1750" spans="1:17" x14ac:dyDescent="0.2">
      <c r="A1750" t="s">
        <v>8347</v>
      </c>
      <c r="B1750">
        <v>271.22722239910001</v>
      </c>
      <c r="C1750">
        <v>271.22705127371501</v>
      </c>
      <c r="D1750">
        <v>271.22749326660102</v>
      </c>
      <c r="E1750">
        <v>625.66800000000001</v>
      </c>
      <c r="F1750">
        <v>621.88300000000004</v>
      </c>
      <c r="G1750">
        <v>629.45500000000004</v>
      </c>
      <c r="H1750">
        <v>81300210.009000003</v>
      </c>
      <c r="I1750">
        <v>80728501.293706104</v>
      </c>
      <c r="J1750">
        <v>21831264</v>
      </c>
      <c r="K1750">
        <v>154</v>
      </c>
      <c r="L1750">
        <v>1</v>
      </c>
      <c r="N1750">
        <f t="shared" si="109"/>
        <v>271.2445820523514</v>
      </c>
      <c r="O1750">
        <f t="shared" si="110"/>
        <v>271</v>
      </c>
      <c r="P1750">
        <f t="shared" si="112"/>
        <v>-0.2445820523514044</v>
      </c>
      <c r="Q1750">
        <f t="shared" si="111"/>
        <v>0.7554179476485956</v>
      </c>
    </row>
    <row r="1751" spans="1:17" x14ac:dyDescent="0.2">
      <c r="A1751" t="s">
        <v>8361</v>
      </c>
      <c r="B1751">
        <v>271.22722239910001</v>
      </c>
      <c r="C1751">
        <v>271.22705127371501</v>
      </c>
      <c r="D1751">
        <v>271.22749326660102</v>
      </c>
      <c r="E1751">
        <v>625.66800000000001</v>
      </c>
      <c r="F1751">
        <v>621.88300000000004</v>
      </c>
      <c r="G1751">
        <v>629.45500000000004</v>
      </c>
      <c r="H1751">
        <v>81300210.009000003</v>
      </c>
      <c r="I1751">
        <v>80784583.371902198</v>
      </c>
      <c r="J1751">
        <v>21831264</v>
      </c>
      <c r="K1751">
        <v>275</v>
      </c>
      <c r="L1751">
        <v>1</v>
      </c>
      <c r="N1751">
        <f t="shared" si="109"/>
        <v>271.2445820523514</v>
      </c>
      <c r="O1751">
        <f t="shared" si="110"/>
        <v>271</v>
      </c>
      <c r="P1751">
        <f t="shared" si="112"/>
        <v>-0.2445820523514044</v>
      </c>
      <c r="Q1751">
        <f t="shared" si="111"/>
        <v>0.7554179476485956</v>
      </c>
    </row>
    <row r="1752" spans="1:17" x14ac:dyDescent="0.2">
      <c r="A1752" t="s">
        <v>8345</v>
      </c>
      <c r="B1752">
        <v>271.22729393617402</v>
      </c>
      <c r="C1752">
        <v>271.22709179113002</v>
      </c>
      <c r="D1752">
        <v>271.22776753926098</v>
      </c>
      <c r="E1752">
        <v>582.82299999999998</v>
      </c>
      <c r="F1752">
        <v>577.69299999999998</v>
      </c>
      <c r="G1752">
        <v>588.745</v>
      </c>
      <c r="H1752">
        <v>21654579.904528901</v>
      </c>
      <c r="I1752">
        <v>20833634.258141998</v>
      </c>
      <c r="J1752">
        <v>7031901.75</v>
      </c>
      <c r="K1752">
        <v>49</v>
      </c>
      <c r="L1752">
        <v>1</v>
      </c>
      <c r="N1752">
        <f t="shared" si="109"/>
        <v>271.24465359400403</v>
      </c>
      <c r="O1752">
        <f t="shared" si="110"/>
        <v>271</v>
      </c>
      <c r="P1752">
        <f t="shared" si="112"/>
        <v>-0.24465359400403486</v>
      </c>
      <c r="Q1752">
        <f t="shared" si="111"/>
        <v>0.75534640599596514</v>
      </c>
    </row>
    <row r="1753" spans="1:17" x14ac:dyDescent="0.2">
      <c r="A1753" t="s">
        <v>8355</v>
      </c>
      <c r="B1753">
        <v>271.22729393617402</v>
      </c>
      <c r="C1753">
        <v>271.22709179113002</v>
      </c>
      <c r="D1753">
        <v>271.22776753926098</v>
      </c>
      <c r="E1753">
        <v>582.82299999999998</v>
      </c>
      <c r="F1753">
        <v>577.69299999999998</v>
      </c>
      <c r="G1753">
        <v>588.745</v>
      </c>
      <c r="H1753">
        <v>21654579.904528901</v>
      </c>
      <c r="I1753">
        <v>20914165.3690098</v>
      </c>
      <c r="J1753">
        <v>7031901.75</v>
      </c>
      <c r="K1753">
        <v>88</v>
      </c>
      <c r="L1753">
        <v>1</v>
      </c>
      <c r="N1753">
        <f t="shared" si="109"/>
        <v>271.24465359400403</v>
      </c>
      <c r="O1753">
        <f t="shared" si="110"/>
        <v>271</v>
      </c>
      <c r="P1753">
        <f t="shared" si="112"/>
        <v>-0.24465359400403486</v>
      </c>
      <c r="Q1753">
        <f t="shared" si="111"/>
        <v>0.75534640599596514</v>
      </c>
    </row>
    <row r="1754" spans="1:17" x14ac:dyDescent="0.2">
      <c r="A1754" t="s">
        <v>8358</v>
      </c>
      <c r="B1754">
        <v>271.227335537231</v>
      </c>
      <c r="C1754">
        <v>271.22702876314298</v>
      </c>
      <c r="D1754">
        <v>271.22853256458501</v>
      </c>
      <c r="E1754">
        <v>552.95299999999997</v>
      </c>
      <c r="F1754">
        <v>549.09299999999996</v>
      </c>
      <c r="G1754">
        <v>556.38599999999997</v>
      </c>
      <c r="H1754">
        <v>10809344.205872299</v>
      </c>
      <c r="I1754">
        <v>10326208.6652404</v>
      </c>
      <c r="J1754">
        <v>8164109.75</v>
      </c>
      <c r="K1754">
        <v>102</v>
      </c>
      <c r="L1754">
        <v>1</v>
      </c>
      <c r="N1754">
        <f t="shared" si="109"/>
        <v>271.24469519772367</v>
      </c>
      <c r="O1754">
        <f t="shared" si="110"/>
        <v>271</v>
      </c>
      <c r="P1754">
        <f t="shared" si="112"/>
        <v>-0.24469519772367221</v>
      </c>
      <c r="Q1754">
        <f t="shared" si="111"/>
        <v>0.75530480227632779</v>
      </c>
    </row>
    <row r="1755" spans="1:17" x14ac:dyDescent="0.2">
      <c r="A1755" t="s">
        <v>8357</v>
      </c>
      <c r="B1755">
        <v>271.227349393493</v>
      </c>
      <c r="C1755">
        <v>271.22710381517697</v>
      </c>
      <c r="D1755">
        <v>271.22751953826003</v>
      </c>
      <c r="E1755">
        <v>533.40700000000004</v>
      </c>
      <c r="F1755">
        <v>529.30700000000002</v>
      </c>
      <c r="G1755">
        <v>537.36099999999999</v>
      </c>
      <c r="H1755">
        <v>5879812.9680833099</v>
      </c>
      <c r="I1755">
        <v>5331363.8218622599</v>
      </c>
      <c r="J1755">
        <v>2073514.9375</v>
      </c>
      <c r="K1755">
        <v>25</v>
      </c>
      <c r="L1755">
        <v>1</v>
      </c>
      <c r="N1755">
        <f t="shared" si="109"/>
        <v>271.24470905487249</v>
      </c>
      <c r="O1755">
        <f t="shared" si="110"/>
        <v>271</v>
      </c>
      <c r="P1755">
        <f t="shared" si="112"/>
        <v>-0.24470905487248729</v>
      </c>
      <c r="Q1755">
        <f t="shared" si="111"/>
        <v>0.75529094512751271</v>
      </c>
    </row>
    <row r="1756" spans="1:17" x14ac:dyDescent="0.2">
      <c r="A1756" t="s">
        <v>8359</v>
      </c>
      <c r="B1756">
        <v>271.22735184868998</v>
      </c>
      <c r="C1756">
        <v>271.227034116651</v>
      </c>
      <c r="D1756">
        <v>271.22777088160097</v>
      </c>
      <c r="E1756">
        <v>565.74800000000005</v>
      </c>
      <c r="F1756">
        <v>562.76900000000001</v>
      </c>
      <c r="G1756">
        <v>569.16300000000001</v>
      </c>
      <c r="H1756">
        <v>16508500.544366701</v>
      </c>
      <c r="I1756">
        <v>16068508.3224828</v>
      </c>
      <c r="J1756">
        <v>5891346.75</v>
      </c>
      <c r="K1756">
        <v>74</v>
      </c>
      <c r="L1756">
        <v>1</v>
      </c>
      <c r="N1756">
        <f t="shared" si="109"/>
        <v>271.24471151022664</v>
      </c>
      <c r="O1756">
        <f t="shared" si="110"/>
        <v>271</v>
      </c>
      <c r="P1756">
        <f t="shared" si="112"/>
        <v>-0.24471151022663662</v>
      </c>
      <c r="Q1756">
        <f t="shared" si="111"/>
        <v>0.75528848977336338</v>
      </c>
    </row>
    <row r="1757" spans="1:17" x14ac:dyDescent="0.2">
      <c r="A1757" t="s">
        <v>8349</v>
      </c>
      <c r="B1757">
        <v>271.22737255534298</v>
      </c>
      <c r="C1757">
        <v>271.22700353183001</v>
      </c>
      <c r="D1757">
        <v>271.227721305979</v>
      </c>
      <c r="E1757">
        <v>664.74699999999996</v>
      </c>
      <c r="F1757">
        <v>661.00800000000004</v>
      </c>
      <c r="G1757">
        <v>668.07799999999997</v>
      </c>
      <c r="H1757">
        <v>26289676.213602699</v>
      </c>
      <c r="I1757">
        <v>25754217.353459101</v>
      </c>
      <c r="J1757">
        <v>6097665.5</v>
      </c>
      <c r="K1757">
        <v>43</v>
      </c>
      <c r="L1757">
        <v>1</v>
      </c>
      <c r="N1757">
        <f t="shared" si="109"/>
        <v>271.24473221820494</v>
      </c>
      <c r="O1757">
        <f t="shared" si="110"/>
        <v>271</v>
      </c>
      <c r="P1757">
        <f t="shared" si="112"/>
        <v>-0.24473221820494473</v>
      </c>
      <c r="Q1757">
        <f t="shared" si="111"/>
        <v>0.75526778179505527</v>
      </c>
    </row>
    <row r="1758" spans="1:17" x14ac:dyDescent="0.2">
      <c r="A1758" t="s">
        <v>8363</v>
      </c>
      <c r="B1758">
        <v>271.22737255534298</v>
      </c>
      <c r="C1758">
        <v>271.22700353183001</v>
      </c>
      <c r="D1758">
        <v>271.227721305979</v>
      </c>
      <c r="E1758">
        <v>664.74699999999996</v>
      </c>
      <c r="F1758">
        <v>661.00800000000004</v>
      </c>
      <c r="G1758">
        <v>668.07799999999997</v>
      </c>
      <c r="H1758">
        <v>26289676.213602699</v>
      </c>
      <c r="I1758">
        <v>25806743.482346099</v>
      </c>
      <c r="J1758">
        <v>6097665.5</v>
      </c>
      <c r="K1758">
        <v>76</v>
      </c>
      <c r="L1758">
        <v>1</v>
      </c>
      <c r="N1758">
        <f t="shared" si="109"/>
        <v>271.24473221820494</v>
      </c>
      <c r="O1758">
        <f t="shared" si="110"/>
        <v>271</v>
      </c>
      <c r="P1758">
        <f t="shared" si="112"/>
        <v>-0.24473221820494473</v>
      </c>
      <c r="Q1758">
        <f t="shared" si="111"/>
        <v>0.75526778179505527</v>
      </c>
    </row>
    <row r="1759" spans="1:17" x14ac:dyDescent="0.2">
      <c r="A1759" t="s">
        <v>8341</v>
      </c>
      <c r="B1759">
        <v>271.22743860808498</v>
      </c>
      <c r="C1759">
        <v>271.22706005654697</v>
      </c>
      <c r="D1759">
        <v>271.22779414781598</v>
      </c>
      <c r="E1759">
        <v>594.31200000000001</v>
      </c>
      <c r="F1759">
        <v>590.03200000000004</v>
      </c>
      <c r="G1759">
        <v>598.16200000000003</v>
      </c>
      <c r="H1759">
        <v>26123896.6264145</v>
      </c>
      <c r="I1759">
        <v>25511757.623292401</v>
      </c>
      <c r="J1759">
        <v>9710183.5</v>
      </c>
      <c r="K1759">
        <v>68</v>
      </c>
      <c r="L1759">
        <v>1</v>
      </c>
      <c r="N1759">
        <f t="shared" si="109"/>
        <v>271.24479827517462</v>
      </c>
      <c r="O1759">
        <f t="shared" si="110"/>
        <v>271</v>
      </c>
      <c r="P1759">
        <f t="shared" si="112"/>
        <v>-0.24479827517461672</v>
      </c>
      <c r="Q1759">
        <f t="shared" si="111"/>
        <v>0.75520172482538328</v>
      </c>
    </row>
    <row r="1760" spans="1:17" x14ac:dyDescent="0.2">
      <c r="A1760" t="s">
        <v>8351</v>
      </c>
      <c r="B1760">
        <v>271.22743860808498</v>
      </c>
      <c r="C1760">
        <v>271.22706005654697</v>
      </c>
      <c r="D1760">
        <v>271.22779414781598</v>
      </c>
      <c r="E1760">
        <v>594.31200000000001</v>
      </c>
      <c r="F1760">
        <v>590.03200000000004</v>
      </c>
      <c r="G1760">
        <v>598.16200000000003</v>
      </c>
      <c r="H1760">
        <v>26123896.6264145</v>
      </c>
      <c r="I1760">
        <v>25571805.732620802</v>
      </c>
      <c r="J1760">
        <v>9710183.5</v>
      </c>
      <c r="K1760">
        <v>122</v>
      </c>
      <c r="L1760">
        <v>1</v>
      </c>
      <c r="N1760">
        <f t="shared" si="109"/>
        <v>271.24479827517462</v>
      </c>
      <c r="O1760">
        <f t="shared" si="110"/>
        <v>271</v>
      </c>
      <c r="P1760">
        <f t="shared" si="112"/>
        <v>-0.24479827517461672</v>
      </c>
      <c r="Q1760">
        <f t="shared" si="111"/>
        <v>0.75520172482538328</v>
      </c>
    </row>
    <row r="1761" spans="1:17" x14ac:dyDescent="0.2">
      <c r="A1761" t="s">
        <v>8344</v>
      </c>
      <c r="B1761">
        <v>271.22745901311902</v>
      </c>
      <c r="C1761">
        <v>271.22706882727101</v>
      </c>
      <c r="D1761">
        <v>271.22779429250397</v>
      </c>
      <c r="E1761">
        <v>657.71600000000001</v>
      </c>
      <c r="F1761">
        <v>646.13</v>
      </c>
      <c r="G1761">
        <v>663.91499999999996</v>
      </c>
      <c r="H1761">
        <v>93001903.683241099</v>
      </c>
      <c r="I1761">
        <v>91700172.819291905</v>
      </c>
      <c r="J1761">
        <v>10828340</v>
      </c>
      <c r="K1761">
        <v>76</v>
      </c>
      <c r="L1761">
        <v>1</v>
      </c>
      <c r="N1761">
        <f t="shared" si="109"/>
        <v>271.24481868151463</v>
      </c>
      <c r="O1761">
        <f t="shared" si="110"/>
        <v>271</v>
      </c>
      <c r="P1761">
        <f t="shared" si="112"/>
        <v>-0.24481868151463004</v>
      </c>
      <c r="Q1761">
        <f t="shared" si="111"/>
        <v>0.75518131848536996</v>
      </c>
    </row>
    <row r="1762" spans="1:17" x14ac:dyDescent="0.2">
      <c r="A1762" t="s">
        <v>8354</v>
      </c>
      <c r="B1762">
        <v>271.22745901311902</v>
      </c>
      <c r="C1762">
        <v>271.22706882727101</v>
      </c>
      <c r="D1762">
        <v>271.22779429250397</v>
      </c>
      <c r="E1762">
        <v>657.71600000000001</v>
      </c>
      <c r="F1762">
        <v>646.13</v>
      </c>
      <c r="G1762">
        <v>663.91499999999996</v>
      </c>
      <c r="H1762">
        <v>93001903.683241099</v>
      </c>
      <c r="I1762">
        <v>91827866.818262607</v>
      </c>
      <c r="J1762">
        <v>10828340</v>
      </c>
      <c r="K1762">
        <v>136</v>
      </c>
      <c r="L1762">
        <v>1</v>
      </c>
      <c r="N1762">
        <f t="shared" si="109"/>
        <v>271.24481868151463</v>
      </c>
      <c r="O1762">
        <f t="shared" si="110"/>
        <v>271</v>
      </c>
      <c r="P1762">
        <f t="shared" si="112"/>
        <v>-0.24481868151463004</v>
      </c>
      <c r="Q1762">
        <f t="shared" si="111"/>
        <v>0.75518131848536996</v>
      </c>
    </row>
    <row r="1763" spans="1:17" x14ac:dyDescent="0.2">
      <c r="A1763" t="s">
        <v>8348</v>
      </c>
      <c r="B1763">
        <v>271.22746288319098</v>
      </c>
      <c r="C1763">
        <v>271.22714035162602</v>
      </c>
      <c r="D1763">
        <v>271.227744031415</v>
      </c>
      <c r="E1763">
        <v>640.72199999999998</v>
      </c>
      <c r="F1763">
        <v>637.41399999999999</v>
      </c>
      <c r="G1763">
        <v>644.05999999999995</v>
      </c>
      <c r="H1763">
        <v>92600234.534124404</v>
      </c>
      <c r="I1763">
        <v>92095140.327419296</v>
      </c>
      <c r="J1763">
        <v>22166033</v>
      </c>
      <c r="K1763">
        <v>156</v>
      </c>
      <c r="L1763">
        <v>1</v>
      </c>
      <c r="N1763">
        <f t="shared" si="109"/>
        <v>271.24482255183426</v>
      </c>
      <c r="O1763">
        <f t="shared" si="110"/>
        <v>271</v>
      </c>
      <c r="P1763">
        <f t="shared" si="112"/>
        <v>-0.24482255183426105</v>
      </c>
      <c r="Q1763">
        <f t="shared" si="111"/>
        <v>0.75517744816573895</v>
      </c>
    </row>
    <row r="1764" spans="1:17" x14ac:dyDescent="0.2">
      <c r="A1764" t="s">
        <v>8362</v>
      </c>
      <c r="B1764">
        <v>271.22746288319098</v>
      </c>
      <c r="C1764">
        <v>271.22714035162602</v>
      </c>
      <c r="D1764">
        <v>271.227744031415</v>
      </c>
      <c r="E1764">
        <v>640.72199999999998</v>
      </c>
      <c r="F1764">
        <v>637.41399999999999</v>
      </c>
      <c r="G1764">
        <v>644.05999999999995</v>
      </c>
      <c r="H1764">
        <v>92600234.534124404</v>
      </c>
      <c r="I1764">
        <v>92144687.819068506</v>
      </c>
      <c r="J1764">
        <v>22166033</v>
      </c>
      <c r="K1764">
        <v>279</v>
      </c>
      <c r="L1764">
        <v>1</v>
      </c>
      <c r="N1764">
        <f t="shared" si="109"/>
        <v>271.24482255183426</v>
      </c>
      <c r="O1764">
        <f t="shared" si="110"/>
        <v>271</v>
      </c>
      <c r="P1764">
        <f t="shared" si="112"/>
        <v>-0.24482255183426105</v>
      </c>
      <c r="Q1764">
        <f t="shared" si="111"/>
        <v>0.75517744816573895</v>
      </c>
    </row>
    <row r="1765" spans="1:17" x14ac:dyDescent="0.2">
      <c r="A1765" t="s">
        <v>8343</v>
      </c>
      <c r="B1765">
        <v>271.22756853125401</v>
      </c>
      <c r="C1765">
        <v>271.22709001841901</v>
      </c>
      <c r="D1765">
        <v>271.22802389109802</v>
      </c>
      <c r="E1765">
        <v>671.40899999999999</v>
      </c>
      <c r="F1765">
        <v>668.07799999999997</v>
      </c>
      <c r="G1765">
        <v>676.41800000000001</v>
      </c>
      <c r="H1765">
        <v>23233009.988250099</v>
      </c>
      <c r="I1765">
        <v>22606629.153339501</v>
      </c>
      <c r="J1765">
        <v>5776465.25</v>
      </c>
      <c r="K1765">
        <v>40</v>
      </c>
      <c r="L1765">
        <v>1</v>
      </c>
      <c r="N1765">
        <f t="shared" si="109"/>
        <v>271.24492820665921</v>
      </c>
      <c r="O1765">
        <f t="shared" si="110"/>
        <v>271</v>
      </c>
      <c r="P1765">
        <f t="shared" si="112"/>
        <v>-0.24492820665921045</v>
      </c>
      <c r="Q1765">
        <f t="shared" si="111"/>
        <v>0.75507179334078955</v>
      </c>
    </row>
    <row r="1766" spans="1:17" x14ac:dyDescent="0.2">
      <c r="A1766" t="s">
        <v>8353</v>
      </c>
      <c r="B1766">
        <v>271.22756853125401</v>
      </c>
      <c r="C1766">
        <v>271.22709001841901</v>
      </c>
      <c r="D1766">
        <v>271.22802389109802</v>
      </c>
      <c r="E1766">
        <v>671.40899999999999</v>
      </c>
      <c r="F1766">
        <v>668.07799999999997</v>
      </c>
      <c r="G1766">
        <v>676.41800000000001</v>
      </c>
      <c r="H1766">
        <v>23233009.988250099</v>
      </c>
      <c r="I1766">
        <v>22668074.322923701</v>
      </c>
      <c r="J1766">
        <v>5776465.25</v>
      </c>
      <c r="K1766">
        <v>72</v>
      </c>
      <c r="L1766">
        <v>1</v>
      </c>
      <c r="N1766">
        <f t="shared" si="109"/>
        <v>271.24492820665921</v>
      </c>
      <c r="O1766">
        <f t="shared" si="110"/>
        <v>271</v>
      </c>
      <c r="P1766">
        <f t="shared" si="112"/>
        <v>-0.24492820665921045</v>
      </c>
      <c r="Q1766">
        <f t="shared" si="111"/>
        <v>0.75507179334078955</v>
      </c>
    </row>
    <row r="1767" spans="1:17" x14ac:dyDescent="0.2">
      <c r="A1767" t="s">
        <v>8346</v>
      </c>
      <c r="B1767">
        <v>271.22763095415598</v>
      </c>
      <c r="C1767">
        <v>271.22740044487</v>
      </c>
      <c r="D1767">
        <v>271.22782256615398</v>
      </c>
      <c r="E1767">
        <v>610.88300000000004</v>
      </c>
      <c r="F1767">
        <v>607.08600000000001</v>
      </c>
      <c r="G1767">
        <v>615.11400000000003</v>
      </c>
      <c r="H1767">
        <v>24468395.058710601</v>
      </c>
      <c r="I1767">
        <v>23863936.0283214</v>
      </c>
      <c r="J1767">
        <v>7827782.75</v>
      </c>
      <c r="K1767">
        <v>55</v>
      </c>
      <c r="L1767">
        <v>1</v>
      </c>
      <c r="N1767">
        <f t="shared" si="109"/>
        <v>271.24499063355654</v>
      </c>
      <c r="O1767">
        <f t="shared" si="110"/>
        <v>271</v>
      </c>
      <c r="P1767">
        <f t="shared" si="112"/>
        <v>-0.24499063355654016</v>
      </c>
      <c r="Q1767">
        <f t="shared" si="111"/>
        <v>0.75500936644345984</v>
      </c>
    </row>
    <row r="1768" spans="1:17" x14ac:dyDescent="0.2">
      <c r="A1768" t="s">
        <v>8356</v>
      </c>
      <c r="B1768">
        <v>271.22763095415598</v>
      </c>
      <c r="C1768">
        <v>271.22740044487</v>
      </c>
      <c r="D1768">
        <v>271.22782256615398</v>
      </c>
      <c r="E1768">
        <v>610.88300000000004</v>
      </c>
      <c r="F1768">
        <v>607.08600000000001</v>
      </c>
      <c r="G1768">
        <v>615.11400000000003</v>
      </c>
      <c r="H1768">
        <v>24468395.058710601</v>
      </c>
      <c r="I1768">
        <v>23923230.7665365</v>
      </c>
      <c r="J1768">
        <v>7827782.75</v>
      </c>
      <c r="K1768">
        <v>98</v>
      </c>
      <c r="L1768">
        <v>1</v>
      </c>
      <c r="N1768">
        <f t="shared" si="109"/>
        <v>271.24499063355654</v>
      </c>
      <c r="O1768">
        <f t="shared" si="110"/>
        <v>271</v>
      </c>
      <c r="P1768">
        <f t="shared" si="112"/>
        <v>-0.24499063355654016</v>
      </c>
      <c r="Q1768">
        <f t="shared" si="111"/>
        <v>0.75500936644345984</v>
      </c>
    </row>
    <row r="1769" spans="1:17" x14ac:dyDescent="0.2">
      <c r="A1769" t="s">
        <v>2280</v>
      </c>
      <c r="B1769">
        <v>271.87116051712002</v>
      </c>
      <c r="C1769">
        <v>271.871157648223</v>
      </c>
      <c r="D1769">
        <v>271.87116751279598</v>
      </c>
      <c r="E1769">
        <v>278.84699999999998</v>
      </c>
      <c r="F1769">
        <v>276.99400000000003</v>
      </c>
      <c r="G1769">
        <v>281.16500000000002</v>
      </c>
      <c r="H1769">
        <v>163616.68595833299</v>
      </c>
      <c r="I1769">
        <v>161444.261272868</v>
      </c>
      <c r="J1769">
        <v>94357.390625</v>
      </c>
      <c r="K1769">
        <v>21</v>
      </c>
      <c r="L1769">
        <v>1</v>
      </c>
      <c r="N1769">
        <f t="shared" si="109"/>
        <v>271.88856138504866</v>
      </c>
      <c r="O1769">
        <f t="shared" si="110"/>
        <v>272</v>
      </c>
      <c r="P1769">
        <f t="shared" si="112"/>
        <v>0.11143861495133933</v>
      </c>
      <c r="Q1769">
        <f t="shared" si="111"/>
        <v>0.11143861495133933</v>
      </c>
    </row>
    <row r="1770" spans="1:17" x14ac:dyDescent="0.2">
      <c r="A1770" t="s">
        <v>1515</v>
      </c>
      <c r="B1770">
        <v>272.09586585814702</v>
      </c>
      <c r="C1770">
        <v>272.09570517965898</v>
      </c>
      <c r="D1770">
        <v>272.09611702999399</v>
      </c>
      <c r="E1770">
        <v>220.93299999999999</v>
      </c>
      <c r="F1770">
        <v>218.614</v>
      </c>
      <c r="G1770">
        <v>223.71600000000001</v>
      </c>
      <c r="H1770">
        <v>1692936.7640418999</v>
      </c>
      <c r="I1770">
        <v>1594811.57643879</v>
      </c>
      <c r="J1770">
        <v>1043003.375</v>
      </c>
      <c r="K1770">
        <v>26</v>
      </c>
      <c r="L1770">
        <v>1</v>
      </c>
      <c r="N1770">
        <f t="shared" si="109"/>
        <v>272.11328110813793</v>
      </c>
      <c r="O1770">
        <f t="shared" si="110"/>
        <v>272</v>
      </c>
      <c r="P1770">
        <f t="shared" si="112"/>
        <v>-0.11328110813792591</v>
      </c>
      <c r="Q1770">
        <f t="shared" si="111"/>
        <v>0.88671889186207409</v>
      </c>
    </row>
    <row r="1771" spans="1:17" x14ac:dyDescent="0.2">
      <c r="A1771" t="s">
        <v>1185</v>
      </c>
      <c r="B1771">
        <v>272.09594132409097</v>
      </c>
      <c r="C1771">
        <v>272.095711438801</v>
      </c>
      <c r="D1771">
        <v>272.09622294458899</v>
      </c>
      <c r="E1771">
        <v>203.792</v>
      </c>
      <c r="F1771">
        <v>199.62200000000001</v>
      </c>
      <c r="G1771">
        <v>207.96700000000001</v>
      </c>
      <c r="H1771">
        <v>2066459.95383572</v>
      </c>
      <c r="I1771">
        <v>1919848.2120874899</v>
      </c>
      <c r="J1771">
        <v>1208984.9375</v>
      </c>
      <c r="K1771">
        <v>32</v>
      </c>
      <c r="L1771">
        <v>1</v>
      </c>
      <c r="N1771">
        <f t="shared" si="109"/>
        <v>272.11335657891203</v>
      </c>
      <c r="O1771">
        <f t="shared" si="110"/>
        <v>272</v>
      </c>
      <c r="P1771">
        <f t="shared" si="112"/>
        <v>-0.11335657891203255</v>
      </c>
      <c r="Q1771">
        <f t="shared" si="111"/>
        <v>0.88664342108796745</v>
      </c>
    </row>
    <row r="1772" spans="1:17" x14ac:dyDescent="0.2">
      <c r="A1772" t="s">
        <v>2996</v>
      </c>
      <c r="B1772">
        <v>272.165238409918</v>
      </c>
      <c r="C1772">
        <v>272.16474424483903</v>
      </c>
      <c r="D1772">
        <v>272.16540685913799</v>
      </c>
      <c r="E1772">
        <v>363.19499999999999</v>
      </c>
      <c r="F1772">
        <v>361.339</v>
      </c>
      <c r="G1772">
        <v>365.04899999999998</v>
      </c>
      <c r="H1772">
        <v>71317.708608397996</v>
      </c>
      <c r="I1772">
        <v>70883.450729659904</v>
      </c>
      <c r="J1772">
        <v>34650.7265625</v>
      </c>
      <c r="K1772">
        <v>17</v>
      </c>
      <c r="L1772">
        <v>1</v>
      </c>
      <c r="N1772">
        <f t="shared" si="109"/>
        <v>272.18265810003641</v>
      </c>
      <c r="O1772">
        <f t="shared" si="110"/>
        <v>272</v>
      </c>
      <c r="P1772">
        <f t="shared" si="112"/>
        <v>-0.18265810003640581</v>
      </c>
      <c r="Q1772">
        <f t="shared" si="111"/>
        <v>0.81734189996359419</v>
      </c>
    </row>
    <row r="1773" spans="1:17" x14ac:dyDescent="0.2">
      <c r="A1773" t="s">
        <v>6115</v>
      </c>
      <c r="B1773">
        <v>272.173286509229</v>
      </c>
      <c r="C1773">
        <v>272.17281410128101</v>
      </c>
      <c r="D1773">
        <v>272.17347907895498</v>
      </c>
      <c r="E1773">
        <v>619.34900000000005</v>
      </c>
      <c r="F1773">
        <v>618.07899999999995</v>
      </c>
      <c r="G1773">
        <v>621.03899999999999</v>
      </c>
      <c r="H1773">
        <v>650661.20732143603</v>
      </c>
      <c r="I1773">
        <v>650658.67017857905</v>
      </c>
      <c r="J1773">
        <v>375960.59375</v>
      </c>
      <c r="K1773">
        <v>375960</v>
      </c>
      <c r="L1773">
        <v>1</v>
      </c>
      <c r="N1773">
        <f t="shared" si="109"/>
        <v>272.19070671445871</v>
      </c>
      <c r="O1773">
        <f t="shared" si="110"/>
        <v>272</v>
      </c>
      <c r="P1773">
        <f t="shared" si="112"/>
        <v>-0.19070671445871312</v>
      </c>
      <c r="Q1773">
        <f t="shared" si="111"/>
        <v>0.80929328554128688</v>
      </c>
    </row>
    <row r="1774" spans="1:17" x14ac:dyDescent="0.2">
      <c r="A1774" t="s">
        <v>3424</v>
      </c>
      <c r="B1774">
        <v>272.19433433936001</v>
      </c>
      <c r="C1774">
        <v>272.19418082111901</v>
      </c>
      <c r="D1774">
        <v>272.194465947656</v>
      </c>
      <c r="E1774">
        <v>453.56900000000002</v>
      </c>
      <c r="F1774">
        <v>450.32400000000001</v>
      </c>
      <c r="G1774">
        <v>456.81</v>
      </c>
      <c r="H1774">
        <v>627361.84816908406</v>
      </c>
      <c r="I1774">
        <v>590826.14896657004</v>
      </c>
      <c r="J1774">
        <v>193552.28125</v>
      </c>
      <c r="K1774">
        <v>11</v>
      </c>
      <c r="L1774">
        <v>1</v>
      </c>
      <c r="N1774">
        <f t="shared" si="109"/>
        <v>272.21175589173708</v>
      </c>
      <c r="O1774">
        <f t="shared" si="110"/>
        <v>272</v>
      </c>
      <c r="P1774">
        <f t="shared" si="112"/>
        <v>-0.21175589173708431</v>
      </c>
      <c r="Q1774">
        <f t="shared" si="111"/>
        <v>0.78824410826291569</v>
      </c>
    </row>
    <row r="1775" spans="1:17" x14ac:dyDescent="0.2">
      <c r="A1775" t="s">
        <v>3525</v>
      </c>
      <c r="B1775">
        <v>272.194354119129</v>
      </c>
      <c r="C1775">
        <v>272.194251921177</v>
      </c>
      <c r="D1775">
        <v>272.19446387327002</v>
      </c>
      <c r="E1775">
        <v>466.55399999999997</v>
      </c>
      <c r="F1775">
        <v>461.44099999999997</v>
      </c>
      <c r="G1775">
        <v>469.79899999999998</v>
      </c>
      <c r="H1775">
        <v>681706.82972656295</v>
      </c>
      <c r="I1775">
        <v>660011.47448006202</v>
      </c>
      <c r="J1775">
        <v>197471.625</v>
      </c>
      <c r="K1775">
        <v>13</v>
      </c>
      <c r="L1775">
        <v>1</v>
      </c>
      <c r="N1775">
        <f t="shared" si="109"/>
        <v>272.21177567277203</v>
      </c>
      <c r="O1775">
        <f t="shared" si="110"/>
        <v>272</v>
      </c>
      <c r="P1775">
        <f t="shared" si="112"/>
        <v>-0.2117756727720348</v>
      </c>
      <c r="Q1775">
        <f t="shared" si="111"/>
        <v>0.7882243272279652</v>
      </c>
    </row>
    <row r="1776" spans="1:17" x14ac:dyDescent="0.2">
      <c r="A1776" t="s">
        <v>4719</v>
      </c>
      <c r="B1776">
        <v>272.19436257947399</v>
      </c>
      <c r="C1776">
        <v>272.19427517457399</v>
      </c>
      <c r="D1776">
        <v>272.19440367461601</v>
      </c>
      <c r="E1776">
        <v>544.32899999999995</v>
      </c>
      <c r="F1776">
        <v>543.03099999999995</v>
      </c>
      <c r="G1776">
        <v>545.625</v>
      </c>
      <c r="H1776">
        <v>486435.36454167601</v>
      </c>
      <c r="I1776">
        <v>483391.38744857698</v>
      </c>
      <c r="J1776">
        <v>322359.0625</v>
      </c>
      <c r="K1776">
        <v>36</v>
      </c>
      <c r="L1776">
        <v>1</v>
      </c>
      <c r="N1776">
        <f t="shared" si="109"/>
        <v>272.21178413365857</v>
      </c>
      <c r="O1776">
        <f t="shared" si="110"/>
        <v>272</v>
      </c>
      <c r="P1776">
        <f t="shared" si="112"/>
        <v>-0.21178413365856841</v>
      </c>
      <c r="Q1776">
        <f t="shared" si="111"/>
        <v>0.78821586634143159</v>
      </c>
    </row>
    <row r="1777" spans="1:17" x14ac:dyDescent="0.2">
      <c r="A1777" t="s">
        <v>7016</v>
      </c>
      <c r="B1777">
        <v>272.23075319405302</v>
      </c>
      <c r="C1777">
        <v>272.23068757955201</v>
      </c>
      <c r="D1777">
        <v>272.23079859503599</v>
      </c>
      <c r="E1777">
        <v>633.65700000000004</v>
      </c>
      <c r="F1777">
        <v>629.45500000000004</v>
      </c>
      <c r="G1777">
        <v>637.82799999999997</v>
      </c>
      <c r="H1777">
        <v>34362790.691718496</v>
      </c>
      <c r="I1777">
        <v>32488286.255737402</v>
      </c>
      <c r="J1777">
        <v>9608036</v>
      </c>
      <c r="K1777">
        <v>44</v>
      </c>
      <c r="L1777">
        <v>1</v>
      </c>
      <c r="N1777">
        <f t="shared" si="109"/>
        <v>272.248177077386</v>
      </c>
      <c r="O1777">
        <f t="shared" si="110"/>
        <v>272</v>
      </c>
      <c r="P1777">
        <f t="shared" si="112"/>
        <v>-0.24817707738600348</v>
      </c>
      <c r="Q1777">
        <f t="shared" si="111"/>
        <v>0.75182292261399652</v>
      </c>
    </row>
    <row r="1778" spans="1:17" x14ac:dyDescent="0.2">
      <c r="A1778" t="s">
        <v>73</v>
      </c>
      <c r="B1778">
        <v>272.83512884026197</v>
      </c>
      <c r="C1778">
        <v>272.83509963179102</v>
      </c>
      <c r="D1778">
        <v>272.83537150486302</v>
      </c>
      <c r="E1778">
        <v>62.975299999999997</v>
      </c>
      <c r="F1778">
        <v>61.372599999999998</v>
      </c>
      <c r="G1778">
        <v>64.816800000000001</v>
      </c>
      <c r="H1778">
        <v>236191.664679632</v>
      </c>
      <c r="I1778">
        <v>235013.772383234</v>
      </c>
      <c r="J1778">
        <v>183815.171875</v>
      </c>
      <c r="K1778">
        <v>59</v>
      </c>
      <c r="L1778">
        <v>1</v>
      </c>
      <c r="N1778">
        <f t="shared" si="109"/>
        <v>272.85259140611197</v>
      </c>
      <c r="O1778">
        <f t="shared" si="110"/>
        <v>273</v>
      </c>
      <c r="P1778">
        <f t="shared" si="112"/>
        <v>0.14740859388803074</v>
      </c>
      <c r="Q1778">
        <f t="shared" si="111"/>
        <v>0.14740859388803074</v>
      </c>
    </row>
    <row r="1779" spans="1:17" x14ac:dyDescent="0.2">
      <c r="A1779" t="s">
        <v>1048</v>
      </c>
      <c r="B1779">
        <v>273.00702012964501</v>
      </c>
      <c r="C1779">
        <v>273.00700813644897</v>
      </c>
      <c r="D1779">
        <v>273.00702999328399</v>
      </c>
      <c r="E1779">
        <v>199.15899999999999</v>
      </c>
      <c r="F1779">
        <v>197.768</v>
      </c>
      <c r="G1779">
        <v>200.548</v>
      </c>
      <c r="H1779">
        <v>138792.35246093801</v>
      </c>
      <c r="I1779">
        <v>138790.03579427101</v>
      </c>
      <c r="J1779">
        <v>108425.9140625</v>
      </c>
      <c r="K1779">
        <v>108425</v>
      </c>
      <c r="L1779">
        <v>1</v>
      </c>
      <c r="N1779">
        <f t="shared" si="109"/>
        <v>273.02449369724167</v>
      </c>
      <c r="O1779">
        <f t="shared" si="110"/>
        <v>273</v>
      </c>
      <c r="P1779">
        <f t="shared" si="112"/>
        <v>-2.4493697241666723E-2</v>
      </c>
      <c r="Q1779">
        <f t="shared" si="111"/>
        <v>0.97550630275833328</v>
      </c>
    </row>
    <row r="1780" spans="1:17" x14ac:dyDescent="0.2">
      <c r="A1780" t="s">
        <v>1152</v>
      </c>
      <c r="B1780">
        <v>273.07653726508801</v>
      </c>
      <c r="C1780">
        <v>273.07631884697298</v>
      </c>
      <c r="D1780">
        <v>273.07675854980698</v>
      </c>
      <c r="E1780">
        <v>206.11</v>
      </c>
      <c r="F1780">
        <v>204.25700000000001</v>
      </c>
      <c r="G1780">
        <v>207.96700000000001</v>
      </c>
      <c r="H1780">
        <v>223599.66294189499</v>
      </c>
      <c r="I1780">
        <v>222734.43426793901</v>
      </c>
      <c r="J1780">
        <v>202101.359375</v>
      </c>
      <c r="K1780">
        <v>59</v>
      </c>
      <c r="L1780">
        <v>1</v>
      </c>
      <c r="N1780">
        <f t="shared" si="109"/>
        <v>273.09401528206604</v>
      </c>
      <c r="O1780">
        <f t="shared" si="110"/>
        <v>273</v>
      </c>
      <c r="P1780">
        <f t="shared" si="112"/>
        <v>-9.4015282066038708E-2</v>
      </c>
      <c r="Q1780">
        <f t="shared" si="111"/>
        <v>0.90598471793396129</v>
      </c>
    </row>
    <row r="1781" spans="1:17" x14ac:dyDescent="0.2">
      <c r="A1781" t="s">
        <v>1484</v>
      </c>
      <c r="B1781">
        <v>273.09910153001903</v>
      </c>
      <c r="C1781">
        <v>273.09908186586398</v>
      </c>
      <c r="D1781">
        <v>273.09913079757001</v>
      </c>
      <c r="E1781">
        <v>220.93299999999999</v>
      </c>
      <c r="F1781">
        <v>220.005</v>
      </c>
      <c r="G1781">
        <v>222.32499999999999</v>
      </c>
      <c r="H1781">
        <v>132032.47237500001</v>
      </c>
      <c r="I1781">
        <v>132030.61637500001</v>
      </c>
      <c r="J1781">
        <v>99198.4375</v>
      </c>
      <c r="K1781">
        <v>99197</v>
      </c>
      <c r="L1781">
        <v>1</v>
      </c>
      <c r="N1781">
        <f t="shared" si="109"/>
        <v>273.11658099120245</v>
      </c>
      <c r="O1781">
        <f t="shared" si="110"/>
        <v>273</v>
      </c>
      <c r="P1781">
        <f t="shared" si="112"/>
        <v>-0.11658099120245424</v>
      </c>
      <c r="Q1781">
        <f t="shared" si="111"/>
        <v>0.88341900879754576</v>
      </c>
    </row>
    <row r="1782" spans="1:17" x14ac:dyDescent="0.2">
      <c r="A1782" t="s">
        <v>1124</v>
      </c>
      <c r="B1782">
        <v>273.09910377750202</v>
      </c>
      <c r="C1782">
        <v>273.099093157607</v>
      </c>
      <c r="D1782">
        <v>273.09911079473602</v>
      </c>
      <c r="E1782">
        <v>203.792</v>
      </c>
      <c r="F1782">
        <v>201.93899999999999</v>
      </c>
      <c r="G1782">
        <v>205.18199999999999</v>
      </c>
      <c r="H1782">
        <v>148273.525128348</v>
      </c>
      <c r="I1782">
        <v>145150.74014668999</v>
      </c>
      <c r="J1782">
        <v>89580.6171875</v>
      </c>
      <c r="K1782">
        <v>14</v>
      </c>
      <c r="L1782">
        <v>1</v>
      </c>
      <c r="N1782">
        <f t="shared" si="109"/>
        <v>273.11658323882932</v>
      </c>
      <c r="O1782">
        <f t="shared" si="110"/>
        <v>273</v>
      </c>
      <c r="P1782">
        <f t="shared" si="112"/>
        <v>-0.11658323882932109</v>
      </c>
      <c r="Q1782">
        <f t="shared" si="111"/>
        <v>0.88341676117067891</v>
      </c>
    </row>
    <row r="1783" spans="1:17" x14ac:dyDescent="0.2">
      <c r="A1783" t="s">
        <v>6682</v>
      </c>
      <c r="B1783">
        <v>273.18563181492902</v>
      </c>
      <c r="C1783">
        <v>273.18513949647098</v>
      </c>
      <c r="D1783">
        <v>273.18584094511601</v>
      </c>
      <c r="E1783">
        <v>636.99900000000002</v>
      </c>
      <c r="F1783">
        <v>635.33100000000002</v>
      </c>
      <c r="G1783">
        <v>638.24199999999996</v>
      </c>
      <c r="H1783">
        <v>1206982.18597319</v>
      </c>
      <c r="I1783">
        <v>1169564.2524836599</v>
      </c>
      <c r="J1783">
        <v>727025.25</v>
      </c>
      <c r="K1783">
        <v>12</v>
      </c>
      <c r="L1783">
        <v>1</v>
      </c>
      <c r="N1783">
        <f t="shared" si="109"/>
        <v>273.20311681440518</v>
      </c>
      <c r="O1783">
        <f t="shared" si="110"/>
        <v>273</v>
      </c>
      <c r="P1783">
        <f t="shared" si="112"/>
        <v>-0.20311681440517759</v>
      </c>
      <c r="Q1783">
        <f t="shared" si="111"/>
        <v>0.79688318559482241</v>
      </c>
    </row>
    <row r="1784" spans="1:17" x14ac:dyDescent="0.2">
      <c r="A1784" t="s">
        <v>3791</v>
      </c>
      <c r="B1784">
        <v>273.18565675802603</v>
      </c>
      <c r="C1784">
        <v>273.185139114739</v>
      </c>
      <c r="D1784">
        <v>273.18589601924901</v>
      </c>
      <c r="E1784">
        <v>480.92099999999999</v>
      </c>
      <c r="F1784">
        <v>478.64800000000002</v>
      </c>
      <c r="G1784">
        <v>485.07299999999998</v>
      </c>
      <c r="H1784">
        <v>1536722.9667968601</v>
      </c>
      <c r="I1784">
        <v>1445581.5885487101</v>
      </c>
      <c r="J1784">
        <v>926256.65625</v>
      </c>
      <c r="K1784">
        <v>25</v>
      </c>
      <c r="L1784">
        <v>1</v>
      </c>
      <c r="N1784">
        <f t="shared" si="109"/>
        <v>273.20314175909857</v>
      </c>
      <c r="O1784">
        <f t="shared" si="110"/>
        <v>273</v>
      </c>
      <c r="P1784">
        <f t="shared" si="112"/>
        <v>-0.20314175909857113</v>
      </c>
      <c r="Q1784">
        <f t="shared" si="111"/>
        <v>0.79685824090142887</v>
      </c>
    </row>
    <row r="1785" spans="1:17" x14ac:dyDescent="0.2">
      <c r="A1785" t="s">
        <v>6394</v>
      </c>
      <c r="B1785">
        <v>273.22176634846801</v>
      </c>
      <c r="C1785">
        <v>273.22172580927599</v>
      </c>
      <c r="D1785">
        <v>273.221809264576</v>
      </c>
      <c r="E1785">
        <v>626.93200000000002</v>
      </c>
      <c r="F1785">
        <v>625.24699999999996</v>
      </c>
      <c r="G1785">
        <v>628.61400000000003</v>
      </c>
      <c r="H1785">
        <v>1224339.6321406499</v>
      </c>
      <c r="I1785">
        <v>1211449.3578821099</v>
      </c>
      <c r="J1785">
        <v>800747.75</v>
      </c>
      <c r="K1785">
        <v>28</v>
      </c>
      <c r="L1785">
        <v>1</v>
      </c>
      <c r="N1785">
        <f t="shared" si="109"/>
        <v>273.23925366070227</v>
      </c>
      <c r="O1785">
        <f t="shared" si="110"/>
        <v>273</v>
      </c>
      <c r="P1785">
        <f t="shared" si="112"/>
        <v>-0.23925366070227483</v>
      </c>
      <c r="Q1785">
        <f t="shared" si="111"/>
        <v>0.76074633929772517</v>
      </c>
    </row>
    <row r="1786" spans="1:17" x14ac:dyDescent="0.2">
      <c r="A1786" t="s">
        <v>5370</v>
      </c>
      <c r="B1786">
        <v>273.22177699129998</v>
      </c>
      <c r="C1786">
        <v>273.22172884248198</v>
      </c>
      <c r="D1786">
        <v>273.221838758155</v>
      </c>
      <c r="E1786">
        <v>581.09400000000005</v>
      </c>
      <c r="F1786">
        <v>579.39099999999996</v>
      </c>
      <c r="G1786">
        <v>583.24</v>
      </c>
      <c r="H1786">
        <v>1732687.1565104399</v>
      </c>
      <c r="I1786">
        <v>1732683.7351770999</v>
      </c>
      <c r="J1786">
        <v>940066.6875</v>
      </c>
      <c r="K1786">
        <v>940066</v>
      </c>
      <c r="L1786">
        <v>1</v>
      </c>
      <c r="N1786">
        <f t="shared" si="109"/>
        <v>273.23926430421545</v>
      </c>
      <c r="O1786">
        <f t="shared" si="110"/>
        <v>273</v>
      </c>
      <c r="P1786">
        <f t="shared" si="112"/>
        <v>-0.23926430421545319</v>
      </c>
      <c r="Q1786">
        <f t="shared" si="111"/>
        <v>0.76073569578454681</v>
      </c>
    </row>
    <row r="1787" spans="1:17" x14ac:dyDescent="0.2">
      <c r="A1787" t="s">
        <v>5920</v>
      </c>
      <c r="B1787">
        <v>273.22204219492897</v>
      </c>
      <c r="C1787">
        <v>273.22174117031898</v>
      </c>
      <c r="D1787">
        <v>273.22243814183599</v>
      </c>
      <c r="E1787">
        <v>611.30600000000004</v>
      </c>
      <c r="F1787">
        <v>607.51</v>
      </c>
      <c r="G1787">
        <v>613.42200000000003</v>
      </c>
      <c r="H1787">
        <v>1297986.84483929</v>
      </c>
      <c r="I1787">
        <v>1252935.2385630701</v>
      </c>
      <c r="J1787">
        <v>577344.6875</v>
      </c>
      <c r="K1787">
        <v>12</v>
      </c>
      <c r="L1787">
        <v>1</v>
      </c>
      <c r="N1787">
        <f t="shared" si="109"/>
        <v>273.23952952481858</v>
      </c>
      <c r="O1787">
        <f t="shared" si="110"/>
        <v>273</v>
      </c>
      <c r="P1787">
        <f t="shared" si="112"/>
        <v>-0.23952952481857892</v>
      </c>
      <c r="Q1787">
        <f t="shared" si="111"/>
        <v>0.76047047518142108</v>
      </c>
    </row>
    <row r="1788" spans="1:17" x14ac:dyDescent="0.2">
      <c r="A1788" t="s">
        <v>74</v>
      </c>
      <c r="B1788">
        <v>273.83304174163902</v>
      </c>
      <c r="C1788">
        <v>273.83277415065902</v>
      </c>
      <c r="D1788">
        <v>273.83415952124</v>
      </c>
      <c r="E1788">
        <v>63.4358</v>
      </c>
      <c r="F1788">
        <v>61.372599999999998</v>
      </c>
      <c r="G1788">
        <v>64.816800000000001</v>
      </c>
      <c r="H1788">
        <v>339007.23452792998</v>
      </c>
      <c r="I1788">
        <v>334298.028957729</v>
      </c>
      <c r="J1788">
        <v>197413.453125</v>
      </c>
      <c r="K1788">
        <v>30</v>
      </c>
      <c r="L1788">
        <v>1</v>
      </c>
      <c r="N1788">
        <f t="shared" si="109"/>
        <v>273.85056817800239</v>
      </c>
      <c r="O1788">
        <f t="shared" si="110"/>
        <v>274</v>
      </c>
      <c r="P1788">
        <f t="shared" si="112"/>
        <v>0.1494318219976094</v>
      </c>
      <c r="Q1788">
        <f t="shared" si="111"/>
        <v>0.1494318219976094</v>
      </c>
    </row>
    <row r="1789" spans="1:17" x14ac:dyDescent="0.2">
      <c r="A1789" t="s">
        <v>2073</v>
      </c>
      <c r="B1789">
        <v>273.86343346261401</v>
      </c>
      <c r="C1789">
        <v>273.86337890316099</v>
      </c>
      <c r="D1789">
        <v>273.86355314944802</v>
      </c>
      <c r="E1789">
        <v>258.459</v>
      </c>
      <c r="F1789">
        <v>256.14400000000001</v>
      </c>
      <c r="G1789">
        <v>261.24</v>
      </c>
      <c r="H1789">
        <v>1764110.13265057</v>
      </c>
      <c r="I1789">
        <v>1764105.4999233</v>
      </c>
      <c r="J1789">
        <v>795003.0625</v>
      </c>
      <c r="K1789">
        <v>795002</v>
      </c>
      <c r="L1789">
        <v>1</v>
      </c>
      <c r="N1789">
        <f t="shared" si="109"/>
        <v>273.88096184417202</v>
      </c>
      <c r="O1789">
        <f t="shared" si="110"/>
        <v>274</v>
      </c>
      <c r="P1789">
        <f t="shared" si="112"/>
        <v>0.11903815582797961</v>
      </c>
      <c r="Q1789">
        <f t="shared" si="111"/>
        <v>0.11903815582797961</v>
      </c>
    </row>
    <row r="1790" spans="1:17" x14ac:dyDescent="0.2">
      <c r="A1790" t="s">
        <v>1682</v>
      </c>
      <c r="B1790">
        <v>273.91725146514398</v>
      </c>
      <c r="C1790">
        <v>273.91713116165198</v>
      </c>
      <c r="D1790">
        <v>273.91782937317998</v>
      </c>
      <c r="E1790">
        <v>229.27699999999999</v>
      </c>
      <c r="F1790">
        <v>225.10599999999999</v>
      </c>
      <c r="G1790">
        <v>233.44800000000001</v>
      </c>
      <c r="H1790">
        <v>43916472.459802598</v>
      </c>
      <c r="I1790">
        <v>43907838.875491902</v>
      </c>
      <c r="J1790">
        <v>20151638</v>
      </c>
      <c r="K1790">
        <v>3536</v>
      </c>
      <c r="L1790">
        <v>1</v>
      </c>
      <c r="N1790">
        <f t="shared" si="109"/>
        <v>273.93478329127458</v>
      </c>
      <c r="O1790">
        <f t="shared" si="110"/>
        <v>274</v>
      </c>
      <c r="P1790">
        <f t="shared" si="112"/>
        <v>6.5216708725415629E-2</v>
      </c>
      <c r="Q1790">
        <f t="shared" si="111"/>
        <v>1.0652167087254156</v>
      </c>
    </row>
    <row r="1791" spans="1:17" x14ac:dyDescent="0.2">
      <c r="A1791" t="s">
        <v>512</v>
      </c>
      <c r="B1791">
        <v>273.94777073794501</v>
      </c>
      <c r="C1791">
        <v>273.94774992798102</v>
      </c>
      <c r="D1791">
        <v>273.94778701385002</v>
      </c>
      <c r="E1791">
        <v>96.410799999999995</v>
      </c>
      <c r="F1791">
        <v>94.079800000000006</v>
      </c>
      <c r="G1791">
        <v>98.273300000000006</v>
      </c>
      <c r="H1791">
        <v>149282.002153863</v>
      </c>
      <c r="I1791">
        <v>149278.27459830701</v>
      </c>
      <c r="J1791">
        <v>77515.015625</v>
      </c>
      <c r="K1791">
        <v>77514</v>
      </c>
      <c r="L1791">
        <v>1</v>
      </c>
      <c r="N1791">
        <f t="shared" si="109"/>
        <v>273.96530451743411</v>
      </c>
      <c r="O1791">
        <f t="shared" si="110"/>
        <v>274</v>
      </c>
      <c r="P1791">
        <f t="shared" si="112"/>
        <v>3.4695482565894054E-2</v>
      </c>
      <c r="Q1791">
        <f t="shared" si="111"/>
        <v>1.0346954825658941</v>
      </c>
    </row>
    <row r="1792" spans="1:17" x14ac:dyDescent="0.2">
      <c r="A1792" t="s">
        <v>820</v>
      </c>
      <c r="B1792">
        <v>274.07509338510602</v>
      </c>
      <c r="C1792">
        <v>274.07504900456701</v>
      </c>
      <c r="D1792">
        <v>274.07515206607002</v>
      </c>
      <c r="E1792">
        <v>184.792</v>
      </c>
      <c r="F1792">
        <v>182.934</v>
      </c>
      <c r="G1792">
        <v>194.05600000000001</v>
      </c>
      <c r="H1792">
        <v>260701.92648470099</v>
      </c>
      <c r="I1792">
        <v>250841.57225020399</v>
      </c>
      <c r="J1792">
        <v>146336.65625</v>
      </c>
      <c r="K1792">
        <v>17</v>
      </c>
      <c r="L1792">
        <v>1</v>
      </c>
      <c r="N1792">
        <f t="shared" si="109"/>
        <v>274.0926353137661</v>
      </c>
      <c r="O1792">
        <f t="shared" si="110"/>
        <v>274</v>
      </c>
      <c r="P1792">
        <f t="shared" si="112"/>
        <v>-9.2635313766095351E-2</v>
      </c>
      <c r="Q1792">
        <f t="shared" si="111"/>
        <v>0.90736468623390465</v>
      </c>
    </row>
    <row r="1793" spans="1:17" x14ac:dyDescent="0.2">
      <c r="A1793" t="s">
        <v>1219</v>
      </c>
      <c r="B1793">
        <v>274.07514046262003</v>
      </c>
      <c r="C1793">
        <v>274.07506207963797</v>
      </c>
      <c r="D1793">
        <v>274.075277476042</v>
      </c>
      <c r="E1793">
        <v>210.28700000000001</v>
      </c>
      <c r="F1793">
        <v>208.43100000000001</v>
      </c>
      <c r="G1793">
        <v>211.679</v>
      </c>
      <c r="H1793">
        <v>231256.802499999</v>
      </c>
      <c r="I1793">
        <v>228592.623080077</v>
      </c>
      <c r="J1793">
        <v>114253.9375</v>
      </c>
      <c r="K1793">
        <v>21</v>
      </c>
      <c r="L1793">
        <v>1</v>
      </c>
      <c r="N1793">
        <f t="shared" si="109"/>
        <v>274.09268239429326</v>
      </c>
      <c r="O1793">
        <f t="shared" si="110"/>
        <v>274</v>
      </c>
      <c r="P1793">
        <f t="shared" si="112"/>
        <v>-9.268239429326286E-2</v>
      </c>
      <c r="Q1793">
        <f t="shared" si="111"/>
        <v>0.90731760570673714</v>
      </c>
    </row>
    <row r="1794" spans="1:17" x14ac:dyDescent="0.2">
      <c r="A1794" t="s">
        <v>1366</v>
      </c>
      <c r="B1794">
        <v>274.11130738205799</v>
      </c>
      <c r="C1794">
        <v>274.11116555106901</v>
      </c>
      <c r="D1794">
        <v>274.11184851038502</v>
      </c>
      <c r="E1794">
        <v>215.851</v>
      </c>
      <c r="F1794">
        <v>212.607</v>
      </c>
      <c r="G1794">
        <v>217.23099999999999</v>
      </c>
      <c r="H1794">
        <v>860260.10456249898</v>
      </c>
      <c r="I1794">
        <v>830666.62122848304</v>
      </c>
      <c r="J1794">
        <v>360740.375</v>
      </c>
      <c r="K1794">
        <v>19</v>
      </c>
      <c r="L1794">
        <v>1</v>
      </c>
      <c r="N1794">
        <f t="shared" si="109"/>
        <v>274.12885162856224</v>
      </c>
      <c r="O1794">
        <f t="shared" si="110"/>
        <v>274</v>
      </c>
      <c r="P1794">
        <f t="shared" si="112"/>
        <v>-0.12885162856224497</v>
      </c>
      <c r="Q1794">
        <f t="shared" si="111"/>
        <v>0.87114837143775503</v>
      </c>
    </row>
    <row r="1795" spans="1:17" x14ac:dyDescent="0.2">
      <c r="A1795" t="s">
        <v>1365</v>
      </c>
      <c r="B1795">
        <v>274.11153358078701</v>
      </c>
      <c r="C1795">
        <v>274.11114000840598</v>
      </c>
      <c r="D1795">
        <v>274.11198494650699</v>
      </c>
      <c r="E1795">
        <v>209.35900000000001</v>
      </c>
      <c r="F1795">
        <v>206.11</v>
      </c>
      <c r="G1795">
        <v>212.607</v>
      </c>
      <c r="H1795">
        <v>1102941.9501660101</v>
      </c>
      <c r="I1795">
        <v>1064331.35952287</v>
      </c>
      <c r="J1795">
        <v>585515</v>
      </c>
      <c r="K1795">
        <v>32</v>
      </c>
      <c r="L1795">
        <v>1</v>
      </c>
      <c r="N1795">
        <f t="shared" ref="N1795:N1858" si="113">B1795*50/49.9968</f>
        <v>274.12907784176889</v>
      </c>
      <c r="O1795">
        <f t="shared" ref="O1795:O1858" si="114">ROUND(N1795,0)</f>
        <v>274</v>
      </c>
      <c r="P1795">
        <f t="shared" si="112"/>
        <v>-0.12907784176888981</v>
      </c>
      <c r="Q1795">
        <f t="shared" ref="Q1795:Q1858" si="115">IF(P1795&lt;0.1,P1795+1,P1795)</f>
        <v>0.87092215823111019</v>
      </c>
    </row>
    <row r="1796" spans="1:17" x14ac:dyDescent="0.2">
      <c r="A1796" t="s">
        <v>1546</v>
      </c>
      <c r="B1796">
        <v>274.111855410251</v>
      </c>
      <c r="C1796">
        <v>274.11183564919003</v>
      </c>
      <c r="D1796">
        <v>274.11187814455297</v>
      </c>
      <c r="E1796">
        <v>224.642</v>
      </c>
      <c r="F1796">
        <v>222.78899999999999</v>
      </c>
      <c r="G1796">
        <v>228.81299999999999</v>
      </c>
      <c r="H1796">
        <v>182954.30666826901</v>
      </c>
      <c r="I1796">
        <v>180491.83715354599</v>
      </c>
      <c r="J1796">
        <v>101937.4921875</v>
      </c>
      <c r="K1796">
        <v>20</v>
      </c>
      <c r="L1796">
        <v>1</v>
      </c>
      <c r="N1796">
        <f t="shared" si="113"/>
        <v>274.12939969183128</v>
      </c>
      <c r="O1796">
        <f t="shared" si="114"/>
        <v>274</v>
      </c>
      <c r="P1796">
        <f t="shared" si="112"/>
        <v>-0.12939969183128142</v>
      </c>
      <c r="Q1796">
        <f t="shared" si="115"/>
        <v>0.87060030816871858</v>
      </c>
    </row>
    <row r="1797" spans="1:17" x14ac:dyDescent="0.2">
      <c r="A1797" t="s">
        <v>2039</v>
      </c>
      <c r="B1797">
        <v>274.86673237936998</v>
      </c>
      <c r="C1797">
        <v>274.86672629833299</v>
      </c>
      <c r="D1797">
        <v>274.86673939796998</v>
      </c>
      <c r="E1797">
        <v>258.459</v>
      </c>
      <c r="F1797">
        <v>257.53300000000002</v>
      </c>
      <c r="G1797">
        <v>259.85000000000002</v>
      </c>
      <c r="H1797">
        <v>106830.22129609399</v>
      </c>
      <c r="I1797">
        <v>106828.36769609401</v>
      </c>
      <c r="J1797">
        <v>84091.328125</v>
      </c>
      <c r="K1797">
        <v>84090</v>
      </c>
      <c r="L1797">
        <v>1</v>
      </c>
      <c r="N1797">
        <f t="shared" si="113"/>
        <v>274.88432497616844</v>
      </c>
      <c r="O1797">
        <f t="shared" si="114"/>
        <v>275</v>
      </c>
      <c r="P1797">
        <f t="shared" ref="P1797:P1860" si="116">O1797-N1797</f>
        <v>0.1156750238315567</v>
      </c>
      <c r="Q1797">
        <f t="shared" si="115"/>
        <v>0.1156750238315567</v>
      </c>
    </row>
    <row r="1798" spans="1:17" x14ac:dyDescent="0.2">
      <c r="A1798" t="s">
        <v>1652</v>
      </c>
      <c r="B1798">
        <v>274.920809472695</v>
      </c>
      <c r="C1798">
        <v>274.92075785956501</v>
      </c>
      <c r="D1798">
        <v>274.92146620764402</v>
      </c>
      <c r="E1798">
        <v>229.27699999999999</v>
      </c>
      <c r="F1798">
        <v>226.49799999999999</v>
      </c>
      <c r="G1798">
        <v>232.05600000000001</v>
      </c>
      <c r="H1798">
        <v>3852449.0168486498</v>
      </c>
      <c r="I1798">
        <v>3852443.9220153098</v>
      </c>
      <c r="J1798">
        <v>1943569.875</v>
      </c>
      <c r="K1798">
        <v>1943569</v>
      </c>
      <c r="L1798">
        <v>1</v>
      </c>
      <c r="N1798">
        <f t="shared" si="113"/>
        <v>274.93840553064894</v>
      </c>
      <c r="O1798">
        <f t="shared" si="114"/>
        <v>275</v>
      </c>
      <c r="P1798">
        <f t="shared" si="116"/>
        <v>6.1594469351064163E-2</v>
      </c>
      <c r="Q1798">
        <f t="shared" si="115"/>
        <v>1.0615944693510642</v>
      </c>
    </row>
    <row r="1799" spans="1:17" x14ac:dyDescent="0.2">
      <c r="A1799" t="s">
        <v>1701</v>
      </c>
      <c r="B1799">
        <v>274.93924110115501</v>
      </c>
      <c r="C1799">
        <v>274.93912216764301</v>
      </c>
      <c r="D1799">
        <v>274.93929085649199</v>
      </c>
      <c r="E1799">
        <v>230.66499999999999</v>
      </c>
      <c r="F1799">
        <v>227.88800000000001</v>
      </c>
      <c r="G1799">
        <v>234.839</v>
      </c>
      <c r="H1799">
        <v>13801387.4291973</v>
      </c>
      <c r="I1799">
        <v>13799572.5243436</v>
      </c>
      <c r="J1799">
        <v>6719674</v>
      </c>
      <c r="K1799">
        <v>2175</v>
      </c>
      <c r="L1799">
        <v>1</v>
      </c>
      <c r="N1799">
        <f t="shared" si="113"/>
        <v>274.95683833880872</v>
      </c>
      <c r="O1799">
        <f t="shared" si="114"/>
        <v>275</v>
      </c>
      <c r="P1799">
        <f t="shared" si="116"/>
        <v>4.316166119127729E-2</v>
      </c>
      <c r="Q1799">
        <f t="shared" si="115"/>
        <v>1.0431616611912773</v>
      </c>
    </row>
    <row r="1800" spans="1:17" x14ac:dyDescent="0.2">
      <c r="A1800" t="s">
        <v>2989</v>
      </c>
      <c r="B1800">
        <v>274.97551814909599</v>
      </c>
      <c r="C1800">
        <v>274.97551278743299</v>
      </c>
      <c r="D1800">
        <v>274.97552920750502</v>
      </c>
      <c r="E1800">
        <v>360.87599999999998</v>
      </c>
      <c r="F1800">
        <v>359.48700000000002</v>
      </c>
      <c r="G1800">
        <v>365.04899999999998</v>
      </c>
      <c r="H1800">
        <v>78214.127677733704</v>
      </c>
      <c r="I1800">
        <v>77022.460154680506</v>
      </c>
      <c r="J1800">
        <v>52578.1328125</v>
      </c>
      <c r="K1800">
        <v>13</v>
      </c>
      <c r="L1800">
        <v>1</v>
      </c>
      <c r="N1800">
        <f t="shared" si="113"/>
        <v>274.99311770862931</v>
      </c>
      <c r="O1800">
        <f t="shared" si="114"/>
        <v>275</v>
      </c>
      <c r="P1800">
        <f t="shared" si="116"/>
        <v>6.8822913706867439E-3</v>
      </c>
      <c r="Q1800">
        <f t="shared" si="115"/>
        <v>1.0068822913706867</v>
      </c>
    </row>
    <row r="1801" spans="1:17" x14ac:dyDescent="0.2">
      <c r="A1801" t="s">
        <v>659</v>
      </c>
      <c r="B1801">
        <v>275.03232566915699</v>
      </c>
      <c r="C1801">
        <v>275.03231242783897</v>
      </c>
      <c r="D1801">
        <v>275.03233424382</v>
      </c>
      <c r="E1801">
        <v>159.70400000000001</v>
      </c>
      <c r="F1801">
        <v>158.31</v>
      </c>
      <c r="G1801">
        <v>160.63300000000001</v>
      </c>
      <c r="H1801">
        <v>63754.555330468997</v>
      </c>
      <c r="I1801">
        <v>63752.696930468999</v>
      </c>
      <c r="J1801">
        <v>48042.1796875</v>
      </c>
      <c r="K1801">
        <v>48041</v>
      </c>
      <c r="L1801">
        <v>1</v>
      </c>
      <c r="N1801">
        <f t="shared" si="113"/>
        <v>275.04992886460434</v>
      </c>
      <c r="O1801">
        <f t="shared" si="114"/>
        <v>275</v>
      </c>
      <c r="P1801">
        <f t="shared" si="116"/>
        <v>-4.9928864604339651E-2</v>
      </c>
      <c r="Q1801">
        <f t="shared" si="115"/>
        <v>0.95007113539566035</v>
      </c>
    </row>
    <row r="1802" spans="1:17" x14ac:dyDescent="0.2">
      <c r="A1802" t="s">
        <v>1547</v>
      </c>
      <c r="B1802">
        <v>275.09224915813002</v>
      </c>
      <c r="C1802">
        <v>275.09187384792102</v>
      </c>
      <c r="D1802">
        <v>275.09257513929299</v>
      </c>
      <c r="E1802">
        <v>224.179</v>
      </c>
      <c r="F1802">
        <v>221.39599999999999</v>
      </c>
      <c r="G1802">
        <v>225.57</v>
      </c>
      <c r="H1802">
        <v>135302.57689713599</v>
      </c>
      <c r="I1802">
        <v>132705.012931804</v>
      </c>
      <c r="J1802">
        <v>82793.5390625</v>
      </c>
      <c r="K1802">
        <v>16</v>
      </c>
      <c r="L1802">
        <v>1</v>
      </c>
      <c r="N1802">
        <f t="shared" si="113"/>
        <v>275.10985618892607</v>
      </c>
      <c r="O1802">
        <f t="shared" si="114"/>
        <v>275</v>
      </c>
      <c r="P1802">
        <f t="shared" si="116"/>
        <v>-0.10985618892607363</v>
      </c>
      <c r="Q1802">
        <f t="shared" si="115"/>
        <v>0.89014381107392637</v>
      </c>
    </row>
    <row r="1803" spans="1:17" x14ac:dyDescent="0.2">
      <c r="A1803" t="s">
        <v>1673</v>
      </c>
      <c r="B1803">
        <v>275.09540750611802</v>
      </c>
      <c r="C1803">
        <v>275.09530291926399</v>
      </c>
      <c r="D1803">
        <v>275.095686212803</v>
      </c>
      <c r="E1803">
        <v>232.05600000000001</v>
      </c>
      <c r="F1803">
        <v>230.202</v>
      </c>
      <c r="G1803">
        <v>233.44800000000001</v>
      </c>
      <c r="H1803">
        <v>284999.96471986698</v>
      </c>
      <c r="I1803">
        <v>284997.18243415299</v>
      </c>
      <c r="J1803">
        <v>154524.796875</v>
      </c>
      <c r="K1803">
        <v>154524</v>
      </c>
      <c r="L1803">
        <v>1</v>
      </c>
      <c r="N1803">
        <f t="shared" si="113"/>
        <v>275.11301473906133</v>
      </c>
      <c r="O1803">
        <f t="shared" si="114"/>
        <v>275</v>
      </c>
      <c r="P1803">
        <f t="shared" si="116"/>
        <v>-0.11301473906132742</v>
      </c>
      <c r="Q1803">
        <f t="shared" si="115"/>
        <v>0.88698526093867258</v>
      </c>
    </row>
    <row r="1804" spans="1:17" x14ac:dyDescent="0.2">
      <c r="A1804" t="s">
        <v>1472</v>
      </c>
      <c r="B1804">
        <v>275.095440527356</v>
      </c>
      <c r="C1804">
        <v>275.09529016935102</v>
      </c>
      <c r="D1804">
        <v>275.09602910823298</v>
      </c>
      <c r="E1804">
        <v>219.542</v>
      </c>
      <c r="F1804">
        <v>217.69200000000001</v>
      </c>
      <c r="G1804">
        <v>221.85900000000001</v>
      </c>
      <c r="H1804">
        <v>316979.02563671902</v>
      </c>
      <c r="I1804">
        <v>302120.18185937498</v>
      </c>
      <c r="J1804">
        <v>147148.234375</v>
      </c>
      <c r="K1804">
        <v>11</v>
      </c>
      <c r="L1804">
        <v>1</v>
      </c>
      <c r="N1804">
        <f t="shared" si="113"/>
        <v>275.1130477624128</v>
      </c>
      <c r="O1804">
        <f t="shared" si="114"/>
        <v>275</v>
      </c>
      <c r="P1804">
        <f t="shared" si="116"/>
        <v>-0.11304776241280479</v>
      </c>
      <c r="Q1804">
        <f t="shared" si="115"/>
        <v>0.88695223758719521</v>
      </c>
    </row>
    <row r="1805" spans="1:17" x14ac:dyDescent="0.2">
      <c r="A1805" t="s">
        <v>4493</v>
      </c>
      <c r="B1805">
        <v>275.10726041471401</v>
      </c>
      <c r="C1805">
        <v>275.10696311144397</v>
      </c>
      <c r="D1805">
        <v>275.10765393583398</v>
      </c>
      <c r="E1805">
        <v>526.59</v>
      </c>
      <c r="F1805">
        <v>525.71400000000006</v>
      </c>
      <c r="G1805">
        <v>527.92399999999998</v>
      </c>
      <c r="H1805">
        <v>124062.25548437099</v>
      </c>
      <c r="I1805">
        <v>124060.487484371</v>
      </c>
      <c r="J1805">
        <v>105369.9140625</v>
      </c>
      <c r="K1805">
        <v>105369</v>
      </c>
      <c r="L1805">
        <v>1</v>
      </c>
      <c r="N1805">
        <f t="shared" si="113"/>
        <v>275.12486840629202</v>
      </c>
      <c r="O1805">
        <f t="shared" si="114"/>
        <v>275</v>
      </c>
      <c r="P1805">
        <f t="shared" si="116"/>
        <v>-0.12486840629202334</v>
      </c>
      <c r="Q1805">
        <f t="shared" si="115"/>
        <v>0.87513159370797666</v>
      </c>
    </row>
    <row r="1806" spans="1:17" x14ac:dyDescent="0.2">
      <c r="A1806" t="s">
        <v>4825</v>
      </c>
      <c r="B1806">
        <v>275.16458375419802</v>
      </c>
      <c r="C1806">
        <v>275.16419822959102</v>
      </c>
      <c r="D1806">
        <v>275.164874145613</v>
      </c>
      <c r="E1806">
        <v>518.59900000000005</v>
      </c>
      <c r="F1806">
        <v>514.08100000000002</v>
      </c>
      <c r="G1806">
        <v>522.61699999999996</v>
      </c>
      <c r="H1806">
        <v>5449144.8415756198</v>
      </c>
      <c r="I1806">
        <v>5019335.2178254304</v>
      </c>
      <c r="J1806">
        <v>1630262.875</v>
      </c>
      <c r="K1806">
        <v>21</v>
      </c>
      <c r="L1806">
        <v>1</v>
      </c>
      <c r="N1806">
        <f t="shared" si="113"/>
        <v>275.18219541470455</v>
      </c>
      <c r="O1806">
        <f t="shared" si="114"/>
        <v>275</v>
      </c>
      <c r="P1806">
        <f t="shared" si="116"/>
        <v>-0.18219541470455169</v>
      </c>
      <c r="Q1806">
        <f t="shared" si="115"/>
        <v>0.81780458529544831</v>
      </c>
    </row>
    <row r="1807" spans="1:17" x14ac:dyDescent="0.2">
      <c r="A1807" t="s">
        <v>5861</v>
      </c>
      <c r="B1807">
        <v>275.16474262404898</v>
      </c>
      <c r="C1807">
        <v>275.16442395609801</v>
      </c>
      <c r="D1807">
        <v>275.16523923359</v>
      </c>
      <c r="E1807">
        <v>606.66200000000003</v>
      </c>
      <c r="F1807">
        <v>595.16700000000003</v>
      </c>
      <c r="G1807">
        <v>613.84500000000003</v>
      </c>
      <c r="H1807">
        <v>10563649.1104219</v>
      </c>
      <c r="I1807">
        <v>9200725.6368912291</v>
      </c>
      <c r="J1807">
        <v>3256398.375</v>
      </c>
      <c r="K1807">
        <v>25</v>
      </c>
      <c r="L1807">
        <v>1</v>
      </c>
      <c r="N1807">
        <f t="shared" si="113"/>
        <v>275.18235429472384</v>
      </c>
      <c r="O1807">
        <f t="shared" si="114"/>
        <v>275</v>
      </c>
      <c r="P1807">
        <f t="shared" si="116"/>
        <v>-0.18235429472383657</v>
      </c>
      <c r="Q1807">
        <f t="shared" si="115"/>
        <v>0.81764570527616343</v>
      </c>
    </row>
    <row r="1808" spans="1:17" x14ac:dyDescent="0.2">
      <c r="A1808" t="s">
        <v>7022</v>
      </c>
      <c r="B1808">
        <v>275.201029188495</v>
      </c>
      <c r="C1808">
        <v>275.20074568213101</v>
      </c>
      <c r="D1808">
        <v>275.20151907548598</v>
      </c>
      <c r="E1808">
        <v>629.03399999999999</v>
      </c>
      <c r="F1808">
        <v>625.24699999999996</v>
      </c>
      <c r="G1808">
        <v>632.81899999999996</v>
      </c>
      <c r="H1808">
        <v>411328245.24037498</v>
      </c>
      <c r="I1808">
        <v>410601498.12920898</v>
      </c>
      <c r="J1808">
        <v>196596192</v>
      </c>
      <c r="K1808">
        <v>1419</v>
      </c>
      <c r="L1808">
        <v>1</v>
      </c>
      <c r="N1808">
        <f t="shared" si="113"/>
        <v>275.21864318165865</v>
      </c>
      <c r="O1808">
        <f t="shared" si="114"/>
        <v>275</v>
      </c>
      <c r="P1808">
        <f t="shared" si="116"/>
        <v>-0.21864318165864915</v>
      </c>
      <c r="Q1808">
        <f t="shared" si="115"/>
        <v>0.78135681834135085</v>
      </c>
    </row>
    <row r="1809" spans="1:17" x14ac:dyDescent="0.2">
      <c r="A1809" t="s">
        <v>4590</v>
      </c>
      <c r="B1809">
        <v>275.20113979446597</v>
      </c>
      <c r="C1809">
        <v>275.20079573823898</v>
      </c>
      <c r="D1809">
        <v>275.201546804202</v>
      </c>
      <c r="E1809">
        <v>529.30700000000002</v>
      </c>
      <c r="F1809">
        <v>526.15200000000004</v>
      </c>
      <c r="G1809">
        <v>532.96500000000003</v>
      </c>
      <c r="H1809">
        <v>3303452.8143468699</v>
      </c>
      <c r="I1809">
        <v>3213571.5799816302</v>
      </c>
      <c r="J1809">
        <v>1379433.625</v>
      </c>
      <c r="K1809">
        <v>40</v>
      </c>
      <c r="L1809">
        <v>1</v>
      </c>
      <c r="N1809">
        <f t="shared" si="113"/>
        <v>275.21875379470885</v>
      </c>
      <c r="O1809">
        <f t="shared" si="114"/>
        <v>275</v>
      </c>
      <c r="P1809">
        <f t="shared" si="116"/>
        <v>-0.21875379470884582</v>
      </c>
      <c r="Q1809">
        <f t="shared" si="115"/>
        <v>0.78124620529115418</v>
      </c>
    </row>
    <row r="1810" spans="1:17" x14ac:dyDescent="0.2">
      <c r="A1810" t="s">
        <v>5315</v>
      </c>
      <c r="B1810">
        <v>275.20116203846402</v>
      </c>
      <c r="C1810">
        <v>275.20078592279202</v>
      </c>
      <c r="D1810">
        <v>275.20151591008499</v>
      </c>
      <c r="E1810">
        <v>577.26800000000003</v>
      </c>
      <c r="F1810">
        <v>572.56200000000001</v>
      </c>
      <c r="G1810">
        <v>581.52</v>
      </c>
      <c r="H1810">
        <v>2304731.89605803</v>
      </c>
      <c r="I1810">
        <v>2021587.92167549</v>
      </c>
      <c r="J1810">
        <v>773035.625</v>
      </c>
      <c r="K1810">
        <v>10</v>
      </c>
      <c r="L1810">
        <v>1</v>
      </c>
      <c r="N1810">
        <f t="shared" si="113"/>
        <v>275.21877604013059</v>
      </c>
      <c r="O1810">
        <f t="shared" si="114"/>
        <v>275</v>
      </c>
      <c r="P1810">
        <f t="shared" si="116"/>
        <v>-0.21877604013059226</v>
      </c>
      <c r="Q1810">
        <f t="shared" si="115"/>
        <v>0.78122395986940774</v>
      </c>
    </row>
    <row r="1811" spans="1:17" x14ac:dyDescent="0.2">
      <c r="A1811" t="s">
        <v>4589</v>
      </c>
      <c r="B1811">
        <v>275.20126521946497</v>
      </c>
      <c r="C1811">
        <v>275.20081618218501</v>
      </c>
      <c r="D1811">
        <v>275.20157437220303</v>
      </c>
      <c r="E1811">
        <v>522.61699999999996</v>
      </c>
      <c r="F1811">
        <v>515.43100000000004</v>
      </c>
      <c r="G1811">
        <v>536.03099999999995</v>
      </c>
      <c r="H1811">
        <v>10086095.797843</v>
      </c>
      <c r="I1811">
        <v>9842391.0553052407</v>
      </c>
      <c r="J1811">
        <v>2582830</v>
      </c>
      <c r="K1811">
        <v>75</v>
      </c>
      <c r="L1811">
        <v>1</v>
      </c>
      <c r="N1811">
        <f t="shared" si="113"/>
        <v>275.21887922773556</v>
      </c>
      <c r="O1811">
        <f t="shared" si="114"/>
        <v>275</v>
      </c>
      <c r="P1811">
        <f t="shared" si="116"/>
        <v>-0.21887922773555601</v>
      </c>
      <c r="Q1811">
        <f t="shared" si="115"/>
        <v>0.78112077226444399</v>
      </c>
    </row>
    <row r="1812" spans="1:17" x14ac:dyDescent="0.2">
      <c r="A1812" t="s">
        <v>2242</v>
      </c>
      <c r="B1812">
        <v>275.20148679969202</v>
      </c>
      <c r="C1812">
        <v>275.201481977583</v>
      </c>
      <c r="D1812">
        <v>275.20149403186099</v>
      </c>
      <c r="E1812">
        <v>274.21499999999997</v>
      </c>
      <c r="F1812">
        <v>272.82299999999998</v>
      </c>
      <c r="G1812">
        <v>276.06799999999998</v>
      </c>
      <c r="H1812">
        <v>117897.991897322</v>
      </c>
      <c r="I1812">
        <v>115955.23760127</v>
      </c>
      <c r="J1812">
        <v>56247.62890625</v>
      </c>
      <c r="K1812">
        <v>12</v>
      </c>
      <c r="L1812">
        <v>1</v>
      </c>
      <c r="N1812">
        <f t="shared" si="113"/>
        <v>275.21910082214464</v>
      </c>
      <c r="O1812">
        <f t="shared" si="114"/>
        <v>275</v>
      </c>
      <c r="P1812">
        <f t="shared" si="116"/>
        <v>-0.21910082214463955</v>
      </c>
      <c r="Q1812">
        <f t="shared" si="115"/>
        <v>0.78089917785536045</v>
      </c>
    </row>
    <row r="1813" spans="1:17" x14ac:dyDescent="0.2">
      <c r="A1813" t="s">
        <v>5089</v>
      </c>
      <c r="B1813">
        <v>275.23777504949601</v>
      </c>
      <c r="C1813">
        <v>275.23776062080299</v>
      </c>
      <c r="D1813">
        <v>275.23778249599098</v>
      </c>
      <c r="E1813">
        <v>567.45500000000004</v>
      </c>
      <c r="F1813">
        <v>566.17399999999998</v>
      </c>
      <c r="G1813">
        <v>568.31200000000001</v>
      </c>
      <c r="H1813">
        <v>289386.85868125502</v>
      </c>
      <c r="I1813">
        <v>289385.14828125498</v>
      </c>
      <c r="J1813">
        <v>201286.828125</v>
      </c>
      <c r="K1813">
        <v>201286</v>
      </c>
      <c r="L1813">
        <v>1</v>
      </c>
      <c r="N1813">
        <f t="shared" si="113"/>
        <v>275.25539139454526</v>
      </c>
      <c r="O1813">
        <f t="shared" si="114"/>
        <v>275</v>
      </c>
      <c r="P1813">
        <f t="shared" si="116"/>
        <v>-0.25539139454525639</v>
      </c>
      <c r="Q1813">
        <f t="shared" si="115"/>
        <v>0.74460860545474361</v>
      </c>
    </row>
    <row r="1814" spans="1:17" x14ac:dyDescent="0.2">
      <c r="A1814" t="s">
        <v>16</v>
      </c>
      <c r="B1814">
        <v>275.83455951831502</v>
      </c>
      <c r="C1814">
        <v>275.83427946578303</v>
      </c>
      <c r="D1814">
        <v>275.83503268628601</v>
      </c>
      <c r="E1814">
        <v>62.975299999999997</v>
      </c>
      <c r="F1814">
        <v>61.372599999999998</v>
      </c>
      <c r="G1814">
        <v>63.898699999999998</v>
      </c>
      <c r="H1814">
        <v>119418.09801041</v>
      </c>
      <c r="I1814">
        <v>119416.07713041001</v>
      </c>
      <c r="J1814">
        <v>83676.5</v>
      </c>
      <c r="K1814">
        <v>83676</v>
      </c>
      <c r="L1814">
        <v>1</v>
      </c>
      <c r="N1814">
        <f t="shared" si="113"/>
        <v>275.85221406001483</v>
      </c>
      <c r="O1814">
        <f t="shared" si="114"/>
        <v>276</v>
      </c>
      <c r="P1814">
        <f t="shared" si="116"/>
        <v>0.14778593998516953</v>
      </c>
      <c r="Q1814">
        <f t="shared" si="115"/>
        <v>0.14778593998516953</v>
      </c>
    </row>
    <row r="1815" spans="1:17" x14ac:dyDescent="0.2">
      <c r="A1815" t="s">
        <v>2086</v>
      </c>
      <c r="B1815">
        <v>275.86048430221501</v>
      </c>
      <c r="C1815">
        <v>275.85974120946503</v>
      </c>
      <c r="D1815">
        <v>275.86068020709098</v>
      </c>
      <c r="E1815">
        <v>258.459</v>
      </c>
      <c r="F1815">
        <v>255.68100000000001</v>
      </c>
      <c r="G1815">
        <v>261.70299999999997</v>
      </c>
      <c r="H1815">
        <v>2566463.01160275</v>
      </c>
      <c r="I1815">
        <v>2566457.4528335198</v>
      </c>
      <c r="J1815">
        <v>1491835.625</v>
      </c>
      <c r="K1815">
        <v>1491835</v>
      </c>
      <c r="L1815">
        <v>1</v>
      </c>
      <c r="N1815">
        <f t="shared" si="113"/>
        <v>275.87814050320719</v>
      </c>
      <c r="O1815">
        <f t="shared" si="114"/>
        <v>276</v>
      </c>
      <c r="P1815">
        <f t="shared" si="116"/>
        <v>0.12185949679280839</v>
      </c>
      <c r="Q1815">
        <f t="shared" si="115"/>
        <v>0.12185949679280839</v>
      </c>
    </row>
    <row r="1816" spans="1:17" x14ac:dyDescent="0.2">
      <c r="A1816" t="s">
        <v>2294</v>
      </c>
      <c r="B1816">
        <v>275.867205966092</v>
      </c>
      <c r="C1816">
        <v>275.86663558329002</v>
      </c>
      <c r="D1816">
        <v>275.867316768629</v>
      </c>
      <c r="E1816">
        <v>278.84699999999998</v>
      </c>
      <c r="F1816">
        <v>276.99400000000003</v>
      </c>
      <c r="G1816">
        <v>280.702</v>
      </c>
      <c r="H1816">
        <v>205180.86735351401</v>
      </c>
      <c r="I1816">
        <v>205177.62285351401</v>
      </c>
      <c r="J1816">
        <v>94575.3203125</v>
      </c>
      <c r="K1816">
        <v>94574</v>
      </c>
      <c r="L1816">
        <v>1</v>
      </c>
      <c r="N1816">
        <f t="shared" si="113"/>
        <v>275.88486259729825</v>
      </c>
      <c r="O1816">
        <f t="shared" si="114"/>
        <v>276</v>
      </c>
      <c r="P1816">
        <f t="shared" si="116"/>
        <v>0.11513740270174821</v>
      </c>
      <c r="Q1816">
        <f t="shared" si="115"/>
        <v>0.11513740270174821</v>
      </c>
    </row>
    <row r="1817" spans="1:17" x14ac:dyDescent="0.2">
      <c r="A1817" t="s">
        <v>1719</v>
      </c>
      <c r="B1817">
        <v>275.91549703010998</v>
      </c>
      <c r="C1817">
        <v>275.91537869297503</v>
      </c>
      <c r="D1817">
        <v>275.91552622620799</v>
      </c>
      <c r="E1817">
        <v>229.27699999999999</v>
      </c>
      <c r="F1817">
        <v>225.10599999999999</v>
      </c>
      <c r="G1817">
        <v>233.44800000000001</v>
      </c>
      <c r="H1817">
        <v>42672140.165991798</v>
      </c>
      <c r="I1817">
        <v>42672131.360547401</v>
      </c>
      <c r="J1817">
        <v>19524916</v>
      </c>
      <c r="K1817">
        <v>19524915</v>
      </c>
      <c r="L1817">
        <v>1</v>
      </c>
      <c r="N1817">
        <f t="shared" si="113"/>
        <v>275.93315675214211</v>
      </c>
      <c r="O1817">
        <f t="shared" si="114"/>
        <v>276</v>
      </c>
      <c r="P1817">
        <f t="shared" si="116"/>
        <v>6.684324785788931E-2</v>
      </c>
      <c r="Q1817">
        <f t="shared" si="115"/>
        <v>1.0668432478578893</v>
      </c>
    </row>
    <row r="1818" spans="1:17" x14ac:dyDescent="0.2">
      <c r="A1818" t="s">
        <v>1660</v>
      </c>
      <c r="B1818">
        <v>275.94274435161702</v>
      </c>
      <c r="C1818">
        <v>275.94221803330697</v>
      </c>
      <c r="D1818">
        <v>275.94299843234899</v>
      </c>
      <c r="E1818">
        <v>230.66499999999999</v>
      </c>
      <c r="F1818">
        <v>228.81299999999999</v>
      </c>
      <c r="G1818">
        <v>232.52099999999999</v>
      </c>
      <c r="H1818">
        <v>1047204.6349746099</v>
      </c>
      <c r="I1818">
        <v>1047201.39047461</v>
      </c>
      <c r="J1818">
        <v>568990.9375</v>
      </c>
      <c r="K1818">
        <v>568990</v>
      </c>
      <c r="L1818">
        <v>1</v>
      </c>
      <c r="N1818">
        <f t="shared" si="113"/>
        <v>275.96040581758939</v>
      </c>
      <c r="O1818">
        <f t="shared" si="114"/>
        <v>276</v>
      </c>
      <c r="P1818">
        <f t="shared" si="116"/>
        <v>3.9594182410610301E-2</v>
      </c>
      <c r="Q1818">
        <f t="shared" si="115"/>
        <v>1.0395941824106103</v>
      </c>
    </row>
    <row r="1819" spans="1:17" x14ac:dyDescent="0.2">
      <c r="A1819" t="s">
        <v>821</v>
      </c>
      <c r="B1819">
        <v>276.09071606926801</v>
      </c>
      <c r="C1819">
        <v>276.09054515303001</v>
      </c>
      <c r="D1819">
        <v>276.091031859971</v>
      </c>
      <c r="E1819">
        <v>182.00399999999999</v>
      </c>
      <c r="F1819">
        <v>177.36099999999999</v>
      </c>
      <c r="G1819">
        <v>186.17099999999999</v>
      </c>
      <c r="H1819">
        <v>1961254.8580273399</v>
      </c>
      <c r="I1819">
        <v>1888602.88665498</v>
      </c>
      <c r="J1819">
        <v>1152019.25</v>
      </c>
      <c r="K1819">
        <v>66</v>
      </c>
      <c r="L1819">
        <v>1</v>
      </c>
      <c r="N1819">
        <f t="shared" si="113"/>
        <v>276.10838700603642</v>
      </c>
      <c r="O1819">
        <f t="shared" si="114"/>
        <v>276</v>
      </c>
      <c r="P1819">
        <f t="shared" si="116"/>
        <v>-0.10838700603642337</v>
      </c>
      <c r="Q1819">
        <f t="shared" si="115"/>
        <v>0.89161299396357663</v>
      </c>
    </row>
    <row r="1820" spans="1:17" x14ac:dyDescent="0.2">
      <c r="A1820" t="s">
        <v>1537</v>
      </c>
      <c r="B1820">
        <v>276.12690835191802</v>
      </c>
      <c r="C1820">
        <v>276.12673012980099</v>
      </c>
      <c r="D1820">
        <v>276.12741832376003</v>
      </c>
      <c r="E1820">
        <v>219.542</v>
      </c>
      <c r="F1820">
        <v>216.77099999999999</v>
      </c>
      <c r="G1820">
        <v>224.642</v>
      </c>
      <c r="H1820">
        <v>5576797.1949648503</v>
      </c>
      <c r="I1820">
        <v>5576789.32396485</v>
      </c>
      <c r="J1820">
        <v>1979421.5</v>
      </c>
      <c r="K1820">
        <v>1979420</v>
      </c>
      <c r="L1820">
        <v>1</v>
      </c>
      <c r="N1820">
        <f t="shared" si="113"/>
        <v>276.14458160514073</v>
      </c>
      <c r="O1820">
        <f t="shared" si="114"/>
        <v>276</v>
      </c>
      <c r="P1820">
        <f t="shared" si="116"/>
        <v>-0.14458160514072915</v>
      </c>
      <c r="Q1820">
        <f t="shared" si="115"/>
        <v>0.85541839485927085</v>
      </c>
    </row>
    <row r="1821" spans="1:17" x14ac:dyDescent="0.2">
      <c r="A1821" t="s">
        <v>6195</v>
      </c>
      <c r="B1821">
        <v>276.159940440355</v>
      </c>
      <c r="C1821">
        <v>276.159772358471</v>
      </c>
      <c r="D1821">
        <v>276.16019024658601</v>
      </c>
      <c r="E1821">
        <v>616.38599999999997</v>
      </c>
      <c r="F1821">
        <v>613.84500000000003</v>
      </c>
      <c r="G1821">
        <v>620.19399999999996</v>
      </c>
      <c r="H1821">
        <v>5350298.0144249396</v>
      </c>
      <c r="I1821">
        <v>5307930.0583876697</v>
      </c>
      <c r="J1821">
        <v>2699924.75</v>
      </c>
      <c r="K1821">
        <v>64</v>
      </c>
      <c r="L1821">
        <v>1</v>
      </c>
      <c r="N1821">
        <f t="shared" si="113"/>
        <v>276.1776158077667</v>
      </c>
      <c r="O1821">
        <f t="shared" si="114"/>
        <v>276</v>
      </c>
      <c r="P1821">
        <f t="shared" si="116"/>
        <v>-0.17761580776669916</v>
      </c>
      <c r="Q1821">
        <f t="shared" si="115"/>
        <v>0.82238419223330084</v>
      </c>
    </row>
    <row r="1822" spans="1:17" x14ac:dyDescent="0.2">
      <c r="A1822" t="s">
        <v>4357</v>
      </c>
      <c r="B1822">
        <v>276.16800105160598</v>
      </c>
      <c r="C1822">
        <v>276.16756391298702</v>
      </c>
      <c r="D1822">
        <v>276.16824512808603</v>
      </c>
      <c r="E1822">
        <v>518.15</v>
      </c>
      <c r="F1822">
        <v>515.88499999999999</v>
      </c>
      <c r="G1822">
        <v>522.61699999999996</v>
      </c>
      <c r="H1822">
        <v>835292.31936562096</v>
      </c>
      <c r="I1822">
        <v>810920.06996923499</v>
      </c>
      <c r="J1822">
        <v>359529.203125</v>
      </c>
      <c r="K1822">
        <v>19</v>
      </c>
      <c r="L1822">
        <v>1</v>
      </c>
      <c r="N1822">
        <f t="shared" si="113"/>
        <v>276.1856769349298</v>
      </c>
      <c r="O1822">
        <f t="shared" si="114"/>
        <v>276</v>
      </c>
      <c r="P1822">
        <f t="shared" si="116"/>
        <v>-0.18567693492980197</v>
      </c>
      <c r="Q1822">
        <f t="shared" si="115"/>
        <v>0.81432306507019803</v>
      </c>
    </row>
    <row r="1823" spans="1:17" x14ac:dyDescent="0.2">
      <c r="A1823" t="s">
        <v>5782</v>
      </c>
      <c r="B1823">
        <v>276.16807102518197</v>
      </c>
      <c r="C1823">
        <v>276.16806554334198</v>
      </c>
      <c r="D1823">
        <v>276.16809251061699</v>
      </c>
      <c r="E1823">
        <v>606.23699999999997</v>
      </c>
      <c r="F1823">
        <v>604.96199999999999</v>
      </c>
      <c r="G1823">
        <v>607.51</v>
      </c>
      <c r="H1823">
        <v>524704.49091666704</v>
      </c>
      <c r="I1823">
        <v>524702.36758333398</v>
      </c>
      <c r="J1823">
        <v>374705.96875</v>
      </c>
      <c r="K1823">
        <v>374705</v>
      </c>
      <c r="L1823">
        <v>1</v>
      </c>
      <c r="N1823">
        <f t="shared" si="113"/>
        <v>276.18574691298437</v>
      </c>
      <c r="O1823">
        <f t="shared" si="114"/>
        <v>276</v>
      </c>
      <c r="P1823">
        <f t="shared" si="116"/>
        <v>-0.18574691298437074</v>
      </c>
      <c r="Q1823">
        <f t="shared" si="115"/>
        <v>0.81425308701562926</v>
      </c>
    </row>
    <row r="1824" spans="1:17" x14ac:dyDescent="0.2">
      <c r="A1824" t="s">
        <v>5484</v>
      </c>
      <c r="B1824">
        <v>276.19634411347698</v>
      </c>
      <c r="C1824">
        <v>276.196299717047</v>
      </c>
      <c r="D1824">
        <v>276.196390688436</v>
      </c>
      <c r="E1824">
        <v>587.45699999999999</v>
      </c>
      <c r="F1824">
        <v>585.75</v>
      </c>
      <c r="G1824">
        <v>590.46100000000001</v>
      </c>
      <c r="H1824">
        <v>1488458.83226847</v>
      </c>
      <c r="I1824">
        <v>1444576.8827158301</v>
      </c>
      <c r="J1824">
        <v>659459.3125</v>
      </c>
      <c r="K1824">
        <v>17</v>
      </c>
      <c r="L1824">
        <v>1</v>
      </c>
      <c r="N1824">
        <f t="shared" si="113"/>
        <v>276.21402181087291</v>
      </c>
      <c r="O1824">
        <f t="shared" si="114"/>
        <v>276</v>
      </c>
      <c r="P1824">
        <f t="shared" si="116"/>
        <v>-0.21402181087290728</v>
      </c>
      <c r="Q1824">
        <f t="shared" si="115"/>
        <v>0.78597818912709272</v>
      </c>
    </row>
    <row r="1825" spans="1:17" x14ac:dyDescent="0.2">
      <c r="A1825" t="s">
        <v>6683</v>
      </c>
      <c r="B1825">
        <v>276.204534082539</v>
      </c>
      <c r="C1825">
        <v>276.204495514087</v>
      </c>
      <c r="D1825">
        <v>276.20463546072</v>
      </c>
      <c r="E1825">
        <v>629.03399999999999</v>
      </c>
      <c r="F1825">
        <v>626.08900000000006</v>
      </c>
      <c r="G1825">
        <v>632.81899999999996</v>
      </c>
      <c r="H1825">
        <v>82721178.6266395</v>
      </c>
      <c r="I1825">
        <v>82663479.087138906</v>
      </c>
      <c r="J1825">
        <v>39267188</v>
      </c>
      <c r="K1825">
        <v>717</v>
      </c>
      <c r="L1825">
        <v>1</v>
      </c>
      <c r="N1825">
        <f t="shared" si="113"/>
        <v>276.22221230412646</v>
      </c>
      <c r="O1825">
        <f t="shared" si="114"/>
        <v>276</v>
      </c>
      <c r="P1825">
        <f t="shared" si="116"/>
        <v>-0.22221230412645809</v>
      </c>
      <c r="Q1825">
        <f t="shared" si="115"/>
        <v>0.77778769587354191</v>
      </c>
    </row>
    <row r="1826" spans="1:17" x14ac:dyDescent="0.2">
      <c r="A1826" t="s">
        <v>4430</v>
      </c>
      <c r="B1826">
        <v>276.20453933665198</v>
      </c>
      <c r="C1826">
        <v>276.204270049873</v>
      </c>
      <c r="D1826">
        <v>276.204631480876</v>
      </c>
      <c r="E1826">
        <v>522.16899999999998</v>
      </c>
      <c r="F1826">
        <v>518.59900000000005</v>
      </c>
      <c r="G1826">
        <v>524.84199999999998</v>
      </c>
      <c r="H1826">
        <v>852106.228658195</v>
      </c>
      <c r="I1826">
        <v>819087.96834601299</v>
      </c>
      <c r="J1826">
        <v>288626.5625</v>
      </c>
      <c r="K1826">
        <v>12</v>
      </c>
      <c r="L1826">
        <v>1</v>
      </c>
      <c r="N1826">
        <f t="shared" si="113"/>
        <v>276.22221755857572</v>
      </c>
      <c r="O1826">
        <f t="shared" si="114"/>
        <v>276</v>
      </c>
      <c r="P1826">
        <f t="shared" si="116"/>
        <v>-0.22221755857572134</v>
      </c>
      <c r="Q1826">
        <f t="shared" si="115"/>
        <v>0.77778244142427866</v>
      </c>
    </row>
    <row r="1827" spans="1:17" x14ac:dyDescent="0.2">
      <c r="A1827" t="s">
        <v>38</v>
      </c>
      <c r="B1827">
        <v>276.83267048668301</v>
      </c>
      <c r="C1827">
        <v>276.832575229903</v>
      </c>
      <c r="D1827">
        <v>276.833551529734</v>
      </c>
      <c r="E1827">
        <v>63.4358</v>
      </c>
      <c r="F1827">
        <v>61.372599999999998</v>
      </c>
      <c r="G1827">
        <v>65.273700000000005</v>
      </c>
      <c r="H1827">
        <v>497556.76391999598</v>
      </c>
      <c r="I1827">
        <v>482625.98619387101</v>
      </c>
      <c r="J1827">
        <v>275779.1875</v>
      </c>
      <c r="K1827">
        <v>25</v>
      </c>
      <c r="L1827">
        <v>1</v>
      </c>
      <c r="N1827">
        <f t="shared" si="113"/>
        <v>276.85038891157336</v>
      </c>
      <c r="O1827">
        <f t="shared" si="114"/>
        <v>277</v>
      </c>
      <c r="P1827">
        <f t="shared" si="116"/>
        <v>0.14961108842663862</v>
      </c>
      <c r="Q1827">
        <f t="shared" si="115"/>
        <v>0.14961108842663862</v>
      </c>
    </row>
    <row r="1828" spans="1:17" x14ac:dyDescent="0.2">
      <c r="A1828" t="s">
        <v>2036</v>
      </c>
      <c r="B1828">
        <v>276.863608935743</v>
      </c>
      <c r="C1828">
        <v>276.86302055312598</v>
      </c>
      <c r="D1828">
        <v>276.863701723269</v>
      </c>
      <c r="E1828">
        <v>257.99599999999998</v>
      </c>
      <c r="F1828">
        <v>256.608</v>
      </c>
      <c r="G1828">
        <v>259.38600000000002</v>
      </c>
      <c r="H1828">
        <v>100368.118144532</v>
      </c>
      <c r="I1828">
        <v>100365.80314453199</v>
      </c>
      <c r="J1828">
        <v>65705.0390625</v>
      </c>
      <c r="K1828">
        <v>65704</v>
      </c>
      <c r="L1828">
        <v>1</v>
      </c>
      <c r="N1828">
        <f t="shared" si="113"/>
        <v>276.8813293408208</v>
      </c>
      <c r="O1828">
        <f t="shared" si="114"/>
        <v>277</v>
      </c>
      <c r="P1828">
        <f t="shared" si="116"/>
        <v>0.11867065917920172</v>
      </c>
      <c r="Q1828">
        <f t="shared" si="115"/>
        <v>0.11867065917920172</v>
      </c>
    </row>
    <row r="1829" spans="1:17" x14ac:dyDescent="0.2">
      <c r="A1829" t="s">
        <v>1661</v>
      </c>
      <c r="B1829">
        <v>276.918954515206</v>
      </c>
      <c r="C1829">
        <v>276.91841888215401</v>
      </c>
      <c r="D1829">
        <v>276.91915817690102</v>
      </c>
      <c r="E1829">
        <v>229.27699999999999</v>
      </c>
      <c r="F1829">
        <v>226.96199999999999</v>
      </c>
      <c r="G1829">
        <v>233.44800000000001</v>
      </c>
      <c r="H1829">
        <v>3538102.42767523</v>
      </c>
      <c r="I1829">
        <v>3531303.85595216</v>
      </c>
      <c r="J1829">
        <v>1791867.5</v>
      </c>
      <c r="K1829">
        <v>259</v>
      </c>
      <c r="L1829">
        <v>1</v>
      </c>
      <c r="N1829">
        <f t="shared" si="113"/>
        <v>276.93667846262758</v>
      </c>
      <c r="O1829">
        <f t="shared" si="114"/>
        <v>277</v>
      </c>
      <c r="P1829">
        <f t="shared" si="116"/>
        <v>6.3321537372416969E-2</v>
      </c>
      <c r="Q1829">
        <f t="shared" si="115"/>
        <v>1.063321537372417</v>
      </c>
    </row>
    <row r="1830" spans="1:17" x14ac:dyDescent="0.2">
      <c r="A1830" t="s">
        <v>1674</v>
      </c>
      <c r="B1830">
        <v>276.936428831591</v>
      </c>
      <c r="C1830">
        <v>276.93623228178097</v>
      </c>
      <c r="D1830">
        <v>276.9366457589</v>
      </c>
      <c r="E1830">
        <v>230.66499999999999</v>
      </c>
      <c r="F1830">
        <v>228.351</v>
      </c>
      <c r="G1830">
        <v>233.44800000000001</v>
      </c>
      <c r="H1830">
        <v>5303548.3537105899</v>
      </c>
      <c r="I1830">
        <v>5303543.7200742299</v>
      </c>
      <c r="J1830">
        <v>2909141.625</v>
      </c>
      <c r="K1830">
        <v>2909141</v>
      </c>
      <c r="L1830">
        <v>1</v>
      </c>
      <c r="N1830">
        <f t="shared" si="113"/>
        <v>276.95415389744045</v>
      </c>
      <c r="O1830">
        <f t="shared" si="114"/>
        <v>277</v>
      </c>
      <c r="P1830">
        <f t="shared" si="116"/>
        <v>4.5846102559551127E-2</v>
      </c>
      <c r="Q1830">
        <f t="shared" si="115"/>
        <v>1.0458461025595511</v>
      </c>
    </row>
    <row r="1831" spans="1:17" x14ac:dyDescent="0.2">
      <c r="A1831" t="s">
        <v>2339</v>
      </c>
      <c r="B1831">
        <v>277.02071728077698</v>
      </c>
      <c r="C1831">
        <v>277.02070387879098</v>
      </c>
      <c r="D1831">
        <v>277.020730334738</v>
      </c>
      <c r="E1831">
        <v>283.01799999999997</v>
      </c>
      <c r="F1831">
        <v>273.75200000000001</v>
      </c>
      <c r="G1831">
        <v>285.33800000000002</v>
      </c>
      <c r="H1831">
        <v>173321.491125</v>
      </c>
      <c r="I1831">
        <v>171263.56934896301</v>
      </c>
      <c r="J1831">
        <v>80267.171875</v>
      </c>
      <c r="K1831">
        <v>23</v>
      </c>
      <c r="L1831">
        <v>1</v>
      </c>
      <c r="N1831">
        <f t="shared" si="113"/>
        <v>277.03844774143244</v>
      </c>
      <c r="O1831">
        <f t="shared" si="114"/>
        <v>277</v>
      </c>
      <c r="P1831">
        <f t="shared" si="116"/>
        <v>-3.8447741432435123E-2</v>
      </c>
      <c r="Q1831">
        <f t="shared" si="115"/>
        <v>0.96155225856756488</v>
      </c>
    </row>
    <row r="1832" spans="1:17" x14ac:dyDescent="0.2">
      <c r="A1832" t="s">
        <v>1921</v>
      </c>
      <c r="B1832">
        <v>277.05344210933703</v>
      </c>
      <c r="C1832">
        <v>277.05316566735303</v>
      </c>
      <c r="D1832">
        <v>277.05396022347799</v>
      </c>
      <c r="E1832">
        <v>248.274</v>
      </c>
      <c r="F1832">
        <v>244.10599999999999</v>
      </c>
      <c r="G1832">
        <v>250.126</v>
      </c>
      <c r="H1832">
        <v>353571.10706430301</v>
      </c>
      <c r="I1832">
        <v>352802.93523391697</v>
      </c>
      <c r="J1832">
        <v>157550.890625</v>
      </c>
      <c r="K1832">
        <v>70</v>
      </c>
      <c r="L1832">
        <v>1</v>
      </c>
      <c r="N1832">
        <f t="shared" si="113"/>
        <v>277.07117466451552</v>
      </c>
      <c r="O1832">
        <f t="shared" si="114"/>
        <v>277</v>
      </c>
      <c r="P1832">
        <f t="shared" si="116"/>
        <v>-7.1174664515524455E-2</v>
      </c>
      <c r="Q1832">
        <f t="shared" si="115"/>
        <v>0.92882533548447554</v>
      </c>
    </row>
    <row r="1833" spans="1:17" x14ac:dyDescent="0.2">
      <c r="A1833" t="s">
        <v>1662</v>
      </c>
      <c r="B1833">
        <v>277.05368395744802</v>
      </c>
      <c r="C1833">
        <v>277.05322871070302</v>
      </c>
      <c r="D1833">
        <v>277.05393312937503</v>
      </c>
      <c r="E1833">
        <v>231.59299999999999</v>
      </c>
      <c r="F1833">
        <v>230.202</v>
      </c>
      <c r="G1833">
        <v>232.52099999999999</v>
      </c>
      <c r="H1833">
        <v>105296.388085546</v>
      </c>
      <c r="I1833">
        <v>105294.532885546</v>
      </c>
      <c r="J1833">
        <v>79293.859375</v>
      </c>
      <c r="K1833">
        <v>79293</v>
      </c>
      <c r="L1833">
        <v>1</v>
      </c>
      <c r="N1833">
        <f t="shared" si="113"/>
        <v>277.07141652810583</v>
      </c>
      <c r="O1833">
        <f t="shared" si="114"/>
        <v>277</v>
      </c>
      <c r="P1833">
        <f t="shared" si="116"/>
        <v>-7.1416528105828547E-2</v>
      </c>
      <c r="Q1833">
        <f t="shared" si="115"/>
        <v>0.92858347189417145</v>
      </c>
    </row>
    <row r="1834" spans="1:17" x14ac:dyDescent="0.2">
      <c r="A1834" t="s">
        <v>1663</v>
      </c>
      <c r="B1834">
        <v>277.07473144871602</v>
      </c>
      <c r="C1834">
        <v>277.07456113839299</v>
      </c>
      <c r="D1834">
        <v>277.07480033331899</v>
      </c>
      <c r="E1834">
        <v>229.739</v>
      </c>
      <c r="F1834">
        <v>227.42500000000001</v>
      </c>
      <c r="G1834">
        <v>232.52099999999999</v>
      </c>
      <c r="H1834">
        <v>1408977.7737159</v>
      </c>
      <c r="I1834">
        <v>1346227.71116502</v>
      </c>
      <c r="J1834">
        <v>658197.25</v>
      </c>
      <c r="K1834">
        <v>16</v>
      </c>
      <c r="L1834">
        <v>1</v>
      </c>
      <c r="N1834">
        <f t="shared" si="113"/>
        <v>277.09246536649948</v>
      </c>
      <c r="O1834">
        <f t="shared" si="114"/>
        <v>277</v>
      </c>
      <c r="P1834">
        <f t="shared" si="116"/>
        <v>-9.2465366499482116E-2</v>
      </c>
      <c r="Q1834">
        <f t="shared" si="115"/>
        <v>0.90753463350051788</v>
      </c>
    </row>
    <row r="1835" spans="1:17" x14ac:dyDescent="0.2">
      <c r="A1835" t="s">
        <v>1531</v>
      </c>
      <c r="B1835">
        <v>277.07480218569299</v>
      </c>
      <c r="C1835">
        <v>277.074673440585</v>
      </c>
      <c r="D1835">
        <v>277.07537965366998</v>
      </c>
      <c r="E1835">
        <v>222.32499999999999</v>
      </c>
      <c r="F1835">
        <v>220.93299999999999</v>
      </c>
      <c r="G1835">
        <v>224.642</v>
      </c>
      <c r="H1835">
        <v>456506.68647558597</v>
      </c>
      <c r="I1835">
        <v>435888.93612131901</v>
      </c>
      <c r="J1835">
        <v>234867.671875</v>
      </c>
      <c r="K1835">
        <v>12</v>
      </c>
      <c r="L1835">
        <v>1</v>
      </c>
      <c r="N1835">
        <f t="shared" si="113"/>
        <v>277.09253610800386</v>
      </c>
      <c r="O1835">
        <f t="shared" si="114"/>
        <v>277</v>
      </c>
      <c r="P1835">
        <f t="shared" si="116"/>
        <v>-9.2536108003855588E-2</v>
      </c>
      <c r="Q1835">
        <f t="shared" si="115"/>
        <v>0.90746389199614441</v>
      </c>
    </row>
    <row r="1836" spans="1:17" x14ac:dyDescent="0.2">
      <c r="A1836" t="s">
        <v>801</v>
      </c>
      <c r="B1836">
        <v>277.09413506133899</v>
      </c>
      <c r="C1836">
        <v>277.09406614399597</v>
      </c>
      <c r="D1836">
        <v>277.09477549103701</v>
      </c>
      <c r="E1836">
        <v>181.54</v>
      </c>
      <c r="F1836">
        <v>179.68299999999999</v>
      </c>
      <c r="G1836">
        <v>183.86199999999999</v>
      </c>
      <c r="H1836">
        <v>187797.31948632799</v>
      </c>
      <c r="I1836">
        <v>185821.41737558701</v>
      </c>
      <c r="J1836">
        <v>85094.53125</v>
      </c>
      <c r="K1836">
        <v>20</v>
      </c>
      <c r="L1836">
        <v>1</v>
      </c>
      <c r="N1836">
        <f t="shared" si="113"/>
        <v>277.11187022103314</v>
      </c>
      <c r="O1836">
        <f t="shared" si="114"/>
        <v>277</v>
      </c>
      <c r="P1836">
        <f t="shared" si="116"/>
        <v>-0.11187022103314348</v>
      </c>
      <c r="Q1836">
        <f t="shared" si="115"/>
        <v>0.88812977896685652</v>
      </c>
    </row>
    <row r="1837" spans="1:17" x14ac:dyDescent="0.2">
      <c r="A1837" t="s">
        <v>2040</v>
      </c>
      <c r="B1837">
        <v>277.10546638051198</v>
      </c>
      <c r="C1837">
        <v>277.10514851078102</v>
      </c>
      <c r="D1837">
        <v>277.10585403367799</v>
      </c>
      <c r="E1837">
        <v>258.923</v>
      </c>
      <c r="F1837">
        <v>257.53300000000002</v>
      </c>
      <c r="G1837">
        <v>259.85000000000002</v>
      </c>
      <c r="H1837">
        <v>55085.933741015797</v>
      </c>
      <c r="I1837">
        <v>55084.080141015802</v>
      </c>
      <c r="J1837">
        <v>36072.515625</v>
      </c>
      <c r="K1837">
        <v>36072</v>
      </c>
      <c r="L1837">
        <v>1</v>
      </c>
      <c r="N1837">
        <f t="shared" si="113"/>
        <v>277.12320226545694</v>
      </c>
      <c r="O1837">
        <f t="shared" si="114"/>
        <v>277</v>
      </c>
      <c r="P1837">
        <f t="shared" si="116"/>
        <v>-0.12320226545693913</v>
      </c>
      <c r="Q1837">
        <f t="shared" si="115"/>
        <v>0.87679773454306087</v>
      </c>
    </row>
    <row r="1838" spans="1:17" x14ac:dyDescent="0.2">
      <c r="A1838" t="s">
        <v>1846</v>
      </c>
      <c r="B1838">
        <v>277.11125728754598</v>
      </c>
      <c r="C1838">
        <v>277.11078526469498</v>
      </c>
      <c r="D1838">
        <v>277.11197905341299</v>
      </c>
      <c r="E1838">
        <v>242.25299999999999</v>
      </c>
      <c r="F1838">
        <v>239.47200000000001</v>
      </c>
      <c r="G1838">
        <v>253.83</v>
      </c>
      <c r="H1838">
        <v>1143600.92276084</v>
      </c>
      <c r="I1838">
        <v>1143595.8279866399</v>
      </c>
      <c r="J1838">
        <v>869685.5625</v>
      </c>
      <c r="K1838">
        <v>869685</v>
      </c>
      <c r="L1838">
        <v>1</v>
      </c>
      <c r="N1838">
        <f t="shared" si="113"/>
        <v>277.12899354313276</v>
      </c>
      <c r="O1838">
        <f t="shared" si="114"/>
        <v>277</v>
      </c>
      <c r="P1838">
        <f t="shared" si="116"/>
        <v>-0.1289935431327649</v>
      </c>
      <c r="Q1838">
        <f t="shared" si="115"/>
        <v>0.8710064568672351</v>
      </c>
    </row>
    <row r="1839" spans="1:17" x14ac:dyDescent="0.2">
      <c r="A1839" t="s">
        <v>1081</v>
      </c>
      <c r="B1839">
        <v>277.11142801627699</v>
      </c>
      <c r="C1839">
        <v>277.11135789665599</v>
      </c>
      <c r="D1839">
        <v>277.11155363470999</v>
      </c>
      <c r="E1839">
        <v>201.011</v>
      </c>
      <c r="F1839">
        <v>199.62200000000001</v>
      </c>
      <c r="G1839">
        <v>202.40199999999999</v>
      </c>
      <c r="H1839">
        <v>252491.70096353901</v>
      </c>
      <c r="I1839">
        <v>252489.384296873</v>
      </c>
      <c r="J1839">
        <v>151240.3125</v>
      </c>
      <c r="K1839">
        <v>151239</v>
      </c>
      <c r="L1839">
        <v>1</v>
      </c>
      <c r="N1839">
        <f t="shared" si="113"/>
        <v>277.12916428279107</v>
      </c>
      <c r="O1839">
        <f t="shared" si="114"/>
        <v>277</v>
      </c>
      <c r="P1839">
        <f t="shared" si="116"/>
        <v>-0.1291642827910664</v>
      </c>
      <c r="Q1839">
        <f t="shared" si="115"/>
        <v>0.8708357172089336</v>
      </c>
    </row>
    <row r="1840" spans="1:17" x14ac:dyDescent="0.2">
      <c r="A1840" t="s">
        <v>4712</v>
      </c>
      <c r="B1840">
        <v>277.12248297898202</v>
      </c>
      <c r="C1840">
        <v>277.12245901483698</v>
      </c>
      <c r="D1840">
        <v>277.122502064309</v>
      </c>
      <c r="E1840">
        <v>543.89800000000002</v>
      </c>
      <c r="F1840">
        <v>540.42899999999997</v>
      </c>
      <c r="G1840">
        <v>545.19200000000001</v>
      </c>
      <c r="H1840">
        <v>351995.15496094001</v>
      </c>
      <c r="I1840">
        <v>350375.27417751303</v>
      </c>
      <c r="J1840">
        <v>228555.078125</v>
      </c>
      <c r="K1840">
        <v>33</v>
      </c>
      <c r="L1840">
        <v>1</v>
      </c>
      <c r="N1840">
        <f t="shared" si="113"/>
        <v>277.14021995305899</v>
      </c>
      <c r="O1840">
        <f t="shared" si="114"/>
        <v>277</v>
      </c>
      <c r="P1840">
        <f t="shared" si="116"/>
        <v>-0.14021995305898827</v>
      </c>
      <c r="Q1840">
        <f t="shared" si="115"/>
        <v>0.85978004694101173</v>
      </c>
    </row>
    <row r="1841" spans="1:17" x14ac:dyDescent="0.2">
      <c r="A1841" t="s">
        <v>1493</v>
      </c>
      <c r="B1841">
        <v>277.13040579635799</v>
      </c>
      <c r="C1841">
        <v>277.13004093159401</v>
      </c>
      <c r="D1841">
        <v>277.13080475057598</v>
      </c>
      <c r="E1841">
        <v>219.542</v>
      </c>
      <c r="F1841">
        <v>217.23099999999999</v>
      </c>
      <c r="G1841">
        <v>223.71600000000001</v>
      </c>
      <c r="H1841">
        <v>696923.86231445498</v>
      </c>
      <c r="I1841">
        <v>695834.52033546299</v>
      </c>
      <c r="J1841">
        <v>328317.53125</v>
      </c>
      <c r="K1841">
        <v>152</v>
      </c>
      <c r="L1841">
        <v>1</v>
      </c>
      <c r="N1841">
        <f t="shared" si="113"/>
        <v>277.14814327752777</v>
      </c>
      <c r="O1841">
        <f t="shared" si="114"/>
        <v>277</v>
      </c>
      <c r="P1841">
        <f t="shared" si="116"/>
        <v>-0.14814327752776535</v>
      </c>
      <c r="Q1841">
        <f t="shared" si="115"/>
        <v>0.85185672247223465</v>
      </c>
    </row>
    <row r="1842" spans="1:17" x14ac:dyDescent="0.2">
      <c r="A1842" t="s">
        <v>6024</v>
      </c>
      <c r="B1842">
        <v>277.16340156209702</v>
      </c>
      <c r="C1842">
        <v>277.16328658504398</v>
      </c>
      <c r="D1842">
        <v>277.16399390083001</v>
      </c>
      <c r="E1842">
        <v>616.38599999999997</v>
      </c>
      <c r="F1842">
        <v>614.69000000000005</v>
      </c>
      <c r="G1842">
        <v>618.07899999999995</v>
      </c>
      <c r="H1842">
        <v>601397.09988670005</v>
      </c>
      <c r="I1842">
        <v>601394.55813669995</v>
      </c>
      <c r="J1842">
        <v>423628.59375</v>
      </c>
      <c r="K1842">
        <v>423628</v>
      </c>
      <c r="L1842">
        <v>1</v>
      </c>
      <c r="N1842">
        <f t="shared" si="113"/>
        <v>277.18114115513094</v>
      </c>
      <c r="O1842">
        <f t="shared" si="114"/>
        <v>277</v>
      </c>
      <c r="P1842">
        <f t="shared" si="116"/>
        <v>-0.18114115513094475</v>
      </c>
      <c r="Q1842">
        <f t="shared" si="115"/>
        <v>0.81885884486905525</v>
      </c>
    </row>
    <row r="1843" spans="1:17" x14ac:dyDescent="0.2">
      <c r="A1843" t="s">
        <v>5802</v>
      </c>
      <c r="B1843">
        <v>277.17990553529501</v>
      </c>
      <c r="C1843">
        <v>277.179506964469</v>
      </c>
      <c r="D1843">
        <v>277.180395066328</v>
      </c>
      <c r="E1843">
        <v>570.86099999999999</v>
      </c>
      <c r="F1843">
        <v>567.02700000000004</v>
      </c>
      <c r="G1843">
        <v>575.98400000000004</v>
      </c>
      <c r="H1843">
        <v>11955839.801208301</v>
      </c>
      <c r="I1843">
        <v>11600831.698673399</v>
      </c>
      <c r="J1843">
        <v>2811485</v>
      </c>
      <c r="K1843">
        <v>31</v>
      </c>
      <c r="L1843">
        <v>1</v>
      </c>
      <c r="N1843">
        <f t="shared" si="113"/>
        <v>277.19764618465081</v>
      </c>
      <c r="O1843">
        <f t="shared" si="114"/>
        <v>277</v>
      </c>
      <c r="P1843">
        <f t="shared" si="116"/>
        <v>-0.1976461846508073</v>
      </c>
      <c r="Q1843">
        <f t="shared" si="115"/>
        <v>0.8023538153491927</v>
      </c>
    </row>
    <row r="1844" spans="1:17" x14ac:dyDescent="0.2">
      <c r="A1844" t="s">
        <v>5800</v>
      </c>
      <c r="B1844">
        <v>277.18008586502299</v>
      </c>
      <c r="C1844">
        <v>277.17973676679202</v>
      </c>
      <c r="D1844">
        <v>277.18050991211999</v>
      </c>
      <c r="E1844">
        <v>545.625</v>
      </c>
      <c r="F1844">
        <v>539.99800000000005</v>
      </c>
      <c r="G1844">
        <v>551.13</v>
      </c>
      <c r="H1844">
        <v>16112021.142222401</v>
      </c>
      <c r="I1844">
        <v>15674016.370374899</v>
      </c>
      <c r="J1844">
        <v>3665934.125</v>
      </c>
      <c r="K1844">
        <v>40</v>
      </c>
      <c r="L1844">
        <v>1</v>
      </c>
      <c r="N1844">
        <f t="shared" si="113"/>
        <v>277.19782652592068</v>
      </c>
      <c r="O1844">
        <f t="shared" si="114"/>
        <v>277</v>
      </c>
      <c r="P1844">
        <f t="shared" si="116"/>
        <v>-0.19782652592067507</v>
      </c>
      <c r="Q1844">
        <f t="shared" si="115"/>
        <v>0.80217347407932493</v>
      </c>
    </row>
    <row r="1845" spans="1:17" x14ac:dyDescent="0.2">
      <c r="A1845" t="s">
        <v>5801</v>
      </c>
      <c r="B1845">
        <v>277.18019897382601</v>
      </c>
      <c r="C1845">
        <v>277.17983669034999</v>
      </c>
      <c r="D1845">
        <v>277.18050416606701</v>
      </c>
      <c r="E1845">
        <v>562.34799999999996</v>
      </c>
      <c r="F1845">
        <v>557.46500000000003</v>
      </c>
      <c r="G1845">
        <v>566.6</v>
      </c>
      <c r="H1845">
        <v>12238357.827714801</v>
      </c>
      <c r="I1845">
        <v>11876294.746699199</v>
      </c>
      <c r="J1845">
        <v>3478326.625</v>
      </c>
      <c r="K1845">
        <v>38</v>
      </c>
      <c r="L1845">
        <v>1</v>
      </c>
      <c r="N1845">
        <f t="shared" si="113"/>
        <v>277.1979396419631</v>
      </c>
      <c r="O1845">
        <f t="shared" si="114"/>
        <v>277</v>
      </c>
      <c r="P1845">
        <f t="shared" si="116"/>
        <v>-0.19793964196310299</v>
      </c>
      <c r="Q1845">
        <f t="shared" si="115"/>
        <v>0.80206035803689701</v>
      </c>
    </row>
    <row r="1846" spans="1:17" x14ac:dyDescent="0.2">
      <c r="A1846" t="s">
        <v>8204</v>
      </c>
      <c r="B1846">
        <v>277.18021711784701</v>
      </c>
      <c r="C1846">
        <v>277.17976778154099</v>
      </c>
      <c r="D1846">
        <v>277.18063766455401</v>
      </c>
      <c r="E1846">
        <v>678.53300000000002</v>
      </c>
      <c r="F1846">
        <v>675.58100000000002</v>
      </c>
      <c r="G1846">
        <v>684.60699999999997</v>
      </c>
      <c r="H1846">
        <v>4278589.4208124802</v>
      </c>
      <c r="I1846">
        <v>4196048.6289746901</v>
      </c>
      <c r="J1846">
        <v>1462186.375</v>
      </c>
      <c r="K1846">
        <v>20</v>
      </c>
      <c r="L1846">
        <v>1</v>
      </c>
      <c r="N1846">
        <f t="shared" si="113"/>
        <v>277.19795778714541</v>
      </c>
      <c r="O1846">
        <f t="shared" si="114"/>
        <v>277</v>
      </c>
      <c r="P1846">
        <f t="shared" si="116"/>
        <v>-0.19795778714541257</v>
      </c>
      <c r="Q1846">
        <f t="shared" si="115"/>
        <v>0.80204221285458743</v>
      </c>
    </row>
    <row r="1847" spans="1:17" x14ac:dyDescent="0.2">
      <c r="A1847" t="s">
        <v>5799</v>
      </c>
      <c r="B1847">
        <v>277.18052531401599</v>
      </c>
      <c r="C1847">
        <v>277.179950273163</v>
      </c>
      <c r="D1847">
        <v>277.18059608119898</v>
      </c>
      <c r="E1847">
        <v>515.88499999999999</v>
      </c>
      <c r="F1847">
        <v>512.77800000000002</v>
      </c>
      <c r="G1847">
        <v>520.38300000000004</v>
      </c>
      <c r="H1847">
        <v>36814480.332022101</v>
      </c>
      <c r="I1847">
        <v>36526759.356983103</v>
      </c>
      <c r="J1847">
        <v>12317383</v>
      </c>
      <c r="K1847">
        <v>135</v>
      </c>
      <c r="L1847">
        <v>1</v>
      </c>
      <c r="N1847">
        <f t="shared" si="113"/>
        <v>277.19826600304015</v>
      </c>
      <c r="O1847">
        <f t="shared" si="114"/>
        <v>277</v>
      </c>
      <c r="P1847">
        <f t="shared" si="116"/>
        <v>-0.19826600304014619</v>
      </c>
      <c r="Q1847">
        <f t="shared" si="115"/>
        <v>0.80173399695985381</v>
      </c>
    </row>
    <row r="1848" spans="1:17" x14ac:dyDescent="0.2">
      <c r="A1848" t="s">
        <v>7950</v>
      </c>
      <c r="B1848">
        <v>277.18399122665602</v>
      </c>
      <c r="C1848">
        <v>277.18345463824102</v>
      </c>
      <c r="D1848">
        <v>277.18433246530799</v>
      </c>
      <c r="E1848">
        <v>658.12900000000002</v>
      </c>
      <c r="F1848">
        <v>653.99800000000005</v>
      </c>
      <c r="G1848">
        <v>662.66499999999996</v>
      </c>
      <c r="H1848">
        <v>37209745.811249599</v>
      </c>
      <c r="I1848">
        <v>36374610.350904003</v>
      </c>
      <c r="J1848">
        <v>8465030.75</v>
      </c>
      <c r="K1848">
        <v>31</v>
      </c>
      <c r="L1848">
        <v>1</v>
      </c>
      <c r="N1848">
        <f t="shared" si="113"/>
        <v>277.20173213751281</v>
      </c>
      <c r="O1848">
        <f t="shared" si="114"/>
        <v>277</v>
      </c>
      <c r="P1848">
        <f t="shared" si="116"/>
        <v>-0.20173213751280628</v>
      </c>
      <c r="Q1848">
        <f t="shared" si="115"/>
        <v>0.79826786248719372</v>
      </c>
    </row>
    <row r="1849" spans="1:17" x14ac:dyDescent="0.2">
      <c r="A1849" t="s">
        <v>7951</v>
      </c>
      <c r="B1849">
        <v>277.184216710616</v>
      </c>
      <c r="C1849">
        <v>277.18395386394201</v>
      </c>
      <c r="D1849">
        <v>277.18448672007798</v>
      </c>
      <c r="E1849">
        <v>646.95899999999995</v>
      </c>
      <c r="F1849">
        <v>637.82799999999997</v>
      </c>
      <c r="G1849">
        <v>652.75300000000004</v>
      </c>
      <c r="H1849">
        <v>49311710.117968999</v>
      </c>
      <c r="I1849">
        <v>47900803.388365202</v>
      </c>
      <c r="J1849">
        <v>8197767.25</v>
      </c>
      <c r="K1849">
        <v>30</v>
      </c>
      <c r="L1849">
        <v>1</v>
      </c>
      <c r="N1849">
        <f t="shared" si="113"/>
        <v>277.20195763590471</v>
      </c>
      <c r="O1849">
        <f t="shared" si="114"/>
        <v>277</v>
      </c>
      <c r="P1849">
        <f t="shared" si="116"/>
        <v>-0.20195763590470506</v>
      </c>
      <c r="Q1849">
        <f t="shared" si="115"/>
        <v>0.79804236409529494</v>
      </c>
    </row>
    <row r="1850" spans="1:17" x14ac:dyDescent="0.2">
      <c r="A1850" t="s">
        <v>3425</v>
      </c>
      <c r="B1850">
        <v>277.18422225971199</v>
      </c>
      <c r="C1850">
        <v>277.18392740522103</v>
      </c>
      <c r="D1850">
        <v>277.18453780078198</v>
      </c>
      <c r="E1850">
        <v>450.32400000000001</v>
      </c>
      <c r="F1850">
        <v>445.69299999999998</v>
      </c>
      <c r="G1850">
        <v>455.88299999999998</v>
      </c>
      <c r="H1850">
        <v>1539375.43310014</v>
      </c>
      <c r="I1850">
        <v>1065085.46167725</v>
      </c>
      <c r="J1850">
        <v>524948.171875</v>
      </c>
      <c r="K1850">
        <v>12</v>
      </c>
      <c r="L1850">
        <v>1</v>
      </c>
      <c r="N1850">
        <f t="shared" si="113"/>
        <v>277.20196318535585</v>
      </c>
      <c r="O1850">
        <f t="shared" si="114"/>
        <v>277</v>
      </c>
      <c r="P1850">
        <f t="shared" si="116"/>
        <v>-0.20196318535585078</v>
      </c>
      <c r="Q1850">
        <f t="shared" si="115"/>
        <v>0.79803681464414922</v>
      </c>
    </row>
    <row r="1851" spans="1:17" x14ac:dyDescent="0.2">
      <c r="A1851" t="s">
        <v>3114</v>
      </c>
      <c r="B1851">
        <v>277.18426270196801</v>
      </c>
      <c r="C1851">
        <v>277.18401549299699</v>
      </c>
      <c r="D1851">
        <v>277.18446241189702</v>
      </c>
      <c r="E1851">
        <v>372.46600000000001</v>
      </c>
      <c r="F1851">
        <v>366.43900000000002</v>
      </c>
      <c r="G1851">
        <v>389.62400000000002</v>
      </c>
      <c r="H1851">
        <v>2520631.8356052702</v>
      </c>
      <c r="I1851">
        <v>2305692.6973588602</v>
      </c>
      <c r="J1851">
        <v>273937.1875</v>
      </c>
      <c r="K1851">
        <v>14</v>
      </c>
      <c r="L1851">
        <v>1</v>
      </c>
      <c r="N1851">
        <f t="shared" si="113"/>
        <v>277.20200363020035</v>
      </c>
      <c r="O1851">
        <f t="shared" si="114"/>
        <v>277</v>
      </c>
      <c r="P1851">
        <f t="shared" si="116"/>
        <v>-0.20200363020035184</v>
      </c>
      <c r="Q1851">
        <f t="shared" si="115"/>
        <v>0.79799636979964816</v>
      </c>
    </row>
    <row r="1852" spans="1:17" x14ac:dyDescent="0.2">
      <c r="A1852" t="s">
        <v>3115</v>
      </c>
      <c r="B1852">
        <v>277.18431154545698</v>
      </c>
      <c r="C1852">
        <v>277.18409575613202</v>
      </c>
      <c r="D1852">
        <v>277.184465402125</v>
      </c>
      <c r="E1852">
        <v>382.20499999999998</v>
      </c>
      <c r="F1852">
        <v>377.565</v>
      </c>
      <c r="G1852">
        <v>387.30799999999999</v>
      </c>
      <c r="H1852">
        <v>1002084.7814814</v>
      </c>
      <c r="I1852">
        <v>904331.99759950396</v>
      </c>
      <c r="J1852">
        <v>229629.046875</v>
      </c>
      <c r="K1852">
        <v>11</v>
      </c>
      <c r="L1852">
        <v>1</v>
      </c>
      <c r="N1852">
        <f t="shared" si="113"/>
        <v>277.20205247681548</v>
      </c>
      <c r="O1852">
        <f t="shared" si="114"/>
        <v>277</v>
      </c>
      <c r="P1852">
        <f t="shared" si="116"/>
        <v>-0.20205247681548144</v>
      </c>
      <c r="Q1852">
        <f t="shared" si="115"/>
        <v>0.79794752318451856</v>
      </c>
    </row>
    <row r="1853" spans="1:17" x14ac:dyDescent="0.2">
      <c r="A1853" t="s">
        <v>6481</v>
      </c>
      <c r="B1853">
        <v>277.20802570944198</v>
      </c>
      <c r="C1853">
        <v>277.20762499339497</v>
      </c>
      <c r="D1853">
        <v>277.20843916515901</v>
      </c>
      <c r="E1853">
        <v>629.03399999999999</v>
      </c>
      <c r="F1853">
        <v>626.51099999999997</v>
      </c>
      <c r="G1853">
        <v>631.97900000000004</v>
      </c>
      <c r="H1853">
        <v>6592056.8585818196</v>
      </c>
      <c r="I1853">
        <v>6584404.9046142502</v>
      </c>
      <c r="J1853">
        <v>3457649.5</v>
      </c>
      <c r="K1853">
        <v>189</v>
      </c>
      <c r="L1853">
        <v>1</v>
      </c>
      <c r="N1853">
        <f t="shared" si="113"/>
        <v>277.22576815860413</v>
      </c>
      <c r="O1853">
        <f t="shared" si="114"/>
        <v>277</v>
      </c>
      <c r="P1853">
        <f t="shared" si="116"/>
        <v>-0.2257681586041258</v>
      </c>
      <c r="Q1853">
        <f t="shared" si="115"/>
        <v>0.7742318413958742</v>
      </c>
    </row>
    <row r="1854" spans="1:17" x14ac:dyDescent="0.2">
      <c r="A1854" t="s">
        <v>8491</v>
      </c>
      <c r="B1854">
        <v>277.21666585465198</v>
      </c>
      <c r="C1854">
        <v>277.21662088187202</v>
      </c>
      <c r="D1854">
        <v>277.21670081676899</v>
      </c>
      <c r="E1854">
        <v>657.30399999999997</v>
      </c>
      <c r="F1854">
        <v>653.58299999999997</v>
      </c>
      <c r="G1854">
        <v>661.41899999999998</v>
      </c>
      <c r="H1854">
        <v>1205991213.1110001</v>
      </c>
      <c r="I1854">
        <v>1204275429.06337</v>
      </c>
      <c r="J1854">
        <v>416838112</v>
      </c>
      <c r="K1854">
        <v>1662</v>
      </c>
      <c r="L1854">
        <v>1</v>
      </c>
      <c r="N1854">
        <f t="shared" si="113"/>
        <v>277.23440885681885</v>
      </c>
      <c r="O1854">
        <f t="shared" si="114"/>
        <v>277</v>
      </c>
      <c r="P1854">
        <f t="shared" si="116"/>
        <v>-0.23440885681884538</v>
      </c>
      <c r="Q1854">
        <f t="shared" si="115"/>
        <v>0.76559114318115462</v>
      </c>
    </row>
    <row r="1855" spans="1:17" x14ac:dyDescent="0.2">
      <c r="A1855" t="s">
        <v>5394</v>
      </c>
      <c r="B1855">
        <v>277.21667195266502</v>
      </c>
      <c r="C1855">
        <v>277.21648451514602</v>
      </c>
      <c r="D1855">
        <v>277.21675601923602</v>
      </c>
      <c r="E1855">
        <v>570.43499999999995</v>
      </c>
      <c r="F1855">
        <v>565.32399999999996</v>
      </c>
      <c r="G1855">
        <v>574.27300000000002</v>
      </c>
      <c r="H1855">
        <v>5975972.9214085303</v>
      </c>
      <c r="I1855">
        <v>4456157.7606174499</v>
      </c>
      <c r="J1855">
        <v>2023491.875</v>
      </c>
      <c r="K1855">
        <v>22</v>
      </c>
      <c r="L1855">
        <v>1</v>
      </c>
      <c r="N1855">
        <f t="shared" si="113"/>
        <v>277.23441495522218</v>
      </c>
      <c r="O1855">
        <f t="shared" si="114"/>
        <v>277</v>
      </c>
      <c r="P1855">
        <f t="shared" si="116"/>
        <v>-0.23441495522217792</v>
      </c>
      <c r="Q1855">
        <f t="shared" si="115"/>
        <v>0.76558504477782208</v>
      </c>
    </row>
    <row r="1856" spans="1:17" x14ac:dyDescent="0.2">
      <c r="A1856" t="s">
        <v>8492</v>
      </c>
      <c r="B1856">
        <v>277.21681326487902</v>
      </c>
      <c r="C1856">
        <v>277.216671665371</v>
      </c>
      <c r="D1856">
        <v>277.21704280631099</v>
      </c>
      <c r="E1856">
        <v>674.74400000000003</v>
      </c>
      <c r="F1856">
        <v>661.41899999999998</v>
      </c>
      <c r="G1856">
        <v>678.10799999999995</v>
      </c>
      <c r="H1856">
        <v>191761992.306806</v>
      </c>
      <c r="I1856">
        <v>188203664.260387</v>
      </c>
      <c r="J1856">
        <v>88717840</v>
      </c>
      <c r="K1856">
        <v>32</v>
      </c>
      <c r="L1856">
        <v>1</v>
      </c>
      <c r="N1856">
        <f t="shared" si="113"/>
        <v>277.2345562764807</v>
      </c>
      <c r="O1856">
        <f t="shared" si="114"/>
        <v>277</v>
      </c>
      <c r="P1856">
        <f t="shared" si="116"/>
        <v>-0.23455627648070276</v>
      </c>
      <c r="Q1856">
        <f t="shared" si="115"/>
        <v>0.76544372351929724</v>
      </c>
    </row>
    <row r="1857" spans="1:17" x14ac:dyDescent="0.2">
      <c r="A1857" t="s">
        <v>5393</v>
      </c>
      <c r="B1857">
        <v>277.21686010422502</v>
      </c>
      <c r="C1857">
        <v>277.21647560932598</v>
      </c>
      <c r="D1857">
        <v>277.21748010599998</v>
      </c>
      <c r="E1857">
        <v>561.50400000000002</v>
      </c>
      <c r="F1857">
        <v>550.68600000000004</v>
      </c>
      <c r="G1857">
        <v>571.71</v>
      </c>
      <c r="H1857">
        <v>24361626.730930898</v>
      </c>
      <c r="I1857">
        <v>21180790.8900913</v>
      </c>
      <c r="J1857">
        <v>7018232</v>
      </c>
      <c r="K1857">
        <v>80</v>
      </c>
      <c r="L1857">
        <v>1</v>
      </c>
      <c r="N1857">
        <f t="shared" si="113"/>
        <v>277.23460311882462</v>
      </c>
      <c r="O1857">
        <f t="shared" si="114"/>
        <v>277</v>
      </c>
      <c r="P1857">
        <f t="shared" si="116"/>
        <v>-0.23460311882462292</v>
      </c>
      <c r="Q1857">
        <f t="shared" si="115"/>
        <v>0.76539688117537708</v>
      </c>
    </row>
    <row r="1858" spans="1:17" x14ac:dyDescent="0.2">
      <c r="A1858" t="s">
        <v>6227</v>
      </c>
      <c r="B1858">
        <v>277.21693569752699</v>
      </c>
      <c r="C1858">
        <v>277.21648449294003</v>
      </c>
      <c r="D1858">
        <v>277.21705663576199</v>
      </c>
      <c r="E1858">
        <v>604.53599999999994</v>
      </c>
      <c r="F1858">
        <v>600.721</v>
      </c>
      <c r="G1858">
        <v>608.35500000000002</v>
      </c>
      <c r="H1858">
        <v>13517532.4015035</v>
      </c>
      <c r="I1858">
        <v>11393786.7954459</v>
      </c>
      <c r="J1858">
        <v>4746677.25</v>
      </c>
      <c r="K1858">
        <v>30</v>
      </c>
      <c r="L1858">
        <v>1</v>
      </c>
      <c r="N1858">
        <f t="shared" si="113"/>
        <v>277.23467871696488</v>
      </c>
      <c r="O1858">
        <f t="shared" si="114"/>
        <v>277</v>
      </c>
      <c r="P1858">
        <f t="shared" si="116"/>
        <v>-0.23467871696487919</v>
      </c>
      <c r="Q1858">
        <f t="shared" si="115"/>
        <v>0.76532128303512081</v>
      </c>
    </row>
    <row r="1859" spans="1:17" x14ac:dyDescent="0.2">
      <c r="A1859" t="s">
        <v>5497</v>
      </c>
      <c r="B1859">
        <v>277.227731603324</v>
      </c>
      <c r="C1859">
        <v>277.22771958810199</v>
      </c>
      <c r="D1859">
        <v>277.22774419074699</v>
      </c>
      <c r="E1859">
        <v>590.03200000000004</v>
      </c>
      <c r="F1859">
        <v>588.745</v>
      </c>
      <c r="G1859">
        <v>590.89</v>
      </c>
      <c r="H1859">
        <v>365618.23959374701</v>
      </c>
      <c r="I1859">
        <v>365616.523593747</v>
      </c>
      <c r="J1859">
        <v>269259.25</v>
      </c>
      <c r="K1859">
        <v>269258</v>
      </c>
      <c r="L1859">
        <v>1</v>
      </c>
      <c r="N1859">
        <f t="shared" ref="N1859:N1922" si="117">B1859*50/49.9968</f>
        <v>277.24547531374407</v>
      </c>
      <c r="O1859">
        <f t="shared" ref="O1859:O1922" si="118">ROUND(N1859,0)</f>
        <v>277</v>
      </c>
      <c r="P1859">
        <f t="shared" si="116"/>
        <v>-0.24547531374406617</v>
      </c>
      <c r="Q1859">
        <f t="shared" ref="Q1859:Q1922" si="119">IF(P1859&lt;0.1,P1859+1,P1859)</f>
        <v>0.75452468625593383</v>
      </c>
    </row>
    <row r="1860" spans="1:17" x14ac:dyDescent="0.2">
      <c r="A1860" t="s">
        <v>75</v>
      </c>
      <c r="B1860">
        <v>277.83074489945602</v>
      </c>
      <c r="C1860">
        <v>277.83071102261198</v>
      </c>
      <c r="D1860">
        <v>277.831340998207</v>
      </c>
      <c r="E1860">
        <v>62.975299999999997</v>
      </c>
      <c r="F1860">
        <v>61.372599999999998</v>
      </c>
      <c r="G1860">
        <v>66.657300000000006</v>
      </c>
      <c r="H1860">
        <v>390369.96296551003</v>
      </c>
      <c r="I1860">
        <v>383787.47227692202</v>
      </c>
      <c r="J1860">
        <v>285905.46875</v>
      </c>
      <c r="K1860">
        <v>28</v>
      </c>
      <c r="L1860">
        <v>1</v>
      </c>
      <c r="N1860">
        <f t="shared" si="117"/>
        <v>277.84852720519717</v>
      </c>
      <c r="O1860">
        <f t="shared" si="118"/>
        <v>278</v>
      </c>
      <c r="P1860">
        <f t="shared" si="116"/>
        <v>0.15147279480282805</v>
      </c>
      <c r="Q1860">
        <f t="shared" si="119"/>
        <v>0.15147279480282805</v>
      </c>
    </row>
    <row r="1861" spans="1:17" x14ac:dyDescent="0.2">
      <c r="A1861" t="s">
        <v>2066</v>
      </c>
      <c r="B1861">
        <v>277.85745089889002</v>
      </c>
      <c r="C1861">
        <v>277.8571507597</v>
      </c>
      <c r="D1861">
        <v>277.85781351127702</v>
      </c>
      <c r="E1861">
        <v>258.459</v>
      </c>
      <c r="F1861">
        <v>256.14400000000001</v>
      </c>
      <c r="G1861">
        <v>261.70299999999997</v>
      </c>
      <c r="H1861">
        <v>1661780.00338964</v>
      </c>
      <c r="I1861">
        <v>1661775.3708896399</v>
      </c>
      <c r="J1861">
        <v>1066498.1875</v>
      </c>
      <c r="K1861">
        <v>1066497</v>
      </c>
      <c r="L1861">
        <v>1</v>
      </c>
      <c r="N1861">
        <f t="shared" si="117"/>
        <v>277.87523491392449</v>
      </c>
      <c r="O1861">
        <f t="shared" si="118"/>
        <v>278</v>
      </c>
      <c r="P1861">
        <f t="shared" ref="P1861:P1924" si="120">O1861-N1861</f>
        <v>0.12476508607551295</v>
      </c>
      <c r="Q1861">
        <f t="shared" si="119"/>
        <v>0.12476508607551295</v>
      </c>
    </row>
    <row r="1862" spans="1:17" x14ac:dyDescent="0.2">
      <c r="A1862" t="s">
        <v>1653</v>
      </c>
      <c r="B1862">
        <v>277.91138435143</v>
      </c>
      <c r="C1862">
        <v>277.91068157175499</v>
      </c>
      <c r="D1862">
        <v>277.911435441469</v>
      </c>
      <c r="E1862">
        <v>229.27699999999999</v>
      </c>
      <c r="F1862">
        <v>226.96199999999999</v>
      </c>
      <c r="G1862">
        <v>232.05600000000001</v>
      </c>
      <c r="H1862">
        <v>1867129.01323083</v>
      </c>
      <c r="I1862">
        <v>1867124.38232174</v>
      </c>
      <c r="J1862">
        <v>900576.1875</v>
      </c>
      <c r="K1862">
        <v>900575</v>
      </c>
      <c r="L1862">
        <v>1</v>
      </c>
      <c r="N1862">
        <f t="shared" si="117"/>
        <v>277.92917181842637</v>
      </c>
      <c r="O1862">
        <f t="shared" si="118"/>
        <v>278</v>
      </c>
      <c r="P1862">
        <f t="shared" si="120"/>
        <v>7.0828181573631355E-2</v>
      </c>
      <c r="Q1862">
        <f t="shared" si="119"/>
        <v>1.0708281815736314</v>
      </c>
    </row>
    <row r="1863" spans="1:17" x14ac:dyDescent="0.2">
      <c r="A1863" t="s">
        <v>1625</v>
      </c>
      <c r="B1863">
        <v>277.91930078892301</v>
      </c>
      <c r="C1863">
        <v>277.91901321679501</v>
      </c>
      <c r="D1863">
        <v>277.91975230305002</v>
      </c>
      <c r="E1863">
        <v>228.81299999999999</v>
      </c>
      <c r="F1863">
        <v>227.42500000000001</v>
      </c>
      <c r="G1863">
        <v>230.66499999999999</v>
      </c>
      <c r="H1863">
        <v>205052.906651784</v>
      </c>
      <c r="I1863">
        <v>205050.129508927</v>
      </c>
      <c r="J1863">
        <v>127182.359375</v>
      </c>
      <c r="K1863">
        <v>127181</v>
      </c>
      <c r="L1863">
        <v>1</v>
      </c>
      <c r="N1863">
        <f t="shared" si="117"/>
        <v>277.93708876260382</v>
      </c>
      <c r="O1863">
        <f t="shared" si="118"/>
        <v>278</v>
      </c>
      <c r="P1863">
        <f t="shared" si="120"/>
        <v>6.2911237396178876E-2</v>
      </c>
      <c r="Q1863">
        <f t="shared" si="119"/>
        <v>1.0629112373961789</v>
      </c>
    </row>
    <row r="1864" spans="1:17" x14ac:dyDescent="0.2">
      <c r="A1864" t="s">
        <v>1664</v>
      </c>
      <c r="B1864">
        <v>277.93974927582002</v>
      </c>
      <c r="C1864">
        <v>277.93919789089301</v>
      </c>
      <c r="D1864">
        <v>277.939919127157</v>
      </c>
      <c r="E1864">
        <v>230.66499999999999</v>
      </c>
      <c r="F1864">
        <v>228.81299999999999</v>
      </c>
      <c r="G1864">
        <v>232.52099999999999</v>
      </c>
      <c r="H1864">
        <v>340898.00361328101</v>
      </c>
      <c r="I1864">
        <v>340894.75911328098</v>
      </c>
      <c r="J1864">
        <v>182510.78125</v>
      </c>
      <c r="K1864">
        <v>182510</v>
      </c>
      <c r="L1864">
        <v>1</v>
      </c>
      <c r="N1864">
        <f t="shared" si="117"/>
        <v>277.95753855828775</v>
      </c>
      <c r="O1864">
        <f t="shared" si="118"/>
        <v>278</v>
      </c>
      <c r="P1864">
        <f t="shared" si="120"/>
        <v>4.2461441712248416E-2</v>
      </c>
      <c r="Q1864">
        <f t="shared" si="119"/>
        <v>1.0424614417122484</v>
      </c>
    </row>
    <row r="1865" spans="1:17" x14ac:dyDescent="0.2">
      <c r="A1865" t="s">
        <v>724</v>
      </c>
      <c r="B1865">
        <v>277.97263698990599</v>
      </c>
      <c r="C1865">
        <v>277.972567126998</v>
      </c>
      <c r="D1865">
        <v>277.97276329957202</v>
      </c>
      <c r="E1865">
        <v>67.12</v>
      </c>
      <c r="F1865">
        <v>63.4358</v>
      </c>
      <c r="G1865">
        <v>74.548699999999997</v>
      </c>
      <c r="H1865">
        <v>2862332.09555854</v>
      </c>
      <c r="I1865">
        <v>2364174.96843406</v>
      </c>
      <c r="J1865">
        <v>423455.625</v>
      </c>
      <c r="K1865">
        <v>14</v>
      </c>
      <c r="L1865">
        <v>1</v>
      </c>
      <c r="N1865">
        <f t="shared" si="117"/>
        <v>277.99042837732213</v>
      </c>
      <c r="O1865">
        <f t="shared" si="118"/>
        <v>278</v>
      </c>
      <c r="P1865">
        <f t="shared" si="120"/>
        <v>9.5716226778677083E-3</v>
      </c>
      <c r="Q1865">
        <f t="shared" si="119"/>
        <v>1.0095716226778677</v>
      </c>
    </row>
    <row r="1866" spans="1:17" x14ac:dyDescent="0.2">
      <c r="A1866" t="s">
        <v>1186</v>
      </c>
      <c r="B1866">
        <v>277.98857553125299</v>
      </c>
      <c r="C1866">
        <v>277.98856949896202</v>
      </c>
      <c r="D1866">
        <v>277.98858498859403</v>
      </c>
      <c r="E1866">
        <v>207.50299999999999</v>
      </c>
      <c r="F1866">
        <v>206.57400000000001</v>
      </c>
      <c r="G1866">
        <v>208.89599999999999</v>
      </c>
      <c r="H1866">
        <v>68936.784074999203</v>
      </c>
      <c r="I1866">
        <v>68934.9264749992</v>
      </c>
      <c r="J1866">
        <v>44940.1328125</v>
      </c>
      <c r="K1866">
        <v>44939</v>
      </c>
      <c r="L1866">
        <v>1</v>
      </c>
      <c r="N1866">
        <f t="shared" si="117"/>
        <v>278.00636793880108</v>
      </c>
      <c r="O1866">
        <f t="shared" si="118"/>
        <v>278</v>
      </c>
      <c r="P1866">
        <f t="shared" si="120"/>
        <v>-6.3679388010768889E-3</v>
      </c>
      <c r="Q1866">
        <f t="shared" si="119"/>
        <v>0.99363206119892311</v>
      </c>
    </row>
    <row r="1867" spans="1:17" x14ac:dyDescent="0.2">
      <c r="A1867" t="s">
        <v>1641</v>
      </c>
      <c r="B1867">
        <v>278.07835379433698</v>
      </c>
      <c r="C1867">
        <v>278.07832075130801</v>
      </c>
      <c r="D1867">
        <v>278.07836449502997</v>
      </c>
      <c r="E1867">
        <v>229.739</v>
      </c>
      <c r="F1867">
        <v>227.88800000000001</v>
      </c>
      <c r="G1867">
        <v>231.59299999999999</v>
      </c>
      <c r="H1867">
        <v>133461.28386474599</v>
      </c>
      <c r="I1867">
        <v>132078.97029022701</v>
      </c>
      <c r="J1867">
        <v>87663.6640625</v>
      </c>
      <c r="K1867">
        <v>23</v>
      </c>
      <c r="L1867">
        <v>1</v>
      </c>
      <c r="N1867">
        <f t="shared" si="117"/>
        <v>278.09615194806167</v>
      </c>
      <c r="O1867">
        <f t="shared" si="118"/>
        <v>278</v>
      </c>
      <c r="P1867">
        <f t="shared" si="120"/>
        <v>-9.6151948061674375E-2</v>
      </c>
      <c r="Q1867">
        <f t="shared" si="119"/>
        <v>0.90384805193832563</v>
      </c>
    </row>
    <row r="1868" spans="1:17" x14ac:dyDescent="0.2">
      <c r="A1868" t="s">
        <v>582</v>
      </c>
      <c r="B1868">
        <v>278.10618512216303</v>
      </c>
      <c r="C1868">
        <v>278.10616010053798</v>
      </c>
      <c r="D1868">
        <v>278.10622680629899</v>
      </c>
      <c r="E1868">
        <v>143.446</v>
      </c>
      <c r="F1868">
        <v>142.053</v>
      </c>
      <c r="G1868">
        <v>147.16</v>
      </c>
      <c r="H1868">
        <v>156774.42666015599</v>
      </c>
      <c r="I1868">
        <v>155423.00486134901</v>
      </c>
      <c r="J1868">
        <v>94703.703125</v>
      </c>
      <c r="K1868">
        <v>25</v>
      </c>
      <c r="L1868">
        <v>1</v>
      </c>
      <c r="N1868">
        <f t="shared" si="117"/>
        <v>278.12398505720671</v>
      </c>
      <c r="O1868">
        <f t="shared" si="118"/>
        <v>278</v>
      </c>
      <c r="P1868">
        <f t="shared" si="120"/>
        <v>-0.12398505720670983</v>
      </c>
      <c r="Q1868">
        <f t="shared" si="119"/>
        <v>0.87601494279329017</v>
      </c>
    </row>
    <row r="1869" spans="1:17" x14ac:dyDescent="0.2">
      <c r="A1869" t="s">
        <v>836</v>
      </c>
      <c r="B1869">
        <v>278.10624767566901</v>
      </c>
      <c r="C1869">
        <v>278.10614984904799</v>
      </c>
      <c r="D1869">
        <v>278.10655370146998</v>
      </c>
      <c r="E1869">
        <v>181.07499999999999</v>
      </c>
      <c r="F1869">
        <v>178.291</v>
      </c>
      <c r="G1869">
        <v>184.792</v>
      </c>
      <c r="H1869">
        <v>2697873.75111872</v>
      </c>
      <c r="I1869">
        <v>2641917.2652805801</v>
      </c>
      <c r="J1869">
        <v>998903.4375</v>
      </c>
      <c r="K1869">
        <v>44</v>
      </c>
      <c r="L1869">
        <v>1</v>
      </c>
      <c r="N1869">
        <f t="shared" si="117"/>
        <v>278.12404761471635</v>
      </c>
      <c r="O1869">
        <f t="shared" si="118"/>
        <v>278</v>
      </c>
      <c r="P1869">
        <f t="shared" si="120"/>
        <v>-0.12404761471634629</v>
      </c>
      <c r="Q1869">
        <f t="shared" si="119"/>
        <v>0.87595238528365371</v>
      </c>
    </row>
    <row r="1870" spans="1:17" x14ac:dyDescent="0.2">
      <c r="A1870" t="s">
        <v>1665</v>
      </c>
      <c r="B1870">
        <v>278.10626849191101</v>
      </c>
      <c r="C1870">
        <v>278.106137700663</v>
      </c>
      <c r="D1870">
        <v>278.106882825659</v>
      </c>
      <c r="E1870">
        <v>229.739</v>
      </c>
      <c r="F1870">
        <v>222.78899999999999</v>
      </c>
      <c r="G1870">
        <v>237.15700000000001</v>
      </c>
      <c r="H1870">
        <v>1666581.26201815</v>
      </c>
      <c r="I1870">
        <v>1628198.76390128</v>
      </c>
      <c r="J1870">
        <v>879277.4375</v>
      </c>
      <c r="K1870">
        <v>56</v>
      </c>
      <c r="L1870">
        <v>1</v>
      </c>
      <c r="N1870">
        <f t="shared" si="117"/>
        <v>278.12406843229064</v>
      </c>
      <c r="O1870">
        <f t="shared" si="118"/>
        <v>278</v>
      </c>
      <c r="P1870">
        <f t="shared" si="120"/>
        <v>-0.12406843229064179</v>
      </c>
      <c r="Q1870">
        <f t="shared" si="119"/>
        <v>0.87593156770935821</v>
      </c>
    </row>
    <row r="1871" spans="1:17" x14ac:dyDescent="0.2">
      <c r="A1871" t="s">
        <v>927</v>
      </c>
      <c r="B1871">
        <v>278.10648357762699</v>
      </c>
      <c r="C1871">
        <v>278.10615878543302</v>
      </c>
      <c r="D1871">
        <v>278.106900875983</v>
      </c>
      <c r="E1871">
        <v>188.48599999999999</v>
      </c>
      <c r="F1871">
        <v>184.792</v>
      </c>
      <c r="G1871">
        <v>192.202</v>
      </c>
      <c r="H1871">
        <v>1741118.32081421</v>
      </c>
      <c r="I1871">
        <v>1681901.1203125101</v>
      </c>
      <c r="J1871">
        <v>880560.125</v>
      </c>
      <c r="K1871">
        <v>38</v>
      </c>
      <c r="L1871">
        <v>1</v>
      </c>
      <c r="N1871">
        <f t="shared" si="117"/>
        <v>278.12428353177302</v>
      </c>
      <c r="O1871">
        <f t="shared" si="118"/>
        <v>278</v>
      </c>
      <c r="P1871">
        <f t="shared" si="120"/>
        <v>-0.12428353177301688</v>
      </c>
      <c r="Q1871">
        <f t="shared" si="119"/>
        <v>0.87571646822698312</v>
      </c>
    </row>
    <row r="1872" spans="1:17" x14ac:dyDescent="0.2">
      <c r="A1872" t="s">
        <v>1824</v>
      </c>
      <c r="B1872">
        <v>278.11452867684397</v>
      </c>
      <c r="C1872">
        <v>278.11452317819601</v>
      </c>
      <c r="D1872">
        <v>278.11453551551199</v>
      </c>
      <c r="E1872">
        <v>241.79</v>
      </c>
      <c r="F1872">
        <v>240.399</v>
      </c>
      <c r="G1872">
        <v>243.18</v>
      </c>
      <c r="H1872">
        <v>130987.49897461</v>
      </c>
      <c r="I1872">
        <v>130985.18147461</v>
      </c>
      <c r="J1872">
        <v>76989.734375</v>
      </c>
      <c r="K1872">
        <v>76989</v>
      </c>
      <c r="L1872">
        <v>1</v>
      </c>
      <c r="N1872">
        <f t="shared" si="117"/>
        <v>278.1323291459093</v>
      </c>
      <c r="O1872">
        <f t="shared" si="118"/>
        <v>278</v>
      </c>
      <c r="P1872">
        <f t="shared" si="120"/>
        <v>-0.13232914590929568</v>
      </c>
      <c r="Q1872">
        <f t="shared" si="119"/>
        <v>0.86767085409070432</v>
      </c>
    </row>
    <row r="1873" spans="1:17" x14ac:dyDescent="0.2">
      <c r="A1873" t="s">
        <v>1449</v>
      </c>
      <c r="B1873">
        <v>278.12282245464201</v>
      </c>
      <c r="C1873">
        <v>278.12216852359097</v>
      </c>
      <c r="D1873">
        <v>278.122922420934</v>
      </c>
      <c r="E1873">
        <v>220.005</v>
      </c>
      <c r="F1873">
        <v>218.15299999999999</v>
      </c>
      <c r="G1873">
        <v>221.85900000000001</v>
      </c>
      <c r="H1873">
        <v>182930.02295263801</v>
      </c>
      <c r="I1873">
        <v>182927.24345263801</v>
      </c>
      <c r="J1873">
        <v>97091.4375</v>
      </c>
      <c r="K1873">
        <v>97090</v>
      </c>
      <c r="L1873">
        <v>1</v>
      </c>
      <c r="N1873">
        <f t="shared" si="117"/>
        <v>278.14062345454312</v>
      </c>
      <c r="O1873">
        <f t="shared" si="118"/>
        <v>278</v>
      </c>
      <c r="P1873">
        <f t="shared" si="120"/>
        <v>-0.14062345454311753</v>
      </c>
      <c r="Q1873">
        <f t="shared" si="119"/>
        <v>0.85937654545688247</v>
      </c>
    </row>
    <row r="1874" spans="1:17" x14ac:dyDescent="0.2">
      <c r="A1874" t="s">
        <v>1765</v>
      </c>
      <c r="B1874">
        <v>278.14259658556301</v>
      </c>
      <c r="C1874">
        <v>278.14235509938698</v>
      </c>
      <c r="D1874">
        <v>278.14306761140301</v>
      </c>
      <c r="E1874">
        <v>235.30199999999999</v>
      </c>
      <c r="F1874">
        <v>231.12899999999999</v>
      </c>
      <c r="G1874">
        <v>239.935</v>
      </c>
      <c r="H1874">
        <v>15932074.4157624</v>
      </c>
      <c r="I1874">
        <v>15895396.124534</v>
      </c>
      <c r="J1874">
        <v>7240081.5</v>
      </c>
      <c r="K1874">
        <v>643</v>
      </c>
      <c r="L1874">
        <v>1</v>
      </c>
      <c r="N1874">
        <f t="shared" si="117"/>
        <v>278.1603988510895</v>
      </c>
      <c r="O1874">
        <f t="shared" si="118"/>
        <v>278</v>
      </c>
      <c r="P1874">
        <f t="shared" si="120"/>
        <v>-0.16039885108949647</v>
      </c>
      <c r="Q1874">
        <f t="shared" si="119"/>
        <v>0.83960114891050353</v>
      </c>
    </row>
    <row r="1875" spans="1:17" x14ac:dyDescent="0.2">
      <c r="A1875" t="s">
        <v>580</v>
      </c>
      <c r="B1875">
        <v>278.14724284360199</v>
      </c>
      <c r="C1875">
        <v>278.14723302496202</v>
      </c>
      <c r="D1875">
        <v>278.14725547688801</v>
      </c>
      <c r="E1875">
        <v>142.517</v>
      </c>
      <c r="F1875">
        <v>141.125</v>
      </c>
      <c r="G1875">
        <v>143.91</v>
      </c>
      <c r="H1875">
        <v>55706.0269140624</v>
      </c>
      <c r="I1875">
        <v>55703.706080729098</v>
      </c>
      <c r="J1875">
        <v>34101.77734375</v>
      </c>
      <c r="K1875">
        <v>34101</v>
      </c>
      <c r="L1875">
        <v>1</v>
      </c>
      <c r="N1875">
        <f t="shared" si="117"/>
        <v>278.165045406508</v>
      </c>
      <c r="O1875">
        <f t="shared" si="118"/>
        <v>278</v>
      </c>
      <c r="P1875">
        <f t="shared" si="120"/>
        <v>-0.16504540650799981</v>
      </c>
      <c r="Q1875">
        <f t="shared" si="119"/>
        <v>0.83495459349200019</v>
      </c>
    </row>
    <row r="1876" spans="1:17" x14ac:dyDescent="0.2">
      <c r="A1876" t="s">
        <v>3103</v>
      </c>
      <c r="B1876">
        <v>278.14743714369598</v>
      </c>
      <c r="C1876">
        <v>278.147261561699</v>
      </c>
      <c r="D1876">
        <v>278.14794940710101</v>
      </c>
      <c r="E1876">
        <v>382.20499999999998</v>
      </c>
      <c r="F1876">
        <v>380.35</v>
      </c>
      <c r="G1876">
        <v>386.84399999999999</v>
      </c>
      <c r="H1876">
        <v>177108.34611858201</v>
      </c>
      <c r="I1876">
        <v>171580.71197797501</v>
      </c>
      <c r="J1876">
        <v>99719.265625</v>
      </c>
      <c r="K1876">
        <v>15</v>
      </c>
      <c r="L1876">
        <v>1</v>
      </c>
      <c r="N1876">
        <f t="shared" si="117"/>
        <v>278.16523971903797</v>
      </c>
      <c r="O1876">
        <f t="shared" si="118"/>
        <v>278</v>
      </c>
      <c r="P1876">
        <f t="shared" si="120"/>
        <v>-0.16523971903797019</v>
      </c>
      <c r="Q1876">
        <f t="shared" si="119"/>
        <v>0.83476028096202981</v>
      </c>
    </row>
    <row r="1877" spans="1:17" x14ac:dyDescent="0.2">
      <c r="A1877" t="s">
        <v>1174</v>
      </c>
      <c r="B1877">
        <v>278.17579316874298</v>
      </c>
      <c r="C1877">
        <v>278.17578372990698</v>
      </c>
      <c r="D1877">
        <v>278.175804879108</v>
      </c>
      <c r="E1877">
        <v>206.57400000000001</v>
      </c>
      <c r="F1877">
        <v>202.86500000000001</v>
      </c>
      <c r="G1877">
        <v>210.751</v>
      </c>
      <c r="H1877">
        <v>96276.722968979695</v>
      </c>
      <c r="I1877">
        <v>94951.600043827493</v>
      </c>
      <c r="J1877">
        <v>48973.33984375</v>
      </c>
      <c r="K1877">
        <v>13</v>
      </c>
      <c r="L1877">
        <v>1</v>
      </c>
      <c r="N1877">
        <f t="shared" si="117"/>
        <v>278.19359755898677</v>
      </c>
      <c r="O1877">
        <f t="shared" si="118"/>
        <v>278</v>
      </c>
      <c r="P1877">
        <f t="shared" si="120"/>
        <v>-0.19359755898676667</v>
      </c>
      <c r="Q1877">
        <f t="shared" si="119"/>
        <v>0.80640244101323333</v>
      </c>
    </row>
    <row r="1878" spans="1:17" x14ac:dyDescent="0.2">
      <c r="A1878" t="s">
        <v>2401</v>
      </c>
      <c r="B1878">
        <v>278.17579532205798</v>
      </c>
      <c r="C1878">
        <v>278.17511459912703</v>
      </c>
      <c r="D1878">
        <v>278.17597310471803</v>
      </c>
      <c r="E1878">
        <v>287.19099999999997</v>
      </c>
      <c r="F1878">
        <v>284.41199999999998</v>
      </c>
      <c r="G1878">
        <v>290.89499999999998</v>
      </c>
      <c r="H1878">
        <v>640124.36810951505</v>
      </c>
      <c r="I1878">
        <v>593772.02063229401</v>
      </c>
      <c r="J1878">
        <v>249399.671875</v>
      </c>
      <c r="K1878">
        <v>13</v>
      </c>
      <c r="L1878">
        <v>1</v>
      </c>
      <c r="N1878">
        <f t="shared" si="117"/>
        <v>278.19359971243955</v>
      </c>
      <c r="O1878">
        <f t="shared" si="118"/>
        <v>278</v>
      </c>
      <c r="P1878">
        <f t="shared" si="120"/>
        <v>-0.19359971243954988</v>
      </c>
      <c r="Q1878">
        <f t="shared" si="119"/>
        <v>0.80640028756045012</v>
      </c>
    </row>
    <row r="1879" spans="1:17" x14ac:dyDescent="0.2">
      <c r="A1879" t="s">
        <v>3199</v>
      </c>
      <c r="B1879">
        <v>278.17579916149202</v>
      </c>
      <c r="C1879">
        <v>278.175694967754</v>
      </c>
      <c r="D1879">
        <v>278.17582026108403</v>
      </c>
      <c r="E1879">
        <v>400.28199999999998</v>
      </c>
      <c r="F1879">
        <v>395.64800000000002</v>
      </c>
      <c r="G1879">
        <v>405.84199999999998</v>
      </c>
      <c r="H1879">
        <v>667086.22395330004</v>
      </c>
      <c r="I1879">
        <v>667076.49331693596</v>
      </c>
      <c r="J1879">
        <v>137758.921875</v>
      </c>
      <c r="K1879">
        <v>137758</v>
      </c>
      <c r="L1879">
        <v>1</v>
      </c>
      <c r="N1879">
        <f t="shared" si="117"/>
        <v>278.19360355211938</v>
      </c>
      <c r="O1879">
        <f t="shared" si="118"/>
        <v>278</v>
      </c>
      <c r="P1879">
        <f t="shared" si="120"/>
        <v>-0.1936035521193844</v>
      </c>
      <c r="Q1879">
        <f t="shared" si="119"/>
        <v>0.8063964478806156</v>
      </c>
    </row>
    <row r="1880" spans="1:17" x14ac:dyDescent="0.2">
      <c r="A1880" t="s">
        <v>4909</v>
      </c>
      <c r="B1880">
        <v>278.18343741362901</v>
      </c>
      <c r="C1880">
        <v>278.183176216074</v>
      </c>
      <c r="D1880">
        <v>278.183699528006</v>
      </c>
      <c r="E1880">
        <v>515.88499999999999</v>
      </c>
      <c r="F1880">
        <v>512.77800000000002</v>
      </c>
      <c r="G1880">
        <v>520.38300000000004</v>
      </c>
      <c r="H1880">
        <v>7332262.6189384405</v>
      </c>
      <c r="I1880">
        <v>6864328.6014369801</v>
      </c>
      <c r="J1880">
        <v>3212121</v>
      </c>
      <c r="K1880">
        <v>34</v>
      </c>
      <c r="L1880">
        <v>1</v>
      </c>
      <c r="N1880">
        <f t="shared" si="117"/>
        <v>278.20124229313575</v>
      </c>
      <c r="O1880">
        <f t="shared" si="118"/>
        <v>278</v>
      </c>
      <c r="P1880">
        <f t="shared" si="120"/>
        <v>-0.20124229313574915</v>
      </c>
      <c r="Q1880">
        <f t="shared" si="119"/>
        <v>0.79875770686425085</v>
      </c>
    </row>
    <row r="1881" spans="1:17" x14ac:dyDescent="0.2">
      <c r="A1881" t="s">
        <v>3394</v>
      </c>
      <c r="B1881">
        <v>278.18715854497202</v>
      </c>
      <c r="C1881">
        <v>278.18694608817202</v>
      </c>
      <c r="D1881">
        <v>278.18763871861597</v>
      </c>
      <c r="E1881">
        <v>449.86099999999999</v>
      </c>
      <c r="F1881">
        <v>448.00799999999998</v>
      </c>
      <c r="G1881">
        <v>451.25200000000001</v>
      </c>
      <c r="H1881">
        <v>116356.176681921</v>
      </c>
      <c r="I1881">
        <v>114266.749539935</v>
      </c>
      <c r="J1881">
        <v>71322.578125</v>
      </c>
      <c r="K1881">
        <v>14</v>
      </c>
      <c r="L1881">
        <v>1</v>
      </c>
      <c r="N1881">
        <f t="shared" si="117"/>
        <v>278.20496366264643</v>
      </c>
      <c r="O1881">
        <f t="shared" si="118"/>
        <v>278</v>
      </c>
      <c r="P1881">
        <f t="shared" si="120"/>
        <v>-0.20496366264643484</v>
      </c>
      <c r="Q1881">
        <f t="shared" si="119"/>
        <v>0.79503633735356516</v>
      </c>
    </row>
    <row r="1882" spans="1:17" x14ac:dyDescent="0.2">
      <c r="A1882" t="s">
        <v>7724</v>
      </c>
      <c r="B1882">
        <v>278.220160091747</v>
      </c>
      <c r="C1882">
        <v>278.21970686097097</v>
      </c>
      <c r="D1882">
        <v>278.220345644666</v>
      </c>
      <c r="E1882">
        <v>657.30399999999997</v>
      </c>
      <c r="F1882">
        <v>653.58299999999997</v>
      </c>
      <c r="G1882">
        <v>661.41899999999998</v>
      </c>
      <c r="H1882">
        <v>267308133.45702699</v>
      </c>
      <c r="I1882">
        <v>266122922.87608901</v>
      </c>
      <c r="J1882">
        <v>117033132</v>
      </c>
      <c r="K1882">
        <v>405</v>
      </c>
      <c r="L1882">
        <v>1</v>
      </c>
      <c r="N1882">
        <f t="shared" si="117"/>
        <v>278.23796732165562</v>
      </c>
      <c r="O1882">
        <f t="shared" si="118"/>
        <v>278</v>
      </c>
      <c r="P1882">
        <f t="shared" si="120"/>
        <v>-0.23796732165561707</v>
      </c>
      <c r="Q1882">
        <f t="shared" si="119"/>
        <v>0.76203267834438293</v>
      </c>
    </row>
    <row r="1883" spans="1:17" x14ac:dyDescent="0.2">
      <c r="A1883" t="s">
        <v>4992</v>
      </c>
      <c r="B1883">
        <v>278.22032839045897</v>
      </c>
      <c r="C1883">
        <v>278.21977648559601</v>
      </c>
      <c r="D1883">
        <v>278.220432316369</v>
      </c>
      <c r="E1883">
        <v>561.50400000000002</v>
      </c>
      <c r="F1883">
        <v>552.95299999999997</v>
      </c>
      <c r="G1883">
        <v>570.00900000000001</v>
      </c>
      <c r="H1883">
        <v>2772491.0870205699</v>
      </c>
      <c r="I1883">
        <v>2620849.0780344401</v>
      </c>
      <c r="J1883">
        <v>911575.625</v>
      </c>
      <c r="K1883">
        <v>19</v>
      </c>
      <c r="L1883">
        <v>1</v>
      </c>
      <c r="N1883">
        <f t="shared" si="117"/>
        <v>278.23813563113936</v>
      </c>
      <c r="O1883">
        <f t="shared" si="118"/>
        <v>278</v>
      </c>
      <c r="P1883">
        <f t="shared" si="120"/>
        <v>-0.23813563113935743</v>
      </c>
      <c r="Q1883">
        <f t="shared" si="119"/>
        <v>0.76186436886064257</v>
      </c>
    </row>
    <row r="1884" spans="1:17" x14ac:dyDescent="0.2">
      <c r="A1884" t="s">
        <v>5685</v>
      </c>
      <c r="B1884">
        <v>278.24823786729002</v>
      </c>
      <c r="C1884">
        <v>278.24753240348099</v>
      </c>
      <c r="D1884">
        <v>278.24894746992101</v>
      </c>
      <c r="E1884">
        <v>601.14700000000005</v>
      </c>
      <c r="F1884">
        <v>599.01700000000005</v>
      </c>
      <c r="G1884">
        <v>604.11199999999997</v>
      </c>
      <c r="H1884">
        <v>768301.91152993497</v>
      </c>
      <c r="I1884">
        <v>764387.51024135295</v>
      </c>
      <c r="J1884">
        <v>327259</v>
      </c>
      <c r="K1884">
        <v>29</v>
      </c>
      <c r="L1884">
        <v>1</v>
      </c>
      <c r="N1884">
        <f t="shared" si="117"/>
        <v>278.26604689429126</v>
      </c>
      <c r="O1884">
        <f t="shared" si="118"/>
        <v>278</v>
      </c>
      <c r="P1884">
        <f t="shared" si="120"/>
        <v>-0.26604689429126438</v>
      </c>
      <c r="Q1884">
        <f t="shared" si="119"/>
        <v>0.73395310570873562</v>
      </c>
    </row>
    <row r="1885" spans="1:17" x14ac:dyDescent="0.2">
      <c r="A1885" t="s">
        <v>39</v>
      </c>
      <c r="B1885">
        <v>278.83346135147099</v>
      </c>
      <c r="C1885">
        <v>278.83288310248099</v>
      </c>
      <c r="D1885">
        <v>278.834709032327</v>
      </c>
      <c r="E1885">
        <v>62.975299999999997</v>
      </c>
      <c r="F1885">
        <v>61.372599999999998</v>
      </c>
      <c r="G1885">
        <v>64.359099999999998</v>
      </c>
      <c r="H1885">
        <v>404572.62082348601</v>
      </c>
      <c r="I1885">
        <v>394608.97904710303</v>
      </c>
      <c r="J1885">
        <v>311169.0625</v>
      </c>
      <c r="K1885">
        <v>35</v>
      </c>
      <c r="L1885">
        <v>1</v>
      </c>
      <c r="N1885">
        <f t="shared" si="117"/>
        <v>278.85130783517241</v>
      </c>
      <c r="O1885">
        <f t="shared" si="118"/>
        <v>279</v>
      </c>
      <c r="P1885">
        <f t="shared" si="120"/>
        <v>0.14869216482759384</v>
      </c>
      <c r="Q1885">
        <f t="shared" si="119"/>
        <v>0.14869216482759384</v>
      </c>
    </row>
    <row r="1886" spans="1:17" x14ac:dyDescent="0.2">
      <c r="A1886" t="s">
        <v>1642</v>
      </c>
      <c r="B1886">
        <v>278.93216529023101</v>
      </c>
      <c r="C1886">
        <v>278.93214327388898</v>
      </c>
      <c r="D1886">
        <v>278.93218715151397</v>
      </c>
      <c r="E1886">
        <v>230.202</v>
      </c>
      <c r="F1886">
        <v>228.81299999999999</v>
      </c>
      <c r="G1886">
        <v>231.59299999999999</v>
      </c>
      <c r="H1886">
        <v>167204.799492188</v>
      </c>
      <c r="I1886">
        <v>167202.482825521</v>
      </c>
      <c r="J1886">
        <v>92804.0234375</v>
      </c>
      <c r="K1886">
        <v>92803</v>
      </c>
      <c r="L1886">
        <v>1</v>
      </c>
      <c r="N1886">
        <f t="shared" si="117"/>
        <v>278.95001809138887</v>
      </c>
      <c r="O1886">
        <f t="shared" si="118"/>
        <v>279</v>
      </c>
      <c r="P1886">
        <f t="shared" si="120"/>
        <v>4.9981908611130166E-2</v>
      </c>
      <c r="Q1886">
        <f t="shared" si="119"/>
        <v>1.0499819086111302</v>
      </c>
    </row>
    <row r="1887" spans="1:17" x14ac:dyDescent="0.2">
      <c r="A1887" t="s">
        <v>679</v>
      </c>
      <c r="B1887">
        <v>279.01747816639698</v>
      </c>
      <c r="C1887">
        <v>279.01746348585999</v>
      </c>
      <c r="D1887">
        <v>279.01749397258902</v>
      </c>
      <c r="E1887">
        <v>162.02600000000001</v>
      </c>
      <c r="F1887">
        <v>160.63300000000001</v>
      </c>
      <c r="G1887">
        <v>163.41900000000001</v>
      </c>
      <c r="H1887">
        <v>80635.227020833394</v>
      </c>
      <c r="I1887">
        <v>80632.905354166694</v>
      </c>
      <c r="J1887">
        <v>53189.0546875</v>
      </c>
      <c r="K1887">
        <v>53188</v>
      </c>
      <c r="L1887">
        <v>1</v>
      </c>
      <c r="N1887">
        <f t="shared" si="117"/>
        <v>279.03533642792837</v>
      </c>
      <c r="O1887">
        <f t="shared" si="118"/>
        <v>279</v>
      </c>
      <c r="P1887">
        <f t="shared" si="120"/>
        <v>-3.5336427928370995E-2</v>
      </c>
      <c r="Q1887">
        <f t="shared" si="119"/>
        <v>0.96466357207162901</v>
      </c>
    </row>
    <row r="1888" spans="1:17" x14ac:dyDescent="0.2">
      <c r="A1888" t="s">
        <v>1183</v>
      </c>
      <c r="B1888">
        <v>279.09045425140198</v>
      </c>
      <c r="C1888">
        <v>279.09023006830898</v>
      </c>
      <c r="D1888">
        <v>279.09067607506501</v>
      </c>
      <c r="E1888">
        <v>206.11</v>
      </c>
      <c r="F1888">
        <v>199.62200000000001</v>
      </c>
      <c r="G1888">
        <v>210.28700000000001</v>
      </c>
      <c r="H1888">
        <v>1226785.27035326</v>
      </c>
      <c r="I1888">
        <v>1129662.6174052199</v>
      </c>
      <c r="J1888">
        <v>509418.59375</v>
      </c>
      <c r="K1888">
        <v>21</v>
      </c>
      <c r="L1888">
        <v>1</v>
      </c>
      <c r="N1888">
        <f t="shared" si="117"/>
        <v>279.10831718370173</v>
      </c>
      <c r="O1888">
        <f t="shared" si="118"/>
        <v>279</v>
      </c>
      <c r="P1888">
        <f t="shared" si="120"/>
        <v>-0.10831718370172894</v>
      </c>
      <c r="Q1888">
        <f t="shared" si="119"/>
        <v>0.89168281629827106</v>
      </c>
    </row>
    <row r="1889" spans="1:17" x14ac:dyDescent="0.2">
      <c r="A1889" t="s">
        <v>1015</v>
      </c>
      <c r="B1889">
        <v>279.090487628868</v>
      </c>
      <c r="C1889">
        <v>279.090228325662</v>
      </c>
      <c r="D1889">
        <v>279.09094104299498</v>
      </c>
      <c r="E1889">
        <v>194.98500000000001</v>
      </c>
      <c r="F1889">
        <v>189.41499999999999</v>
      </c>
      <c r="G1889">
        <v>212.607</v>
      </c>
      <c r="H1889">
        <v>3402406.2695025001</v>
      </c>
      <c r="I1889">
        <v>3243880.04548016</v>
      </c>
      <c r="J1889">
        <v>1395540.9375</v>
      </c>
      <c r="K1889">
        <v>64</v>
      </c>
      <c r="L1889">
        <v>1</v>
      </c>
      <c r="N1889">
        <f t="shared" si="117"/>
        <v>279.10835056330404</v>
      </c>
      <c r="O1889">
        <f t="shared" si="118"/>
        <v>279</v>
      </c>
      <c r="P1889">
        <f t="shared" si="120"/>
        <v>-0.10835056330404313</v>
      </c>
      <c r="Q1889">
        <f t="shared" si="119"/>
        <v>0.89164943669595687</v>
      </c>
    </row>
    <row r="1890" spans="1:17" x14ac:dyDescent="0.2">
      <c r="A1890" t="s">
        <v>802</v>
      </c>
      <c r="B1890">
        <v>279.10983868084799</v>
      </c>
      <c r="C1890">
        <v>279.10961143585001</v>
      </c>
      <c r="D1890">
        <v>279.110058528237</v>
      </c>
      <c r="E1890">
        <v>181.07499999999999</v>
      </c>
      <c r="F1890">
        <v>179.22</v>
      </c>
      <c r="G1890">
        <v>183.86199999999999</v>
      </c>
      <c r="H1890">
        <v>268305.84383710899</v>
      </c>
      <c r="I1890">
        <v>262741.60006815102</v>
      </c>
      <c r="J1890">
        <v>118780.765625</v>
      </c>
      <c r="K1890">
        <v>16</v>
      </c>
      <c r="L1890">
        <v>1</v>
      </c>
      <c r="N1890">
        <f t="shared" si="117"/>
        <v>279.12770285383061</v>
      </c>
      <c r="O1890">
        <f t="shared" si="118"/>
        <v>279</v>
      </c>
      <c r="P1890">
        <f t="shared" si="120"/>
        <v>-0.12770285383061264</v>
      </c>
      <c r="Q1890">
        <f t="shared" si="119"/>
        <v>0.87229714616938736</v>
      </c>
    </row>
    <row r="1891" spans="1:17" x14ac:dyDescent="0.2">
      <c r="A1891" t="s">
        <v>1643</v>
      </c>
      <c r="B1891">
        <v>279.10985424503201</v>
      </c>
      <c r="C1891">
        <v>279.10981804594297</v>
      </c>
      <c r="D1891">
        <v>279.10987606316502</v>
      </c>
      <c r="E1891">
        <v>229.739</v>
      </c>
      <c r="F1891">
        <v>228.351</v>
      </c>
      <c r="G1891">
        <v>231.59299999999999</v>
      </c>
      <c r="H1891">
        <v>149423.13594196399</v>
      </c>
      <c r="I1891">
        <v>149420.35708482101</v>
      </c>
      <c r="J1891">
        <v>101347.0234375</v>
      </c>
      <c r="K1891">
        <v>101346</v>
      </c>
      <c r="L1891">
        <v>1</v>
      </c>
      <c r="N1891">
        <f t="shared" si="117"/>
        <v>279.12771841901082</v>
      </c>
      <c r="O1891">
        <f t="shared" si="118"/>
        <v>279</v>
      </c>
      <c r="P1891">
        <f t="shared" si="120"/>
        <v>-0.12771841901081871</v>
      </c>
      <c r="Q1891">
        <f t="shared" si="119"/>
        <v>0.87228158098918129</v>
      </c>
    </row>
    <row r="1892" spans="1:17" x14ac:dyDescent="0.2">
      <c r="A1892" t="s">
        <v>1720</v>
      </c>
      <c r="B1892">
        <v>279.123140625426</v>
      </c>
      <c r="C1892">
        <v>279.12287962561402</v>
      </c>
      <c r="D1892">
        <v>279.12329605736301</v>
      </c>
      <c r="E1892">
        <v>217.23099999999999</v>
      </c>
      <c r="F1892">
        <v>212.607</v>
      </c>
      <c r="G1892">
        <v>222.32499999999999</v>
      </c>
      <c r="H1892">
        <v>2040568.8178816901</v>
      </c>
      <c r="I1892">
        <v>1630209.68716058</v>
      </c>
      <c r="J1892">
        <v>449080.65625</v>
      </c>
      <c r="K1892">
        <v>16</v>
      </c>
      <c r="L1892">
        <v>1</v>
      </c>
      <c r="N1892">
        <f t="shared" si="117"/>
        <v>279.14100564978759</v>
      </c>
      <c r="O1892">
        <f t="shared" si="118"/>
        <v>279</v>
      </c>
      <c r="P1892">
        <f t="shared" si="120"/>
        <v>-0.14100564978758712</v>
      </c>
      <c r="Q1892">
        <f t="shared" si="119"/>
        <v>0.85899435021241288</v>
      </c>
    </row>
    <row r="1893" spans="1:17" x14ac:dyDescent="0.2">
      <c r="A1893" t="s">
        <v>6075</v>
      </c>
      <c r="B1893">
        <v>279.13853998328398</v>
      </c>
      <c r="C1893">
        <v>279.13846451031498</v>
      </c>
      <c r="D1893">
        <v>279.138741998733</v>
      </c>
      <c r="E1893">
        <v>596.02300000000002</v>
      </c>
      <c r="F1893">
        <v>592.601</v>
      </c>
      <c r="G1893">
        <v>600.29499999999996</v>
      </c>
      <c r="H1893">
        <v>9959557.9284999501</v>
      </c>
      <c r="I1893">
        <v>8483709.8781019095</v>
      </c>
      <c r="J1893">
        <v>2401639.25</v>
      </c>
      <c r="K1893">
        <v>13</v>
      </c>
      <c r="L1893">
        <v>1</v>
      </c>
      <c r="N1893">
        <f t="shared" si="117"/>
        <v>279.15640599326758</v>
      </c>
      <c r="O1893">
        <f t="shared" si="118"/>
        <v>279</v>
      </c>
      <c r="P1893">
        <f t="shared" si="120"/>
        <v>-0.1564059932675832</v>
      </c>
      <c r="Q1893">
        <f t="shared" si="119"/>
        <v>0.8435940067324168</v>
      </c>
    </row>
    <row r="1894" spans="1:17" x14ac:dyDescent="0.2">
      <c r="A1894" t="s">
        <v>1751</v>
      </c>
      <c r="B1894">
        <v>279.14617429297402</v>
      </c>
      <c r="C1894">
        <v>279.14556257354297</v>
      </c>
      <c r="D1894">
        <v>279.14641728531097</v>
      </c>
      <c r="E1894">
        <v>235.76599999999999</v>
      </c>
      <c r="F1894">
        <v>230.66499999999999</v>
      </c>
      <c r="G1894">
        <v>238.54599999999999</v>
      </c>
      <c r="H1894">
        <v>2073274.36163465</v>
      </c>
      <c r="I1894">
        <v>2055060.4482525899</v>
      </c>
      <c r="J1894">
        <v>857933.9375</v>
      </c>
      <c r="K1894">
        <v>77</v>
      </c>
      <c r="L1894">
        <v>1</v>
      </c>
      <c r="N1894">
        <f t="shared" si="117"/>
        <v>279.16404079158468</v>
      </c>
      <c r="O1894">
        <f t="shared" si="118"/>
        <v>279</v>
      </c>
      <c r="P1894">
        <f t="shared" si="120"/>
        <v>-0.16404079158468221</v>
      </c>
      <c r="Q1894">
        <f t="shared" si="119"/>
        <v>0.83595920841531779</v>
      </c>
    </row>
    <row r="1895" spans="1:17" x14ac:dyDescent="0.2">
      <c r="A1895" t="s">
        <v>5035</v>
      </c>
      <c r="B1895">
        <v>279.15759739329297</v>
      </c>
      <c r="C1895">
        <v>279.157393812745</v>
      </c>
      <c r="D1895">
        <v>279.15779169440799</v>
      </c>
      <c r="E1895">
        <v>564.04499999999996</v>
      </c>
      <c r="F1895">
        <v>562.76900000000001</v>
      </c>
      <c r="G1895">
        <v>565.32399999999996</v>
      </c>
      <c r="H1895">
        <v>2288273.2368489099</v>
      </c>
      <c r="I1895">
        <v>2288271.10768225</v>
      </c>
      <c r="J1895">
        <v>1482839.25</v>
      </c>
      <c r="K1895">
        <v>1482838</v>
      </c>
      <c r="L1895">
        <v>1</v>
      </c>
      <c r="N1895">
        <f t="shared" si="117"/>
        <v>279.17546462302886</v>
      </c>
      <c r="O1895">
        <f t="shared" si="118"/>
        <v>279</v>
      </c>
      <c r="P1895">
        <f t="shared" si="120"/>
        <v>-0.17546462302885857</v>
      </c>
      <c r="Q1895">
        <f t="shared" si="119"/>
        <v>0.82453537697114143</v>
      </c>
    </row>
    <row r="1896" spans="1:17" x14ac:dyDescent="0.2">
      <c r="A1896" t="s">
        <v>3612</v>
      </c>
      <c r="B1896">
        <v>279.159528867642</v>
      </c>
      <c r="C1896">
        <v>279.15950387242998</v>
      </c>
      <c r="D1896">
        <v>279.159570515106</v>
      </c>
      <c r="E1896">
        <v>364.12200000000001</v>
      </c>
      <c r="F1896">
        <v>359.02300000000002</v>
      </c>
      <c r="G1896">
        <v>369.22199999999998</v>
      </c>
      <c r="H1896">
        <v>7969790.8940681498</v>
      </c>
      <c r="I1896">
        <v>6849612.2679780396</v>
      </c>
      <c r="J1896">
        <v>1622848.125</v>
      </c>
      <c r="K1896">
        <v>17</v>
      </c>
      <c r="L1896">
        <v>1</v>
      </c>
      <c r="N1896">
        <f t="shared" si="117"/>
        <v>279.17739622100015</v>
      </c>
      <c r="O1896">
        <f t="shared" si="118"/>
        <v>279</v>
      </c>
      <c r="P1896">
        <f t="shared" si="120"/>
        <v>-0.1773962210001514</v>
      </c>
      <c r="Q1896">
        <f t="shared" si="119"/>
        <v>0.8226037789998486</v>
      </c>
    </row>
    <row r="1897" spans="1:17" x14ac:dyDescent="0.2">
      <c r="A1897" t="s">
        <v>4063</v>
      </c>
      <c r="B1897">
        <v>279.16340014454101</v>
      </c>
      <c r="C1897">
        <v>279.16326992835099</v>
      </c>
      <c r="D1897">
        <v>279.16356527931202</v>
      </c>
      <c r="E1897">
        <v>505.24700000000001</v>
      </c>
      <c r="F1897">
        <v>503.40499999999997</v>
      </c>
      <c r="G1897">
        <v>507.089</v>
      </c>
      <c r="H1897">
        <v>2651150.9826093898</v>
      </c>
      <c r="I1897">
        <v>2651147.75910939</v>
      </c>
      <c r="J1897">
        <v>1385502.625</v>
      </c>
      <c r="K1897">
        <v>1385502</v>
      </c>
      <c r="L1897">
        <v>1</v>
      </c>
      <c r="N1897">
        <f t="shared" si="117"/>
        <v>279.18126774567673</v>
      </c>
      <c r="O1897">
        <f t="shared" si="118"/>
        <v>279</v>
      </c>
      <c r="P1897">
        <f t="shared" si="120"/>
        <v>-0.18126774567673465</v>
      </c>
      <c r="Q1897">
        <f t="shared" si="119"/>
        <v>0.81873225432326535</v>
      </c>
    </row>
    <row r="1898" spans="1:17" x14ac:dyDescent="0.2">
      <c r="A1898" t="s">
        <v>4320</v>
      </c>
      <c r="B1898">
        <v>279.18716251590001</v>
      </c>
      <c r="C1898">
        <v>279.18679188949199</v>
      </c>
      <c r="D1898">
        <v>279.18754637782598</v>
      </c>
      <c r="E1898">
        <v>515.88499999999999</v>
      </c>
      <c r="F1898">
        <v>514.08100000000002</v>
      </c>
      <c r="G1898">
        <v>519.49400000000003</v>
      </c>
      <c r="H1898">
        <v>424839.54816210998</v>
      </c>
      <c r="I1898">
        <v>419002.86178636301</v>
      </c>
      <c r="J1898">
        <v>200981.390625</v>
      </c>
      <c r="K1898">
        <v>19</v>
      </c>
      <c r="L1898">
        <v>1</v>
      </c>
      <c r="N1898">
        <f t="shared" si="117"/>
        <v>279.20503163792483</v>
      </c>
      <c r="O1898">
        <f t="shared" si="118"/>
        <v>279</v>
      </c>
      <c r="P1898">
        <f t="shared" si="120"/>
        <v>-0.20503163792483292</v>
      </c>
      <c r="Q1898">
        <f t="shared" si="119"/>
        <v>0.79496836207516708</v>
      </c>
    </row>
    <row r="1899" spans="1:17" x14ac:dyDescent="0.2">
      <c r="A1899" t="s">
        <v>6700</v>
      </c>
      <c r="B1899">
        <v>279.19594283636201</v>
      </c>
      <c r="C1899">
        <v>279.19585002937498</v>
      </c>
      <c r="D1899">
        <v>279.19601553388901</v>
      </c>
      <c r="E1899">
        <v>630.298</v>
      </c>
      <c r="F1899">
        <v>626.08900000000006</v>
      </c>
      <c r="G1899">
        <v>634.077</v>
      </c>
      <c r="H1899">
        <v>6686758.9385196902</v>
      </c>
      <c r="I1899">
        <v>5913465.4347163104</v>
      </c>
      <c r="J1899">
        <v>2426140.25</v>
      </c>
      <c r="K1899">
        <v>14</v>
      </c>
      <c r="L1899">
        <v>1</v>
      </c>
      <c r="N1899">
        <f t="shared" si="117"/>
        <v>279.21381252036332</v>
      </c>
      <c r="O1899">
        <f t="shared" si="118"/>
        <v>279</v>
      </c>
      <c r="P1899">
        <f t="shared" si="120"/>
        <v>-0.21381252036331944</v>
      </c>
      <c r="Q1899">
        <f t="shared" si="119"/>
        <v>0.78618747963668056</v>
      </c>
    </row>
    <row r="1900" spans="1:17" x14ac:dyDescent="0.2">
      <c r="A1900" t="s">
        <v>4826</v>
      </c>
      <c r="B1900">
        <v>279.19605531914902</v>
      </c>
      <c r="C1900">
        <v>279.19590564596501</v>
      </c>
      <c r="D1900">
        <v>279.19629272053101</v>
      </c>
      <c r="E1900">
        <v>543.03099999999995</v>
      </c>
      <c r="F1900">
        <v>538.68799999999999</v>
      </c>
      <c r="G1900">
        <v>548.23599999999999</v>
      </c>
      <c r="H1900">
        <v>13636213.7183672</v>
      </c>
      <c r="I1900">
        <v>12355800.0553605</v>
      </c>
      <c r="J1900">
        <v>5236340.75</v>
      </c>
      <c r="K1900">
        <v>26</v>
      </c>
      <c r="L1900">
        <v>1</v>
      </c>
      <c r="N1900">
        <f t="shared" si="117"/>
        <v>279.21392501034967</v>
      </c>
      <c r="O1900">
        <f t="shared" si="118"/>
        <v>279</v>
      </c>
      <c r="P1900">
        <f t="shared" si="120"/>
        <v>-0.21392501034966926</v>
      </c>
      <c r="Q1900">
        <f t="shared" si="119"/>
        <v>0.78607498965033074</v>
      </c>
    </row>
    <row r="1901" spans="1:17" x14ac:dyDescent="0.2">
      <c r="A1901" t="s">
        <v>5993</v>
      </c>
      <c r="B1901">
        <v>279.211347303906</v>
      </c>
      <c r="C1901">
        <v>279.21130946670098</v>
      </c>
      <c r="D1901">
        <v>279.21138296055898</v>
      </c>
      <c r="E1901">
        <v>614.69000000000005</v>
      </c>
      <c r="F1901">
        <v>613.84500000000003</v>
      </c>
      <c r="G1901">
        <v>615.96199999999999</v>
      </c>
      <c r="H1901">
        <v>368969.224209368</v>
      </c>
      <c r="I1901">
        <v>366735.93215024902</v>
      </c>
      <c r="J1901">
        <v>302175.65625</v>
      </c>
      <c r="K1901">
        <v>21</v>
      </c>
      <c r="L1901">
        <v>1</v>
      </c>
      <c r="N1901">
        <f t="shared" si="117"/>
        <v>279.22921797385635</v>
      </c>
      <c r="O1901">
        <f t="shared" si="118"/>
        <v>279</v>
      </c>
      <c r="P1901">
        <f t="shared" si="120"/>
        <v>-0.22921797385635045</v>
      </c>
      <c r="Q1901">
        <f t="shared" si="119"/>
        <v>0.77078202614364955</v>
      </c>
    </row>
    <row r="1902" spans="1:17" x14ac:dyDescent="0.2">
      <c r="A1902" t="s">
        <v>7394</v>
      </c>
      <c r="B1902">
        <v>279.22358859817302</v>
      </c>
      <c r="C1902">
        <v>279.22318930699402</v>
      </c>
      <c r="D1902">
        <v>279.22391175322298</v>
      </c>
      <c r="E1902">
        <v>657.71600000000001</v>
      </c>
      <c r="F1902">
        <v>654.82399999999996</v>
      </c>
      <c r="G1902">
        <v>663.08100000000002</v>
      </c>
      <c r="H1902">
        <v>19118122.230381399</v>
      </c>
      <c r="I1902">
        <v>18752347.989689998</v>
      </c>
      <c r="J1902">
        <v>7034998.5</v>
      </c>
      <c r="K1902">
        <v>29</v>
      </c>
      <c r="L1902">
        <v>1</v>
      </c>
      <c r="N1902">
        <f t="shared" si="117"/>
        <v>279.24146005161629</v>
      </c>
      <c r="O1902">
        <f t="shared" si="118"/>
        <v>279</v>
      </c>
      <c r="P1902">
        <f t="shared" si="120"/>
        <v>-0.24146005161628636</v>
      </c>
      <c r="Q1902">
        <f t="shared" si="119"/>
        <v>0.75853994838371364</v>
      </c>
    </row>
    <row r="1903" spans="1:17" x14ac:dyDescent="0.2">
      <c r="A1903" t="s">
        <v>7467</v>
      </c>
      <c r="B1903">
        <v>279.232386312242</v>
      </c>
      <c r="C1903">
        <v>279.232114031999</v>
      </c>
      <c r="D1903">
        <v>279.23269003398599</v>
      </c>
      <c r="E1903">
        <v>546.06299999999999</v>
      </c>
      <c r="F1903">
        <v>542.15899999999999</v>
      </c>
      <c r="G1903">
        <v>549.09299999999996</v>
      </c>
      <c r="H1903">
        <v>25608790.337566301</v>
      </c>
      <c r="I1903">
        <v>24960564.581542101</v>
      </c>
      <c r="J1903">
        <v>8378768.5</v>
      </c>
      <c r="K1903">
        <v>121</v>
      </c>
      <c r="L1903">
        <v>1</v>
      </c>
      <c r="N1903">
        <f t="shared" si="117"/>
        <v>279.25025832877503</v>
      </c>
      <c r="O1903">
        <f t="shared" si="118"/>
        <v>279</v>
      </c>
      <c r="P1903">
        <f t="shared" si="120"/>
        <v>-0.25025832877503262</v>
      </c>
      <c r="Q1903">
        <f t="shared" si="119"/>
        <v>0.74974167122496738</v>
      </c>
    </row>
    <row r="1904" spans="1:17" x14ac:dyDescent="0.2">
      <c r="A1904" t="s">
        <v>7463</v>
      </c>
      <c r="B1904">
        <v>279.23241294757798</v>
      </c>
      <c r="C1904">
        <v>279.23231338873501</v>
      </c>
      <c r="D1904">
        <v>279.232862680116</v>
      </c>
      <c r="E1904">
        <v>561.50400000000002</v>
      </c>
      <c r="F1904">
        <v>557.46500000000003</v>
      </c>
      <c r="G1904">
        <v>569.58500000000004</v>
      </c>
      <c r="H1904">
        <v>69540389.394374996</v>
      </c>
      <c r="I1904">
        <v>68435913.877424702</v>
      </c>
      <c r="J1904">
        <v>11335002</v>
      </c>
      <c r="K1904">
        <v>183</v>
      </c>
      <c r="L1904">
        <v>1</v>
      </c>
      <c r="N1904">
        <f t="shared" si="117"/>
        <v>279.25028496581581</v>
      </c>
      <c r="O1904">
        <f t="shared" si="118"/>
        <v>279</v>
      </c>
      <c r="P1904">
        <f t="shared" si="120"/>
        <v>-0.25028496581580839</v>
      </c>
      <c r="Q1904">
        <f t="shared" si="119"/>
        <v>0.74971503418419161</v>
      </c>
    </row>
    <row r="1905" spans="1:17" x14ac:dyDescent="0.2">
      <c r="A1905" t="s">
        <v>7460</v>
      </c>
      <c r="B1905">
        <v>279.23241698066698</v>
      </c>
      <c r="C1905">
        <v>279.23230975104798</v>
      </c>
      <c r="D1905">
        <v>279.23270954352</v>
      </c>
      <c r="E1905">
        <v>586.60199999999998</v>
      </c>
      <c r="F1905">
        <v>570.00900000000001</v>
      </c>
      <c r="G1905">
        <v>593.88499999999999</v>
      </c>
      <c r="H1905">
        <v>120490951.345893</v>
      </c>
      <c r="I1905">
        <v>118352684.48258001</v>
      </c>
      <c r="J1905">
        <v>11445596.5</v>
      </c>
      <c r="K1905">
        <v>185</v>
      </c>
      <c r="L1905">
        <v>1</v>
      </c>
      <c r="N1905">
        <f t="shared" si="117"/>
        <v>279.25028899916293</v>
      </c>
      <c r="O1905">
        <f t="shared" si="118"/>
        <v>279</v>
      </c>
      <c r="P1905">
        <f t="shared" si="120"/>
        <v>-0.25028899916293312</v>
      </c>
      <c r="Q1905">
        <f t="shared" si="119"/>
        <v>0.74971100083706688</v>
      </c>
    </row>
    <row r="1906" spans="1:17" x14ac:dyDescent="0.2">
      <c r="A1906" t="s">
        <v>7459</v>
      </c>
      <c r="B1906">
        <v>279.23244180653302</v>
      </c>
      <c r="C1906">
        <v>279.232114031999</v>
      </c>
      <c r="D1906">
        <v>279.23320552103502</v>
      </c>
      <c r="E1906">
        <v>552.49300000000005</v>
      </c>
      <c r="F1906">
        <v>540.86</v>
      </c>
      <c r="G1906">
        <v>558.85599999999999</v>
      </c>
      <c r="H1906">
        <v>96559473.8101089</v>
      </c>
      <c r="I1906">
        <v>94935478.107584804</v>
      </c>
      <c r="J1906">
        <v>19984596</v>
      </c>
      <c r="K1906">
        <v>323</v>
      </c>
      <c r="L1906">
        <v>1</v>
      </c>
      <c r="N1906">
        <f t="shared" si="117"/>
        <v>279.25031382661791</v>
      </c>
      <c r="O1906">
        <f t="shared" si="118"/>
        <v>279</v>
      </c>
      <c r="P1906">
        <f t="shared" si="120"/>
        <v>-0.25031382661791213</v>
      </c>
      <c r="Q1906">
        <f t="shared" si="119"/>
        <v>0.74968617338208787</v>
      </c>
    </row>
    <row r="1907" spans="1:17" x14ac:dyDescent="0.2">
      <c r="A1907" t="s">
        <v>7462</v>
      </c>
      <c r="B1907">
        <v>279.23246284145699</v>
      </c>
      <c r="C1907">
        <v>279.23226061283498</v>
      </c>
      <c r="D1907">
        <v>279.23272288312802</v>
      </c>
      <c r="E1907">
        <v>638.65499999999997</v>
      </c>
      <c r="F1907">
        <v>629.03399999999999</v>
      </c>
      <c r="G1907">
        <v>654.41200000000003</v>
      </c>
      <c r="H1907">
        <v>79328876.125129193</v>
      </c>
      <c r="I1907">
        <v>77059362.708995104</v>
      </c>
      <c r="J1907">
        <v>9755207</v>
      </c>
      <c r="K1907">
        <v>157</v>
      </c>
      <c r="L1907">
        <v>1</v>
      </c>
      <c r="N1907">
        <f t="shared" si="117"/>
        <v>279.25033486288822</v>
      </c>
      <c r="O1907">
        <f t="shared" si="118"/>
        <v>279</v>
      </c>
      <c r="P1907">
        <f t="shared" si="120"/>
        <v>-0.2503348628882236</v>
      </c>
      <c r="Q1907">
        <f t="shared" si="119"/>
        <v>0.7496651371117764</v>
      </c>
    </row>
    <row r="1908" spans="1:17" x14ac:dyDescent="0.2">
      <c r="A1908" t="s">
        <v>7468</v>
      </c>
      <c r="B1908">
        <v>279.23247709387903</v>
      </c>
      <c r="C1908">
        <v>279.23231329375898</v>
      </c>
      <c r="D1908">
        <v>279.232711881917</v>
      </c>
      <c r="E1908">
        <v>579.81700000000001</v>
      </c>
      <c r="F1908">
        <v>576.84199999999998</v>
      </c>
      <c r="G1908">
        <v>583.24</v>
      </c>
      <c r="H1908">
        <v>33931861.458600096</v>
      </c>
      <c r="I1908">
        <v>33331398.1620376</v>
      </c>
      <c r="J1908">
        <v>8680828.5</v>
      </c>
      <c r="K1908">
        <v>136</v>
      </c>
      <c r="L1908">
        <v>1</v>
      </c>
      <c r="N1908">
        <f t="shared" si="117"/>
        <v>279.25034911622248</v>
      </c>
      <c r="O1908">
        <f t="shared" si="118"/>
        <v>279</v>
      </c>
      <c r="P1908">
        <f t="shared" si="120"/>
        <v>-0.25034911622248046</v>
      </c>
      <c r="Q1908">
        <f t="shared" si="119"/>
        <v>0.74965088377751954</v>
      </c>
    </row>
    <row r="1909" spans="1:17" x14ac:dyDescent="0.2">
      <c r="A1909" t="s">
        <v>7466</v>
      </c>
      <c r="B1909">
        <v>279.23247755587403</v>
      </c>
      <c r="C1909">
        <v>279.23234027358899</v>
      </c>
      <c r="D1909">
        <v>279.23272125237099</v>
      </c>
      <c r="E1909">
        <v>610.46199999999999</v>
      </c>
      <c r="F1909">
        <v>604.96199999999999</v>
      </c>
      <c r="G1909">
        <v>613.84500000000003</v>
      </c>
      <c r="H1909">
        <v>56557985.177250199</v>
      </c>
      <c r="I1909">
        <v>55739187.588480704</v>
      </c>
      <c r="J1909">
        <v>11327257</v>
      </c>
      <c r="K1909">
        <v>183</v>
      </c>
      <c r="L1909">
        <v>1</v>
      </c>
      <c r="N1909">
        <f t="shared" si="117"/>
        <v>279.25034957824704</v>
      </c>
      <c r="O1909">
        <f t="shared" si="118"/>
        <v>279</v>
      </c>
      <c r="P1909">
        <f t="shared" si="120"/>
        <v>-0.25034957824703952</v>
      </c>
      <c r="Q1909">
        <f t="shared" si="119"/>
        <v>0.74965042175296048</v>
      </c>
    </row>
    <row r="1910" spans="1:17" x14ac:dyDescent="0.2">
      <c r="A1910" t="s">
        <v>7461</v>
      </c>
      <c r="B1910">
        <v>279.23249509768902</v>
      </c>
      <c r="C1910">
        <v>279.23231347547602</v>
      </c>
      <c r="D1910">
        <v>279.232684398071</v>
      </c>
      <c r="E1910">
        <v>615.96199999999999</v>
      </c>
      <c r="F1910">
        <v>615.53700000000003</v>
      </c>
      <c r="G1910">
        <v>625.24699999999996</v>
      </c>
      <c r="H1910">
        <v>47813827.273260497</v>
      </c>
      <c r="I1910">
        <v>46922337.9578733</v>
      </c>
      <c r="J1910">
        <v>9302212.5</v>
      </c>
      <c r="K1910">
        <v>150</v>
      </c>
      <c r="L1910">
        <v>1</v>
      </c>
      <c r="N1910">
        <f t="shared" si="117"/>
        <v>279.25036712118475</v>
      </c>
      <c r="O1910">
        <f t="shared" si="118"/>
        <v>279</v>
      </c>
      <c r="P1910">
        <f t="shared" si="120"/>
        <v>-0.2503671211847518</v>
      </c>
      <c r="Q1910">
        <f t="shared" si="119"/>
        <v>0.7496328788152482</v>
      </c>
    </row>
    <row r="1911" spans="1:17" x14ac:dyDescent="0.2">
      <c r="A1911" t="s">
        <v>7469</v>
      </c>
      <c r="B1911">
        <v>279.23250961076297</v>
      </c>
      <c r="C1911">
        <v>279.23230273062899</v>
      </c>
      <c r="D1911">
        <v>279.23274609368201</v>
      </c>
      <c r="E1911">
        <v>595.59500000000003</v>
      </c>
      <c r="F1911">
        <v>592.17399999999998</v>
      </c>
      <c r="G1911">
        <v>598.16200000000003</v>
      </c>
      <c r="H1911">
        <v>31307476.138285998</v>
      </c>
      <c r="I1911">
        <v>30742983.188857999</v>
      </c>
      <c r="J1911">
        <v>9339806</v>
      </c>
      <c r="K1911">
        <v>150</v>
      </c>
      <c r="L1911">
        <v>1</v>
      </c>
      <c r="N1911">
        <f t="shared" si="117"/>
        <v>279.25038163518764</v>
      </c>
      <c r="O1911">
        <f t="shared" si="118"/>
        <v>279</v>
      </c>
      <c r="P1911">
        <f t="shared" si="120"/>
        <v>-0.25038163518763668</v>
      </c>
      <c r="Q1911">
        <f t="shared" si="119"/>
        <v>0.74961836481236332</v>
      </c>
    </row>
    <row r="1912" spans="1:17" x14ac:dyDescent="0.2">
      <c r="A1912" t="s">
        <v>7464</v>
      </c>
      <c r="B1912">
        <v>279.23253794698701</v>
      </c>
      <c r="C1912">
        <v>279.23229751355899</v>
      </c>
      <c r="D1912">
        <v>279.23274415626003</v>
      </c>
      <c r="E1912">
        <v>600.29499999999996</v>
      </c>
      <c r="F1912">
        <v>593.88499999999999</v>
      </c>
      <c r="G1912">
        <v>604.96199999999999</v>
      </c>
      <c r="H1912">
        <v>62880296.571019202</v>
      </c>
      <c r="I1912">
        <v>61868190.386210397</v>
      </c>
      <c r="J1912">
        <v>9339806</v>
      </c>
      <c r="K1912">
        <v>141</v>
      </c>
      <c r="L1912">
        <v>1</v>
      </c>
      <c r="N1912">
        <f t="shared" si="117"/>
        <v>279.25040997322526</v>
      </c>
      <c r="O1912">
        <f t="shared" si="118"/>
        <v>279</v>
      </c>
      <c r="P1912">
        <f t="shared" si="120"/>
        <v>-0.25040997322525982</v>
      </c>
      <c r="Q1912">
        <f t="shared" si="119"/>
        <v>0.74959002677474018</v>
      </c>
    </row>
    <row r="1913" spans="1:17" x14ac:dyDescent="0.2">
      <c r="A1913" t="s">
        <v>7465</v>
      </c>
      <c r="B1913">
        <v>279.23257836927598</v>
      </c>
      <c r="C1913">
        <v>279.23227181524601</v>
      </c>
      <c r="D1913">
        <v>279.23272885488302</v>
      </c>
      <c r="E1913">
        <v>646.95899999999995</v>
      </c>
      <c r="F1913">
        <v>642.37400000000002</v>
      </c>
      <c r="G1913">
        <v>651.09799999999996</v>
      </c>
      <c r="H1913">
        <v>23999048.357356999</v>
      </c>
      <c r="I1913">
        <v>23194906.720024399</v>
      </c>
      <c r="J1913">
        <v>5297778.5</v>
      </c>
      <c r="K1913">
        <v>85</v>
      </c>
      <c r="L1913">
        <v>1</v>
      </c>
      <c r="N1913">
        <f t="shared" si="117"/>
        <v>279.25045039810146</v>
      </c>
      <c r="O1913">
        <f t="shared" si="118"/>
        <v>279</v>
      </c>
      <c r="P1913">
        <f t="shared" si="120"/>
        <v>-0.25045039810146363</v>
      </c>
      <c r="Q1913">
        <f t="shared" si="119"/>
        <v>0.74954960189853637</v>
      </c>
    </row>
    <row r="1914" spans="1:17" x14ac:dyDescent="0.2">
      <c r="A1914" t="s">
        <v>1097</v>
      </c>
      <c r="B1914">
        <v>279.61368743259197</v>
      </c>
      <c r="C1914">
        <v>279.61355764760799</v>
      </c>
      <c r="D1914">
        <v>279.61383338055902</v>
      </c>
      <c r="E1914">
        <v>201.011</v>
      </c>
      <c r="F1914">
        <v>197.768</v>
      </c>
      <c r="G1914">
        <v>210.28700000000001</v>
      </c>
      <c r="H1914">
        <v>756417.95751302096</v>
      </c>
      <c r="I1914">
        <v>749406.73856806103</v>
      </c>
      <c r="J1914">
        <v>302677.78125</v>
      </c>
      <c r="K1914">
        <v>42</v>
      </c>
      <c r="L1914">
        <v>1</v>
      </c>
      <c r="N1914">
        <f t="shared" si="117"/>
        <v>279.6315838539586</v>
      </c>
      <c r="O1914">
        <f t="shared" si="118"/>
        <v>280</v>
      </c>
      <c r="P1914">
        <f t="shared" si="120"/>
        <v>0.3684161460413975</v>
      </c>
      <c r="Q1914">
        <f t="shared" si="119"/>
        <v>0.3684161460413975</v>
      </c>
    </row>
    <row r="1915" spans="1:17" x14ac:dyDescent="0.2">
      <c r="A1915" t="s">
        <v>76</v>
      </c>
      <c r="B1915">
        <v>279.83143353353898</v>
      </c>
      <c r="C1915">
        <v>279.83130758072701</v>
      </c>
      <c r="D1915">
        <v>279.83173063107603</v>
      </c>
      <c r="E1915">
        <v>63.4358</v>
      </c>
      <c r="F1915">
        <v>62.077300000000001</v>
      </c>
      <c r="G1915">
        <v>68.046700000000001</v>
      </c>
      <c r="H1915">
        <v>488065.69902187499</v>
      </c>
      <c r="I1915">
        <v>473582.95943317702</v>
      </c>
      <c r="J1915">
        <v>262410.71875</v>
      </c>
      <c r="K1915">
        <v>22</v>
      </c>
      <c r="L1915">
        <v>1</v>
      </c>
      <c r="N1915">
        <f t="shared" si="117"/>
        <v>279.84934389154802</v>
      </c>
      <c r="O1915">
        <f t="shared" si="118"/>
        <v>280</v>
      </c>
      <c r="P1915">
        <f t="shared" si="120"/>
        <v>0.15065610845198307</v>
      </c>
      <c r="Q1915">
        <f t="shared" si="119"/>
        <v>0.15065610845198307</v>
      </c>
    </row>
    <row r="1916" spans="1:17" x14ac:dyDescent="0.2">
      <c r="A1916" t="s">
        <v>2049</v>
      </c>
      <c r="B1916">
        <v>279.85454263308401</v>
      </c>
      <c r="C1916">
        <v>279.854513897625</v>
      </c>
      <c r="D1916">
        <v>279.85455878536499</v>
      </c>
      <c r="E1916">
        <v>258.459</v>
      </c>
      <c r="F1916">
        <v>257.07</v>
      </c>
      <c r="G1916">
        <v>260.31400000000002</v>
      </c>
      <c r="H1916">
        <v>237694.961767859</v>
      </c>
      <c r="I1916">
        <v>237692.18119643099</v>
      </c>
      <c r="J1916">
        <v>125542.015625</v>
      </c>
      <c r="K1916">
        <v>125541</v>
      </c>
      <c r="L1916">
        <v>1</v>
      </c>
      <c r="N1916">
        <f t="shared" si="117"/>
        <v>279.87245447017011</v>
      </c>
      <c r="O1916">
        <f t="shared" si="118"/>
        <v>280</v>
      </c>
      <c r="P1916">
        <f t="shared" si="120"/>
        <v>0.12754552982988798</v>
      </c>
      <c r="Q1916">
        <f t="shared" si="119"/>
        <v>0.12754552982988798</v>
      </c>
    </row>
    <row r="1917" spans="1:17" x14ac:dyDescent="0.2">
      <c r="A1917" t="s">
        <v>630</v>
      </c>
      <c r="B1917">
        <v>279.97538084334099</v>
      </c>
      <c r="C1917">
        <v>279.97524488505297</v>
      </c>
      <c r="D1917">
        <v>279.97545362126101</v>
      </c>
      <c r="E1917">
        <v>156.453</v>
      </c>
      <c r="F1917">
        <v>154.59399999999999</v>
      </c>
      <c r="G1917">
        <v>158.31</v>
      </c>
      <c r="H1917">
        <v>286688.10266601603</v>
      </c>
      <c r="I1917">
        <v>286684.85116601601</v>
      </c>
      <c r="J1917">
        <v>155915.109375</v>
      </c>
      <c r="K1917">
        <v>155914</v>
      </c>
      <c r="L1917">
        <v>1</v>
      </c>
      <c r="N1917">
        <f t="shared" si="117"/>
        <v>279.9933004145675</v>
      </c>
      <c r="O1917">
        <f t="shared" si="118"/>
        <v>280</v>
      </c>
      <c r="P1917">
        <f t="shared" si="120"/>
        <v>6.6995854325000437E-3</v>
      </c>
      <c r="Q1917">
        <f t="shared" si="119"/>
        <v>1.0066995854325</v>
      </c>
    </row>
    <row r="1918" spans="1:17" x14ac:dyDescent="0.2">
      <c r="A1918" t="s">
        <v>1893</v>
      </c>
      <c r="B1918">
        <v>280.02763476589098</v>
      </c>
      <c r="C1918">
        <v>280.02748815912099</v>
      </c>
      <c r="D1918">
        <v>280.02819507479899</v>
      </c>
      <c r="E1918">
        <v>246.88499999999999</v>
      </c>
      <c r="F1918">
        <v>245.495</v>
      </c>
      <c r="G1918">
        <v>247.81100000000001</v>
      </c>
      <c r="H1918">
        <v>96875.252915625097</v>
      </c>
      <c r="I1918">
        <v>96873.400115625103</v>
      </c>
      <c r="J1918">
        <v>80002.0625</v>
      </c>
      <c r="K1918">
        <v>80001</v>
      </c>
      <c r="L1918">
        <v>1</v>
      </c>
      <c r="N1918">
        <f t="shared" si="117"/>
        <v>280.04555768158258</v>
      </c>
      <c r="O1918">
        <f t="shared" si="118"/>
        <v>280</v>
      </c>
      <c r="P1918">
        <f t="shared" si="120"/>
        <v>-4.5557681582579335E-2</v>
      </c>
      <c r="Q1918">
        <f t="shared" si="119"/>
        <v>0.95444231841742067</v>
      </c>
    </row>
    <row r="1919" spans="1:17" x14ac:dyDescent="0.2">
      <c r="A1919" t="s">
        <v>584</v>
      </c>
      <c r="B1919">
        <v>280.085383356894</v>
      </c>
      <c r="C1919">
        <v>280.08514458948702</v>
      </c>
      <c r="D1919">
        <v>280.0858735942</v>
      </c>
      <c r="E1919">
        <v>143.91</v>
      </c>
      <c r="F1919">
        <v>142.517</v>
      </c>
      <c r="G1919">
        <v>145.76599999999999</v>
      </c>
      <c r="H1919">
        <v>97739.392321707404</v>
      </c>
      <c r="I1919">
        <v>97736.6074645646</v>
      </c>
      <c r="J1919">
        <v>42583.12890625</v>
      </c>
      <c r="K1919">
        <v>42582</v>
      </c>
      <c r="L1919">
        <v>1</v>
      </c>
      <c r="N1919">
        <f t="shared" si="117"/>
        <v>280.10330996873199</v>
      </c>
      <c r="O1919">
        <f t="shared" si="118"/>
        <v>280</v>
      </c>
      <c r="P1919">
        <f t="shared" si="120"/>
        <v>-0.10330996873199183</v>
      </c>
      <c r="Q1919">
        <f t="shared" si="119"/>
        <v>0.89669003126800817</v>
      </c>
    </row>
    <row r="1920" spans="1:17" x14ac:dyDescent="0.2">
      <c r="A1920" t="s">
        <v>928</v>
      </c>
      <c r="B1920">
        <v>280.08585192577698</v>
      </c>
      <c r="C1920">
        <v>280.08584677833301</v>
      </c>
      <c r="D1920">
        <v>280.08585837742299</v>
      </c>
      <c r="E1920">
        <v>190.345</v>
      </c>
      <c r="F1920">
        <v>188.95099999999999</v>
      </c>
      <c r="G1920">
        <v>191.273</v>
      </c>
      <c r="H1920">
        <v>63606.386362500103</v>
      </c>
      <c r="I1920">
        <v>63604.5287625001</v>
      </c>
      <c r="J1920">
        <v>42908.81640625</v>
      </c>
      <c r="K1920">
        <v>42908</v>
      </c>
      <c r="L1920">
        <v>1</v>
      </c>
      <c r="N1920">
        <f t="shared" si="117"/>
        <v>280.10377856760533</v>
      </c>
      <c r="O1920">
        <f t="shared" si="118"/>
        <v>280</v>
      </c>
      <c r="P1920">
        <f t="shared" si="120"/>
        <v>-0.10377856760533177</v>
      </c>
      <c r="Q1920">
        <f t="shared" si="119"/>
        <v>0.89622143239466823</v>
      </c>
    </row>
    <row r="1921" spans="1:17" x14ac:dyDescent="0.2">
      <c r="A1921" t="s">
        <v>996</v>
      </c>
      <c r="B1921">
        <v>280.09367246821398</v>
      </c>
      <c r="C1921">
        <v>280.09360464034</v>
      </c>
      <c r="D1921">
        <v>280.09431546412998</v>
      </c>
      <c r="E1921">
        <v>194.98500000000001</v>
      </c>
      <c r="F1921">
        <v>193.13</v>
      </c>
      <c r="G1921">
        <v>196.37700000000001</v>
      </c>
      <c r="H1921">
        <v>193977.657171876</v>
      </c>
      <c r="I1921">
        <v>193974.874029019</v>
      </c>
      <c r="J1921">
        <v>105554.6484375</v>
      </c>
      <c r="K1921">
        <v>105554</v>
      </c>
      <c r="L1921">
        <v>1</v>
      </c>
      <c r="N1921">
        <f t="shared" si="117"/>
        <v>280.11159961058905</v>
      </c>
      <c r="O1921">
        <f t="shared" si="118"/>
        <v>280</v>
      </c>
      <c r="P1921">
        <f t="shared" si="120"/>
        <v>-0.1115996105890531</v>
      </c>
      <c r="Q1921">
        <f t="shared" si="119"/>
        <v>0.8884003894109469</v>
      </c>
    </row>
    <row r="1922" spans="1:17" x14ac:dyDescent="0.2">
      <c r="A1922" t="s">
        <v>778</v>
      </c>
      <c r="B1922">
        <v>280.10204630101902</v>
      </c>
      <c r="C1922">
        <v>280.10203444426003</v>
      </c>
      <c r="D1922">
        <v>280.10205733296499</v>
      </c>
      <c r="E1922">
        <v>180.61099999999999</v>
      </c>
      <c r="F1922">
        <v>179.22</v>
      </c>
      <c r="G1922">
        <v>182.00399999999999</v>
      </c>
      <c r="H1922">
        <v>72781.174937499803</v>
      </c>
      <c r="I1922">
        <v>72241.5500092211</v>
      </c>
      <c r="J1922">
        <v>44996.73828125</v>
      </c>
      <c r="K1922">
        <v>17</v>
      </c>
      <c r="L1922">
        <v>1</v>
      </c>
      <c r="N1922">
        <f t="shared" si="117"/>
        <v>280.11997397935369</v>
      </c>
      <c r="O1922">
        <f t="shared" si="118"/>
        <v>280</v>
      </c>
      <c r="P1922">
        <f t="shared" si="120"/>
        <v>-0.11997397935368781</v>
      </c>
      <c r="Q1922">
        <f t="shared" si="119"/>
        <v>0.88002602064631219</v>
      </c>
    </row>
    <row r="1923" spans="1:17" x14ac:dyDescent="0.2">
      <c r="A1923" t="s">
        <v>1065</v>
      </c>
      <c r="B1923">
        <v>280.11519549806701</v>
      </c>
      <c r="C1923">
        <v>280.11503291613201</v>
      </c>
      <c r="D1923">
        <v>280.11543016576701</v>
      </c>
      <c r="E1923">
        <v>200.548</v>
      </c>
      <c r="F1923">
        <v>199.15899999999999</v>
      </c>
      <c r="G1923">
        <v>202.40199999999999</v>
      </c>
      <c r="H1923">
        <v>190327.49952371599</v>
      </c>
      <c r="I1923">
        <v>190325.18309514501</v>
      </c>
      <c r="J1923">
        <v>131964.078125</v>
      </c>
      <c r="K1923">
        <v>131963</v>
      </c>
      <c r="L1923">
        <v>1</v>
      </c>
      <c r="N1923">
        <f t="shared" ref="N1923:N1986" si="121">B1923*50/49.9968</f>
        <v>280.13312401800414</v>
      </c>
      <c r="O1923">
        <f t="shared" ref="O1923:O1986" si="122">ROUND(N1923,0)</f>
        <v>280</v>
      </c>
      <c r="P1923">
        <f t="shared" si="120"/>
        <v>-0.13312401800413909</v>
      </c>
      <c r="Q1923">
        <f t="shared" ref="Q1923:Q1986" si="123">IF(P1923&lt;0.1,P1923+1,P1923)</f>
        <v>0.86687598199586091</v>
      </c>
    </row>
    <row r="1924" spans="1:17" x14ac:dyDescent="0.2">
      <c r="A1924" t="s">
        <v>3927</v>
      </c>
      <c r="B1924">
        <v>280.118497501006</v>
      </c>
      <c r="C1924">
        <v>280.118215764019</v>
      </c>
      <c r="D1924">
        <v>280.11893965220997</v>
      </c>
      <c r="E1924">
        <v>493.98500000000001</v>
      </c>
      <c r="F1924">
        <v>491.26400000000001</v>
      </c>
      <c r="G1924">
        <v>496.22699999999998</v>
      </c>
      <c r="H1924">
        <v>331023.73374964303</v>
      </c>
      <c r="I1924">
        <v>323932.97984704399</v>
      </c>
      <c r="J1924">
        <v>145353.1875</v>
      </c>
      <c r="K1924">
        <v>15</v>
      </c>
      <c r="L1924">
        <v>1</v>
      </c>
      <c r="N1924">
        <f t="shared" si="121"/>
        <v>280.13642623228486</v>
      </c>
      <c r="O1924">
        <f t="shared" si="122"/>
        <v>280</v>
      </c>
      <c r="P1924">
        <f t="shared" si="120"/>
        <v>-0.13642623228486173</v>
      </c>
      <c r="Q1924">
        <f t="shared" si="123"/>
        <v>0.86357376771513827</v>
      </c>
    </row>
    <row r="1925" spans="1:17" x14ac:dyDescent="0.2">
      <c r="A1925" t="s">
        <v>1738</v>
      </c>
      <c r="B1925">
        <v>280.13861953253002</v>
      </c>
      <c r="C1925">
        <v>280.13857274967199</v>
      </c>
      <c r="D1925">
        <v>280.13868238798801</v>
      </c>
      <c r="E1925">
        <v>235.30199999999999</v>
      </c>
      <c r="F1925">
        <v>231.12899999999999</v>
      </c>
      <c r="G1925">
        <v>237.62100000000001</v>
      </c>
      <c r="H1925">
        <v>670037.18981250201</v>
      </c>
      <c r="I1925">
        <v>667192.87416127406</v>
      </c>
      <c r="J1925">
        <v>293644.625</v>
      </c>
      <c r="K1925">
        <v>68</v>
      </c>
      <c r="L1925">
        <v>1</v>
      </c>
      <c r="N1925">
        <f t="shared" si="121"/>
        <v>280.15654955170135</v>
      </c>
      <c r="O1925">
        <f t="shared" si="122"/>
        <v>280</v>
      </c>
      <c r="P1925">
        <f t="shared" ref="P1925:P1988" si="124">O1925-N1925</f>
        <v>-0.15654955170134599</v>
      </c>
      <c r="Q1925">
        <f t="shared" si="123"/>
        <v>0.84345044829865401</v>
      </c>
    </row>
    <row r="1926" spans="1:17" x14ac:dyDescent="0.2">
      <c r="A1926" t="s">
        <v>3038</v>
      </c>
      <c r="B1926">
        <v>280.16324280759</v>
      </c>
      <c r="C1926">
        <v>280.16318061554398</v>
      </c>
      <c r="D1926">
        <v>280.16334975424098</v>
      </c>
      <c r="E1926">
        <v>364.12200000000001</v>
      </c>
      <c r="F1926">
        <v>359.48700000000002</v>
      </c>
      <c r="G1926">
        <v>368.75799999999998</v>
      </c>
      <c r="H1926">
        <v>1349958.0237617099</v>
      </c>
      <c r="I1926">
        <v>1292463.13062781</v>
      </c>
      <c r="J1926">
        <v>350583.28125</v>
      </c>
      <c r="K1926">
        <v>26</v>
      </c>
      <c r="L1926">
        <v>1</v>
      </c>
      <c r="N1926">
        <f t="shared" si="121"/>
        <v>280.18117440275176</v>
      </c>
      <c r="O1926">
        <f t="shared" si="122"/>
        <v>280</v>
      </c>
      <c r="P1926">
        <f t="shared" si="124"/>
        <v>-0.18117440275176477</v>
      </c>
      <c r="Q1926">
        <f t="shared" si="123"/>
        <v>0.81882559724823523</v>
      </c>
    </row>
    <row r="1927" spans="1:17" x14ac:dyDescent="0.2">
      <c r="A1927" t="s">
        <v>4064</v>
      </c>
      <c r="B1927">
        <v>280.16668126747999</v>
      </c>
      <c r="C1927">
        <v>280.166072440947</v>
      </c>
      <c r="D1927">
        <v>280.16739660497001</v>
      </c>
      <c r="E1927">
        <v>505.24700000000001</v>
      </c>
      <c r="F1927">
        <v>502.94600000000003</v>
      </c>
      <c r="G1927">
        <v>507.089</v>
      </c>
      <c r="H1927">
        <v>392990.48129817401</v>
      </c>
      <c r="I1927">
        <v>392986.79863150802</v>
      </c>
      <c r="J1927">
        <v>145850.09375</v>
      </c>
      <c r="K1927">
        <v>145849</v>
      </c>
      <c r="L1927">
        <v>1</v>
      </c>
      <c r="N1927">
        <f t="shared" si="121"/>
        <v>280.18461308271725</v>
      </c>
      <c r="O1927">
        <f t="shared" si="122"/>
        <v>280</v>
      </c>
      <c r="P1927">
        <f t="shared" si="124"/>
        <v>-0.18461308271724874</v>
      </c>
      <c r="Q1927">
        <f t="shared" si="123"/>
        <v>0.81538691728275126</v>
      </c>
    </row>
    <row r="1928" spans="1:17" x14ac:dyDescent="0.2">
      <c r="A1928" t="s">
        <v>6523</v>
      </c>
      <c r="B1928">
        <v>280.19938280295997</v>
      </c>
      <c r="C1928">
        <v>280.19915958737602</v>
      </c>
      <c r="D1928">
        <v>280.199914910134</v>
      </c>
      <c r="E1928">
        <v>630.71799999999996</v>
      </c>
      <c r="F1928">
        <v>628.61400000000003</v>
      </c>
      <c r="G1928">
        <v>632.399</v>
      </c>
      <c r="H1928">
        <v>766131.03651041002</v>
      </c>
      <c r="I1928">
        <v>766128.09262152098</v>
      </c>
      <c r="J1928">
        <v>308489.75</v>
      </c>
      <c r="K1928">
        <v>308489</v>
      </c>
      <c r="L1928">
        <v>1</v>
      </c>
      <c r="N1928">
        <f t="shared" si="121"/>
        <v>280.2173167112295</v>
      </c>
      <c r="O1928">
        <f t="shared" si="122"/>
        <v>280</v>
      </c>
      <c r="P1928">
        <f t="shared" si="124"/>
        <v>-0.21731671122950047</v>
      </c>
      <c r="Q1928">
        <f t="shared" si="123"/>
        <v>0.78268328877049953</v>
      </c>
    </row>
    <row r="1929" spans="1:17" x14ac:dyDescent="0.2">
      <c r="A1929" t="s">
        <v>4065</v>
      </c>
      <c r="B1929">
        <v>280.19973326222498</v>
      </c>
      <c r="C1929">
        <v>280.19915988646699</v>
      </c>
      <c r="D1929">
        <v>280.19988820312602</v>
      </c>
      <c r="E1929">
        <v>505.70499999999998</v>
      </c>
      <c r="F1929">
        <v>504.32600000000002</v>
      </c>
      <c r="G1929">
        <v>507.089</v>
      </c>
      <c r="H1929">
        <v>117035.67925781199</v>
      </c>
      <c r="I1929">
        <v>117033.376757812</v>
      </c>
      <c r="J1929">
        <v>63173.375</v>
      </c>
      <c r="K1929">
        <v>63172</v>
      </c>
      <c r="L1929">
        <v>1</v>
      </c>
      <c r="N1929">
        <f t="shared" si="121"/>
        <v>280.21766719292532</v>
      </c>
      <c r="O1929">
        <f t="shared" si="122"/>
        <v>280</v>
      </c>
      <c r="P1929">
        <f t="shared" si="124"/>
        <v>-0.21766719292531889</v>
      </c>
      <c r="Q1929">
        <f t="shared" si="123"/>
        <v>0.78233280707468111</v>
      </c>
    </row>
    <row r="1930" spans="1:17" x14ac:dyDescent="0.2">
      <c r="A1930" t="s">
        <v>8175</v>
      </c>
      <c r="B1930">
        <v>280.22747415145301</v>
      </c>
      <c r="C1930">
        <v>280.22725375190498</v>
      </c>
      <c r="D1930">
        <v>280.22803896178601</v>
      </c>
      <c r="E1930">
        <v>680.24900000000002</v>
      </c>
      <c r="F1930">
        <v>677.26</v>
      </c>
      <c r="G1930">
        <v>682.42700000000002</v>
      </c>
      <c r="H1930">
        <v>1830373.11677735</v>
      </c>
      <c r="I1930">
        <v>1830368.81094402</v>
      </c>
      <c r="J1930">
        <v>648437.375</v>
      </c>
      <c r="K1930">
        <v>648436</v>
      </c>
      <c r="L1930">
        <v>1</v>
      </c>
      <c r="N1930">
        <f t="shared" si="121"/>
        <v>280.24540985768391</v>
      </c>
      <c r="O1930">
        <f t="shared" si="122"/>
        <v>280</v>
      </c>
      <c r="P1930">
        <f t="shared" si="124"/>
        <v>-0.2454098576839101</v>
      </c>
      <c r="Q1930">
        <f t="shared" si="123"/>
        <v>0.7545901423160899</v>
      </c>
    </row>
    <row r="1931" spans="1:17" x14ac:dyDescent="0.2">
      <c r="A1931" t="s">
        <v>8111</v>
      </c>
      <c r="B1931">
        <v>280.23569905504502</v>
      </c>
      <c r="C1931">
        <v>280.23507046384401</v>
      </c>
      <c r="D1931">
        <v>280.23578675129801</v>
      </c>
      <c r="E1931">
        <v>678.53300000000002</v>
      </c>
      <c r="F1931">
        <v>675.99900000000002</v>
      </c>
      <c r="G1931">
        <v>681.553</v>
      </c>
      <c r="H1931">
        <v>1851594.6695048001</v>
      </c>
      <c r="I1931">
        <v>1801278.6892255</v>
      </c>
      <c r="J1931">
        <v>688387.5625</v>
      </c>
      <c r="K1931">
        <v>11</v>
      </c>
      <c r="L1931">
        <v>1</v>
      </c>
      <c r="N1931">
        <f t="shared" si="121"/>
        <v>280.25363528770339</v>
      </c>
      <c r="O1931">
        <f t="shared" si="122"/>
        <v>280</v>
      </c>
      <c r="P1931">
        <f t="shared" si="124"/>
        <v>-0.25363528770338917</v>
      </c>
      <c r="Q1931">
        <f t="shared" si="123"/>
        <v>0.74636471229661083</v>
      </c>
    </row>
    <row r="1932" spans="1:17" x14ac:dyDescent="0.2">
      <c r="A1932" t="s">
        <v>7601</v>
      </c>
      <c r="B1932">
        <v>280.235724394508</v>
      </c>
      <c r="C1932">
        <v>280.23571879413498</v>
      </c>
      <c r="D1932">
        <v>280.23573171263001</v>
      </c>
      <c r="E1932">
        <v>662.66499999999996</v>
      </c>
      <c r="F1932">
        <v>661.41899999999998</v>
      </c>
      <c r="G1932">
        <v>663.91499999999996</v>
      </c>
      <c r="H1932">
        <v>693294.08199999505</v>
      </c>
      <c r="I1932">
        <v>693292.00199999497</v>
      </c>
      <c r="J1932">
        <v>377973.46875</v>
      </c>
      <c r="K1932">
        <v>377972</v>
      </c>
      <c r="L1932">
        <v>1</v>
      </c>
      <c r="N1932">
        <f t="shared" si="121"/>
        <v>280.25366062878823</v>
      </c>
      <c r="O1932">
        <f t="shared" si="122"/>
        <v>280</v>
      </c>
      <c r="P1932">
        <f t="shared" si="124"/>
        <v>-0.25366062878822504</v>
      </c>
      <c r="Q1932">
        <f t="shared" si="123"/>
        <v>0.74633937121177496</v>
      </c>
    </row>
    <row r="1933" spans="1:17" x14ac:dyDescent="0.2">
      <c r="A1933" t="s">
        <v>6262</v>
      </c>
      <c r="B1933">
        <v>280.235930599509</v>
      </c>
      <c r="C1933">
        <v>280.23561124467398</v>
      </c>
      <c r="D1933">
        <v>280.23662677964802</v>
      </c>
      <c r="E1933">
        <v>552.95299999999997</v>
      </c>
      <c r="F1933">
        <v>549.09299999999996</v>
      </c>
      <c r="G1933">
        <v>557.92899999999997</v>
      </c>
      <c r="H1933">
        <v>15830719.355671899</v>
      </c>
      <c r="I1933">
        <v>14087980.843595801</v>
      </c>
      <c r="J1933">
        <v>7291012.75</v>
      </c>
      <c r="K1933">
        <v>26</v>
      </c>
      <c r="L1933">
        <v>1</v>
      </c>
      <c r="N1933">
        <f t="shared" si="121"/>
        <v>280.25386684698719</v>
      </c>
      <c r="O1933">
        <f t="shared" si="122"/>
        <v>280</v>
      </c>
      <c r="P1933">
        <f t="shared" si="124"/>
        <v>-0.25386684698719364</v>
      </c>
      <c r="Q1933">
        <f t="shared" si="123"/>
        <v>0.74613315301280636</v>
      </c>
    </row>
    <row r="1934" spans="1:17" x14ac:dyDescent="0.2">
      <c r="A1934" t="s">
        <v>5486</v>
      </c>
      <c r="B1934">
        <v>280.26403683216898</v>
      </c>
      <c r="C1934">
        <v>280.26391505402302</v>
      </c>
      <c r="D1934">
        <v>280.26464749547102</v>
      </c>
      <c r="E1934">
        <v>588.31399999999996</v>
      </c>
      <c r="F1934">
        <v>584.90700000000004</v>
      </c>
      <c r="G1934">
        <v>590.03200000000004</v>
      </c>
      <c r="H1934">
        <v>1114467.3719075499</v>
      </c>
      <c r="I1934">
        <v>1114462.6739908899</v>
      </c>
      <c r="J1934">
        <v>362581.59375</v>
      </c>
      <c r="K1934">
        <v>362581</v>
      </c>
      <c r="L1934">
        <v>1</v>
      </c>
      <c r="N1934">
        <f t="shared" si="121"/>
        <v>280.28197487856119</v>
      </c>
      <c r="O1934">
        <f t="shared" si="122"/>
        <v>280</v>
      </c>
      <c r="P1934">
        <f t="shared" si="124"/>
        <v>-0.28197487856118642</v>
      </c>
      <c r="Q1934">
        <f t="shared" si="123"/>
        <v>0.71802512143881358</v>
      </c>
    </row>
    <row r="1935" spans="1:17" x14ac:dyDescent="0.2">
      <c r="A1935" t="s">
        <v>1251</v>
      </c>
      <c r="B1935">
        <v>280.62153844172002</v>
      </c>
      <c r="C1935">
        <v>280.621312816596</v>
      </c>
      <c r="D1935">
        <v>280.62202033705501</v>
      </c>
      <c r="E1935">
        <v>213.07300000000001</v>
      </c>
      <c r="F1935">
        <v>209.82300000000001</v>
      </c>
      <c r="G1935">
        <v>214.92699999999999</v>
      </c>
      <c r="H1935">
        <v>274355.99349999899</v>
      </c>
      <c r="I1935">
        <v>273611.62718263199</v>
      </c>
      <c r="J1935">
        <v>179164.5</v>
      </c>
      <c r="K1935">
        <v>71</v>
      </c>
      <c r="L1935">
        <v>1</v>
      </c>
      <c r="N1935">
        <f t="shared" si="121"/>
        <v>280.63949936967964</v>
      </c>
      <c r="O1935">
        <f t="shared" si="122"/>
        <v>281</v>
      </c>
      <c r="P1935">
        <f t="shared" si="124"/>
        <v>0.36050063032035951</v>
      </c>
      <c r="Q1935">
        <f t="shared" si="123"/>
        <v>0.36050063032035951</v>
      </c>
    </row>
    <row r="1936" spans="1:17" x14ac:dyDescent="0.2">
      <c r="A1936" t="s">
        <v>911</v>
      </c>
      <c r="B1936">
        <v>280.89478989860697</v>
      </c>
      <c r="C1936">
        <v>280.89452870050098</v>
      </c>
      <c r="D1936">
        <v>280.89525692235497</v>
      </c>
      <c r="E1936">
        <v>188.02099999999999</v>
      </c>
      <c r="F1936">
        <v>187.09399999999999</v>
      </c>
      <c r="G1936">
        <v>189.88</v>
      </c>
      <c r="H1936">
        <v>144220.99831835899</v>
      </c>
      <c r="I1936">
        <v>144218.67665169301</v>
      </c>
      <c r="J1936">
        <v>99348.3515625</v>
      </c>
      <c r="K1936">
        <v>99347</v>
      </c>
      <c r="L1936">
        <v>1</v>
      </c>
      <c r="N1936">
        <f t="shared" si="121"/>
        <v>280.9127683157792</v>
      </c>
      <c r="O1936">
        <f t="shared" si="122"/>
        <v>281</v>
      </c>
      <c r="P1936">
        <f t="shared" si="124"/>
        <v>8.7231684220796524E-2</v>
      </c>
      <c r="Q1936">
        <f t="shared" si="123"/>
        <v>1.0872316842207965</v>
      </c>
    </row>
    <row r="1937" spans="1:17" x14ac:dyDescent="0.2">
      <c r="A1937" t="s">
        <v>469</v>
      </c>
      <c r="B1937">
        <v>280.94258155376798</v>
      </c>
      <c r="C1937">
        <v>280.94255543443597</v>
      </c>
      <c r="D1937">
        <v>280.94259890274998</v>
      </c>
      <c r="E1937">
        <v>83.841999999999999</v>
      </c>
      <c r="F1937">
        <v>81.984899999999996</v>
      </c>
      <c r="G1937">
        <v>85.236599999999996</v>
      </c>
      <c r="H1937">
        <v>88367.806346735495</v>
      </c>
      <c r="I1937">
        <v>88365.019175306894</v>
      </c>
      <c r="J1937">
        <v>62638.7421875</v>
      </c>
      <c r="K1937">
        <v>62638</v>
      </c>
      <c r="L1937">
        <v>1</v>
      </c>
      <c r="N1937">
        <f t="shared" si="121"/>
        <v>280.9605630298019</v>
      </c>
      <c r="O1937">
        <f t="shared" si="122"/>
        <v>281</v>
      </c>
      <c r="P1937">
        <f t="shared" si="124"/>
        <v>3.9436970198096333E-2</v>
      </c>
      <c r="Q1937">
        <f t="shared" si="123"/>
        <v>1.0394369701980963</v>
      </c>
    </row>
    <row r="1938" spans="1:17" x14ac:dyDescent="0.2">
      <c r="A1938" t="s">
        <v>635</v>
      </c>
      <c r="B1938">
        <v>280.97382645431497</v>
      </c>
      <c r="C1938">
        <v>280.973007221317</v>
      </c>
      <c r="D1938">
        <v>280.974416545888</v>
      </c>
      <c r="E1938">
        <v>156.453</v>
      </c>
      <c r="F1938">
        <v>154.13</v>
      </c>
      <c r="G1938">
        <v>159.70400000000001</v>
      </c>
      <c r="H1938">
        <v>663560.17040820501</v>
      </c>
      <c r="I1938">
        <v>663555.52540820499</v>
      </c>
      <c r="J1938">
        <v>268035.46875</v>
      </c>
      <c r="K1938">
        <v>268034</v>
      </c>
      <c r="L1938">
        <v>1</v>
      </c>
      <c r="N1938">
        <f t="shared" si="121"/>
        <v>280.99180993015051</v>
      </c>
      <c r="O1938">
        <f t="shared" si="122"/>
        <v>281</v>
      </c>
      <c r="P1938">
        <f t="shared" si="124"/>
        <v>8.1900698494905555E-3</v>
      </c>
      <c r="Q1938">
        <f t="shared" si="123"/>
        <v>1.0081900698494906</v>
      </c>
    </row>
    <row r="1939" spans="1:17" x14ac:dyDescent="0.2">
      <c r="A1939" t="s">
        <v>1917</v>
      </c>
      <c r="B1939">
        <v>281.10257936408601</v>
      </c>
      <c r="C1939">
        <v>281.10229514118998</v>
      </c>
      <c r="D1939">
        <v>281.10282143099101</v>
      </c>
      <c r="E1939">
        <v>245.03200000000001</v>
      </c>
      <c r="F1939">
        <v>240.863</v>
      </c>
      <c r="G1939">
        <v>249.66399999999999</v>
      </c>
      <c r="H1939">
        <v>1188773.38371957</v>
      </c>
      <c r="I1939">
        <v>980966.56428721501</v>
      </c>
      <c r="J1939">
        <v>597884.28125</v>
      </c>
      <c r="K1939">
        <v>24</v>
      </c>
      <c r="L1939">
        <v>1</v>
      </c>
      <c r="N1939">
        <f t="shared" si="121"/>
        <v>281.12057108063516</v>
      </c>
      <c r="O1939">
        <f t="shared" si="122"/>
        <v>281</v>
      </c>
      <c r="P1939">
        <f t="shared" si="124"/>
        <v>-0.12057108063515898</v>
      </c>
      <c r="Q1939">
        <f t="shared" si="123"/>
        <v>0.87942891936484102</v>
      </c>
    </row>
    <row r="1940" spans="1:17" x14ac:dyDescent="0.2">
      <c r="A1940" t="s">
        <v>4048</v>
      </c>
      <c r="B1940">
        <v>281.15898808537099</v>
      </c>
      <c r="C1940">
        <v>281.15897509723698</v>
      </c>
      <c r="D1940">
        <v>281.159004663134</v>
      </c>
      <c r="E1940">
        <v>504.786</v>
      </c>
      <c r="F1940">
        <v>503.40499999999997</v>
      </c>
      <c r="G1940">
        <v>506.16500000000002</v>
      </c>
      <c r="H1940">
        <v>135660.044687502</v>
      </c>
      <c r="I1940">
        <v>135657.74468750201</v>
      </c>
      <c r="J1940">
        <v>93820.34375</v>
      </c>
      <c r="K1940">
        <v>93819</v>
      </c>
      <c r="L1940">
        <v>1</v>
      </c>
      <c r="N1940">
        <f t="shared" si="121"/>
        <v>281.17698341230937</v>
      </c>
      <c r="O1940">
        <f t="shared" si="122"/>
        <v>281</v>
      </c>
      <c r="P1940">
        <f t="shared" si="124"/>
        <v>-0.17698341230936876</v>
      </c>
      <c r="Q1940">
        <f t="shared" si="123"/>
        <v>0.82301658769063124</v>
      </c>
    </row>
    <row r="1941" spans="1:17" x14ac:dyDescent="0.2">
      <c r="A1941" t="s">
        <v>5830</v>
      </c>
      <c r="B1941">
        <v>281.17294250995002</v>
      </c>
      <c r="C1941">
        <v>281.17241156373399</v>
      </c>
      <c r="D1941">
        <v>281.17345315445499</v>
      </c>
      <c r="E1941">
        <v>607.93299999999999</v>
      </c>
      <c r="F1941">
        <v>606.66200000000003</v>
      </c>
      <c r="G1941">
        <v>609.19799999999998</v>
      </c>
      <c r="H1941">
        <v>2565257.8319999399</v>
      </c>
      <c r="I1941">
        <v>2565255.7186666098</v>
      </c>
      <c r="J1941">
        <v>2242526.625</v>
      </c>
      <c r="K1941">
        <v>2242526</v>
      </c>
      <c r="L1941">
        <v>1</v>
      </c>
      <c r="N1941">
        <f t="shared" si="121"/>
        <v>281.19093873002873</v>
      </c>
      <c r="O1941">
        <f t="shared" si="122"/>
        <v>281</v>
      </c>
      <c r="P1941">
        <f t="shared" si="124"/>
        <v>-0.19093873002873352</v>
      </c>
      <c r="Q1941">
        <f t="shared" si="123"/>
        <v>0.80906126997126648</v>
      </c>
    </row>
    <row r="1942" spans="1:17" x14ac:dyDescent="0.2">
      <c r="A1942" t="s">
        <v>7477</v>
      </c>
      <c r="B1942">
        <v>281.175257006447</v>
      </c>
      <c r="C1942">
        <v>281.17507157722099</v>
      </c>
      <c r="D1942">
        <v>281.17539968886399</v>
      </c>
      <c r="E1942">
        <v>634.495</v>
      </c>
      <c r="F1942">
        <v>631.55899999999997</v>
      </c>
      <c r="G1942">
        <v>636.99900000000002</v>
      </c>
      <c r="H1942">
        <v>4261111.2392308097</v>
      </c>
      <c r="I1942">
        <v>4261105.3807692695</v>
      </c>
      <c r="J1942">
        <v>984905.6875</v>
      </c>
      <c r="K1942">
        <v>984905</v>
      </c>
      <c r="L1942">
        <v>1</v>
      </c>
      <c r="N1942">
        <f t="shared" si="121"/>
        <v>281.19325337466296</v>
      </c>
      <c r="O1942">
        <f t="shared" si="122"/>
        <v>281</v>
      </c>
      <c r="P1942">
        <f t="shared" si="124"/>
        <v>-0.19325337466295878</v>
      </c>
      <c r="Q1942">
        <f t="shared" si="123"/>
        <v>0.80674662533704122</v>
      </c>
    </row>
    <row r="1943" spans="1:17" x14ac:dyDescent="0.2">
      <c r="A1943" t="s">
        <v>7472</v>
      </c>
      <c r="B1943">
        <v>281.17526831838398</v>
      </c>
      <c r="C1943">
        <v>281.175205732753</v>
      </c>
      <c r="D1943">
        <v>281.17532905440697</v>
      </c>
      <c r="E1943">
        <v>611.72799999999995</v>
      </c>
      <c r="F1943">
        <v>608.77700000000004</v>
      </c>
      <c r="G1943">
        <v>615.11400000000003</v>
      </c>
      <c r="H1943">
        <v>3758394.2333020801</v>
      </c>
      <c r="I1943">
        <v>3758387.8963020798</v>
      </c>
      <c r="J1943">
        <v>773909.8125</v>
      </c>
      <c r="K1943">
        <v>773909</v>
      </c>
      <c r="L1943">
        <v>1</v>
      </c>
      <c r="N1943">
        <f t="shared" si="121"/>
        <v>281.19326468732396</v>
      </c>
      <c r="O1943">
        <f t="shared" si="122"/>
        <v>281</v>
      </c>
      <c r="P1943">
        <f t="shared" si="124"/>
        <v>-0.19326468732396052</v>
      </c>
      <c r="Q1943">
        <f t="shared" si="123"/>
        <v>0.80673531267603948</v>
      </c>
    </row>
    <row r="1944" spans="1:17" x14ac:dyDescent="0.2">
      <c r="A1944" t="s">
        <v>7475</v>
      </c>
      <c r="B1944">
        <v>281.17527336649101</v>
      </c>
      <c r="C1944">
        <v>281.17524279590799</v>
      </c>
      <c r="D1944">
        <v>281.17530781495202</v>
      </c>
      <c r="E1944">
        <v>656.89200000000005</v>
      </c>
      <c r="F1944">
        <v>653.58299999999997</v>
      </c>
      <c r="G1944">
        <v>659.77499999999998</v>
      </c>
      <c r="H1944">
        <v>7717353.7662000097</v>
      </c>
      <c r="I1944">
        <v>7717347.5742000099</v>
      </c>
      <c r="J1944">
        <v>1949019.875</v>
      </c>
      <c r="K1944">
        <v>1949019</v>
      </c>
      <c r="L1944">
        <v>1</v>
      </c>
      <c r="N1944">
        <f t="shared" si="121"/>
        <v>281.19326973575409</v>
      </c>
      <c r="O1944">
        <f t="shared" si="122"/>
        <v>281</v>
      </c>
      <c r="P1944">
        <f t="shared" si="124"/>
        <v>-0.19326973575408601</v>
      </c>
      <c r="Q1944">
        <f t="shared" si="123"/>
        <v>0.80673026424591399</v>
      </c>
    </row>
    <row r="1945" spans="1:17" x14ac:dyDescent="0.2">
      <c r="A1945" t="s">
        <v>7474</v>
      </c>
      <c r="B1945">
        <v>281.17527502184299</v>
      </c>
      <c r="C1945">
        <v>281.17518851936001</v>
      </c>
      <c r="D1945">
        <v>281.17543242294602</v>
      </c>
      <c r="E1945">
        <v>649.44200000000001</v>
      </c>
      <c r="F1945">
        <v>641.96100000000001</v>
      </c>
      <c r="G1945">
        <v>651.92600000000004</v>
      </c>
      <c r="H1945">
        <v>10413026.4259506</v>
      </c>
      <c r="I1945">
        <v>10413016.045742201</v>
      </c>
      <c r="J1945">
        <v>1261463</v>
      </c>
      <c r="K1945">
        <v>1261462</v>
      </c>
      <c r="L1945">
        <v>1</v>
      </c>
      <c r="N1945">
        <f t="shared" si="121"/>
        <v>281.19327139121202</v>
      </c>
      <c r="O1945">
        <f t="shared" si="122"/>
        <v>281</v>
      </c>
      <c r="P1945">
        <f t="shared" si="124"/>
        <v>-0.19327139121202208</v>
      </c>
      <c r="Q1945">
        <f t="shared" si="123"/>
        <v>0.80672860878797792</v>
      </c>
    </row>
    <row r="1946" spans="1:17" x14ac:dyDescent="0.2">
      <c r="A1946" t="s">
        <v>7471</v>
      </c>
      <c r="B1946">
        <v>281.17528850242599</v>
      </c>
      <c r="C1946">
        <v>281.17523635010002</v>
      </c>
      <c r="D1946">
        <v>281.17543242294602</v>
      </c>
      <c r="E1946">
        <v>652.75300000000004</v>
      </c>
      <c r="F1946">
        <v>640.30899999999997</v>
      </c>
      <c r="G1946">
        <v>659.77499999999998</v>
      </c>
      <c r="H1946">
        <v>20394535.939805899</v>
      </c>
      <c r="I1946">
        <v>20394516.473805901</v>
      </c>
      <c r="J1946">
        <v>1949019.875</v>
      </c>
      <c r="K1946">
        <v>1949019</v>
      </c>
      <c r="L1946">
        <v>1</v>
      </c>
      <c r="N1946">
        <f t="shared" si="121"/>
        <v>281.19328487265784</v>
      </c>
      <c r="O1946">
        <f t="shared" si="122"/>
        <v>281</v>
      </c>
      <c r="P1946">
        <f t="shared" si="124"/>
        <v>-0.19328487265784133</v>
      </c>
      <c r="Q1946">
        <f t="shared" si="123"/>
        <v>0.80671512734215867</v>
      </c>
    </row>
    <row r="1947" spans="1:17" x14ac:dyDescent="0.2">
      <c r="A1947" t="s">
        <v>7478</v>
      </c>
      <c r="B1947">
        <v>281.175292065804</v>
      </c>
      <c r="C1947">
        <v>281.17525516705098</v>
      </c>
      <c r="D1947">
        <v>281.17536942796602</v>
      </c>
      <c r="E1947">
        <v>639.06899999999996</v>
      </c>
      <c r="F1947">
        <v>636.99900000000002</v>
      </c>
      <c r="G1947">
        <v>641.13400000000001</v>
      </c>
      <c r="H1947">
        <v>3366635.6438749898</v>
      </c>
      <c r="I1947">
        <v>3366631.0953749898</v>
      </c>
      <c r="J1947">
        <v>1409698.125</v>
      </c>
      <c r="K1947">
        <v>1409697</v>
      </c>
      <c r="L1947">
        <v>1</v>
      </c>
      <c r="N1947">
        <f t="shared" si="121"/>
        <v>281.19328843626391</v>
      </c>
      <c r="O1947">
        <f t="shared" si="122"/>
        <v>281</v>
      </c>
      <c r="P1947">
        <f t="shared" si="124"/>
        <v>-0.1932884362639129</v>
      </c>
      <c r="Q1947">
        <f t="shared" si="123"/>
        <v>0.8067115637360871</v>
      </c>
    </row>
    <row r="1948" spans="1:17" x14ac:dyDescent="0.2">
      <c r="A1948" t="s">
        <v>3310</v>
      </c>
      <c r="B1948">
        <v>281.17529962509298</v>
      </c>
      <c r="C1948">
        <v>281.17506001720602</v>
      </c>
      <c r="D1948">
        <v>281.17557732007998</v>
      </c>
      <c r="E1948">
        <v>385.916</v>
      </c>
      <c r="F1948">
        <v>380.35</v>
      </c>
      <c r="G1948">
        <v>390.55099999999999</v>
      </c>
      <c r="H1948">
        <v>1680887.03084641</v>
      </c>
      <c r="I1948">
        <v>894439.79566006397</v>
      </c>
      <c r="J1948">
        <v>500296.28125</v>
      </c>
      <c r="K1948">
        <v>22</v>
      </c>
      <c r="L1948">
        <v>1</v>
      </c>
      <c r="N1948">
        <f t="shared" si="121"/>
        <v>281.19329599603668</v>
      </c>
      <c r="O1948">
        <f t="shared" si="122"/>
        <v>281</v>
      </c>
      <c r="P1948">
        <f t="shared" si="124"/>
        <v>-0.19329599603668157</v>
      </c>
      <c r="Q1948">
        <f t="shared" si="123"/>
        <v>0.80670400396331843</v>
      </c>
    </row>
    <row r="1949" spans="1:17" x14ac:dyDescent="0.2">
      <c r="A1949" t="s">
        <v>2666</v>
      </c>
      <c r="B1949">
        <v>281.17531618123098</v>
      </c>
      <c r="C1949">
        <v>281.17521927565798</v>
      </c>
      <c r="D1949">
        <v>281.17557957371503</v>
      </c>
      <c r="E1949">
        <v>265.875</v>
      </c>
      <c r="F1949">
        <v>261.24</v>
      </c>
      <c r="G1949">
        <v>270.50799999999998</v>
      </c>
      <c r="H1949">
        <v>5266193.13141248</v>
      </c>
      <c r="I1949">
        <v>4746101.6359489001</v>
      </c>
      <c r="J1949">
        <v>1335583.25</v>
      </c>
      <c r="K1949">
        <v>44</v>
      </c>
      <c r="L1949">
        <v>1</v>
      </c>
      <c r="N1949">
        <f t="shared" si="121"/>
        <v>281.19331255323442</v>
      </c>
      <c r="O1949">
        <f t="shared" si="122"/>
        <v>281</v>
      </c>
      <c r="P1949">
        <f t="shared" si="124"/>
        <v>-0.19331255323442065</v>
      </c>
      <c r="Q1949">
        <f t="shared" si="123"/>
        <v>0.80668744676557935</v>
      </c>
    </row>
    <row r="1950" spans="1:17" x14ac:dyDescent="0.2">
      <c r="A1950" t="s">
        <v>7470</v>
      </c>
      <c r="B1950">
        <v>281.175334056358</v>
      </c>
      <c r="C1950">
        <v>281.17518277771597</v>
      </c>
      <c r="D1950">
        <v>281.17579608591097</v>
      </c>
      <c r="E1950">
        <v>622.30499999999995</v>
      </c>
      <c r="F1950">
        <v>608.77700000000004</v>
      </c>
      <c r="G1950">
        <v>637.82799999999997</v>
      </c>
      <c r="H1950">
        <v>20758647.377765398</v>
      </c>
      <c r="I1950">
        <v>20758618.326765399</v>
      </c>
      <c r="J1950">
        <v>1553813.6875</v>
      </c>
      <c r="K1950">
        <v>1553813</v>
      </c>
      <c r="L1950">
        <v>1</v>
      </c>
      <c r="N1950">
        <f t="shared" si="121"/>
        <v>281.19333042950547</v>
      </c>
      <c r="O1950">
        <f t="shared" si="122"/>
        <v>281</v>
      </c>
      <c r="P1950">
        <f t="shared" si="124"/>
        <v>-0.19333042950546542</v>
      </c>
      <c r="Q1950">
        <f t="shared" si="123"/>
        <v>0.80666957049453458</v>
      </c>
    </row>
    <row r="1951" spans="1:17" x14ac:dyDescent="0.2">
      <c r="A1951" t="s">
        <v>7476</v>
      </c>
      <c r="B1951">
        <v>281.17534964247398</v>
      </c>
      <c r="C1951">
        <v>281.17522208320497</v>
      </c>
      <c r="D1951">
        <v>281.175498786015</v>
      </c>
      <c r="E1951">
        <v>618.50199999999995</v>
      </c>
      <c r="F1951">
        <v>615.11400000000003</v>
      </c>
      <c r="G1951">
        <v>620.19399999999996</v>
      </c>
      <c r="H1951">
        <v>3804372.0479166098</v>
      </c>
      <c r="I1951">
        <v>3804366.5445832801</v>
      </c>
      <c r="J1951">
        <v>969149.0625</v>
      </c>
      <c r="K1951">
        <v>969148</v>
      </c>
      <c r="L1951">
        <v>1</v>
      </c>
      <c r="N1951">
        <f t="shared" si="121"/>
        <v>281.19334601661905</v>
      </c>
      <c r="O1951">
        <f t="shared" si="122"/>
        <v>281</v>
      </c>
      <c r="P1951">
        <f t="shared" si="124"/>
        <v>-0.19334601661904571</v>
      </c>
      <c r="Q1951">
        <f t="shared" si="123"/>
        <v>0.80665398338095429</v>
      </c>
    </row>
    <row r="1952" spans="1:17" x14ac:dyDescent="0.2">
      <c r="A1952" t="s">
        <v>3309</v>
      </c>
      <c r="B1952">
        <v>281.175361109883</v>
      </c>
      <c r="C1952">
        <v>281.17519330155301</v>
      </c>
      <c r="D1952">
        <v>281.17566167490003</v>
      </c>
      <c r="E1952">
        <v>394.721</v>
      </c>
      <c r="F1952">
        <v>390.55099999999999</v>
      </c>
      <c r="G1952">
        <v>399.81700000000001</v>
      </c>
      <c r="H1952">
        <v>1835555.6248875</v>
      </c>
      <c r="I1952">
        <v>1107590.21582432</v>
      </c>
      <c r="J1952">
        <v>604100.59375</v>
      </c>
      <c r="K1952">
        <v>27</v>
      </c>
      <c r="L1952">
        <v>1</v>
      </c>
      <c r="N1952">
        <f t="shared" si="121"/>
        <v>281.19335748476203</v>
      </c>
      <c r="O1952">
        <f t="shared" si="122"/>
        <v>281</v>
      </c>
      <c r="P1952">
        <f t="shared" si="124"/>
        <v>-0.19335748476203207</v>
      </c>
      <c r="Q1952">
        <f t="shared" si="123"/>
        <v>0.80664251523796793</v>
      </c>
    </row>
    <row r="1953" spans="1:17" x14ac:dyDescent="0.2">
      <c r="A1953" t="s">
        <v>7473</v>
      </c>
      <c r="B1953">
        <v>281.17538685590199</v>
      </c>
      <c r="C1953">
        <v>281.175221656563</v>
      </c>
      <c r="D1953">
        <v>281.17579608591097</v>
      </c>
      <c r="E1953">
        <v>628.61400000000003</v>
      </c>
      <c r="F1953">
        <v>625.66800000000001</v>
      </c>
      <c r="G1953">
        <v>631.55899999999997</v>
      </c>
      <c r="H1953">
        <v>4742127.3572834497</v>
      </c>
      <c r="I1953">
        <v>4742121.0454977397</v>
      </c>
      <c r="J1953">
        <v>1553813.6875</v>
      </c>
      <c r="K1953">
        <v>1553813</v>
      </c>
      <c r="L1953">
        <v>1</v>
      </c>
      <c r="N1953">
        <f t="shared" si="121"/>
        <v>281.19338323242886</v>
      </c>
      <c r="O1953">
        <f t="shared" si="122"/>
        <v>281</v>
      </c>
      <c r="P1953">
        <f t="shared" si="124"/>
        <v>-0.19338323242885735</v>
      </c>
      <c r="Q1953">
        <f t="shared" si="123"/>
        <v>0.80661676757114265</v>
      </c>
    </row>
    <row r="1954" spans="1:17" x14ac:dyDescent="0.2">
      <c r="A1954" t="s">
        <v>6599</v>
      </c>
      <c r="B1954">
        <v>281.21159970085398</v>
      </c>
      <c r="C1954">
        <v>281.21128056335499</v>
      </c>
      <c r="D1954">
        <v>281.212071685235</v>
      </c>
      <c r="E1954">
        <v>623.14800000000002</v>
      </c>
      <c r="F1954">
        <v>618.92499999999995</v>
      </c>
      <c r="G1954">
        <v>627.35299999999995</v>
      </c>
      <c r="H1954">
        <v>24533360.417037498</v>
      </c>
      <c r="I1954">
        <v>23372922.840020999</v>
      </c>
      <c r="J1954">
        <v>9830280.5</v>
      </c>
      <c r="K1954">
        <v>56</v>
      </c>
      <c r="L1954">
        <v>1</v>
      </c>
      <c r="N1954">
        <f t="shared" si="121"/>
        <v>281.2295983951513</v>
      </c>
      <c r="O1954">
        <f t="shared" si="122"/>
        <v>281</v>
      </c>
      <c r="P1954">
        <f t="shared" si="124"/>
        <v>-0.22959839515129943</v>
      </c>
      <c r="Q1954">
        <f t="shared" si="123"/>
        <v>0.77040160484870057</v>
      </c>
    </row>
    <row r="1955" spans="1:17" x14ac:dyDescent="0.2">
      <c r="A1955" t="s">
        <v>6598</v>
      </c>
      <c r="B1955">
        <v>281.21163623026399</v>
      </c>
      <c r="C1955">
        <v>281.21130707309402</v>
      </c>
      <c r="D1955">
        <v>281.21208584313501</v>
      </c>
      <c r="E1955">
        <v>580.24199999999996</v>
      </c>
      <c r="F1955">
        <v>567.88300000000004</v>
      </c>
      <c r="G1955">
        <v>614.26700000000005</v>
      </c>
      <c r="H1955">
        <v>108811137.205025</v>
      </c>
      <c r="I1955">
        <v>102672918.719102</v>
      </c>
      <c r="J1955">
        <v>6049281.75</v>
      </c>
      <c r="K1955">
        <v>34</v>
      </c>
      <c r="L1955">
        <v>1</v>
      </c>
      <c r="N1955">
        <f t="shared" si="121"/>
        <v>281.22963492689928</v>
      </c>
      <c r="O1955">
        <f t="shared" si="122"/>
        <v>281</v>
      </c>
      <c r="P1955">
        <f t="shared" si="124"/>
        <v>-0.22963492689927989</v>
      </c>
      <c r="Q1955">
        <f t="shared" si="123"/>
        <v>0.77036507310072011</v>
      </c>
    </row>
    <row r="1956" spans="1:17" x14ac:dyDescent="0.2">
      <c r="A1956" t="s">
        <v>4592</v>
      </c>
      <c r="B1956">
        <v>281.21170158376401</v>
      </c>
      <c r="C1956">
        <v>281.211355494467</v>
      </c>
      <c r="D1956">
        <v>281.21206355032803</v>
      </c>
      <c r="E1956">
        <v>523.96</v>
      </c>
      <c r="F1956">
        <v>519.49400000000003</v>
      </c>
      <c r="G1956">
        <v>528.84799999999996</v>
      </c>
      <c r="H1956">
        <v>18452492.448557898</v>
      </c>
      <c r="I1956">
        <v>17484569.125267901</v>
      </c>
      <c r="J1956">
        <v>6541729.25</v>
      </c>
      <c r="K1956">
        <v>55</v>
      </c>
      <c r="L1956">
        <v>1</v>
      </c>
      <c r="N1956">
        <f t="shared" si="121"/>
        <v>281.22970028458224</v>
      </c>
      <c r="O1956">
        <f t="shared" si="122"/>
        <v>281</v>
      </c>
      <c r="P1956">
        <f t="shared" si="124"/>
        <v>-0.22970028458223624</v>
      </c>
      <c r="Q1956">
        <f t="shared" si="123"/>
        <v>0.77029971541776376</v>
      </c>
    </row>
    <row r="1957" spans="1:17" x14ac:dyDescent="0.2">
      <c r="A1957" t="s">
        <v>6601</v>
      </c>
      <c r="B1957">
        <v>281.21171826332602</v>
      </c>
      <c r="C1957">
        <v>281.21133477336599</v>
      </c>
      <c r="D1957">
        <v>281.21212948733603</v>
      </c>
      <c r="E1957">
        <v>598.58900000000006</v>
      </c>
      <c r="F1957">
        <v>592.601</v>
      </c>
      <c r="G1957">
        <v>601.995</v>
      </c>
      <c r="H1957">
        <v>20793692.283875</v>
      </c>
      <c r="I1957">
        <v>19505847.0690718</v>
      </c>
      <c r="J1957">
        <v>5395344.75</v>
      </c>
      <c r="K1957">
        <v>30</v>
      </c>
      <c r="L1957">
        <v>1</v>
      </c>
      <c r="N1957">
        <f t="shared" si="121"/>
        <v>281.22971696521182</v>
      </c>
      <c r="O1957">
        <f t="shared" si="122"/>
        <v>281</v>
      </c>
      <c r="P1957">
        <f t="shared" si="124"/>
        <v>-0.22971696521182139</v>
      </c>
      <c r="Q1957">
        <f t="shared" si="123"/>
        <v>0.77028303478817861</v>
      </c>
    </row>
    <row r="1958" spans="1:17" x14ac:dyDescent="0.2">
      <c r="A1958" t="s">
        <v>6600</v>
      </c>
      <c r="B1958">
        <v>281.211725733945</v>
      </c>
      <c r="C1958">
        <v>281.21133823369001</v>
      </c>
      <c r="D1958">
        <v>281.21208622340902</v>
      </c>
      <c r="E1958">
        <v>588.745</v>
      </c>
      <c r="F1958">
        <v>584.07299999999998</v>
      </c>
      <c r="G1958">
        <v>592.601</v>
      </c>
      <c r="H1958">
        <v>29743811.078800101</v>
      </c>
      <c r="I1958">
        <v>28569604.664846901</v>
      </c>
      <c r="J1958">
        <v>5533548.75</v>
      </c>
      <c r="K1958">
        <v>31</v>
      </c>
      <c r="L1958">
        <v>1</v>
      </c>
      <c r="N1958">
        <f t="shared" si="121"/>
        <v>281.22972443630891</v>
      </c>
      <c r="O1958">
        <f t="shared" si="122"/>
        <v>281</v>
      </c>
      <c r="P1958">
        <f t="shared" si="124"/>
        <v>-0.22972443630891348</v>
      </c>
      <c r="Q1958">
        <f t="shared" si="123"/>
        <v>0.77027556369108652</v>
      </c>
    </row>
    <row r="1959" spans="1:17" x14ac:dyDescent="0.2">
      <c r="A1959" t="s">
        <v>8719</v>
      </c>
      <c r="B1959">
        <v>281.24818343929502</v>
      </c>
      <c r="C1959">
        <v>281.24815710275902</v>
      </c>
      <c r="D1959">
        <v>281.24821430931598</v>
      </c>
      <c r="E1959">
        <v>672.24199999999996</v>
      </c>
      <c r="F1959">
        <v>666.82799999999997</v>
      </c>
      <c r="G1959">
        <v>677.68399999999997</v>
      </c>
      <c r="H1959">
        <v>18052112711.630798</v>
      </c>
      <c r="I1959">
        <v>18036908242.381302</v>
      </c>
      <c r="J1959">
        <v>3153830656</v>
      </c>
      <c r="K1959">
        <v>1345</v>
      </c>
      <c r="L1959">
        <v>1</v>
      </c>
      <c r="N1959">
        <f t="shared" si="121"/>
        <v>281.26618447510145</v>
      </c>
      <c r="O1959">
        <f t="shared" si="122"/>
        <v>281</v>
      </c>
      <c r="P1959">
        <f t="shared" si="124"/>
        <v>-0.26618447510145415</v>
      </c>
      <c r="Q1959">
        <f t="shared" si="123"/>
        <v>0.73381552489854585</v>
      </c>
    </row>
    <row r="1960" spans="1:17" x14ac:dyDescent="0.2">
      <c r="A1960" t="s">
        <v>614</v>
      </c>
      <c r="B1960">
        <v>281.97125536816799</v>
      </c>
      <c r="C1960">
        <v>281.97088924650001</v>
      </c>
      <c r="D1960">
        <v>281.97161007028399</v>
      </c>
      <c r="E1960">
        <v>155.988</v>
      </c>
      <c r="F1960">
        <v>154.59399999999999</v>
      </c>
      <c r="G1960">
        <v>157.38200000000001</v>
      </c>
      <c r="H1960">
        <v>81415.642481771196</v>
      </c>
      <c r="I1960">
        <v>81413.319148437804</v>
      </c>
      <c r="J1960">
        <v>48217.75390625</v>
      </c>
      <c r="K1960">
        <v>48217</v>
      </c>
      <c r="L1960">
        <v>1</v>
      </c>
      <c r="N1960">
        <f t="shared" si="121"/>
        <v>281.98930268353973</v>
      </c>
      <c r="O1960">
        <f t="shared" si="122"/>
        <v>282</v>
      </c>
      <c r="P1960">
        <f t="shared" si="124"/>
        <v>1.0697316460266393E-2</v>
      </c>
      <c r="Q1960">
        <f t="shared" si="123"/>
        <v>1.0106973164602664</v>
      </c>
    </row>
    <row r="1961" spans="1:17" x14ac:dyDescent="0.2">
      <c r="A1961" t="s">
        <v>1875</v>
      </c>
      <c r="B1961">
        <v>282.08015998543902</v>
      </c>
      <c r="C1961">
        <v>282.079657129113</v>
      </c>
      <c r="D1961">
        <v>282.08037710072301</v>
      </c>
      <c r="E1961">
        <v>245.03200000000001</v>
      </c>
      <c r="F1961">
        <v>241.79</v>
      </c>
      <c r="G1961">
        <v>249.2</v>
      </c>
      <c r="H1961">
        <v>268761.86685791</v>
      </c>
      <c r="I1961">
        <v>262003.41561800599</v>
      </c>
      <c r="J1961">
        <v>108094.1640625</v>
      </c>
      <c r="K1961">
        <v>16</v>
      </c>
      <c r="L1961">
        <v>1</v>
      </c>
      <c r="N1961">
        <f t="shared" si="121"/>
        <v>282.09821427115236</v>
      </c>
      <c r="O1961">
        <f t="shared" si="122"/>
        <v>282</v>
      </c>
      <c r="P1961">
        <f t="shared" si="124"/>
        <v>-9.8214271152357924E-2</v>
      </c>
      <c r="Q1961">
        <f t="shared" si="123"/>
        <v>0.90178572884764208</v>
      </c>
    </row>
    <row r="1962" spans="1:17" x14ac:dyDescent="0.2">
      <c r="A1962" t="s">
        <v>684</v>
      </c>
      <c r="B1962">
        <v>282.10106452925999</v>
      </c>
      <c r="C1962">
        <v>282.100900847692</v>
      </c>
      <c r="D1962">
        <v>282.10169892569098</v>
      </c>
      <c r="E1962">
        <v>162.95400000000001</v>
      </c>
      <c r="F1962">
        <v>161.56200000000001</v>
      </c>
      <c r="G1962">
        <v>164.81299999999999</v>
      </c>
      <c r="H1962">
        <v>192526.27455217499</v>
      </c>
      <c r="I1962">
        <v>192523.48798074599</v>
      </c>
      <c r="J1962">
        <v>118247.453125</v>
      </c>
      <c r="K1962">
        <v>118246</v>
      </c>
      <c r="L1962">
        <v>1</v>
      </c>
      <c r="N1962">
        <f t="shared" si="121"/>
        <v>282.11912015294979</v>
      </c>
      <c r="O1962">
        <f t="shared" si="122"/>
        <v>282</v>
      </c>
      <c r="P1962">
        <f t="shared" si="124"/>
        <v>-0.11912015294979028</v>
      </c>
      <c r="Q1962">
        <f t="shared" si="123"/>
        <v>0.88087984705020972</v>
      </c>
    </row>
    <row r="1963" spans="1:17" x14ac:dyDescent="0.2">
      <c r="A1963" t="s">
        <v>1860</v>
      </c>
      <c r="B1963">
        <v>282.10597163556099</v>
      </c>
      <c r="C1963">
        <v>282.10595707001897</v>
      </c>
      <c r="D1963">
        <v>282.10598072148701</v>
      </c>
      <c r="E1963">
        <v>244.56899999999999</v>
      </c>
      <c r="F1963">
        <v>243.18</v>
      </c>
      <c r="G1963">
        <v>245.958</v>
      </c>
      <c r="H1963">
        <v>105077.938621093</v>
      </c>
      <c r="I1963">
        <v>105075.62362109299</v>
      </c>
      <c r="J1963">
        <v>76957.9375</v>
      </c>
      <c r="K1963">
        <v>76957</v>
      </c>
      <c r="L1963">
        <v>1</v>
      </c>
      <c r="N1963">
        <f t="shared" si="121"/>
        <v>282.12402757332569</v>
      </c>
      <c r="O1963">
        <f t="shared" si="122"/>
        <v>282</v>
      </c>
      <c r="P1963">
        <f t="shared" si="124"/>
        <v>-0.12402757332569081</v>
      </c>
      <c r="Q1963">
        <f t="shared" si="123"/>
        <v>0.87597242667430919</v>
      </c>
    </row>
    <row r="1964" spans="1:17" x14ac:dyDescent="0.2">
      <c r="A1964" t="s">
        <v>1998</v>
      </c>
      <c r="B1964">
        <v>282.11669117824601</v>
      </c>
      <c r="C1964">
        <v>282.11663531914201</v>
      </c>
      <c r="D1964">
        <v>282.11690265294101</v>
      </c>
      <c r="E1964">
        <v>254.29300000000001</v>
      </c>
      <c r="F1964">
        <v>251.977</v>
      </c>
      <c r="G1964">
        <v>256.608</v>
      </c>
      <c r="H1964">
        <v>316099.46313730499</v>
      </c>
      <c r="I1964">
        <v>316095.29523730499</v>
      </c>
      <c r="J1964">
        <v>114514.8125</v>
      </c>
      <c r="K1964">
        <v>114514</v>
      </c>
      <c r="L1964">
        <v>1</v>
      </c>
      <c r="N1964">
        <f t="shared" si="121"/>
        <v>282.13474780210532</v>
      </c>
      <c r="O1964">
        <f t="shared" si="122"/>
        <v>282</v>
      </c>
      <c r="P1964">
        <f t="shared" si="124"/>
        <v>-0.13474780210532344</v>
      </c>
      <c r="Q1964">
        <f t="shared" si="123"/>
        <v>0.86525219789467656</v>
      </c>
    </row>
    <row r="1965" spans="1:17" x14ac:dyDescent="0.2">
      <c r="A1965" t="s">
        <v>3395</v>
      </c>
      <c r="B1965">
        <v>282.14939385374998</v>
      </c>
      <c r="C1965">
        <v>282.14934465755601</v>
      </c>
      <c r="D1965">
        <v>282.15007627492201</v>
      </c>
      <c r="E1965">
        <v>448.47199999999998</v>
      </c>
      <c r="F1965">
        <v>444.767</v>
      </c>
      <c r="G1965">
        <v>454.495</v>
      </c>
      <c r="H1965">
        <v>499933.74342857202</v>
      </c>
      <c r="I1965">
        <v>490110.57009992201</v>
      </c>
      <c r="J1965">
        <v>117590.9296875</v>
      </c>
      <c r="K1965">
        <v>14</v>
      </c>
      <c r="L1965">
        <v>1</v>
      </c>
      <c r="N1965">
        <f t="shared" si="121"/>
        <v>282.16745257071449</v>
      </c>
      <c r="O1965">
        <f t="shared" si="122"/>
        <v>282</v>
      </c>
      <c r="P1965">
        <f t="shared" si="124"/>
        <v>-0.16745257071448805</v>
      </c>
      <c r="Q1965">
        <f t="shared" si="123"/>
        <v>0.83254742928551195</v>
      </c>
    </row>
    <row r="1966" spans="1:17" x14ac:dyDescent="0.2">
      <c r="A1966" t="s">
        <v>3248</v>
      </c>
      <c r="B1966">
        <v>282.17064021245</v>
      </c>
      <c r="C1966">
        <v>282.16998447531699</v>
      </c>
      <c r="D1966">
        <v>282.17071047003901</v>
      </c>
      <c r="E1966">
        <v>415.10899999999998</v>
      </c>
      <c r="F1966">
        <v>412.33</v>
      </c>
      <c r="G1966">
        <v>417.89299999999997</v>
      </c>
      <c r="H1966">
        <v>194630.60664566999</v>
      </c>
      <c r="I1966">
        <v>191793.819375536</v>
      </c>
      <c r="J1966">
        <v>63507.2734375</v>
      </c>
      <c r="K1966">
        <v>16</v>
      </c>
      <c r="L1966">
        <v>1</v>
      </c>
      <c r="N1966">
        <f t="shared" si="121"/>
        <v>282.18870028926847</v>
      </c>
      <c r="O1966">
        <f t="shared" si="122"/>
        <v>282</v>
      </c>
      <c r="P1966">
        <f t="shared" si="124"/>
        <v>-0.18870028926846771</v>
      </c>
      <c r="Q1966">
        <f t="shared" si="123"/>
        <v>0.81129971073153229</v>
      </c>
    </row>
    <row r="1967" spans="1:17" x14ac:dyDescent="0.2">
      <c r="A1967" t="s">
        <v>2192</v>
      </c>
      <c r="B1967">
        <v>282.17849867879602</v>
      </c>
      <c r="C1967">
        <v>282.17844529147698</v>
      </c>
      <c r="D1967">
        <v>282.17863755773101</v>
      </c>
      <c r="E1967">
        <v>266.33800000000002</v>
      </c>
      <c r="F1967">
        <v>262.166</v>
      </c>
      <c r="G1967">
        <v>271.43299999999999</v>
      </c>
      <c r="H1967">
        <v>783529.689835547</v>
      </c>
      <c r="I1967">
        <v>755175.92632616695</v>
      </c>
      <c r="J1967">
        <v>181019.421875</v>
      </c>
      <c r="K1967">
        <v>19</v>
      </c>
      <c r="L1967">
        <v>1</v>
      </c>
      <c r="N1967">
        <f t="shared" si="121"/>
        <v>282.19655925858859</v>
      </c>
      <c r="O1967">
        <f t="shared" si="122"/>
        <v>282</v>
      </c>
      <c r="P1967">
        <f t="shared" si="124"/>
        <v>-0.19655925858859291</v>
      </c>
      <c r="Q1967">
        <f t="shared" si="123"/>
        <v>0.80344074141140709</v>
      </c>
    </row>
    <row r="1968" spans="1:17" x14ac:dyDescent="0.2">
      <c r="A1968" t="s">
        <v>3418</v>
      </c>
      <c r="B1968">
        <v>282.20702930223598</v>
      </c>
      <c r="C1968">
        <v>282.20695216692297</v>
      </c>
      <c r="D1968">
        <v>282.20716635074501</v>
      </c>
      <c r="E1968">
        <v>452.18</v>
      </c>
      <c r="F1968">
        <v>448.00799999999998</v>
      </c>
      <c r="G1968">
        <v>455.88299999999998</v>
      </c>
      <c r="H1968">
        <v>1444534.3185747899</v>
      </c>
      <c r="I1968">
        <v>1403347.3077029099</v>
      </c>
      <c r="J1968">
        <v>339081.8125</v>
      </c>
      <c r="K1968">
        <v>22</v>
      </c>
      <c r="L1968">
        <v>1</v>
      </c>
      <c r="N1968">
        <f t="shared" si="121"/>
        <v>282.22509170810531</v>
      </c>
      <c r="O1968">
        <f t="shared" si="122"/>
        <v>282</v>
      </c>
      <c r="P1968">
        <f t="shared" si="124"/>
        <v>-0.22509170810531032</v>
      </c>
      <c r="Q1968">
        <f t="shared" si="123"/>
        <v>0.77490829189468968</v>
      </c>
    </row>
    <row r="1969" spans="1:17" x14ac:dyDescent="0.2">
      <c r="A1969" t="s">
        <v>3417</v>
      </c>
      <c r="B1969">
        <v>282.20705597733797</v>
      </c>
      <c r="C1969">
        <v>282.20670187503299</v>
      </c>
      <c r="D1969">
        <v>282.20732720374201</v>
      </c>
      <c r="E1969">
        <v>443.37599999999998</v>
      </c>
      <c r="F1969">
        <v>438.279</v>
      </c>
      <c r="G1969">
        <v>448.00799999999998</v>
      </c>
      <c r="H1969">
        <v>8390991.4289949592</v>
      </c>
      <c r="I1969">
        <v>8337684.7899443395</v>
      </c>
      <c r="J1969">
        <v>2613394.625</v>
      </c>
      <c r="K1969">
        <v>174</v>
      </c>
      <c r="L1969">
        <v>1</v>
      </c>
      <c r="N1969">
        <f t="shared" si="121"/>
        <v>282.22511838491459</v>
      </c>
      <c r="O1969">
        <f t="shared" si="122"/>
        <v>282</v>
      </c>
      <c r="P1969">
        <f t="shared" si="124"/>
        <v>-0.22511838491459457</v>
      </c>
      <c r="Q1969">
        <f t="shared" si="123"/>
        <v>0.77488161508540543</v>
      </c>
    </row>
    <row r="1970" spans="1:17" x14ac:dyDescent="0.2">
      <c r="A1970" t="s">
        <v>6337</v>
      </c>
      <c r="B1970">
        <v>282.21488670499298</v>
      </c>
      <c r="C1970">
        <v>282.214776359957</v>
      </c>
      <c r="D1970">
        <v>282.215545330574</v>
      </c>
      <c r="E1970">
        <v>623.14800000000002</v>
      </c>
      <c r="F1970">
        <v>620.19399999999996</v>
      </c>
      <c r="G1970">
        <v>626.93200000000002</v>
      </c>
      <c r="H1970">
        <v>2900498.2071972899</v>
      </c>
      <c r="I1970">
        <v>2789367.2611640901</v>
      </c>
      <c r="J1970">
        <v>1122422.125</v>
      </c>
      <c r="K1970">
        <v>15</v>
      </c>
      <c r="L1970">
        <v>1</v>
      </c>
      <c r="N1970">
        <f t="shared" si="121"/>
        <v>282.23294961376826</v>
      </c>
      <c r="O1970">
        <f t="shared" si="122"/>
        <v>282</v>
      </c>
      <c r="P1970">
        <f t="shared" si="124"/>
        <v>-0.2329496137682554</v>
      </c>
      <c r="Q1970">
        <f t="shared" si="123"/>
        <v>0.7670503862317446</v>
      </c>
    </row>
    <row r="1971" spans="1:17" x14ac:dyDescent="0.2">
      <c r="A1971" t="s">
        <v>4494</v>
      </c>
      <c r="B1971">
        <v>282.21495150628903</v>
      </c>
      <c r="C1971">
        <v>282.214718724823</v>
      </c>
      <c r="D1971">
        <v>282.215413242865</v>
      </c>
      <c r="E1971">
        <v>523.96</v>
      </c>
      <c r="F1971">
        <v>520.38300000000004</v>
      </c>
      <c r="G1971">
        <v>528.84799999999996</v>
      </c>
      <c r="H1971">
        <v>3263262.7297131699</v>
      </c>
      <c r="I1971">
        <v>3203578.6591840298</v>
      </c>
      <c r="J1971">
        <v>1623502.9375</v>
      </c>
      <c r="K1971">
        <v>68</v>
      </c>
      <c r="L1971">
        <v>1</v>
      </c>
      <c r="N1971">
        <f t="shared" si="121"/>
        <v>282.23301441921188</v>
      </c>
      <c r="O1971">
        <f t="shared" si="122"/>
        <v>282</v>
      </c>
      <c r="P1971">
        <f t="shared" si="124"/>
        <v>-0.23301441921188371</v>
      </c>
      <c r="Q1971">
        <f t="shared" si="123"/>
        <v>0.76698558078811629</v>
      </c>
    </row>
    <row r="1972" spans="1:17" x14ac:dyDescent="0.2">
      <c r="A1972" t="s">
        <v>5210</v>
      </c>
      <c r="B1972">
        <v>282.22975131143698</v>
      </c>
      <c r="C1972">
        <v>282.22974002109203</v>
      </c>
      <c r="D1972">
        <v>282.22976629885898</v>
      </c>
      <c r="E1972">
        <v>574.27300000000002</v>
      </c>
      <c r="F1972">
        <v>572.56200000000001</v>
      </c>
      <c r="G1972">
        <v>576.41399999999999</v>
      </c>
      <c r="H1972">
        <v>366478.73162499798</v>
      </c>
      <c r="I1972">
        <v>364238.35109887097</v>
      </c>
      <c r="J1972">
        <v>260053.46875</v>
      </c>
      <c r="K1972">
        <v>27</v>
      </c>
      <c r="L1972">
        <v>1</v>
      </c>
      <c r="N1972">
        <f t="shared" si="121"/>
        <v>282.24781517160795</v>
      </c>
      <c r="O1972">
        <f t="shared" si="122"/>
        <v>282</v>
      </c>
      <c r="P1972">
        <f t="shared" si="124"/>
        <v>-0.24781517160795374</v>
      </c>
      <c r="Q1972">
        <f t="shared" si="123"/>
        <v>0.75218482839204626</v>
      </c>
    </row>
    <row r="1973" spans="1:17" x14ac:dyDescent="0.2">
      <c r="A1973" t="s">
        <v>7892</v>
      </c>
      <c r="B1973">
        <v>282.24753816595501</v>
      </c>
      <c r="C1973">
        <v>282.24750825930897</v>
      </c>
      <c r="D1973">
        <v>282.24756338185</v>
      </c>
      <c r="E1973">
        <v>672.24199999999996</v>
      </c>
      <c r="F1973">
        <v>669.32799999999997</v>
      </c>
      <c r="G1973">
        <v>678.96</v>
      </c>
      <c r="H1973">
        <v>34778856.5216524</v>
      </c>
      <c r="I1973">
        <v>33562834.631425701</v>
      </c>
      <c r="J1973">
        <v>13917603</v>
      </c>
      <c r="K1973">
        <v>11</v>
      </c>
      <c r="L1973">
        <v>1</v>
      </c>
      <c r="N1973">
        <f t="shared" si="121"/>
        <v>282.26560316455755</v>
      </c>
      <c r="O1973">
        <f t="shared" si="122"/>
        <v>282</v>
      </c>
      <c r="P1973">
        <f t="shared" si="124"/>
        <v>-0.26560316455754673</v>
      </c>
      <c r="Q1973">
        <f t="shared" si="123"/>
        <v>0.73439683544245327</v>
      </c>
    </row>
    <row r="1974" spans="1:17" x14ac:dyDescent="0.2">
      <c r="A1974" t="s">
        <v>8720</v>
      </c>
      <c r="B1974">
        <v>282.25109426925599</v>
      </c>
      <c r="C1974">
        <v>282.25106666439302</v>
      </c>
      <c r="D1974">
        <v>282.25112178697498</v>
      </c>
      <c r="E1974">
        <v>672.24199999999996</v>
      </c>
      <c r="F1974">
        <v>666.82799999999997</v>
      </c>
      <c r="G1974">
        <v>677.68399999999997</v>
      </c>
      <c r="H1974">
        <v>3477175415.4424601</v>
      </c>
      <c r="I1974">
        <v>3475209824.8084302</v>
      </c>
      <c r="J1974">
        <v>582969408</v>
      </c>
      <c r="K1974">
        <v>1142</v>
      </c>
      <c r="L1974">
        <v>1</v>
      </c>
      <c r="N1974">
        <f t="shared" si="121"/>
        <v>282.26915949546373</v>
      </c>
      <c r="O1974">
        <f t="shared" si="122"/>
        <v>282</v>
      </c>
      <c r="P1974">
        <f t="shared" si="124"/>
        <v>-0.26915949546372531</v>
      </c>
      <c r="Q1974">
        <f t="shared" si="123"/>
        <v>0.73084050453627469</v>
      </c>
    </row>
    <row r="1975" spans="1:17" x14ac:dyDescent="0.2">
      <c r="A1975" t="s">
        <v>7479</v>
      </c>
      <c r="B1975">
        <v>282.25121019862797</v>
      </c>
      <c r="C1975">
        <v>282.25100763306898</v>
      </c>
      <c r="D1975">
        <v>282.25188390555701</v>
      </c>
      <c r="E1975">
        <v>604.53599999999994</v>
      </c>
      <c r="F1975">
        <v>598.58900000000006</v>
      </c>
      <c r="G1975">
        <v>610.04100000000005</v>
      </c>
      <c r="H1975">
        <v>12504831.137037</v>
      </c>
      <c r="I1975">
        <v>11103500.503602801</v>
      </c>
      <c r="J1975">
        <v>2182507</v>
      </c>
      <c r="K1975">
        <v>26</v>
      </c>
      <c r="L1975">
        <v>1</v>
      </c>
      <c r="N1975">
        <f t="shared" si="121"/>
        <v>282.2692754322556</v>
      </c>
      <c r="O1975">
        <f t="shared" si="122"/>
        <v>282</v>
      </c>
      <c r="P1975">
        <f t="shared" si="124"/>
        <v>-0.26927543225559702</v>
      </c>
      <c r="Q1975">
        <f t="shared" si="123"/>
        <v>0.73072456774440298</v>
      </c>
    </row>
    <row r="1976" spans="1:17" x14ac:dyDescent="0.2">
      <c r="A1976" t="s">
        <v>7480</v>
      </c>
      <c r="B1976">
        <v>282.25170740835</v>
      </c>
      <c r="C1976">
        <v>282.25098132480298</v>
      </c>
      <c r="D1976">
        <v>282.251938565101</v>
      </c>
      <c r="E1976">
        <v>644.05999999999995</v>
      </c>
      <c r="F1976">
        <v>640.30899999999997</v>
      </c>
      <c r="G1976">
        <v>647.78700000000003</v>
      </c>
      <c r="H1976">
        <v>13962004.013048699</v>
      </c>
      <c r="I1976">
        <v>13030614.023186101</v>
      </c>
      <c r="J1976">
        <v>3161551</v>
      </c>
      <c r="K1976">
        <v>38</v>
      </c>
      <c r="L1976">
        <v>1</v>
      </c>
      <c r="N1976">
        <f t="shared" si="121"/>
        <v>282.26977267380113</v>
      </c>
      <c r="O1976">
        <f t="shared" si="122"/>
        <v>282</v>
      </c>
      <c r="P1976">
        <f t="shared" si="124"/>
        <v>-0.26977267380112835</v>
      </c>
      <c r="Q1976">
        <f t="shared" si="123"/>
        <v>0.73022732619887165</v>
      </c>
    </row>
    <row r="1977" spans="1:17" x14ac:dyDescent="0.2">
      <c r="A1977" t="s">
        <v>6395</v>
      </c>
      <c r="B1977">
        <v>282.27971961470701</v>
      </c>
      <c r="C1977">
        <v>282.27954393513897</v>
      </c>
      <c r="D1977">
        <v>282.28026295089097</v>
      </c>
      <c r="E1977">
        <v>626.51099999999997</v>
      </c>
      <c r="F1977">
        <v>625.66800000000001</v>
      </c>
      <c r="G1977">
        <v>627.774</v>
      </c>
      <c r="H1977">
        <v>471223.92329999898</v>
      </c>
      <c r="I1977">
        <v>471222.23849999899</v>
      </c>
      <c r="J1977">
        <v>357323.5625</v>
      </c>
      <c r="K1977">
        <v>357323</v>
      </c>
      <c r="L1977">
        <v>1</v>
      </c>
      <c r="N1977">
        <f t="shared" si="121"/>
        <v>282.29778667305408</v>
      </c>
      <c r="O1977">
        <f t="shared" si="122"/>
        <v>282</v>
      </c>
      <c r="P1977">
        <f t="shared" si="124"/>
        <v>-0.2977866730540768</v>
      </c>
      <c r="Q1977">
        <f t="shared" si="123"/>
        <v>0.7022133269459232</v>
      </c>
    </row>
    <row r="1978" spans="1:17" x14ac:dyDescent="0.2">
      <c r="A1978" t="s">
        <v>623</v>
      </c>
      <c r="B1978">
        <v>282.95015094296599</v>
      </c>
      <c r="C1978">
        <v>282.94983577644001</v>
      </c>
      <c r="D1978">
        <v>282.95055823850998</v>
      </c>
      <c r="E1978">
        <v>155.988</v>
      </c>
      <c r="F1978">
        <v>154.59399999999999</v>
      </c>
      <c r="G1978">
        <v>157.846</v>
      </c>
      <c r="H1978">
        <v>136199.46823995601</v>
      </c>
      <c r="I1978">
        <v>136196.68081138399</v>
      </c>
      <c r="J1978">
        <v>87006.3828125</v>
      </c>
      <c r="K1978">
        <v>87005</v>
      </c>
      <c r="L1978">
        <v>1</v>
      </c>
      <c r="N1978">
        <f t="shared" si="121"/>
        <v>282.96826091166434</v>
      </c>
      <c r="O1978">
        <f t="shared" si="122"/>
        <v>283</v>
      </c>
      <c r="P1978">
        <f t="shared" si="124"/>
        <v>3.1739088335655197E-2</v>
      </c>
      <c r="Q1978">
        <f t="shared" si="123"/>
        <v>1.0317390883356552</v>
      </c>
    </row>
    <row r="1979" spans="1:17" x14ac:dyDescent="0.2">
      <c r="A1979" t="s">
        <v>2087</v>
      </c>
      <c r="B1979">
        <v>283.06059960029597</v>
      </c>
      <c r="C1979">
        <v>283.06059134790502</v>
      </c>
      <c r="D1979">
        <v>283.06061377343502</v>
      </c>
      <c r="E1979">
        <v>259.85000000000002</v>
      </c>
      <c r="F1979">
        <v>257.99599999999998</v>
      </c>
      <c r="G1979">
        <v>261.70299999999997</v>
      </c>
      <c r="H1979">
        <v>244552.01540966801</v>
      </c>
      <c r="I1979">
        <v>244548.771784668</v>
      </c>
      <c r="J1979">
        <v>108347.921875</v>
      </c>
      <c r="K1979">
        <v>108347</v>
      </c>
      <c r="L1979">
        <v>1</v>
      </c>
      <c r="N1979">
        <f t="shared" si="121"/>
        <v>283.07871663816081</v>
      </c>
      <c r="O1979">
        <f t="shared" si="122"/>
        <v>283</v>
      </c>
      <c r="P1979">
        <f t="shared" si="124"/>
        <v>-7.8716638160813091E-2</v>
      </c>
      <c r="Q1979">
        <f t="shared" si="123"/>
        <v>0.92128336183918691</v>
      </c>
    </row>
    <row r="1980" spans="1:17" x14ac:dyDescent="0.2">
      <c r="A1980" t="s">
        <v>4042</v>
      </c>
      <c r="B1980">
        <v>283.06775086276701</v>
      </c>
      <c r="C1980">
        <v>283.06772134421601</v>
      </c>
      <c r="D1980">
        <v>283.06776634245898</v>
      </c>
      <c r="E1980">
        <v>503.86599999999999</v>
      </c>
      <c r="F1980">
        <v>502.49099999999999</v>
      </c>
      <c r="G1980">
        <v>505.24700000000001</v>
      </c>
      <c r="H1980">
        <v>145907.900802085</v>
      </c>
      <c r="I1980">
        <v>145905.60413541799</v>
      </c>
      <c r="J1980">
        <v>111983.90625</v>
      </c>
      <c r="K1980">
        <v>111983</v>
      </c>
      <c r="L1980">
        <v>1</v>
      </c>
      <c r="N1980">
        <f t="shared" si="121"/>
        <v>283.08586835834194</v>
      </c>
      <c r="O1980">
        <f t="shared" si="122"/>
        <v>283</v>
      </c>
      <c r="P1980">
        <f t="shared" si="124"/>
        <v>-8.586835834194062E-2</v>
      </c>
      <c r="Q1980">
        <f t="shared" si="123"/>
        <v>0.91413164165805938</v>
      </c>
    </row>
    <row r="1981" spans="1:17" x14ac:dyDescent="0.2">
      <c r="A1981" t="s">
        <v>2019</v>
      </c>
      <c r="B1981">
        <v>283.10825466165301</v>
      </c>
      <c r="C1981">
        <v>283.10779664789499</v>
      </c>
      <c r="D1981">
        <v>283.10849667636302</v>
      </c>
      <c r="E1981">
        <v>257.07</v>
      </c>
      <c r="F1981">
        <v>255.68100000000001</v>
      </c>
      <c r="G1981">
        <v>258.923</v>
      </c>
      <c r="H1981">
        <v>122037.24551785699</v>
      </c>
      <c r="I1981">
        <v>122034.92980357099</v>
      </c>
      <c r="J1981">
        <v>80046.78125</v>
      </c>
      <c r="K1981">
        <v>80046</v>
      </c>
      <c r="L1981">
        <v>1</v>
      </c>
      <c r="N1981">
        <f t="shared" si="121"/>
        <v>283.12637474963697</v>
      </c>
      <c r="O1981">
        <f t="shared" si="122"/>
        <v>283</v>
      </c>
      <c r="P1981">
        <f t="shared" si="124"/>
        <v>-0.12637474963696604</v>
      </c>
      <c r="Q1981">
        <f t="shared" si="123"/>
        <v>0.87362525036303396</v>
      </c>
    </row>
    <row r="1982" spans="1:17" x14ac:dyDescent="0.2">
      <c r="A1982" t="s">
        <v>6378</v>
      </c>
      <c r="B1982">
        <v>283.10993451995398</v>
      </c>
      <c r="C1982">
        <v>283.109815570629</v>
      </c>
      <c r="D1982">
        <v>283.11006910947202</v>
      </c>
      <c r="E1982">
        <v>623.56799999999998</v>
      </c>
      <c r="F1982">
        <v>621.46100000000001</v>
      </c>
      <c r="G1982">
        <v>627.774</v>
      </c>
      <c r="H1982">
        <v>6800887.6184562398</v>
      </c>
      <c r="I1982">
        <v>6349756.03633253</v>
      </c>
      <c r="J1982">
        <v>3792880.75</v>
      </c>
      <c r="K1982">
        <v>33</v>
      </c>
      <c r="L1982">
        <v>1</v>
      </c>
      <c r="N1982">
        <f t="shared" si="121"/>
        <v>283.12805471545573</v>
      </c>
      <c r="O1982">
        <f t="shared" si="122"/>
        <v>283</v>
      </c>
      <c r="P1982">
        <f t="shared" si="124"/>
        <v>-0.12805471545573255</v>
      </c>
      <c r="Q1982">
        <f t="shared" si="123"/>
        <v>0.87194528454426745</v>
      </c>
    </row>
    <row r="1983" spans="1:17" x14ac:dyDescent="0.2">
      <c r="A1983" t="s">
        <v>5934</v>
      </c>
      <c r="B1983">
        <v>283.10993707996198</v>
      </c>
      <c r="C1983">
        <v>283.10975866683202</v>
      </c>
      <c r="D1983">
        <v>283.11005746074102</v>
      </c>
      <c r="E1983">
        <v>610.46199999999999</v>
      </c>
      <c r="F1983">
        <v>606.66200000000003</v>
      </c>
      <c r="G1983">
        <v>613.84500000000003</v>
      </c>
      <c r="H1983">
        <v>4388657.6412169104</v>
      </c>
      <c r="I1983">
        <v>3994255.16898506</v>
      </c>
      <c r="J1983">
        <v>1190253.625</v>
      </c>
      <c r="K1983">
        <v>12</v>
      </c>
      <c r="L1983">
        <v>1</v>
      </c>
      <c r="N1983">
        <f t="shared" si="121"/>
        <v>283.12805727562761</v>
      </c>
      <c r="O1983">
        <f t="shared" si="122"/>
        <v>283</v>
      </c>
      <c r="P1983">
        <f t="shared" si="124"/>
        <v>-0.12805727562761149</v>
      </c>
      <c r="Q1983">
        <f t="shared" si="123"/>
        <v>0.87194272437238851</v>
      </c>
    </row>
    <row r="1984" spans="1:17" x14ac:dyDescent="0.2">
      <c r="A1984" t="s">
        <v>3744</v>
      </c>
      <c r="B1984">
        <v>283.11794513728898</v>
      </c>
      <c r="C1984">
        <v>283.11778898598999</v>
      </c>
      <c r="D1984">
        <v>283.11848179184398</v>
      </c>
      <c r="E1984">
        <v>480.46</v>
      </c>
      <c r="F1984">
        <v>479.53800000000001</v>
      </c>
      <c r="G1984">
        <v>481.846</v>
      </c>
      <c r="H1984">
        <v>69300.123399999793</v>
      </c>
      <c r="I1984">
        <v>69298.276999999798</v>
      </c>
      <c r="J1984">
        <v>45202.8671875</v>
      </c>
      <c r="K1984">
        <v>45202</v>
      </c>
      <c r="L1984">
        <v>1</v>
      </c>
      <c r="N1984">
        <f t="shared" si="121"/>
        <v>283.13606584550308</v>
      </c>
      <c r="O1984">
        <f t="shared" si="122"/>
        <v>283</v>
      </c>
      <c r="P1984">
        <f t="shared" si="124"/>
        <v>-0.13606584550308298</v>
      </c>
      <c r="Q1984">
        <f t="shared" si="123"/>
        <v>0.86393415449691702</v>
      </c>
    </row>
    <row r="1985" spans="1:17" x14ac:dyDescent="0.2">
      <c r="A1985" t="s">
        <v>1356</v>
      </c>
      <c r="B1985">
        <v>283.11848434496102</v>
      </c>
      <c r="C1985">
        <v>283.11837145796198</v>
      </c>
      <c r="D1985">
        <v>283.11856140705498</v>
      </c>
      <c r="E1985">
        <v>204.25700000000001</v>
      </c>
      <c r="F1985">
        <v>198.697</v>
      </c>
      <c r="G1985">
        <v>209.35900000000001</v>
      </c>
      <c r="H1985">
        <v>1379989.56277582</v>
      </c>
      <c r="I1985">
        <v>1029330.93011303</v>
      </c>
      <c r="J1985">
        <v>309706.3125</v>
      </c>
      <c r="K1985">
        <v>10</v>
      </c>
      <c r="L1985">
        <v>1</v>
      </c>
      <c r="N1985">
        <f t="shared" si="121"/>
        <v>283.13660508768663</v>
      </c>
      <c r="O1985">
        <f t="shared" si="122"/>
        <v>283</v>
      </c>
      <c r="P1985">
        <f t="shared" si="124"/>
        <v>-0.13660508768663249</v>
      </c>
      <c r="Q1985">
        <f t="shared" si="123"/>
        <v>0.86339491231336751</v>
      </c>
    </row>
    <row r="1986" spans="1:17" x14ac:dyDescent="0.2">
      <c r="A1986" t="s">
        <v>7602</v>
      </c>
      <c r="B1986">
        <v>283.13704325016198</v>
      </c>
      <c r="C1986">
        <v>283.13703792127097</v>
      </c>
      <c r="D1986">
        <v>283.13705097380802</v>
      </c>
      <c r="E1986">
        <v>662.66499999999996</v>
      </c>
      <c r="F1986">
        <v>661.83299999999997</v>
      </c>
      <c r="G1986">
        <v>663.91499999999996</v>
      </c>
      <c r="H1986">
        <v>652401.02407499799</v>
      </c>
      <c r="I1986">
        <v>652399.35847499804</v>
      </c>
      <c r="J1986">
        <v>548770.375</v>
      </c>
      <c r="K1986">
        <v>548769</v>
      </c>
      <c r="L1986">
        <v>1</v>
      </c>
      <c r="N1986">
        <f t="shared" si="121"/>
        <v>283.15516518073355</v>
      </c>
      <c r="O1986">
        <f t="shared" si="122"/>
        <v>283</v>
      </c>
      <c r="P1986">
        <f t="shared" si="124"/>
        <v>-0.15516518073354746</v>
      </c>
      <c r="Q1986">
        <f t="shared" si="123"/>
        <v>0.84483481926645254</v>
      </c>
    </row>
    <row r="1987" spans="1:17" x14ac:dyDescent="0.2">
      <c r="A1987" t="s">
        <v>3029</v>
      </c>
      <c r="B1987">
        <v>283.13710474644</v>
      </c>
      <c r="C1987">
        <v>283.13703868042199</v>
      </c>
      <c r="D1987">
        <v>283.137248022346</v>
      </c>
      <c r="E1987">
        <v>363.65800000000002</v>
      </c>
      <c r="F1987">
        <v>359.02300000000002</v>
      </c>
      <c r="G1987">
        <v>368.29399999999998</v>
      </c>
      <c r="H1987">
        <v>1115658.7794387599</v>
      </c>
      <c r="I1987">
        <v>1008454.90336209</v>
      </c>
      <c r="J1987">
        <v>251935.84375</v>
      </c>
      <c r="K1987">
        <v>11</v>
      </c>
      <c r="L1987">
        <v>1</v>
      </c>
      <c r="N1987">
        <f t="shared" ref="N1987:N2050" si="125">B1987*50/49.9968</f>
        <v>283.15522668094758</v>
      </c>
      <c r="O1987">
        <f t="shared" ref="O1987:O2050" si="126">ROUND(N1987,0)</f>
        <v>283</v>
      </c>
      <c r="P1987">
        <f t="shared" si="124"/>
        <v>-0.15522668094757819</v>
      </c>
      <c r="Q1987">
        <f t="shared" ref="Q1987:Q2050" si="127">IF(P1987&lt;0.1,P1987+1,P1987)</f>
        <v>0.84477331905242181</v>
      </c>
    </row>
    <row r="1988" spans="1:17" x14ac:dyDescent="0.2">
      <c r="A1988" t="s">
        <v>6169</v>
      </c>
      <c r="B1988">
        <v>283.17326894213301</v>
      </c>
      <c r="C1988">
        <v>283.17282256775297</v>
      </c>
      <c r="D1988">
        <v>283.173582287378</v>
      </c>
      <c r="E1988">
        <v>621.46100000000001</v>
      </c>
      <c r="F1988">
        <v>619.34900000000005</v>
      </c>
      <c r="G1988">
        <v>623.14800000000002</v>
      </c>
      <c r="H1988">
        <v>769070.27231249597</v>
      </c>
      <c r="I1988">
        <v>763636.12074736296</v>
      </c>
      <c r="J1988">
        <v>349711.78125</v>
      </c>
      <c r="K1988">
        <v>17</v>
      </c>
      <c r="L1988">
        <v>1</v>
      </c>
      <c r="N1988">
        <f t="shared" si="125"/>
        <v>283.19139319129727</v>
      </c>
      <c r="O1988">
        <f t="shared" si="126"/>
        <v>283</v>
      </c>
      <c r="P1988">
        <f t="shared" si="124"/>
        <v>-0.19139319129726573</v>
      </c>
      <c r="Q1988">
        <f t="shared" si="127"/>
        <v>0.80860680870273427</v>
      </c>
    </row>
    <row r="1989" spans="1:17" x14ac:dyDescent="0.2">
      <c r="A1989" t="s">
        <v>6788</v>
      </c>
      <c r="B1989">
        <v>283.19072574965702</v>
      </c>
      <c r="C1989">
        <v>283.19047513820101</v>
      </c>
      <c r="D1989">
        <v>283.19090487422602</v>
      </c>
      <c r="E1989">
        <v>600.721</v>
      </c>
      <c r="F1989">
        <v>596.88</v>
      </c>
      <c r="G1989">
        <v>608.77700000000004</v>
      </c>
      <c r="H1989">
        <v>7174771.8427265901</v>
      </c>
      <c r="I1989">
        <v>7174759.5208337298</v>
      </c>
      <c r="J1989">
        <v>794641.5625</v>
      </c>
      <c r="K1989">
        <v>794641</v>
      </c>
      <c r="L1989">
        <v>1</v>
      </c>
      <c r="N1989">
        <f t="shared" si="125"/>
        <v>283.20885111612847</v>
      </c>
      <c r="O1989">
        <f t="shared" si="126"/>
        <v>283</v>
      </c>
      <c r="P1989">
        <f t="shared" ref="P1989:P2052" si="128">O1989-N1989</f>
        <v>-0.2088511161284714</v>
      </c>
      <c r="Q1989">
        <f t="shared" si="127"/>
        <v>0.7911488838715286</v>
      </c>
    </row>
    <row r="1990" spans="1:17" x14ac:dyDescent="0.2">
      <c r="A1990" t="s">
        <v>6790</v>
      </c>
      <c r="B1990">
        <v>283.19076862000901</v>
      </c>
      <c r="C1990">
        <v>283.19057140296002</v>
      </c>
      <c r="D1990">
        <v>283.191485598724</v>
      </c>
      <c r="E1990">
        <v>623.14800000000002</v>
      </c>
      <c r="F1990">
        <v>619.34900000000005</v>
      </c>
      <c r="G1990">
        <v>625.66800000000001</v>
      </c>
      <c r="H1990">
        <v>4353754.6130916402</v>
      </c>
      <c r="I1990">
        <v>4353747.8728249697</v>
      </c>
      <c r="J1990">
        <v>1053413.375</v>
      </c>
      <c r="K1990">
        <v>1053412</v>
      </c>
      <c r="L1990">
        <v>1</v>
      </c>
      <c r="N1990">
        <f t="shared" si="125"/>
        <v>283.20889398922429</v>
      </c>
      <c r="O1990">
        <f t="shared" si="126"/>
        <v>283</v>
      </c>
      <c r="P1990">
        <f t="shared" si="128"/>
        <v>-0.20889398922429336</v>
      </c>
      <c r="Q1990">
        <f t="shared" si="127"/>
        <v>0.79110601077570664</v>
      </c>
    </row>
    <row r="1991" spans="1:17" x14ac:dyDescent="0.2">
      <c r="A1991" t="s">
        <v>6786</v>
      </c>
      <c r="B1991">
        <v>283.19079127148899</v>
      </c>
      <c r="C1991">
        <v>283.19060848111701</v>
      </c>
      <c r="D1991">
        <v>283.191485598724</v>
      </c>
      <c r="E1991">
        <v>626.08900000000006</v>
      </c>
      <c r="F1991">
        <v>620.19399999999996</v>
      </c>
      <c r="G1991">
        <v>631.97900000000004</v>
      </c>
      <c r="H1991">
        <v>7656030.1150614396</v>
      </c>
      <c r="I1991">
        <v>7656017.9091685796</v>
      </c>
      <c r="J1991">
        <v>1053413.375</v>
      </c>
      <c r="K1991">
        <v>1053412</v>
      </c>
      <c r="L1991">
        <v>1</v>
      </c>
      <c r="N1991">
        <f t="shared" si="125"/>
        <v>283.20891664215407</v>
      </c>
      <c r="O1991">
        <f t="shared" si="126"/>
        <v>283</v>
      </c>
      <c r="P1991">
        <f t="shared" si="128"/>
        <v>-0.20891664215406536</v>
      </c>
      <c r="Q1991">
        <f t="shared" si="127"/>
        <v>0.79108335784593464</v>
      </c>
    </row>
    <row r="1992" spans="1:17" x14ac:dyDescent="0.2">
      <c r="A1992" t="s">
        <v>6791</v>
      </c>
      <c r="B1992">
        <v>283.19079226433598</v>
      </c>
      <c r="C1992">
        <v>283.19060848111701</v>
      </c>
      <c r="D1992">
        <v>283.19143355860899</v>
      </c>
      <c r="E1992">
        <v>628.19399999999996</v>
      </c>
      <c r="F1992">
        <v>625.66800000000001</v>
      </c>
      <c r="G1992">
        <v>631.55899999999997</v>
      </c>
      <c r="H1992">
        <v>3970399.4932164899</v>
      </c>
      <c r="I1992">
        <v>3970393.1814307799</v>
      </c>
      <c r="J1992">
        <v>883677.8125</v>
      </c>
      <c r="K1992">
        <v>883677</v>
      </c>
      <c r="L1992">
        <v>1</v>
      </c>
      <c r="N1992">
        <f t="shared" si="125"/>
        <v>283.20891763506461</v>
      </c>
      <c r="O1992">
        <f t="shared" si="126"/>
        <v>283</v>
      </c>
      <c r="P1992">
        <f t="shared" si="128"/>
        <v>-0.20891763506460848</v>
      </c>
      <c r="Q1992">
        <f t="shared" si="127"/>
        <v>0.79108236493539152</v>
      </c>
    </row>
    <row r="1993" spans="1:17" x14ac:dyDescent="0.2">
      <c r="A1993" t="s">
        <v>6784</v>
      </c>
      <c r="B1993">
        <v>283.19082862727402</v>
      </c>
      <c r="C1993">
        <v>283.19069549719597</v>
      </c>
      <c r="D1993">
        <v>283.19122878777</v>
      </c>
      <c r="E1993">
        <v>615.53700000000003</v>
      </c>
      <c r="F1993">
        <v>611.72799999999995</v>
      </c>
      <c r="G1993">
        <v>619.34900000000005</v>
      </c>
      <c r="H1993">
        <v>5355311.8412778396</v>
      </c>
      <c r="I1993">
        <v>5355303.7968889503</v>
      </c>
      <c r="J1993">
        <v>964749.875</v>
      </c>
      <c r="K1993">
        <v>964749</v>
      </c>
      <c r="L1993">
        <v>1</v>
      </c>
      <c r="N1993">
        <f t="shared" si="125"/>
        <v>283.20895400033004</v>
      </c>
      <c r="O1993">
        <f t="shared" si="126"/>
        <v>283</v>
      </c>
      <c r="P1993">
        <f t="shared" si="128"/>
        <v>-0.20895400033003853</v>
      </c>
      <c r="Q1993">
        <f t="shared" si="127"/>
        <v>0.79104599966996147</v>
      </c>
    </row>
    <row r="1994" spans="1:17" x14ac:dyDescent="0.2">
      <c r="A1994" t="s">
        <v>6785</v>
      </c>
      <c r="B1994">
        <v>283.19087263983499</v>
      </c>
      <c r="C1994">
        <v>283.190646945156</v>
      </c>
      <c r="D1994">
        <v>283.19132980548801</v>
      </c>
      <c r="E1994">
        <v>595.16700000000003</v>
      </c>
      <c r="F1994">
        <v>595.16700000000003</v>
      </c>
      <c r="G1994">
        <v>597.30700000000002</v>
      </c>
      <c r="H1994">
        <v>1510926.64324999</v>
      </c>
      <c r="I1994">
        <v>1510924.07524999</v>
      </c>
      <c r="J1994">
        <v>780177.375</v>
      </c>
      <c r="K1994">
        <v>780176</v>
      </c>
      <c r="L1994">
        <v>1</v>
      </c>
      <c r="N1994">
        <f t="shared" si="125"/>
        <v>283.208998015708</v>
      </c>
      <c r="O1994">
        <f t="shared" si="126"/>
        <v>283</v>
      </c>
      <c r="P1994">
        <f t="shared" si="128"/>
        <v>-0.20899801570800491</v>
      </c>
      <c r="Q1994">
        <f t="shared" si="127"/>
        <v>0.79100198429199509</v>
      </c>
    </row>
    <row r="1995" spans="1:17" x14ac:dyDescent="0.2">
      <c r="A1995" t="s">
        <v>6789</v>
      </c>
      <c r="B1995">
        <v>283.19088948661999</v>
      </c>
      <c r="C1995">
        <v>283.19068458470298</v>
      </c>
      <c r="D1995">
        <v>283.19145358208101</v>
      </c>
      <c r="E1995">
        <v>634.495</v>
      </c>
      <c r="F1995">
        <v>631.55899999999997</v>
      </c>
      <c r="G1995">
        <v>637.41399999999999</v>
      </c>
      <c r="H1995">
        <v>3561089.32369421</v>
      </c>
      <c r="I1995">
        <v>3561083.0504799201</v>
      </c>
      <c r="J1995">
        <v>820764.25</v>
      </c>
      <c r="K1995">
        <v>820763</v>
      </c>
      <c r="L1995">
        <v>1</v>
      </c>
      <c r="N1995">
        <f t="shared" si="125"/>
        <v>283.20901486357127</v>
      </c>
      <c r="O1995">
        <f t="shared" si="126"/>
        <v>283</v>
      </c>
      <c r="P1995">
        <f t="shared" si="128"/>
        <v>-0.20901486357126942</v>
      </c>
      <c r="Q1995">
        <f t="shared" si="127"/>
        <v>0.79098513642873058</v>
      </c>
    </row>
    <row r="1996" spans="1:17" x14ac:dyDescent="0.2">
      <c r="A1996" t="s">
        <v>6787</v>
      </c>
      <c r="B1996">
        <v>283.190940902752</v>
      </c>
      <c r="C1996">
        <v>283.19069049202699</v>
      </c>
      <c r="D1996">
        <v>283.191537314681</v>
      </c>
      <c r="E1996">
        <v>592.17399999999998</v>
      </c>
      <c r="F1996">
        <v>584.90700000000004</v>
      </c>
      <c r="G1996">
        <v>597.30700000000002</v>
      </c>
      <c r="H1996">
        <v>7602174.1883620499</v>
      </c>
      <c r="I1996">
        <v>7602161.3607758498</v>
      </c>
      <c r="J1996">
        <v>973973.5</v>
      </c>
      <c r="K1996">
        <v>973972</v>
      </c>
      <c r="L1996">
        <v>1</v>
      </c>
      <c r="N1996">
        <f t="shared" si="125"/>
        <v>283.20906628299412</v>
      </c>
      <c r="O1996">
        <f t="shared" si="126"/>
        <v>283</v>
      </c>
      <c r="P1996">
        <f t="shared" si="128"/>
        <v>-0.20906628299411523</v>
      </c>
      <c r="Q1996">
        <f t="shared" si="127"/>
        <v>0.79093371700588477</v>
      </c>
    </row>
    <row r="1997" spans="1:17" x14ac:dyDescent="0.2">
      <c r="A1997" t="s">
        <v>6792</v>
      </c>
      <c r="B1997">
        <v>283.19107093565498</v>
      </c>
      <c r="C1997">
        <v>283.19072424939998</v>
      </c>
      <c r="D1997">
        <v>283.19146514806198</v>
      </c>
      <c r="E1997">
        <v>639.89599999999996</v>
      </c>
      <c r="F1997">
        <v>637.41399999999999</v>
      </c>
      <c r="G1997">
        <v>643.64599999999996</v>
      </c>
      <c r="H1997">
        <v>3385774.8538166499</v>
      </c>
      <c r="I1997">
        <v>3385768.62181665</v>
      </c>
      <c r="J1997">
        <v>758304.375</v>
      </c>
      <c r="K1997">
        <v>758303</v>
      </c>
      <c r="L1997">
        <v>1</v>
      </c>
      <c r="N1997">
        <f t="shared" si="125"/>
        <v>283.2091963242197</v>
      </c>
      <c r="O1997">
        <f t="shared" si="126"/>
        <v>283</v>
      </c>
      <c r="P1997">
        <f t="shared" si="128"/>
        <v>-0.20919632421970391</v>
      </c>
      <c r="Q1997">
        <f t="shared" si="127"/>
        <v>0.79080367578029609</v>
      </c>
    </row>
    <row r="1998" spans="1:17" x14ac:dyDescent="0.2">
      <c r="A1998" t="s">
        <v>7023</v>
      </c>
      <c r="B1998">
        <v>283.20638080318901</v>
      </c>
      <c r="C1998">
        <v>283.20578293892697</v>
      </c>
      <c r="D1998">
        <v>283.20648721992598</v>
      </c>
      <c r="E1998">
        <v>649.02800000000002</v>
      </c>
      <c r="F1998">
        <v>647.37300000000005</v>
      </c>
      <c r="G1998">
        <v>650.26900000000001</v>
      </c>
      <c r="H1998">
        <v>1369965.85785712</v>
      </c>
      <c r="I1998">
        <v>1369963.3755714099</v>
      </c>
      <c r="J1998">
        <v>957157.25</v>
      </c>
      <c r="K1998">
        <v>957156</v>
      </c>
      <c r="L1998">
        <v>1</v>
      </c>
      <c r="N1998">
        <f t="shared" si="125"/>
        <v>283.22450717164799</v>
      </c>
      <c r="O1998">
        <f t="shared" si="126"/>
        <v>283</v>
      </c>
      <c r="P1998">
        <f t="shared" si="128"/>
        <v>-0.22450717164798561</v>
      </c>
      <c r="Q1998">
        <f t="shared" si="127"/>
        <v>0.77549282835201439</v>
      </c>
    </row>
    <row r="1999" spans="1:17" x14ac:dyDescent="0.2">
      <c r="A1999" t="s">
        <v>5498</v>
      </c>
      <c r="B1999">
        <v>283.20959357951102</v>
      </c>
      <c r="C1999">
        <v>283.20930229019802</v>
      </c>
      <c r="D1999">
        <v>283.21005651795002</v>
      </c>
      <c r="E1999">
        <v>589.17399999999998</v>
      </c>
      <c r="F1999">
        <v>587.029</v>
      </c>
      <c r="G1999">
        <v>593.45699999999999</v>
      </c>
      <c r="H1999">
        <v>901455.07670624997</v>
      </c>
      <c r="I1999">
        <v>892209.36093043</v>
      </c>
      <c r="J1999">
        <v>351596.78125</v>
      </c>
      <c r="K1999">
        <v>23</v>
      </c>
      <c r="L1999">
        <v>1</v>
      </c>
      <c r="N1999">
        <f t="shared" si="125"/>
        <v>283.22772015360084</v>
      </c>
      <c r="O1999">
        <f t="shared" si="126"/>
        <v>283</v>
      </c>
      <c r="P1999">
        <f t="shared" si="128"/>
        <v>-0.22772015360084197</v>
      </c>
      <c r="Q1999">
        <f t="shared" si="127"/>
        <v>0.77227984639915803</v>
      </c>
    </row>
    <row r="2000" spans="1:17" x14ac:dyDescent="0.2">
      <c r="A2000" t="s">
        <v>3378</v>
      </c>
      <c r="B2000">
        <v>283.21026030984098</v>
      </c>
      <c r="C2000">
        <v>283.20993886930898</v>
      </c>
      <c r="D2000">
        <v>283.21085068842899</v>
      </c>
      <c r="E2000">
        <v>442.91300000000001</v>
      </c>
      <c r="F2000">
        <v>438.74200000000002</v>
      </c>
      <c r="G2000">
        <v>447.54500000000002</v>
      </c>
      <c r="H2000">
        <v>1014749.35376172</v>
      </c>
      <c r="I2000">
        <v>989833.85106681904</v>
      </c>
      <c r="J2000">
        <v>351926.125</v>
      </c>
      <c r="K2000">
        <v>32</v>
      </c>
      <c r="L2000">
        <v>1</v>
      </c>
      <c r="N2000">
        <f t="shared" si="125"/>
        <v>283.22838692660429</v>
      </c>
      <c r="O2000">
        <f t="shared" si="126"/>
        <v>283</v>
      </c>
      <c r="P2000">
        <f t="shared" si="128"/>
        <v>-0.22838692660428705</v>
      </c>
      <c r="Q2000">
        <f t="shared" si="127"/>
        <v>0.77161307339571295</v>
      </c>
    </row>
    <row r="2001" spans="1:17" x14ac:dyDescent="0.2">
      <c r="A2001" t="s">
        <v>7396</v>
      </c>
      <c r="B2001">
        <v>283.22721052612502</v>
      </c>
      <c r="C2001">
        <v>283.22718476401099</v>
      </c>
      <c r="D2001">
        <v>283.22722349823101</v>
      </c>
      <c r="E2001">
        <v>617.65599999999995</v>
      </c>
      <c r="F2001">
        <v>614.26700000000005</v>
      </c>
      <c r="G2001">
        <v>621.46100000000001</v>
      </c>
      <c r="H2001">
        <v>119371684.55947</v>
      </c>
      <c r="I2001">
        <v>117981934.00566199</v>
      </c>
      <c r="J2001">
        <v>31175560</v>
      </c>
      <c r="K2001">
        <v>120</v>
      </c>
      <c r="L2001">
        <v>1</v>
      </c>
      <c r="N2001">
        <f t="shared" si="125"/>
        <v>283.24533822777158</v>
      </c>
      <c r="O2001">
        <f t="shared" si="126"/>
        <v>283</v>
      </c>
      <c r="P2001">
        <f t="shared" si="128"/>
        <v>-0.24533822777158321</v>
      </c>
      <c r="Q2001">
        <f t="shared" si="127"/>
        <v>0.75466177222841679</v>
      </c>
    </row>
    <row r="2002" spans="1:17" x14ac:dyDescent="0.2">
      <c r="A2002" t="s">
        <v>7398</v>
      </c>
      <c r="B2002">
        <v>283.22728355229498</v>
      </c>
      <c r="C2002">
        <v>283.22715655902499</v>
      </c>
      <c r="D2002">
        <v>283.227570825822</v>
      </c>
      <c r="E2002">
        <v>626.93200000000002</v>
      </c>
      <c r="F2002">
        <v>622.30499999999995</v>
      </c>
      <c r="G2002">
        <v>631.13900000000001</v>
      </c>
      <c r="H2002">
        <v>111861521.769667</v>
      </c>
      <c r="I2002">
        <v>110173011.83754601</v>
      </c>
      <c r="J2002">
        <v>21473614</v>
      </c>
      <c r="K2002">
        <v>83</v>
      </c>
      <c r="L2002">
        <v>1</v>
      </c>
      <c r="N2002">
        <f t="shared" si="125"/>
        <v>283.24541125861555</v>
      </c>
      <c r="O2002">
        <f t="shared" si="126"/>
        <v>283</v>
      </c>
      <c r="P2002">
        <f t="shared" si="128"/>
        <v>-0.24541125861554747</v>
      </c>
      <c r="Q2002">
        <f t="shared" si="127"/>
        <v>0.75458874138445253</v>
      </c>
    </row>
    <row r="2003" spans="1:17" x14ac:dyDescent="0.2">
      <c r="A2003" t="s">
        <v>7400</v>
      </c>
      <c r="B2003">
        <v>283.22730637147498</v>
      </c>
      <c r="C2003">
        <v>283.22719766834302</v>
      </c>
      <c r="D2003">
        <v>283.22764406699201</v>
      </c>
      <c r="E2003">
        <v>611.30600000000004</v>
      </c>
      <c r="F2003">
        <v>608.35500000000002</v>
      </c>
      <c r="G2003">
        <v>614.26700000000005</v>
      </c>
      <c r="H2003">
        <v>57895037.611714602</v>
      </c>
      <c r="I2003">
        <v>56739349.921742201</v>
      </c>
      <c r="J2003">
        <v>14949534</v>
      </c>
      <c r="K2003">
        <v>57</v>
      </c>
      <c r="L2003">
        <v>1</v>
      </c>
      <c r="N2003">
        <f t="shared" si="125"/>
        <v>283.24543407925609</v>
      </c>
      <c r="O2003">
        <f t="shared" si="126"/>
        <v>283</v>
      </c>
      <c r="P2003">
        <f t="shared" si="128"/>
        <v>-0.24543407925608562</v>
      </c>
      <c r="Q2003">
        <f t="shared" si="127"/>
        <v>0.75456592074391438</v>
      </c>
    </row>
    <row r="2004" spans="1:17" x14ac:dyDescent="0.2">
      <c r="A2004" t="s">
        <v>4913</v>
      </c>
      <c r="B2004">
        <v>283.22733056513601</v>
      </c>
      <c r="C2004">
        <v>283.22714731603901</v>
      </c>
      <c r="D2004">
        <v>283.22759803907002</v>
      </c>
      <c r="E2004">
        <v>543.89800000000002</v>
      </c>
      <c r="F2004">
        <v>538.68799999999999</v>
      </c>
      <c r="G2004">
        <v>549.09299999999996</v>
      </c>
      <c r="H2004">
        <v>18287854.207254998</v>
      </c>
      <c r="I2004">
        <v>17078483.8883783</v>
      </c>
      <c r="J2004">
        <v>5645851.5</v>
      </c>
      <c r="K2004">
        <v>24</v>
      </c>
      <c r="L2004">
        <v>1</v>
      </c>
      <c r="N2004">
        <f t="shared" si="125"/>
        <v>283.24545827446559</v>
      </c>
      <c r="O2004">
        <f t="shared" si="126"/>
        <v>283</v>
      </c>
      <c r="P2004">
        <f t="shared" si="128"/>
        <v>-0.24545827446559088</v>
      </c>
      <c r="Q2004">
        <f t="shared" si="127"/>
        <v>0.75454172553440912</v>
      </c>
    </row>
    <row r="2005" spans="1:17" x14ac:dyDescent="0.2">
      <c r="A2005" t="s">
        <v>7395</v>
      </c>
      <c r="B2005">
        <v>283.22733968004098</v>
      </c>
      <c r="C2005">
        <v>283.22713103507601</v>
      </c>
      <c r="D2005">
        <v>283.22774684592201</v>
      </c>
      <c r="E2005">
        <v>561.50400000000002</v>
      </c>
      <c r="F2005">
        <v>556.84799999999996</v>
      </c>
      <c r="G2005">
        <v>565.32399999999996</v>
      </c>
      <c r="H2005">
        <v>33579512.919083901</v>
      </c>
      <c r="I2005">
        <v>31983448.195789501</v>
      </c>
      <c r="J2005">
        <v>10812835</v>
      </c>
      <c r="K2005">
        <v>41</v>
      </c>
      <c r="L2005">
        <v>1</v>
      </c>
      <c r="N2005">
        <f t="shared" si="125"/>
        <v>283.24546738995394</v>
      </c>
      <c r="O2005">
        <f t="shared" si="126"/>
        <v>283</v>
      </c>
      <c r="P2005">
        <f t="shared" si="128"/>
        <v>-0.24546738995394435</v>
      </c>
      <c r="Q2005">
        <f t="shared" si="127"/>
        <v>0.75453261004605565</v>
      </c>
    </row>
    <row r="2006" spans="1:17" x14ac:dyDescent="0.2">
      <c r="A2006" t="s">
        <v>7397</v>
      </c>
      <c r="B2006">
        <v>283.22737493869897</v>
      </c>
      <c r="C2006">
        <v>283.22717610605599</v>
      </c>
      <c r="D2006">
        <v>283.22758795150702</v>
      </c>
      <c r="E2006">
        <v>578.54300000000001</v>
      </c>
      <c r="F2006">
        <v>570.43499999999995</v>
      </c>
      <c r="G2006">
        <v>586.60199999999998</v>
      </c>
      <c r="H2006">
        <v>32368668.974815</v>
      </c>
      <c r="I2006">
        <v>29341384.126114201</v>
      </c>
      <c r="J2006">
        <v>9417866.5</v>
      </c>
      <c r="K2006">
        <v>36</v>
      </c>
      <c r="L2006">
        <v>1</v>
      </c>
      <c r="N2006">
        <f t="shared" si="125"/>
        <v>283.24550265086862</v>
      </c>
      <c r="O2006">
        <f t="shared" si="126"/>
        <v>283</v>
      </c>
      <c r="P2006">
        <f t="shared" si="128"/>
        <v>-0.245502650868616</v>
      </c>
      <c r="Q2006">
        <f t="shared" si="127"/>
        <v>0.754497349131384</v>
      </c>
    </row>
    <row r="2007" spans="1:17" x14ac:dyDescent="0.2">
      <c r="A2007" t="s">
        <v>7399</v>
      </c>
      <c r="B2007">
        <v>283.22739162303202</v>
      </c>
      <c r="C2007">
        <v>283.22720622274397</v>
      </c>
      <c r="D2007">
        <v>283.22758122444799</v>
      </c>
      <c r="E2007">
        <v>633.23900000000003</v>
      </c>
      <c r="F2007">
        <v>630.298</v>
      </c>
      <c r="G2007">
        <v>637.41399999999999</v>
      </c>
      <c r="H2007">
        <v>49073937.898235202</v>
      </c>
      <c r="I2007">
        <v>47699255.532250099</v>
      </c>
      <c r="J2007">
        <v>17993597.5</v>
      </c>
      <c r="K2007">
        <v>69</v>
      </c>
      <c r="L2007">
        <v>1</v>
      </c>
      <c r="N2007">
        <f t="shared" si="125"/>
        <v>283.24551933626952</v>
      </c>
      <c r="O2007">
        <f t="shared" si="126"/>
        <v>283</v>
      </c>
      <c r="P2007">
        <f t="shared" si="128"/>
        <v>-0.24551933626952405</v>
      </c>
      <c r="Q2007">
        <f t="shared" si="127"/>
        <v>0.75448066373047595</v>
      </c>
    </row>
    <row r="2008" spans="1:17" x14ac:dyDescent="0.2">
      <c r="A2008" t="s">
        <v>7838</v>
      </c>
      <c r="B2008">
        <v>283.24250561895599</v>
      </c>
      <c r="C2008">
        <v>283.242218781323</v>
      </c>
      <c r="D2008">
        <v>283.24296563293899</v>
      </c>
      <c r="E2008">
        <v>667.66099999999994</v>
      </c>
      <c r="F2008">
        <v>663.91499999999996</v>
      </c>
      <c r="G2008">
        <v>671.82600000000002</v>
      </c>
      <c r="H2008">
        <v>261778900.74039701</v>
      </c>
      <c r="I2008">
        <v>261137392.69382399</v>
      </c>
      <c r="J2008">
        <v>96208952</v>
      </c>
      <c r="K2008">
        <v>237</v>
      </c>
      <c r="L2008">
        <v>1</v>
      </c>
      <c r="N2008">
        <f t="shared" si="125"/>
        <v>283.26063429955116</v>
      </c>
      <c r="O2008">
        <f t="shared" si="126"/>
        <v>283</v>
      </c>
      <c r="P2008">
        <f t="shared" si="128"/>
        <v>-0.2606342995511568</v>
      </c>
      <c r="Q2008">
        <f t="shared" si="127"/>
        <v>0.7393657004488432</v>
      </c>
    </row>
    <row r="2009" spans="1:17" x14ac:dyDescent="0.2">
      <c r="A2009" t="s">
        <v>8414</v>
      </c>
      <c r="B2009">
        <v>283.25475625253802</v>
      </c>
      <c r="C2009">
        <v>283.25468848398202</v>
      </c>
      <c r="D2009">
        <v>283.25480274751698</v>
      </c>
      <c r="E2009">
        <v>672.24199999999996</v>
      </c>
      <c r="F2009">
        <v>667.245</v>
      </c>
      <c r="G2009">
        <v>677.68399999999997</v>
      </c>
      <c r="H2009">
        <v>290385267.37791902</v>
      </c>
      <c r="I2009">
        <v>290234891.23880398</v>
      </c>
      <c r="J2009">
        <v>50522372</v>
      </c>
      <c r="K2009">
        <v>593</v>
      </c>
      <c r="L2009">
        <v>1</v>
      </c>
      <c r="N2009">
        <f t="shared" si="125"/>
        <v>283.27288571722391</v>
      </c>
      <c r="O2009">
        <f t="shared" si="126"/>
        <v>283</v>
      </c>
      <c r="P2009">
        <f t="shared" si="128"/>
        <v>-0.27288571722391453</v>
      </c>
      <c r="Q2009">
        <f t="shared" si="127"/>
        <v>0.72711428277608547</v>
      </c>
    </row>
    <row r="2010" spans="1:17" x14ac:dyDescent="0.2">
      <c r="A2010" t="s">
        <v>163</v>
      </c>
      <c r="B2010">
        <v>283.877802065661</v>
      </c>
      <c r="C2010">
        <v>283.87716043757803</v>
      </c>
      <c r="D2010">
        <v>283.87853812087201</v>
      </c>
      <c r="E2010">
        <v>63.898699999999998</v>
      </c>
      <c r="F2010">
        <v>61.372599999999998</v>
      </c>
      <c r="G2010">
        <v>65.733199999999997</v>
      </c>
      <c r="H2010">
        <v>407596.15984223102</v>
      </c>
      <c r="I2010">
        <v>407592.283753342</v>
      </c>
      <c r="J2010">
        <v>158330.953125</v>
      </c>
      <c r="K2010">
        <v>158330</v>
      </c>
      <c r="L2010">
        <v>1</v>
      </c>
      <c r="N2010">
        <f t="shared" si="125"/>
        <v>283.8959714078311</v>
      </c>
      <c r="O2010">
        <f t="shared" si="126"/>
        <v>284</v>
      </c>
      <c r="P2010">
        <f t="shared" si="128"/>
        <v>0.10402859216890192</v>
      </c>
      <c r="Q2010">
        <f t="shared" si="127"/>
        <v>0.10402859216890192</v>
      </c>
    </row>
    <row r="2011" spans="1:17" x14ac:dyDescent="0.2">
      <c r="A2011" t="s">
        <v>624</v>
      </c>
      <c r="B2011">
        <v>283.94824441175001</v>
      </c>
      <c r="C2011">
        <v>283.94804278820698</v>
      </c>
      <c r="D2011">
        <v>283.94843975737803</v>
      </c>
      <c r="E2011">
        <v>155.988</v>
      </c>
      <c r="F2011">
        <v>154.59399999999999</v>
      </c>
      <c r="G2011">
        <v>157.846</v>
      </c>
      <c r="H2011">
        <v>192279.96143638401</v>
      </c>
      <c r="I2011">
        <v>192277.17400781301</v>
      </c>
      <c r="J2011">
        <v>99212.8203125</v>
      </c>
      <c r="K2011">
        <v>99212</v>
      </c>
      <c r="L2011">
        <v>1</v>
      </c>
      <c r="N2011">
        <f t="shared" si="125"/>
        <v>283.9664182625188</v>
      </c>
      <c r="O2011">
        <f t="shared" si="126"/>
        <v>284</v>
      </c>
      <c r="P2011">
        <f t="shared" si="128"/>
        <v>3.3581737481199525E-2</v>
      </c>
      <c r="Q2011">
        <f t="shared" si="127"/>
        <v>1.0335817374811995</v>
      </c>
    </row>
    <row r="2012" spans="1:17" x14ac:dyDescent="0.2">
      <c r="A2012" t="s">
        <v>1450</v>
      </c>
      <c r="B2012">
        <v>284.03524301700003</v>
      </c>
      <c r="C2012">
        <v>284.03512557141602</v>
      </c>
      <c r="D2012">
        <v>284.03533837713701</v>
      </c>
      <c r="E2012">
        <v>218.614</v>
      </c>
      <c r="F2012">
        <v>216.77099999999999</v>
      </c>
      <c r="G2012">
        <v>222.32499999999999</v>
      </c>
      <c r="H2012">
        <v>1110537.06456413</v>
      </c>
      <c r="I2012">
        <v>1108705.47099392</v>
      </c>
      <c r="J2012">
        <v>594321.5625</v>
      </c>
      <c r="K2012">
        <v>170</v>
      </c>
      <c r="L2012">
        <v>1</v>
      </c>
      <c r="N2012">
        <f t="shared" si="125"/>
        <v>284.05342243603593</v>
      </c>
      <c r="O2012">
        <f t="shared" si="126"/>
        <v>284</v>
      </c>
      <c r="P2012">
        <f t="shared" si="128"/>
        <v>-5.3422436035930332E-2</v>
      </c>
      <c r="Q2012">
        <f t="shared" si="127"/>
        <v>0.94657756396406967</v>
      </c>
    </row>
    <row r="2013" spans="1:17" x14ac:dyDescent="0.2">
      <c r="A2013" t="s">
        <v>2369</v>
      </c>
      <c r="B2013">
        <v>284.09559251917398</v>
      </c>
      <c r="C2013">
        <v>284.09551408865798</v>
      </c>
      <c r="D2013">
        <v>284.095924297642</v>
      </c>
      <c r="E2013">
        <v>246.422</v>
      </c>
      <c r="F2013">
        <v>241.79</v>
      </c>
      <c r="G2013">
        <v>251.05199999999999</v>
      </c>
      <c r="H2013">
        <v>6773030.8587218802</v>
      </c>
      <c r="I2013">
        <v>6389655.12209302</v>
      </c>
      <c r="J2013">
        <v>2020993.625</v>
      </c>
      <c r="K2013">
        <v>82</v>
      </c>
      <c r="L2013">
        <v>1</v>
      </c>
      <c r="N2013">
        <f t="shared" si="125"/>
        <v>284.11377580082524</v>
      </c>
      <c r="O2013">
        <f t="shared" si="126"/>
        <v>284</v>
      </c>
      <c r="P2013">
        <f t="shared" si="128"/>
        <v>-0.11377580082523764</v>
      </c>
      <c r="Q2013">
        <f t="shared" si="127"/>
        <v>0.88622419917476236</v>
      </c>
    </row>
    <row r="2014" spans="1:17" x14ac:dyDescent="0.2">
      <c r="A2014" t="s">
        <v>1125</v>
      </c>
      <c r="B2014">
        <v>284.09582331395097</v>
      </c>
      <c r="C2014">
        <v>284.09538704468099</v>
      </c>
      <c r="D2014">
        <v>284.09626439380901</v>
      </c>
      <c r="E2014">
        <v>201.93899999999999</v>
      </c>
      <c r="F2014">
        <v>197.304</v>
      </c>
      <c r="G2014">
        <v>206.11</v>
      </c>
      <c r="H2014">
        <v>911612.76585773099</v>
      </c>
      <c r="I2014">
        <v>821066.08872797596</v>
      </c>
      <c r="J2014">
        <v>313949</v>
      </c>
      <c r="K2014">
        <v>12</v>
      </c>
      <c r="L2014">
        <v>1</v>
      </c>
      <c r="N2014">
        <f t="shared" si="125"/>
        <v>284.11400661037402</v>
      </c>
      <c r="O2014">
        <f t="shared" si="126"/>
        <v>284</v>
      </c>
      <c r="P2014">
        <f t="shared" si="128"/>
        <v>-0.1140066103740196</v>
      </c>
      <c r="Q2014">
        <f t="shared" si="127"/>
        <v>0.8859933896259804</v>
      </c>
    </row>
    <row r="2015" spans="1:17" x14ac:dyDescent="0.2">
      <c r="A2015" t="s">
        <v>1133</v>
      </c>
      <c r="B2015">
        <v>284.12140812934899</v>
      </c>
      <c r="C2015">
        <v>284.121395306203</v>
      </c>
      <c r="D2015">
        <v>284.12141365576701</v>
      </c>
      <c r="E2015">
        <v>203.792</v>
      </c>
      <c r="F2015">
        <v>201.93899999999999</v>
      </c>
      <c r="G2015">
        <v>205.64599999999999</v>
      </c>
      <c r="H2015">
        <v>116528.483400635</v>
      </c>
      <c r="I2015">
        <v>115760.147889028</v>
      </c>
      <c r="J2015">
        <v>71994.3203125</v>
      </c>
      <c r="K2015">
        <v>23</v>
      </c>
      <c r="L2015">
        <v>1</v>
      </c>
      <c r="N2015">
        <f t="shared" si="125"/>
        <v>284.13959306330503</v>
      </c>
      <c r="O2015">
        <f t="shared" si="126"/>
        <v>284</v>
      </c>
      <c r="P2015">
        <f t="shared" si="128"/>
        <v>-0.13959306330502841</v>
      </c>
      <c r="Q2015">
        <f t="shared" si="127"/>
        <v>0.86040693669497159</v>
      </c>
    </row>
    <row r="2016" spans="1:17" x14ac:dyDescent="0.2">
      <c r="A2016" t="s">
        <v>2008</v>
      </c>
      <c r="B2016">
        <v>284.128726719376</v>
      </c>
      <c r="C2016">
        <v>284.12859505704699</v>
      </c>
      <c r="D2016">
        <v>284.12931230654101</v>
      </c>
      <c r="E2016">
        <v>255.68100000000001</v>
      </c>
      <c r="F2016">
        <v>253.83</v>
      </c>
      <c r="G2016">
        <v>257.07</v>
      </c>
      <c r="H2016">
        <v>165656.22609374899</v>
      </c>
      <c r="I2016">
        <v>165653.44895089199</v>
      </c>
      <c r="J2016">
        <v>111546.9453125</v>
      </c>
      <c r="K2016">
        <v>111546</v>
      </c>
      <c r="L2016">
        <v>1</v>
      </c>
      <c r="N2016">
        <f t="shared" si="125"/>
        <v>284.14691212175177</v>
      </c>
      <c r="O2016">
        <f t="shared" si="126"/>
        <v>284</v>
      </c>
      <c r="P2016">
        <f t="shared" si="128"/>
        <v>-0.14691212175176815</v>
      </c>
      <c r="Q2016">
        <f t="shared" si="127"/>
        <v>0.85308787824823185</v>
      </c>
    </row>
    <row r="2017" spans="1:17" x14ac:dyDescent="0.2">
      <c r="A2017" t="s">
        <v>1548</v>
      </c>
      <c r="B2017">
        <v>284.12900142710902</v>
      </c>
      <c r="C2017">
        <v>284.12856955353197</v>
      </c>
      <c r="D2017">
        <v>284.129339177617</v>
      </c>
      <c r="E2017">
        <v>223.71600000000001</v>
      </c>
      <c r="F2017">
        <v>221.85900000000001</v>
      </c>
      <c r="G2017">
        <v>225.57</v>
      </c>
      <c r="H2017">
        <v>310088.96565380698</v>
      </c>
      <c r="I2017">
        <v>306549.59129431198</v>
      </c>
      <c r="J2017">
        <v>164362.46875</v>
      </c>
      <c r="K2017">
        <v>24</v>
      </c>
      <c r="L2017">
        <v>1</v>
      </c>
      <c r="N2017">
        <f t="shared" si="125"/>
        <v>284.14718684706725</v>
      </c>
      <c r="O2017">
        <f t="shared" si="126"/>
        <v>284</v>
      </c>
      <c r="P2017">
        <f t="shared" si="128"/>
        <v>-0.14718684706724616</v>
      </c>
      <c r="Q2017">
        <f t="shared" si="127"/>
        <v>0.85281315293275384</v>
      </c>
    </row>
    <row r="2018" spans="1:17" x14ac:dyDescent="0.2">
      <c r="A2018" t="s">
        <v>2319</v>
      </c>
      <c r="B2018">
        <v>284.132188220312</v>
      </c>
      <c r="C2018">
        <v>284.13217183130399</v>
      </c>
      <c r="D2018">
        <v>284.13220718668799</v>
      </c>
      <c r="E2018">
        <v>280.702</v>
      </c>
      <c r="F2018">
        <v>278.84699999999998</v>
      </c>
      <c r="G2018">
        <v>283.01799999999997</v>
      </c>
      <c r="H2018">
        <v>243536.55256727399</v>
      </c>
      <c r="I2018">
        <v>243532.84501171799</v>
      </c>
      <c r="J2018">
        <v>109566.640625</v>
      </c>
      <c r="K2018">
        <v>109566</v>
      </c>
      <c r="L2018">
        <v>1</v>
      </c>
      <c r="N2018">
        <f t="shared" si="125"/>
        <v>284.15037384423806</v>
      </c>
      <c r="O2018">
        <f t="shared" si="126"/>
        <v>284</v>
      </c>
      <c r="P2018">
        <f t="shared" si="128"/>
        <v>-0.15037384423806088</v>
      </c>
      <c r="Q2018">
        <f t="shared" si="127"/>
        <v>0.84962615576193912</v>
      </c>
    </row>
    <row r="2019" spans="1:17" x14ac:dyDescent="0.2">
      <c r="A2019" t="s">
        <v>2997</v>
      </c>
      <c r="B2019">
        <v>284.14023316090697</v>
      </c>
      <c r="C2019">
        <v>284.14009379388801</v>
      </c>
      <c r="D2019">
        <v>284.14081431051301</v>
      </c>
      <c r="E2019">
        <v>362.73099999999999</v>
      </c>
      <c r="F2019">
        <v>361.339</v>
      </c>
      <c r="G2019">
        <v>363.65800000000002</v>
      </c>
      <c r="H2019">
        <v>60389.9622128911</v>
      </c>
      <c r="I2019">
        <v>60388.107012891101</v>
      </c>
      <c r="J2019">
        <v>41115.30078125</v>
      </c>
      <c r="K2019">
        <v>41114</v>
      </c>
      <c r="L2019">
        <v>1</v>
      </c>
      <c r="N2019">
        <f t="shared" si="125"/>
        <v>284.15841929974215</v>
      </c>
      <c r="O2019">
        <f t="shared" si="126"/>
        <v>284</v>
      </c>
      <c r="P2019">
        <f t="shared" si="128"/>
        <v>-0.15841929974214963</v>
      </c>
      <c r="Q2019">
        <f t="shared" si="127"/>
        <v>0.84158070025785037</v>
      </c>
    </row>
    <row r="2020" spans="1:17" x14ac:dyDescent="0.2">
      <c r="A2020" t="s">
        <v>4017</v>
      </c>
      <c r="B2020">
        <v>284.16527227465002</v>
      </c>
      <c r="C2020">
        <v>284.16518163777101</v>
      </c>
      <c r="D2020">
        <v>284.165338283263</v>
      </c>
      <c r="E2020">
        <v>499.37799999999999</v>
      </c>
      <c r="F2020">
        <v>495.77300000000002</v>
      </c>
      <c r="G2020">
        <v>502.94600000000003</v>
      </c>
      <c r="H2020">
        <v>4877638.2102524396</v>
      </c>
      <c r="I2020">
        <v>4870651.5899355896</v>
      </c>
      <c r="J2020">
        <v>1839554.5</v>
      </c>
      <c r="K2020">
        <v>313</v>
      </c>
      <c r="L2020">
        <v>1</v>
      </c>
      <c r="N2020">
        <f t="shared" si="125"/>
        <v>284.18346001609103</v>
      </c>
      <c r="O2020">
        <f t="shared" si="126"/>
        <v>284</v>
      </c>
      <c r="P2020">
        <f t="shared" si="128"/>
        <v>-0.18346001609103268</v>
      </c>
      <c r="Q2020">
        <f t="shared" si="127"/>
        <v>0.81653998390896732</v>
      </c>
    </row>
    <row r="2021" spans="1:17" x14ac:dyDescent="0.2">
      <c r="A2021" t="s">
        <v>3235</v>
      </c>
      <c r="B2021">
        <v>284.18618730191503</v>
      </c>
      <c r="C2021">
        <v>284.18611717016898</v>
      </c>
      <c r="D2021">
        <v>284.18683884479498</v>
      </c>
      <c r="E2021">
        <v>412.79300000000001</v>
      </c>
      <c r="F2021">
        <v>408.16</v>
      </c>
      <c r="G2021">
        <v>416.50099999999998</v>
      </c>
      <c r="H2021">
        <v>228617.717803167</v>
      </c>
      <c r="I2021">
        <v>226384.443080242</v>
      </c>
      <c r="J2021">
        <v>82205.3359375</v>
      </c>
      <c r="K2021">
        <v>21</v>
      </c>
      <c r="L2021">
        <v>1</v>
      </c>
      <c r="N2021">
        <f t="shared" si="125"/>
        <v>284.20437638200349</v>
      </c>
      <c r="O2021">
        <f t="shared" si="126"/>
        <v>284</v>
      </c>
      <c r="P2021">
        <f t="shared" si="128"/>
        <v>-0.20437638200348829</v>
      </c>
      <c r="Q2021">
        <f t="shared" si="127"/>
        <v>0.79562361799651171</v>
      </c>
    </row>
    <row r="2022" spans="1:17" x14ac:dyDescent="0.2">
      <c r="A2022" t="s">
        <v>4462</v>
      </c>
      <c r="B2022">
        <v>284.22264229304398</v>
      </c>
      <c r="C2022">
        <v>284.22237662562202</v>
      </c>
      <c r="D2022">
        <v>284.22282481502498</v>
      </c>
      <c r="E2022">
        <v>521.72199999999998</v>
      </c>
      <c r="F2022">
        <v>518.15</v>
      </c>
      <c r="G2022">
        <v>526.15200000000004</v>
      </c>
      <c r="H2022">
        <v>10564649.9329133</v>
      </c>
      <c r="I2022">
        <v>10554935.912838601</v>
      </c>
      <c r="J2022">
        <v>4980323</v>
      </c>
      <c r="K2022">
        <v>685</v>
      </c>
      <c r="L2022">
        <v>1</v>
      </c>
      <c r="N2022">
        <f t="shared" si="125"/>
        <v>284.24083370640119</v>
      </c>
      <c r="O2022">
        <f t="shared" si="126"/>
        <v>284</v>
      </c>
      <c r="P2022">
        <f t="shared" si="128"/>
        <v>-0.24083370640119028</v>
      </c>
      <c r="Q2022">
        <f t="shared" si="127"/>
        <v>0.75916629359880972</v>
      </c>
    </row>
    <row r="2023" spans="1:17" x14ac:dyDescent="0.2">
      <c r="A2023" t="s">
        <v>7672</v>
      </c>
      <c r="B2023">
        <v>284.23064758697899</v>
      </c>
      <c r="C2023">
        <v>284.230620382908</v>
      </c>
      <c r="D2023">
        <v>284.23067673655299</v>
      </c>
      <c r="E2023">
        <v>663.49699999999996</v>
      </c>
      <c r="F2023">
        <v>661.83299999999997</v>
      </c>
      <c r="G2023">
        <v>665.57899999999995</v>
      </c>
      <c r="H2023">
        <v>1661747.4386597101</v>
      </c>
      <c r="I2023">
        <v>1661744.1088819399</v>
      </c>
      <c r="J2023">
        <v>873378.8125</v>
      </c>
      <c r="K2023">
        <v>873378</v>
      </c>
      <c r="L2023">
        <v>1</v>
      </c>
      <c r="N2023">
        <f t="shared" si="125"/>
        <v>284.24883951270783</v>
      </c>
      <c r="O2023">
        <f t="shared" si="126"/>
        <v>284</v>
      </c>
      <c r="P2023">
        <f t="shared" si="128"/>
        <v>-0.248839512707832</v>
      </c>
      <c r="Q2023">
        <f t="shared" si="127"/>
        <v>0.751160487292168</v>
      </c>
    </row>
    <row r="2024" spans="1:17" x14ac:dyDescent="0.2">
      <c r="A2024" t="s">
        <v>6684</v>
      </c>
      <c r="B2024">
        <v>284.230662146969</v>
      </c>
      <c r="C2024">
        <v>284.23060616123001</v>
      </c>
      <c r="D2024">
        <v>284.23075415011198</v>
      </c>
      <c r="E2024">
        <v>617.65599999999995</v>
      </c>
      <c r="F2024">
        <v>607.08600000000001</v>
      </c>
      <c r="G2024">
        <v>622.30499999999995</v>
      </c>
      <c r="H2024">
        <v>34267062.207179502</v>
      </c>
      <c r="I2024">
        <v>31886752.817768302</v>
      </c>
      <c r="J2024">
        <v>6015868</v>
      </c>
      <c r="K2024">
        <v>41</v>
      </c>
      <c r="L2024">
        <v>1</v>
      </c>
      <c r="N2024">
        <f t="shared" si="125"/>
        <v>284.24885407362973</v>
      </c>
      <c r="O2024">
        <f t="shared" si="126"/>
        <v>284</v>
      </c>
      <c r="P2024">
        <f t="shared" si="128"/>
        <v>-0.24885407362972956</v>
      </c>
      <c r="Q2024">
        <f t="shared" si="127"/>
        <v>0.75114592637027044</v>
      </c>
    </row>
    <row r="2025" spans="1:17" x14ac:dyDescent="0.2">
      <c r="A2025" t="s">
        <v>6685</v>
      </c>
      <c r="B2025">
        <v>284.2306847868</v>
      </c>
      <c r="C2025">
        <v>284.23056752177399</v>
      </c>
      <c r="D2025">
        <v>284.23087676511199</v>
      </c>
      <c r="E2025">
        <v>626.93200000000002</v>
      </c>
      <c r="F2025">
        <v>621.88300000000004</v>
      </c>
      <c r="G2025">
        <v>630.71799999999996</v>
      </c>
      <c r="H2025">
        <v>17927432.441964101</v>
      </c>
      <c r="I2025">
        <v>16518928.6863106</v>
      </c>
      <c r="J2025">
        <v>2871542.25</v>
      </c>
      <c r="K2025">
        <v>19</v>
      </c>
      <c r="L2025">
        <v>1</v>
      </c>
      <c r="N2025">
        <f t="shared" si="125"/>
        <v>284.24887671490978</v>
      </c>
      <c r="O2025">
        <f t="shared" si="126"/>
        <v>284</v>
      </c>
      <c r="P2025">
        <f t="shared" si="128"/>
        <v>-0.24887671490978391</v>
      </c>
      <c r="Q2025">
        <f t="shared" si="127"/>
        <v>0.75112328509021609</v>
      </c>
    </row>
    <row r="2026" spans="1:17" x14ac:dyDescent="0.2">
      <c r="A2026" t="s">
        <v>5141</v>
      </c>
      <c r="B2026">
        <v>284.23070434789798</v>
      </c>
      <c r="C2026">
        <v>284.23027866833502</v>
      </c>
      <c r="D2026">
        <v>284.23079866879198</v>
      </c>
      <c r="E2026">
        <v>561.50400000000002</v>
      </c>
      <c r="F2026">
        <v>555.37300000000005</v>
      </c>
      <c r="G2026">
        <v>570.43499999999995</v>
      </c>
      <c r="H2026">
        <v>7006072.2860311996</v>
      </c>
      <c r="I2026">
        <v>5564809.6149913901</v>
      </c>
      <c r="J2026">
        <v>1607094</v>
      </c>
      <c r="K2026">
        <v>10</v>
      </c>
      <c r="L2026">
        <v>1</v>
      </c>
      <c r="N2026">
        <f t="shared" si="125"/>
        <v>284.24889627725975</v>
      </c>
      <c r="O2026">
        <f t="shared" si="126"/>
        <v>284</v>
      </c>
      <c r="P2026">
        <f t="shared" si="128"/>
        <v>-0.24889627725974606</v>
      </c>
      <c r="Q2026">
        <f t="shared" si="127"/>
        <v>0.75110372274025394</v>
      </c>
    </row>
    <row r="2027" spans="1:17" x14ac:dyDescent="0.2">
      <c r="A2027" t="s">
        <v>6686</v>
      </c>
      <c r="B2027">
        <v>284.23077627869702</v>
      </c>
      <c r="C2027">
        <v>284.23056835527098</v>
      </c>
      <c r="D2027">
        <v>284.231003677243</v>
      </c>
      <c r="E2027">
        <v>611.72799999999995</v>
      </c>
      <c r="F2027">
        <v>608.35500000000002</v>
      </c>
      <c r="G2027">
        <v>614.69000000000005</v>
      </c>
      <c r="H2027">
        <v>11884419.7991459</v>
      </c>
      <c r="I2027">
        <v>10856111.331057901</v>
      </c>
      <c r="J2027">
        <v>4358973</v>
      </c>
      <c r="K2027">
        <v>30</v>
      </c>
      <c r="L2027">
        <v>1</v>
      </c>
      <c r="N2027">
        <f t="shared" si="125"/>
        <v>284.24896821266265</v>
      </c>
      <c r="O2027">
        <f t="shared" si="126"/>
        <v>284</v>
      </c>
      <c r="P2027">
        <f t="shared" si="128"/>
        <v>-0.24896821266264624</v>
      </c>
      <c r="Q2027">
        <f t="shared" si="127"/>
        <v>0.75103178733735376</v>
      </c>
    </row>
    <row r="2028" spans="1:17" x14ac:dyDescent="0.2">
      <c r="A2028" t="s">
        <v>7872</v>
      </c>
      <c r="B2028">
        <v>284.24579129566899</v>
      </c>
      <c r="C2028">
        <v>284.24549762296999</v>
      </c>
      <c r="D2028">
        <v>284.24585090617899</v>
      </c>
      <c r="E2028">
        <v>668.07799999999997</v>
      </c>
      <c r="F2028">
        <v>664.33100000000002</v>
      </c>
      <c r="G2028">
        <v>671.40899999999999</v>
      </c>
      <c r="H2028">
        <v>61386809.9451285</v>
      </c>
      <c r="I2028">
        <v>61386803.283481397</v>
      </c>
      <c r="J2028">
        <v>21926968</v>
      </c>
      <c r="K2028">
        <v>21926967</v>
      </c>
      <c r="L2028">
        <v>1</v>
      </c>
      <c r="N2028">
        <f t="shared" si="125"/>
        <v>284.2639841906572</v>
      </c>
      <c r="O2028">
        <f t="shared" si="126"/>
        <v>284</v>
      </c>
      <c r="P2028">
        <f t="shared" si="128"/>
        <v>-0.26398419065719736</v>
      </c>
      <c r="Q2028">
        <f t="shared" si="127"/>
        <v>0.73601580934280264</v>
      </c>
    </row>
    <row r="2029" spans="1:17" x14ac:dyDescent="0.2">
      <c r="A2029" t="s">
        <v>8016</v>
      </c>
      <c r="B2029">
        <v>284.25815579372102</v>
      </c>
      <c r="C2029">
        <v>284.258027663615</v>
      </c>
      <c r="D2029">
        <v>284.25888993874798</v>
      </c>
      <c r="E2029">
        <v>673.07399999999996</v>
      </c>
      <c r="F2029">
        <v>668.495</v>
      </c>
      <c r="G2029">
        <v>678.10799999999995</v>
      </c>
      <c r="H2029">
        <v>11181917.504822601</v>
      </c>
      <c r="I2029">
        <v>10902222.169554001</v>
      </c>
      <c r="J2029">
        <v>3534782.5</v>
      </c>
      <c r="K2029">
        <v>15</v>
      </c>
      <c r="L2029">
        <v>1</v>
      </c>
      <c r="N2029">
        <f t="shared" si="125"/>
        <v>284.27634948008773</v>
      </c>
      <c r="O2029">
        <f t="shared" si="126"/>
        <v>284</v>
      </c>
      <c r="P2029">
        <f t="shared" si="128"/>
        <v>-0.27634948008773108</v>
      </c>
      <c r="Q2029">
        <f t="shared" si="127"/>
        <v>0.72365051991226892</v>
      </c>
    </row>
    <row r="2030" spans="1:17" x14ac:dyDescent="0.2">
      <c r="A2030" t="s">
        <v>829</v>
      </c>
      <c r="B2030">
        <v>285.00686636916998</v>
      </c>
      <c r="C2030">
        <v>285.00677416098699</v>
      </c>
      <c r="D2030">
        <v>285.00702791946901</v>
      </c>
      <c r="E2030">
        <v>184.327</v>
      </c>
      <c r="F2030">
        <v>182.46799999999999</v>
      </c>
      <c r="G2030">
        <v>185.71700000000001</v>
      </c>
      <c r="H2030">
        <v>246612.25917522499</v>
      </c>
      <c r="I2030">
        <v>246609.47431808201</v>
      </c>
      <c r="J2030">
        <v>153284.0625</v>
      </c>
      <c r="K2030">
        <v>153283</v>
      </c>
      <c r="L2030">
        <v>1</v>
      </c>
      <c r="N2030">
        <f t="shared" si="125"/>
        <v>285.02510797608045</v>
      </c>
      <c r="O2030">
        <f t="shared" si="126"/>
        <v>285</v>
      </c>
      <c r="P2030">
        <f t="shared" si="128"/>
        <v>-2.510797608044868E-2</v>
      </c>
      <c r="Q2030">
        <f t="shared" si="127"/>
        <v>0.97489202391955132</v>
      </c>
    </row>
    <row r="2031" spans="1:17" x14ac:dyDescent="0.2">
      <c r="A2031" t="s">
        <v>1473</v>
      </c>
      <c r="B2031">
        <v>285.076168963035</v>
      </c>
      <c r="C2031">
        <v>285.07615944517499</v>
      </c>
      <c r="D2031">
        <v>285.07618007346298</v>
      </c>
      <c r="E2031">
        <v>220.46899999999999</v>
      </c>
      <c r="F2031">
        <v>218.614</v>
      </c>
      <c r="G2031">
        <v>221.85900000000001</v>
      </c>
      <c r="H2031">
        <v>123519.645651507</v>
      </c>
      <c r="I2031">
        <v>123516.86422293499</v>
      </c>
      <c r="J2031">
        <v>65896.3359375</v>
      </c>
      <c r="K2031">
        <v>65895</v>
      </c>
      <c r="L2031">
        <v>1</v>
      </c>
      <c r="N2031">
        <f t="shared" si="125"/>
        <v>285.09441500559535</v>
      </c>
      <c r="O2031">
        <f t="shared" si="126"/>
        <v>285</v>
      </c>
      <c r="P2031">
        <f t="shared" si="128"/>
        <v>-9.4415005595351431E-2</v>
      </c>
      <c r="Q2031">
        <f t="shared" si="127"/>
        <v>0.90558499440464857</v>
      </c>
    </row>
    <row r="2032" spans="1:17" x14ac:dyDescent="0.2">
      <c r="A2032" t="s">
        <v>1918</v>
      </c>
      <c r="B2032">
        <v>285.09927584455698</v>
      </c>
      <c r="C2032">
        <v>285.09871719530997</v>
      </c>
      <c r="D2032">
        <v>285.099374733427</v>
      </c>
      <c r="E2032">
        <v>246.422</v>
      </c>
      <c r="F2032">
        <v>242.71700000000001</v>
      </c>
      <c r="G2032">
        <v>251.05199999999999</v>
      </c>
      <c r="H2032">
        <v>890687.13048773701</v>
      </c>
      <c r="I2032">
        <v>880347.37493813597</v>
      </c>
      <c r="J2032">
        <v>263519.0625</v>
      </c>
      <c r="K2032">
        <v>41</v>
      </c>
      <c r="L2032">
        <v>1</v>
      </c>
      <c r="N2032">
        <f t="shared" si="125"/>
        <v>285.11752336605241</v>
      </c>
      <c r="O2032">
        <f t="shared" si="126"/>
        <v>285</v>
      </c>
      <c r="P2032">
        <f t="shared" si="128"/>
        <v>-0.11752336605240998</v>
      </c>
      <c r="Q2032">
        <f t="shared" si="127"/>
        <v>0.88247663394759002</v>
      </c>
    </row>
    <row r="2033" spans="1:17" x14ac:dyDescent="0.2">
      <c r="A2033" t="s">
        <v>1876</v>
      </c>
      <c r="B2033">
        <v>285.12550866656397</v>
      </c>
      <c r="C2033">
        <v>285.12527250622998</v>
      </c>
      <c r="D2033">
        <v>285.12603797439101</v>
      </c>
      <c r="E2033">
        <v>230.202</v>
      </c>
      <c r="F2033">
        <v>226.96199999999999</v>
      </c>
      <c r="G2033">
        <v>235.76599999999999</v>
      </c>
      <c r="H2033">
        <v>7292048.4257561704</v>
      </c>
      <c r="I2033">
        <v>7248832.0540417703</v>
      </c>
      <c r="J2033">
        <v>1741860.25</v>
      </c>
      <c r="K2033">
        <v>126</v>
      </c>
      <c r="L2033">
        <v>1</v>
      </c>
      <c r="N2033">
        <f t="shared" si="125"/>
        <v>285.14375786706745</v>
      </c>
      <c r="O2033">
        <f t="shared" si="126"/>
        <v>285</v>
      </c>
      <c r="P2033">
        <f t="shared" si="128"/>
        <v>-0.14375786706744975</v>
      </c>
      <c r="Q2033">
        <f t="shared" si="127"/>
        <v>0.85624213293255025</v>
      </c>
    </row>
    <row r="2034" spans="1:17" x14ac:dyDescent="0.2">
      <c r="A2034" t="s">
        <v>1855</v>
      </c>
      <c r="B2034">
        <v>285.133948738323</v>
      </c>
      <c r="C2034">
        <v>285.13385439421</v>
      </c>
      <c r="D2034">
        <v>285.13408765691202</v>
      </c>
      <c r="E2034">
        <v>238.54599999999999</v>
      </c>
      <c r="F2034">
        <v>233.911</v>
      </c>
      <c r="G2034">
        <v>242.71700000000001</v>
      </c>
      <c r="H2034">
        <v>1054637.4787639801</v>
      </c>
      <c r="I2034">
        <v>891944.03066357505</v>
      </c>
      <c r="J2034">
        <v>362941.21875</v>
      </c>
      <c r="K2034">
        <v>13</v>
      </c>
      <c r="L2034">
        <v>1</v>
      </c>
      <c r="N2034">
        <f t="shared" si="125"/>
        <v>285.15219847902569</v>
      </c>
      <c r="O2034">
        <f t="shared" si="126"/>
        <v>285</v>
      </c>
      <c r="P2034">
        <f t="shared" si="128"/>
        <v>-0.15219847902568517</v>
      </c>
      <c r="Q2034">
        <f t="shared" si="127"/>
        <v>0.84780152097431483</v>
      </c>
    </row>
    <row r="2035" spans="1:17" x14ac:dyDescent="0.2">
      <c r="A2035" t="s">
        <v>1279</v>
      </c>
      <c r="B2035">
        <v>285.13395010477501</v>
      </c>
      <c r="C2035">
        <v>285.13382806357998</v>
      </c>
      <c r="D2035">
        <v>285.13404829601302</v>
      </c>
      <c r="E2035">
        <v>209.35900000000001</v>
      </c>
      <c r="F2035">
        <v>203.32900000000001</v>
      </c>
      <c r="G2035">
        <v>215.38900000000001</v>
      </c>
      <c r="H2035">
        <v>1673762.04454327</v>
      </c>
      <c r="I2035">
        <v>1282788.6760956</v>
      </c>
      <c r="J2035">
        <v>583605.125</v>
      </c>
      <c r="K2035">
        <v>19</v>
      </c>
      <c r="L2035">
        <v>1</v>
      </c>
      <c r="N2035">
        <f t="shared" si="125"/>
        <v>285.15219984556512</v>
      </c>
      <c r="O2035">
        <f t="shared" si="126"/>
        <v>285</v>
      </c>
      <c r="P2035">
        <f t="shared" si="128"/>
        <v>-0.15219984556512145</v>
      </c>
      <c r="Q2035">
        <f t="shared" si="127"/>
        <v>0.84780015443487855</v>
      </c>
    </row>
    <row r="2036" spans="1:17" x14ac:dyDescent="0.2">
      <c r="A2036" t="s">
        <v>2555</v>
      </c>
      <c r="B2036">
        <v>285.15278892984799</v>
      </c>
      <c r="C2036">
        <v>285.15277596911301</v>
      </c>
      <c r="D2036">
        <v>285.15279747234803</v>
      </c>
      <c r="E2036">
        <v>307.58999999999997</v>
      </c>
      <c r="F2036">
        <v>306.2</v>
      </c>
      <c r="G2036">
        <v>308.51799999999997</v>
      </c>
      <c r="H2036">
        <v>91834.2469265619</v>
      </c>
      <c r="I2036">
        <v>91832.392526561904</v>
      </c>
      <c r="J2036">
        <v>96415.4609375</v>
      </c>
      <c r="K2036">
        <v>96414</v>
      </c>
      <c r="L2036">
        <v>1</v>
      </c>
      <c r="N2036">
        <f t="shared" si="125"/>
        <v>285.17103987640007</v>
      </c>
      <c r="O2036">
        <f t="shared" si="126"/>
        <v>285</v>
      </c>
      <c r="P2036">
        <f t="shared" si="128"/>
        <v>-0.1710398764000729</v>
      </c>
      <c r="Q2036">
        <f t="shared" si="127"/>
        <v>0.8289601235999271</v>
      </c>
    </row>
    <row r="2037" spans="1:17" x14ac:dyDescent="0.2">
      <c r="A2037" t="s">
        <v>3994</v>
      </c>
      <c r="B2037">
        <v>285.16864358223398</v>
      </c>
      <c r="C2037">
        <v>285.16835877248599</v>
      </c>
      <c r="D2037">
        <v>285.169394129549</v>
      </c>
      <c r="E2037">
        <v>499.37799999999999</v>
      </c>
      <c r="F2037">
        <v>496.67899999999997</v>
      </c>
      <c r="G2037">
        <v>501.59899999999999</v>
      </c>
      <c r="H2037">
        <v>922595.63599432097</v>
      </c>
      <c r="I2037">
        <v>922591.16326704796</v>
      </c>
      <c r="J2037">
        <v>381920.375</v>
      </c>
      <c r="K2037">
        <v>381919</v>
      </c>
      <c r="L2037">
        <v>1</v>
      </c>
      <c r="N2037">
        <f t="shared" si="125"/>
        <v>285.18689554354876</v>
      </c>
      <c r="O2037">
        <f t="shared" si="126"/>
        <v>285</v>
      </c>
      <c r="P2037">
        <f t="shared" si="128"/>
        <v>-0.18689554354875781</v>
      </c>
      <c r="Q2037">
        <f t="shared" si="127"/>
        <v>0.81310445645124219</v>
      </c>
    </row>
    <row r="2038" spans="1:17" x14ac:dyDescent="0.2">
      <c r="A2038" t="s">
        <v>8112</v>
      </c>
      <c r="B2038">
        <v>285.185215417167</v>
      </c>
      <c r="C2038">
        <v>285.18454149663398</v>
      </c>
      <c r="D2038">
        <v>285.18530901444399</v>
      </c>
      <c r="E2038">
        <v>679.38800000000003</v>
      </c>
      <c r="F2038">
        <v>677.68399999999997</v>
      </c>
      <c r="G2038">
        <v>681.553</v>
      </c>
      <c r="H2038">
        <v>733356.65786458901</v>
      </c>
      <c r="I2038">
        <v>733353.21875347802</v>
      </c>
      <c r="J2038">
        <v>390837.40625</v>
      </c>
      <c r="K2038">
        <v>390836</v>
      </c>
      <c r="L2038">
        <v>1</v>
      </c>
      <c r="N2038">
        <f t="shared" si="125"/>
        <v>285.20346843914706</v>
      </c>
      <c r="O2038">
        <f t="shared" si="126"/>
        <v>285</v>
      </c>
      <c r="P2038">
        <f t="shared" si="128"/>
        <v>-0.20346843914705914</v>
      </c>
      <c r="Q2038">
        <f t="shared" si="127"/>
        <v>0.79653156085294086</v>
      </c>
    </row>
    <row r="2039" spans="1:17" x14ac:dyDescent="0.2">
      <c r="A2039" t="s">
        <v>7244</v>
      </c>
      <c r="B2039">
        <v>285.188990362553</v>
      </c>
      <c r="C2039">
        <v>285.18887871470798</v>
      </c>
      <c r="D2039">
        <v>285.18964473177903</v>
      </c>
      <c r="E2039">
        <v>654.41200000000003</v>
      </c>
      <c r="F2039">
        <v>652.33900000000006</v>
      </c>
      <c r="G2039">
        <v>656.47900000000004</v>
      </c>
      <c r="H2039">
        <v>6803863.46437498</v>
      </c>
      <c r="I2039">
        <v>6803859.7383749802</v>
      </c>
      <c r="J2039">
        <v>3358532.25</v>
      </c>
      <c r="K2039">
        <v>3358531</v>
      </c>
      <c r="L2039">
        <v>1</v>
      </c>
      <c r="N2039">
        <f t="shared" si="125"/>
        <v>285.2072436261451</v>
      </c>
      <c r="O2039">
        <f t="shared" si="126"/>
        <v>285</v>
      </c>
      <c r="P2039">
        <f t="shared" si="128"/>
        <v>-0.20724362614510028</v>
      </c>
      <c r="Q2039">
        <f t="shared" si="127"/>
        <v>0.79275637385489972</v>
      </c>
    </row>
    <row r="2040" spans="1:17" x14ac:dyDescent="0.2">
      <c r="A2040" t="s">
        <v>4828</v>
      </c>
      <c r="B2040">
        <v>285.20642854091898</v>
      </c>
      <c r="C2040">
        <v>285.20620496528602</v>
      </c>
      <c r="D2040">
        <v>285.207054521288</v>
      </c>
      <c r="E2040">
        <v>514.97799999999995</v>
      </c>
      <c r="F2040">
        <v>511.08800000000002</v>
      </c>
      <c r="G2040">
        <v>519.93899999999996</v>
      </c>
      <c r="H2040">
        <v>7370701.5465827603</v>
      </c>
      <c r="I2040">
        <v>5804515.4058816005</v>
      </c>
      <c r="J2040">
        <v>2792320.25</v>
      </c>
      <c r="K2040">
        <v>25</v>
      </c>
      <c r="L2040">
        <v>1</v>
      </c>
      <c r="N2040">
        <f t="shared" si="125"/>
        <v>285.22468292062587</v>
      </c>
      <c r="O2040">
        <f t="shared" si="126"/>
        <v>285</v>
      </c>
      <c r="P2040">
        <f t="shared" si="128"/>
        <v>-0.2246829206258667</v>
      </c>
      <c r="Q2040">
        <f t="shared" si="127"/>
        <v>0.7753170793741333</v>
      </c>
    </row>
    <row r="2041" spans="1:17" x14ac:dyDescent="0.2">
      <c r="A2041" t="s">
        <v>4827</v>
      </c>
      <c r="B2041">
        <v>285.20664656067203</v>
      </c>
      <c r="C2041">
        <v>285.20627989442499</v>
      </c>
      <c r="D2041">
        <v>285.20704686059401</v>
      </c>
      <c r="E2041">
        <v>507.089</v>
      </c>
      <c r="F2041">
        <v>502.49099999999999</v>
      </c>
      <c r="G2041">
        <v>511.08800000000002</v>
      </c>
      <c r="H2041">
        <v>7465686.8910329305</v>
      </c>
      <c r="I2041">
        <v>5940633.4652859699</v>
      </c>
      <c r="J2041">
        <v>2174945.25</v>
      </c>
      <c r="K2041">
        <v>19</v>
      </c>
      <c r="L2041">
        <v>1</v>
      </c>
      <c r="N2041">
        <f t="shared" si="125"/>
        <v>285.22490095433307</v>
      </c>
      <c r="O2041">
        <f t="shared" si="126"/>
        <v>285</v>
      </c>
      <c r="P2041">
        <f t="shared" si="128"/>
        <v>-0.22490095433306578</v>
      </c>
      <c r="Q2041">
        <f t="shared" si="127"/>
        <v>0.77509904566693422</v>
      </c>
    </row>
    <row r="2042" spans="1:17" x14ac:dyDescent="0.2">
      <c r="A2042" t="s">
        <v>4431</v>
      </c>
      <c r="B2042">
        <v>285.22574922911701</v>
      </c>
      <c r="C2042">
        <v>285.225448978918</v>
      </c>
      <c r="D2042">
        <v>285.22582322305601</v>
      </c>
      <c r="E2042">
        <v>522.16899999999998</v>
      </c>
      <c r="F2042">
        <v>519.49400000000003</v>
      </c>
      <c r="G2042">
        <v>524.84199999999998</v>
      </c>
      <c r="H2042">
        <v>1400001.9277252499</v>
      </c>
      <c r="I2042">
        <v>1399997.02539192</v>
      </c>
      <c r="J2042">
        <v>582185.1875</v>
      </c>
      <c r="K2042">
        <v>582184</v>
      </c>
      <c r="L2042">
        <v>1</v>
      </c>
      <c r="N2042">
        <f t="shared" si="125"/>
        <v>285.24400484542713</v>
      </c>
      <c r="O2042">
        <f t="shared" si="126"/>
        <v>285</v>
      </c>
      <c r="P2042">
        <f t="shared" si="128"/>
        <v>-0.24400484542712775</v>
      </c>
      <c r="Q2042">
        <f t="shared" si="127"/>
        <v>0.75599515457287225</v>
      </c>
    </row>
    <row r="2043" spans="1:17" x14ac:dyDescent="0.2">
      <c r="A2043" t="s">
        <v>6076</v>
      </c>
      <c r="B2043">
        <v>285.23413251519003</v>
      </c>
      <c r="C2043">
        <v>285.23372386361501</v>
      </c>
      <c r="D2043">
        <v>285.23446629026301</v>
      </c>
      <c r="E2043">
        <v>617.65599999999995</v>
      </c>
      <c r="F2043">
        <v>610.04100000000005</v>
      </c>
      <c r="G2043">
        <v>623.56799999999998</v>
      </c>
      <c r="H2043">
        <v>1601740.37246044</v>
      </c>
      <c r="I2043">
        <v>1577374.55165218</v>
      </c>
      <c r="J2043">
        <v>502237.96875</v>
      </c>
      <c r="K2043">
        <v>11</v>
      </c>
      <c r="L2043">
        <v>1</v>
      </c>
      <c r="N2043">
        <f t="shared" si="125"/>
        <v>285.25238866806478</v>
      </c>
      <c r="O2043">
        <f t="shared" si="126"/>
        <v>285</v>
      </c>
      <c r="P2043">
        <f t="shared" si="128"/>
        <v>-0.252388668064782</v>
      </c>
      <c r="Q2043">
        <f t="shared" si="127"/>
        <v>0.747611331935218</v>
      </c>
    </row>
    <row r="2044" spans="1:17" x14ac:dyDescent="0.2">
      <c r="A2044" t="s">
        <v>8245</v>
      </c>
      <c r="B2044">
        <v>285.24302181261601</v>
      </c>
      <c r="C2044">
        <v>285.24271566566802</v>
      </c>
      <c r="D2044">
        <v>285.24316853402001</v>
      </c>
      <c r="E2044">
        <v>657.30399999999997</v>
      </c>
      <c r="F2044">
        <v>649.85500000000002</v>
      </c>
      <c r="G2044">
        <v>661.41899999999998</v>
      </c>
      <c r="H2044">
        <v>36806501.224937402</v>
      </c>
      <c r="I2044">
        <v>36056852.810270697</v>
      </c>
      <c r="J2044">
        <v>10093211</v>
      </c>
      <c r="K2044">
        <v>79</v>
      </c>
      <c r="L2044">
        <v>1</v>
      </c>
      <c r="N2044">
        <f t="shared" si="125"/>
        <v>285.26127853444217</v>
      </c>
      <c r="O2044">
        <f t="shared" si="126"/>
        <v>285</v>
      </c>
      <c r="P2044">
        <f t="shared" si="128"/>
        <v>-0.26127853444216953</v>
      </c>
      <c r="Q2044">
        <f t="shared" si="127"/>
        <v>0.73872146555783047</v>
      </c>
    </row>
    <row r="2045" spans="1:17" x14ac:dyDescent="0.2">
      <c r="A2045" t="s">
        <v>5045</v>
      </c>
      <c r="B2045">
        <v>285.24302560558698</v>
      </c>
      <c r="C2045">
        <v>285.24246714625502</v>
      </c>
      <c r="D2045">
        <v>285.24333843354998</v>
      </c>
      <c r="E2045">
        <v>561.92700000000002</v>
      </c>
      <c r="F2045">
        <v>557.92899999999997</v>
      </c>
      <c r="G2045">
        <v>565.74800000000005</v>
      </c>
      <c r="H2045">
        <v>2988106.8850238998</v>
      </c>
      <c r="I2045">
        <v>2431964.4866734399</v>
      </c>
      <c r="J2045">
        <v>1311081.5625</v>
      </c>
      <c r="K2045">
        <v>12</v>
      </c>
      <c r="L2045">
        <v>1</v>
      </c>
      <c r="N2045">
        <f t="shared" si="125"/>
        <v>285.26128232765598</v>
      </c>
      <c r="O2045">
        <f t="shared" si="126"/>
        <v>285</v>
      </c>
      <c r="P2045">
        <f t="shared" si="128"/>
        <v>-0.26128232765597659</v>
      </c>
      <c r="Q2045">
        <f t="shared" si="127"/>
        <v>0.73871767234402341</v>
      </c>
    </row>
    <row r="2046" spans="1:17" x14ac:dyDescent="0.2">
      <c r="A2046" t="s">
        <v>8244</v>
      </c>
      <c r="B2046">
        <v>285.24312825227798</v>
      </c>
      <c r="C2046">
        <v>285.24301131714901</v>
      </c>
      <c r="D2046">
        <v>285.24323596029001</v>
      </c>
      <c r="E2046">
        <v>666.41099999999994</v>
      </c>
      <c r="F2046">
        <v>661.41899999999998</v>
      </c>
      <c r="G2046">
        <v>670.57799999999997</v>
      </c>
      <c r="H2046">
        <v>42621251.421477199</v>
      </c>
      <c r="I2046">
        <v>42021925.872931801</v>
      </c>
      <c r="J2046">
        <v>8166277.5</v>
      </c>
      <c r="K2046">
        <v>64</v>
      </c>
      <c r="L2046">
        <v>1</v>
      </c>
      <c r="N2046">
        <f t="shared" si="125"/>
        <v>285.26138498091672</v>
      </c>
      <c r="O2046">
        <f t="shared" si="126"/>
        <v>285</v>
      </c>
      <c r="P2046">
        <f t="shared" si="128"/>
        <v>-0.26138498091671636</v>
      </c>
      <c r="Q2046">
        <f t="shared" si="127"/>
        <v>0.73861501908328364</v>
      </c>
    </row>
    <row r="2047" spans="1:17" x14ac:dyDescent="0.2">
      <c r="A2047" t="s">
        <v>7801</v>
      </c>
      <c r="B2047">
        <v>285.24882688588002</v>
      </c>
      <c r="C2047">
        <v>285.24850252608599</v>
      </c>
      <c r="D2047">
        <v>285.24893533699901</v>
      </c>
      <c r="E2047">
        <v>668.07799999999997</v>
      </c>
      <c r="F2047">
        <v>665.995</v>
      </c>
      <c r="G2047">
        <v>669.745</v>
      </c>
      <c r="H2047">
        <v>6014999.9739583302</v>
      </c>
      <c r="I2047">
        <v>6014996.640625</v>
      </c>
      <c r="J2047">
        <v>3325092.75</v>
      </c>
      <c r="K2047">
        <v>3325092</v>
      </c>
      <c r="L2047">
        <v>1</v>
      </c>
      <c r="N2047">
        <f t="shared" si="125"/>
        <v>285.26708397925466</v>
      </c>
      <c r="O2047">
        <f t="shared" si="126"/>
        <v>285</v>
      </c>
      <c r="P2047">
        <f t="shared" si="128"/>
        <v>-0.26708397925466443</v>
      </c>
      <c r="Q2047">
        <f t="shared" si="127"/>
        <v>0.73291602074533557</v>
      </c>
    </row>
    <row r="2048" spans="1:17" x14ac:dyDescent="0.2">
      <c r="A2048" t="s">
        <v>5733</v>
      </c>
      <c r="B2048">
        <v>285.25834166707398</v>
      </c>
      <c r="C2048">
        <v>285.25823170324702</v>
      </c>
      <c r="D2048">
        <v>285.25855078661402</v>
      </c>
      <c r="E2048">
        <v>599.01700000000005</v>
      </c>
      <c r="F2048">
        <v>593.88499999999999</v>
      </c>
      <c r="G2048">
        <v>604.96199999999999</v>
      </c>
      <c r="H2048">
        <v>7489614.7689885804</v>
      </c>
      <c r="I2048">
        <v>7311440.5633506896</v>
      </c>
      <c r="J2048">
        <v>1452957.75</v>
      </c>
      <c r="K2048">
        <v>25</v>
      </c>
      <c r="L2048">
        <v>1</v>
      </c>
      <c r="N2048">
        <f t="shared" si="125"/>
        <v>285.2765993694336</v>
      </c>
      <c r="O2048">
        <f t="shared" si="126"/>
        <v>285</v>
      </c>
      <c r="P2048">
        <f t="shared" si="128"/>
        <v>-0.27659936943359753</v>
      </c>
      <c r="Q2048">
        <f t="shared" si="127"/>
        <v>0.72340063056640247</v>
      </c>
    </row>
    <row r="2049" spans="1:17" x14ac:dyDescent="0.2">
      <c r="A2049" t="s">
        <v>1280</v>
      </c>
      <c r="B2049">
        <v>285.903740980409</v>
      </c>
      <c r="C2049">
        <v>285.90361689907297</v>
      </c>
      <c r="D2049">
        <v>285.90399869082802</v>
      </c>
      <c r="E2049">
        <v>213.53700000000001</v>
      </c>
      <c r="F2049">
        <v>211.214</v>
      </c>
      <c r="G2049">
        <v>215.851</v>
      </c>
      <c r="H2049">
        <v>1999170.69823594</v>
      </c>
      <c r="I2049">
        <v>1999166.52493594</v>
      </c>
      <c r="J2049">
        <v>935286.125</v>
      </c>
      <c r="K2049">
        <v>935285</v>
      </c>
      <c r="L2049">
        <v>1</v>
      </c>
      <c r="N2049">
        <f t="shared" si="125"/>
        <v>285.92203999096841</v>
      </c>
      <c r="O2049">
        <f t="shared" si="126"/>
        <v>286</v>
      </c>
      <c r="P2049">
        <f t="shared" si="128"/>
        <v>7.7960009031585287E-2</v>
      </c>
      <c r="Q2049">
        <f t="shared" si="127"/>
        <v>1.0779600090315853</v>
      </c>
    </row>
    <row r="2050" spans="1:17" x14ac:dyDescent="0.2">
      <c r="A2050" t="s">
        <v>2901</v>
      </c>
      <c r="B2050">
        <v>286.05103204920101</v>
      </c>
      <c r="C2050">
        <v>286.05102616971601</v>
      </c>
      <c r="D2050">
        <v>286.05103772463099</v>
      </c>
      <c r="E2050">
        <v>350.22500000000002</v>
      </c>
      <c r="F2050">
        <v>348.83600000000001</v>
      </c>
      <c r="G2050">
        <v>353.46600000000001</v>
      </c>
      <c r="H2050">
        <v>91511.704935546804</v>
      </c>
      <c r="I2050">
        <v>90763.125017514001</v>
      </c>
      <c r="J2050">
        <v>39274.12109375</v>
      </c>
      <c r="K2050">
        <v>13</v>
      </c>
      <c r="L2050">
        <v>1</v>
      </c>
      <c r="N2050">
        <f t="shared" si="125"/>
        <v>286.06934048699219</v>
      </c>
      <c r="O2050">
        <f t="shared" si="126"/>
        <v>286</v>
      </c>
      <c r="P2050">
        <f t="shared" si="128"/>
        <v>-6.9340486992189199E-2</v>
      </c>
      <c r="Q2050">
        <f t="shared" si="127"/>
        <v>0.9306595130078108</v>
      </c>
    </row>
    <row r="2051" spans="1:17" x14ac:dyDescent="0.2">
      <c r="A2051" t="s">
        <v>1897</v>
      </c>
      <c r="B2051">
        <v>286.091722929485</v>
      </c>
      <c r="C2051">
        <v>286.09097128598398</v>
      </c>
      <c r="D2051">
        <v>286.09197021432101</v>
      </c>
      <c r="E2051">
        <v>246.422</v>
      </c>
      <c r="F2051">
        <v>244.10599999999999</v>
      </c>
      <c r="G2051">
        <v>248.274</v>
      </c>
      <c r="H2051">
        <v>295343.05177257</v>
      </c>
      <c r="I2051">
        <v>295339.34688368102</v>
      </c>
      <c r="J2051">
        <v>141287.09375</v>
      </c>
      <c r="K2051">
        <v>141286</v>
      </c>
      <c r="L2051">
        <v>1</v>
      </c>
      <c r="N2051">
        <f t="shared" ref="N2051:N2114" si="129">B2051*50/49.9968</f>
        <v>286.11003397165916</v>
      </c>
      <c r="O2051">
        <f t="shared" ref="O2051:O2114" si="130">ROUND(N2051,0)</f>
        <v>286</v>
      </c>
      <c r="P2051">
        <f t="shared" si="128"/>
        <v>-0.1100339716591634</v>
      </c>
      <c r="Q2051">
        <f t="shared" ref="Q2051:Q2114" si="131">IF(P2051&lt;0.1,P2051+1,P2051)</f>
        <v>0.8899660283408366</v>
      </c>
    </row>
    <row r="2052" spans="1:17" x14ac:dyDescent="0.2">
      <c r="A2052" t="s">
        <v>1632</v>
      </c>
      <c r="B2052">
        <v>286.111350555191</v>
      </c>
      <c r="C2052">
        <v>286.11128425990199</v>
      </c>
      <c r="D2052">
        <v>286.11168459959799</v>
      </c>
      <c r="E2052">
        <v>212.14400000000001</v>
      </c>
      <c r="F2052">
        <v>207.96700000000001</v>
      </c>
      <c r="G2052">
        <v>215.851</v>
      </c>
      <c r="H2052">
        <v>4636265.4385477901</v>
      </c>
      <c r="I2052">
        <v>4607329.7194249602</v>
      </c>
      <c r="J2052">
        <v>1571380.875</v>
      </c>
      <c r="K2052">
        <v>144</v>
      </c>
      <c r="L2052">
        <v>1</v>
      </c>
      <c r="N2052">
        <f t="shared" si="129"/>
        <v>286.12966285361364</v>
      </c>
      <c r="O2052">
        <f t="shared" si="130"/>
        <v>286</v>
      </c>
      <c r="P2052">
        <f t="shared" si="128"/>
        <v>-0.12966285361363816</v>
      </c>
      <c r="Q2052">
        <f t="shared" si="131"/>
        <v>0.87033714638636184</v>
      </c>
    </row>
    <row r="2053" spans="1:17" x14ac:dyDescent="0.2">
      <c r="A2053" t="s">
        <v>1631</v>
      </c>
      <c r="B2053">
        <v>286.11138608928599</v>
      </c>
      <c r="C2053">
        <v>286.11125302726703</v>
      </c>
      <c r="D2053">
        <v>286.11164219203903</v>
      </c>
      <c r="E2053">
        <v>220.005</v>
      </c>
      <c r="F2053">
        <v>215.851</v>
      </c>
      <c r="G2053">
        <v>224.179</v>
      </c>
      <c r="H2053">
        <v>5651046.6064687502</v>
      </c>
      <c r="I2053">
        <v>5620575.6635839101</v>
      </c>
      <c r="J2053">
        <v>2157255</v>
      </c>
      <c r="K2053">
        <v>197</v>
      </c>
      <c r="L2053">
        <v>1</v>
      </c>
      <c r="N2053">
        <f t="shared" si="129"/>
        <v>286.12969838998293</v>
      </c>
      <c r="O2053">
        <f t="shared" si="130"/>
        <v>286</v>
      </c>
      <c r="P2053">
        <f t="shared" ref="P2053:P2116" si="132">O2053-N2053</f>
        <v>-0.12969838998293426</v>
      </c>
      <c r="Q2053">
        <f t="shared" si="131"/>
        <v>0.87030161001706574</v>
      </c>
    </row>
    <row r="2054" spans="1:17" x14ac:dyDescent="0.2">
      <c r="A2054" t="s">
        <v>1633</v>
      </c>
      <c r="B2054">
        <v>286.11139353518098</v>
      </c>
      <c r="C2054">
        <v>286.11128732132499</v>
      </c>
      <c r="D2054">
        <v>286.11202911185802</v>
      </c>
      <c r="E2054">
        <v>228.351</v>
      </c>
      <c r="F2054">
        <v>224.179</v>
      </c>
      <c r="G2054">
        <v>231.12899999999999</v>
      </c>
      <c r="H2054">
        <v>1903880.64713541</v>
      </c>
      <c r="I2054">
        <v>1879789.9767596801</v>
      </c>
      <c r="J2054">
        <v>627713.0625</v>
      </c>
      <c r="K2054">
        <v>57</v>
      </c>
      <c r="L2054">
        <v>1</v>
      </c>
      <c r="N2054">
        <f t="shared" si="129"/>
        <v>286.1297058363545</v>
      </c>
      <c r="O2054">
        <f t="shared" si="130"/>
        <v>286</v>
      </c>
      <c r="P2054">
        <f t="shared" si="132"/>
        <v>-0.12970583635450339</v>
      </c>
      <c r="Q2054">
        <f t="shared" si="131"/>
        <v>0.87029416364549661</v>
      </c>
    </row>
    <row r="2055" spans="1:17" x14ac:dyDescent="0.2">
      <c r="A2055" t="s">
        <v>1683</v>
      </c>
      <c r="B2055">
        <v>286.12880275147302</v>
      </c>
      <c r="C2055">
        <v>286.12846627932998</v>
      </c>
      <c r="D2055">
        <v>286.12948982046902</v>
      </c>
      <c r="E2055">
        <v>230.202</v>
      </c>
      <c r="F2055">
        <v>227.42500000000001</v>
      </c>
      <c r="G2055">
        <v>234.839</v>
      </c>
      <c r="H2055">
        <v>946354.19527612103</v>
      </c>
      <c r="I2055">
        <v>942190.56390163396</v>
      </c>
      <c r="J2055">
        <v>280980.75</v>
      </c>
      <c r="K2055">
        <v>69</v>
      </c>
      <c r="L2055">
        <v>1</v>
      </c>
      <c r="N2055">
        <f t="shared" si="129"/>
        <v>286.14711616690767</v>
      </c>
      <c r="O2055">
        <f t="shared" si="130"/>
        <v>286</v>
      </c>
      <c r="P2055">
        <f t="shared" si="132"/>
        <v>-0.14711616690766505</v>
      </c>
      <c r="Q2055">
        <f t="shared" si="131"/>
        <v>0.85288383309233495</v>
      </c>
    </row>
    <row r="2056" spans="1:17" x14ac:dyDescent="0.2">
      <c r="A2056" t="s">
        <v>1205</v>
      </c>
      <c r="B2056">
        <v>286.13744867752598</v>
      </c>
      <c r="C2056">
        <v>286.13743425038803</v>
      </c>
      <c r="D2056">
        <v>286.137459962246</v>
      </c>
      <c r="E2056">
        <v>209.35900000000001</v>
      </c>
      <c r="F2056">
        <v>207.50299999999999</v>
      </c>
      <c r="G2056">
        <v>210.751</v>
      </c>
      <c r="H2056">
        <v>158086.35512500099</v>
      </c>
      <c r="I2056">
        <v>158083.57112500101</v>
      </c>
      <c r="J2056">
        <v>90754.3125</v>
      </c>
      <c r="K2056">
        <v>90753</v>
      </c>
      <c r="L2056">
        <v>1</v>
      </c>
      <c r="N2056">
        <f t="shared" si="129"/>
        <v>286.15576264633535</v>
      </c>
      <c r="O2056">
        <f t="shared" si="130"/>
        <v>286</v>
      </c>
      <c r="P2056">
        <f t="shared" si="132"/>
        <v>-0.1557626463353472</v>
      </c>
      <c r="Q2056">
        <f t="shared" si="131"/>
        <v>0.8442373536646528</v>
      </c>
    </row>
    <row r="2057" spans="1:17" x14ac:dyDescent="0.2">
      <c r="A2057" t="s">
        <v>7777</v>
      </c>
      <c r="B2057">
        <v>286.24636445887597</v>
      </c>
      <c r="C2057">
        <v>286.24573825502603</v>
      </c>
      <c r="D2057">
        <v>286.24647335764098</v>
      </c>
      <c r="E2057">
        <v>666.41099999999994</v>
      </c>
      <c r="F2057">
        <v>661.41899999999998</v>
      </c>
      <c r="G2057">
        <v>669.32799999999997</v>
      </c>
      <c r="H2057">
        <v>6389556.3706472004</v>
      </c>
      <c r="I2057">
        <v>5807625.1682988601</v>
      </c>
      <c r="J2057">
        <v>1850430.875</v>
      </c>
      <c r="K2057">
        <v>10</v>
      </c>
      <c r="L2057">
        <v>1</v>
      </c>
      <c r="N2057">
        <f t="shared" si="129"/>
        <v>286.26468539874151</v>
      </c>
      <c r="O2057">
        <f t="shared" si="130"/>
        <v>286</v>
      </c>
      <c r="P2057">
        <f t="shared" si="132"/>
        <v>-0.26468539874150565</v>
      </c>
      <c r="Q2057">
        <f t="shared" si="131"/>
        <v>0.73531460125849435</v>
      </c>
    </row>
    <row r="2058" spans="1:17" x14ac:dyDescent="0.2">
      <c r="A2058" t="s">
        <v>5656</v>
      </c>
      <c r="B2058">
        <v>286.26172572197999</v>
      </c>
      <c r="C2058">
        <v>286.261700920831</v>
      </c>
      <c r="D2058">
        <v>286.26174738099002</v>
      </c>
      <c r="E2058">
        <v>599.01700000000005</v>
      </c>
      <c r="F2058">
        <v>594.74</v>
      </c>
      <c r="G2058">
        <v>601.14700000000005</v>
      </c>
      <c r="H2058">
        <v>1080400.24337396</v>
      </c>
      <c r="I2058">
        <v>1067863.92043996</v>
      </c>
      <c r="J2058">
        <v>416641.46875</v>
      </c>
      <c r="K2058">
        <v>19</v>
      </c>
      <c r="L2058">
        <v>1</v>
      </c>
      <c r="N2058">
        <f t="shared" si="129"/>
        <v>286.2800476450293</v>
      </c>
      <c r="O2058">
        <f t="shared" si="130"/>
        <v>286</v>
      </c>
      <c r="P2058">
        <f t="shared" si="132"/>
        <v>-0.28004764502929902</v>
      </c>
      <c r="Q2058">
        <f t="shared" si="131"/>
        <v>0.71995235497070098</v>
      </c>
    </row>
    <row r="2059" spans="1:17" x14ac:dyDescent="0.2">
      <c r="A2059" t="s">
        <v>77</v>
      </c>
      <c r="B2059">
        <v>286.90100952819898</v>
      </c>
      <c r="C2059">
        <v>286.900984028663</v>
      </c>
      <c r="D2059">
        <v>286.90103925568201</v>
      </c>
      <c r="E2059">
        <v>63.4358</v>
      </c>
      <c r="F2059">
        <v>62.077300000000001</v>
      </c>
      <c r="G2059">
        <v>64.816800000000001</v>
      </c>
      <c r="H2059">
        <v>202061.43393587199</v>
      </c>
      <c r="I2059">
        <v>202059.15101920601</v>
      </c>
      <c r="J2059">
        <v>149150.078125</v>
      </c>
      <c r="K2059">
        <v>149149</v>
      </c>
      <c r="L2059">
        <v>1</v>
      </c>
      <c r="N2059">
        <f t="shared" si="129"/>
        <v>286.91937236803057</v>
      </c>
      <c r="O2059">
        <f t="shared" si="130"/>
        <v>287</v>
      </c>
      <c r="P2059">
        <f t="shared" si="132"/>
        <v>8.0627631969434788E-2</v>
      </c>
      <c r="Q2059">
        <f t="shared" si="131"/>
        <v>1.0806276319694348</v>
      </c>
    </row>
    <row r="2060" spans="1:17" x14ac:dyDescent="0.2">
      <c r="A2060" t="s">
        <v>2223</v>
      </c>
      <c r="B2060">
        <v>286.97540295054898</v>
      </c>
      <c r="C2060">
        <v>286.97514801991201</v>
      </c>
      <c r="D2060">
        <v>286.97544579984998</v>
      </c>
      <c r="E2060">
        <v>270.04399999999998</v>
      </c>
      <c r="F2060">
        <v>267.73</v>
      </c>
      <c r="G2060">
        <v>274.21499999999997</v>
      </c>
      <c r="H2060">
        <v>483073.72697335097</v>
      </c>
      <c r="I2060">
        <v>483067.70518763602</v>
      </c>
      <c r="J2060">
        <v>121382.546875</v>
      </c>
      <c r="K2060">
        <v>121382</v>
      </c>
      <c r="L2060">
        <v>1</v>
      </c>
      <c r="N2060">
        <f t="shared" si="129"/>
        <v>286.99377055186432</v>
      </c>
      <c r="O2060">
        <f t="shared" si="130"/>
        <v>287</v>
      </c>
      <c r="P2060">
        <f t="shared" si="132"/>
        <v>6.2294481356843789E-3</v>
      </c>
      <c r="Q2060">
        <f t="shared" si="131"/>
        <v>1.0062294481356844</v>
      </c>
    </row>
    <row r="2061" spans="1:17" x14ac:dyDescent="0.2">
      <c r="A2061" t="s">
        <v>4035</v>
      </c>
      <c r="B2061">
        <v>286.992056638196</v>
      </c>
      <c r="C2061">
        <v>286.99150850725101</v>
      </c>
      <c r="D2061">
        <v>286.99229617178497</v>
      </c>
      <c r="E2061">
        <v>501.59899999999999</v>
      </c>
      <c r="F2061">
        <v>498.92599999999999</v>
      </c>
      <c r="G2061">
        <v>504.32600000000002</v>
      </c>
      <c r="H2061">
        <v>892931.27871094295</v>
      </c>
      <c r="I2061">
        <v>892926.77871094295</v>
      </c>
      <c r="J2061">
        <v>324600.5</v>
      </c>
      <c r="K2061">
        <v>324600</v>
      </c>
      <c r="L2061">
        <v>1</v>
      </c>
      <c r="N2061">
        <f t="shared" si="129"/>
        <v>287.01042530541554</v>
      </c>
      <c r="O2061">
        <f t="shared" si="130"/>
        <v>287</v>
      </c>
      <c r="P2061">
        <f t="shared" si="132"/>
        <v>-1.0425305415537878E-2</v>
      </c>
      <c r="Q2061">
        <f t="shared" si="131"/>
        <v>0.98957469458446212</v>
      </c>
    </row>
    <row r="2062" spans="1:17" x14ac:dyDescent="0.2">
      <c r="A2062" t="s">
        <v>4782</v>
      </c>
      <c r="B2062">
        <v>287.008754680582</v>
      </c>
      <c r="C2062">
        <v>287.00829894620301</v>
      </c>
      <c r="D2062">
        <v>287.00900779842601</v>
      </c>
      <c r="E2062">
        <v>546.06299999999999</v>
      </c>
      <c r="F2062">
        <v>544.32899999999995</v>
      </c>
      <c r="G2062">
        <v>547.80600000000004</v>
      </c>
      <c r="H2062">
        <v>685612.733953143</v>
      </c>
      <c r="I2062">
        <v>685609.69157814304</v>
      </c>
      <c r="J2062">
        <v>331381.6875</v>
      </c>
      <c r="K2062">
        <v>331381</v>
      </c>
      <c r="L2062">
        <v>1</v>
      </c>
      <c r="N2062">
        <f t="shared" si="129"/>
        <v>287.02712441654467</v>
      </c>
      <c r="O2062">
        <f t="shared" si="130"/>
        <v>287</v>
      </c>
      <c r="P2062">
        <f t="shared" si="132"/>
        <v>-2.7124416544666019E-2</v>
      </c>
      <c r="Q2062">
        <f t="shared" si="131"/>
        <v>0.97287558345533398</v>
      </c>
    </row>
    <row r="2063" spans="1:17" x14ac:dyDescent="0.2">
      <c r="A2063" t="s">
        <v>2629</v>
      </c>
      <c r="B2063">
        <v>287.00880709702801</v>
      </c>
      <c r="C2063">
        <v>287.00855348383999</v>
      </c>
      <c r="D2063">
        <v>287.00927660839602</v>
      </c>
      <c r="E2063">
        <v>314.07600000000002</v>
      </c>
      <c r="F2063">
        <v>310.37099999999998</v>
      </c>
      <c r="G2063">
        <v>316.85500000000002</v>
      </c>
      <c r="H2063">
        <v>1407613.8051573699</v>
      </c>
      <c r="I2063">
        <v>1407607.78430023</v>
      </c>
      <c r="J2063">
        <v>771519.75</v>
      </c>
      <c r="K2063">
        <v>771519</v>
      </c>
      <c r="L2063">
        <v>1</v>
      </c>
      <c r="N2063">
        <f t="shared" si="129"/>
        <v>287.02717683634552</v>
      </c>
      <c r="O2063">
        <f t="shared" si="130"/>
        <v>287</v>
      </c>
      <c r="P2063">
        <f t="shared" si="132"/>
        <v>-2.7176836345518041E-2</v>
      </c>
      <c r="Q2063">
        <f t="shared" si="131"/>
        <v>0.97282316365448196</v>
      </c>
    </row>
    <row r="2064" spans="1:17" x14ac:dyDescent="0.2">
      <c r="A2064" t="s">
        <v>2418</v>
      </c>
      <c r="B2064">
        <v>287.00899052146502</v>
      </c>
      <c r="C2064">
        <v>287.008972228338</v>
      </c>
      <c r="D2064">
        <v>287.00900197029699</v>
      </c>
      <c r="E2064">
        <v>290.89499999999998</v>
      </c>
      <c r="F2064">
        <v>289.505</v>
      </c>
      <c r="G2064">
        <v>292.28800000000001</v>
      </c>
      <c r="H2064">
        <v>72086.4899039718</v>
      </c>
      <c r="I2064">
        <v>72084.170737305103</v>
      </c>
      <c r="J2064">
        <v>40411.77734375</v>
      </c>
      <c r="K2064">
        <v>40411</v>
      </c>
      <c r="L2064">
        <v>1</v>
      </c>
      <c r="N2064">
        <f t="shared" si="129"/>
        <v>287.02736027252246</v>
      </c>
      <c r="O2064">
        <f t="shared" si="130"/>
        <v>287</v>
      </c>
      <c r="P2064">
        <f t="shared" si="132"/>
        <v>-2.7360272522457763E-2</v>
      </c>
      <c r="Q2064">
        <f t="shared" si="131"/>
        <v>0.97263972747754224</v>
      </c>
    </row>
    <row r="2065" spans="1:17" x14ac:dyDescent="0.2">
      <c r="A2065" t="s">
        <v>958</v>
      </c>
      <c r="B2065">
        <v>287.02282444552901</v>
      </c>
      <c r="C2065">
        <v>287.02277211718598</v>
      </c>
      <c r="D2065">
        <v>287.02285923442798</v>
      </c>
      <c r="E2065">
        <v>192.202</v>
      </c>
      <c r="F2065">
        <v>190.809</v>
      </c>
      <c r="G2065">
        <v>193.59299999999999</v>
      </c>
      <c r="H2065">
        <v>129228.91731249999</v>
      </c>
      <c r="I2065">
        <v>129226.5973125</v>
      </c>
      <c r="J2065">
        <v>97155.0625</v>
      </c>
      <c r="K2065">
        <v>97154</v>
      </c>
      <c r="L2065">
        <v>1</v>
      </c>
      <c r="N2065">
        <f t="shared" si="129"/>
        <v>287.04119508201427</v>
      </c>
      <c r="O2065">
        <f t="shared" si="130"/>
        <v>287</v>
      </c>
      <c r="P2065">
        <f t="shared" si="132"/>
        <v>-4.1195082014269246E-2</v>
      </c>
      <c r="Q2065">
        <f t="shared" si="131"/>
        <v>0.95880491798573075</v>
      </c>
    </row>
    <row r="2066" spans="1:17" x14ac:dyDescent="0.2">
      <c r="A2066" t="s">
        <v>912</v>
      </c>
      <c r="B2066">
        <v>287.03245572348197</v>
      </c>
      <c r="C2066">
        <v>287.03232400983802</v>
      </c>
      <c r="D2066">
        <v>287.03307598975101</v>
      </c>
      <c r="E2066">
        <v>188.48599999999999</v>
      </c>
      <c r="F2066">
        <v>187.09399999999999</v>
      </c>
      <c r="G2066">
        <v>189.88</v>
      </c>
      <c r="H2066">
        <v>77976.833438802103</v>
      </c>
      <c r="I2066">
        <v>77974.511772135404</v>
      </c>
      <c r="J2066">
        <v>42040.57421875</v>
      </c>
      <c r="K2066">
        <v>42040</v>
      </c>
      <c r="L2066">
        <v>1</v>
      </c>
      <c r="N2066">
        <f t="shared" si="129"/>
        <v>287.05082697640847</v>
      </c>
      <c r="O2066">
        <f t="shared" si="130"/>
        <v>287</v>
      </c>
      <c r="P2066">
        <f t="shared" si="132"/>
        <v>-5.0826976408473001E-2</v>
      </c>
      <c r="Q2066">
        <f t="shared" si="131"/>
        <v>0.949173023591527</v>
      </c>
    </row>
    <row r="2067" spans="1:17" x14ac:dyDescent="0.2">
      <c r="A2067" t="s">
        <v>779</v>
      </c>
      <c r="B2067">
        <v>287.09523603408797</v>
      </c>
      <c r="C2067">
        <v>287.09510457080199</v>
      </c>
      <c r="D2067">
        <v>287.09583991947801</v>
      </c>
      <c r="E2067">
        <v>181.07499999999999</v>
      </c>
      <c r="F2067">
        <v>179.68299999999999</v>
      </c>
      <c r="G2067">
        <v>182.00399999999999</v>
      </c>
      <c r="H2067">
        <v>82315.903299609301</v>
      </c>
      <c r="I2067">
        <v>82314.046499609307</v>
      </c>
      <c r="J2067">
        <v>61410.1953125</v>
      </c>
      <c r="K2067">
        <v>61409</v>
      </c>
      <c r="L2067">
        <v>1</v>
      </c>
      <c r="N2067">
        <f t="shared" si="129"/>
        <v>287.11361130521152</v>
      </c>
      <c r="O2067">
        <f t="shared" si="130"/>
        <v>287</v>
      </c>
      <c r="P2067">
        <f t="shared" si="132"/>
        <v>-0.11361130521152063</v>
      </c>
      <c r="Q2067">
        <f t="shared" si="131"/>
        <v>0.88638869478847937</v>
      </c>
    </row>
    <row r="2068" spans="1:17" x14ac:dyDescent="0.2">
      <c r="A2068" t="s">
        <v>1252</v>
      </c>
      <c r="B2068">
        <v>287.11482899628299</v>
      </c>
      <c r="C2068">
        <v>287.11471657763201</v>
      </c>
      <c r="D2068">
        <v>287.11492034459098</v>
      </c>
      <c r="E2068">
        <v>212.14400000000001</v>
      </c>
      <c r="F2068">
        <v>209.82300000000001</v>
      </c>
      <c r="G2068">
        <v>214.92699999999999</v>
      </c>
      <c r="H2068">
        <v>571111.04959374794</v>
      </c>
      <c r="I2068">
        <v>548596.28388135403</v>
      </c>
      <c r="J2068">
        <v>215212.109375</v>
      </c>
      <c r="K2068">
        <v>11</v>
      </c>
      <c r="L2068">
        <v>1</v>
      </c>
      <c r="N2068">
        <f t="shared" si="129"/>
        <v>287.13320552143637</v>
      </c>
      <c r="O2068">
        <f t="shared" si="130"/>
        <v>287</v>
      </c>
      <c r="P2068">
        <f t="shared" si="132"/>
        <v>-0.13320552143636633</v>
      </c>
      <c r="Q2068">
        <f t="shared" si="131"/>
        <v>0.86679447856363367</v>
      </c>
    </row>
    <row r="2069" spans="1:17" x14ac:dyDescent="0.2">
      <c r="A2069" t="s">
        <v>1666</v>
      </c>
      <c r="B2069">
        <v>287.149722262338</v>
      </c>
      <c r="C2069">
        <v>287.14918388132298</v>
      </c>
      <c r="D2069">
        <v>287.15013424226998</v>
      </c>
      <c r="E2069">
        <v>226.96199999999999</v>
      </c>
      <c r="F2069">
        <v>224.179</v>
      </c>
      <c r="G2069">
        <v>231.12899999999999</v>
      </c>
      <c r="H2069">
        <v>1938634.0298307301</v>
      </c>
      <c r="I2069">
        <v>1860953.5524917799</v>
      </c>
      <c r="J2069">
        <v>1162437.75</v>
      </c>
      <c r="K2069">
        <v>59</v>
      </c>
      <c r="L2069">
        <v>1</v>
      </c>
      <c r="N2069">
        <f t="shared" si="129"/>
        <v>287.16810102080331</v>
      </c>
      <c r="O2069">
        <f t="shared" si="130"/>
        <v>287</v>
      </c>
      <c r="P2069">
        <f t="shared" si="132"/>
        <v>-0.1681010208033058</v>
      </c>
      <c r="Q2069">
        <f t="shared" si="131"/>
        <v>0.8318989791966942</v>
      </c>
    </row>
    <row r="2070" spans="1:17" x14ac:dyDescent="0.2">
      <c r="A2070" t="s">
        <v>5592</v>
      </c>
      <c r="B2070">
        <v>287.16451641008598</v>
      </c>
      <c r="C2070">
        <v>287.16429075357303</v>
      </c>
      <c r="D2070">
        <v>287.16487063890099</v>
      </c>
      <c r="E2070">
        <v>589.60299999999995</v>
      </c>
      <c r="F2070">
        <v>584.48900000000003</v>
      </c>
      <c r="G2070">
        <v>597.73400000000004</v>
      </c>
      <c r="H2070">
        <v>8509059.2656451594</v>
      </c>
      <c r="I2070">
        <v>7608069.3544153897</v>
      </c>
      <c r="J2070">
        <v>1826045.625</v>
      </c>
      <c r="K2070">
        <v>18</v>
      </c>
      <c r="L2070">
        <v>1</v>
      </c>
      <c r="N2070">
        <f t="shared" si="129"/>
        <v>287.18289611543736</v>
      </c>
      <c r="O2070">
        <f t="shared" si="130"/>
        <v>287</v>
      </c>
      <c r="P2070">
        <f t="shared" si="132"/>
        <v>-0.18289611543735873</v>
      </c>
      <c r="Q2070">
        <f t="shared" si="131"/>
        <v>0.81710388456264127</v>
      </c>
    </row>
    <row r="2071" spans="1:17" x14ac:dyDescent="0.2">
      <c r="A2071" t="s">
        <v>3128</v>
      </c>
      <c r="B2071">
        <v>287.16488852117698</v>
      </c>
      <c r="C2071">
        <v>287.16448812665499</v>
      </c>
      <c r="D2071">
        <v>287.16523643842601</v>
      </c>
      <c r="E2071">
        <v>386.37900000000002</v>
      </c>
      <c r="F2071">
        <v>377.565</v>
      </c>
      <c r="G2071">
        <v>395.18400000000003</v>
      </c>
      <c r="H2071">
        <v>439876.70563291601</v>
      </c>
      <c r="I2071">
        <v>413404.67861607001</v>
      </c>
      <c r="J2071">
        <v>130781.6171875</v>
      </c>
      <c r="K2071">
        <v>12</v>
      </c>
      <c r="L2071">
        <v>1</v>
      </c>
      <c r="N2071">
        <f t="shared" si="129"/>
        <v>287.18326825034501</v>
      </c>
      <c r="O2071">
        <f t="shared" si="130"/>
        <v>287</v>
      </c>
      <c r="P2071">
        <f t="shared" si="132"/>
        <v>-0.18326825034500871</v>
      </c>
      <c r="Q2071">
        <f t="shared" si="131"/>
        <v>0.81673174965499129</v>
      </c>
    </row>
    <row r="2072" spans="1:17" x14ac:dyDescent="0.2">
      <c r="A2072" t="s">
        <v>5316</v>
      </c>
      <c r="B2072">
        <v>287.20108855179001</v>
      </c>
      <c r="C2072">
        <v>287.20096482005198</v>
      </c>
      <c r="D2072">
        <v>287.20118320240402</v>
      </c>
      <c r="E2072">
        <v>578.11800000000005</v>
      </c>
      <c r="F2072">
        <v>575.55600000000004</v>
      </c>
      <c r="G2072">
        <v>581.09400000000005</v>
      </c>
      <c r="H2072">
        <v>1746321.36271875</v>
      </c>
      <c r="I2072">
        <v>1730700.9220604501</v>
      </c>
      <c r="J2072">
        <v>759432.375</v>
      </c>
      <c r="K2072">
        <v>32</v>
      </c>
      <c r="L2072">
        <v>1</v>
      </c>
      <c r="N2072">
        <f t="shared" si="129"/>
        <v>287.2194705979083</v>
      </c>
      <c r="O2072">
        <f t="shared" si="130"/>
        <v>287</v>
      </c>
      <c r="P2072">
        <f t="shared" si="132"/>
        <v>-0.21947059790829826</v>
      </c>
      <c r="Q2072">
        <f t="shared" si="131"/>
        <v>0.78052940209170174</v>
      </c>
    </row>
    <row r="2073" spans="1:17" x14ac:dyDescent="0.2">
      <c r="A2073" t="s">
        <v>6687</v>
      </c>
      <c r="B2073">
        <v>287.201095406646</v>
      </c>
      <c r="C2073">
        <v>287.20095982322403</v>
      </c>
      <c r="D2073">
        <v>287.2013594984</v>
      </c>
      <c r="E2073">
        <v>631.55899999999997</v>
      </c>
      <c r="F2073">
        <v>627.35299999999995</v>
      </c>
      <c r="G2073">
        <v>635.33100000000002</v>
      </c>
      <c r="H2073">
        <v>41321389.035947703</v>
      </c>
      <c r="I2073">
        <v>40404190.4682099</v>
      </c>
      <c r="J2073">
        <v>14802544</v>
      </c>
      <c r="K2073">
        <v>71</v>
      </c>
      <c r="L2073">
        <v>1</v>
      </c>
      <c r="N2073">
        <f t="shared" si="129"/>
        <v>287.21947745320301</v>
      </c>
      <c r="O2073">
        <f t="shared" si="130"/>
        <v>287</v>
      </c>
      <c r="P2073">
        <f t="shared" si="132"/>
        <v>-0.21947745320301237</v>
      </c>
      <c r="Q2073">
        <f t="shared" si="131"/>
        <v>0.78052254679698763</v>
      </c>
    </row>
    <row r="2074" spans="1:17" x14ac:dyDescent="0.2">
      <c r="A2074" t="s">
        <v>1667</v>
      </c>
      <c r="B2074">
        <v>287.22219233830202</v>
      </c>
      <c r="C2074">
        <v>287.22217861119202</v>
      </c>
      <c r="D2074">
        <v>287.22220732744898</v>
      </c>
      <c r="E2074">
        <v>230.66499999999999</v>
      </c>
      <c r="F2074">
        <v>229.739</v>
      </c>
      <c r="G2074">
        <v>232.52099999999999</v>
      </c>
      <c r="H2074">
        <v>78782.942714192206</v>
      </c>
      <c r="I2074">
        <v>78780.624380858906</v>
      </c>
      <c r="J2074">
        <v>38353.71875</v>
      </c>
      <c r="K2074">
        <v>38353</v>
      </c>
      <c r="L2074">
        <v>1</v>
      </c>
      <c r="N2074">
        <f t="shared" si="129"/>
        <v>287.24057573514904</v>
      </c>
      <c r="O2074">
        <f t="shared" si="130"/>
        <v>287</v>
      </c>
      <c r="P2074">
        <f t="shared" si="132"/>
        <v>-0.24057573514903652</v>
      </c>
      <c r="Q2074">
        <f t="shared" si="131"/>
        <v>0.75942426485096348</v>
      </c>
    </row>
    <row r="2075" spans="1:17" x14ac:dyDescent="0.2">
      <c r="A2075" t="s">
        <v>2888</v>
      </c>
      <c r="B2075">
        <v>287.22227731416302</v>
      </c>
      <c r="C2075">
        <v>287.22213641697601</v>
      </c>
      <c r="D2075">
        <v>287.22261185711102</v>
      </c>
      <c r="E2075">
        <v>345.125</v>
      </c>
      <c r="F2075">
        <v>340.03199999999998</v>
      </c>
      <c r="G2075">
        <v>349.762</v>
      </c>
      <c r="H2075">
        <v>2072316.6210286501</v>
      </c>
      <c r="I2075">
        <v>1955840.3475673499</v>
      </c>
      <c r="J2075">
        <v>710810.53125</v>
      </c>
      <c r="K2075">
        <v>37</v>
      </c>
      <c r="L2075">
        <v>1</v>
      </c>
      <c r="N2075">
        <f t="shared" si="129"/>
        <v>287.24066071644887</v>
      </c>
      <c r="O2075">
        <f t="shared" si="130"/>
        <v>287</v>
      </c>
      <c r="P2075">
        <f t="shared" si="132"/>
        <v>-0.24066071644887188</v>
      </c>
      <c r="Q2075">
        <f t="shared" si="131"/>
        <v>0.75933928355112812</v>
      </c>
    </row>
    <row r="2076" spans="1:17" x14ac:dyDescent="0.2">
      <c r="A2076" t="s">
        <v>3075</v>
      </c>
      <c r="B2076">
        <v>287.22238733355903</v>
      </c>
      <c r="C2076">
        <v>287.22213760269898</v>
      </c>
      <c r="D2076">
        <v>287.22257837335002</v>
      </c>
      <c r="E2076">
        <v>372.00299999999999</v>
      </c>
      <c r="F2076">
        <v>366.90300000000002</v>
      </c>
      <c r="G2076">
        <v>376.63799999999998</v>
      </c>
      <c r="H2076">
        <v>4448653.2873381497</v>
      </c>
      <c r="I2076">
        <v>4255916.8418603903</v>
      </c>
      <c r="J2076">
        <v>1499426.5</v>
      </c>
      <c r="K2076">
        <v>69</v>
      </c>
      <c r="L2076">
        <v>1</v>
      </c>
      <c r="N2076">
        <f t="shared" si="129"/>
        <v>287.24077074288658</v>
      </c>
      <c r="O2076">
        <f t="shared" si="130"/>
        <v>287</v>
      </c>
      <c r="P2076">
        <f t="shared" si="132"/>
        <v>-0.24077074288658196</v>
      </c>
      <c r="Q2076">
        <f t="shared" si="131"/>
        <v>0.75922925711341804</v>
      </c>
    </row>
    <row r="2077" spans="1:17" x14ac:dyDescent="0.2">
      <c r="A2077" t="s">
        <v>968</v>
      </c>
      <c r="B2077">
        <v>287.611273654201</v>
      </c>
      <c r="C2077">
        <v>287.61123561922301</v>
      </c>
      <c r="D2077">
        <v>287.61133936552301</v>
      </c>
      <c r="E2077">
        <v>192.202</v>
      </c>
      <c r="F2077">
        <v>189.88</v>
      </c>
      <c r="G2077">
        <v>194.05600000000001</v>
      </c>
      <c r="H2077">
        <v>197223.22265625099</v>
      </c>
      <c r="I2077">
        <v>193587.925160349</v>
      </c>
      <c r="J2077">
        <v>99712.484375</v>
      </c>
      <c r="K2077">
        <v>18</v>
      </c>
      <c r="L2077">
        <v>1</v>
      </c>
      <c r="N2077">
        <f t="shared" si="129"/>
        <v>287.62968195384605</v>
      </c>
      <c r="O2077">
        <f t="shared" si="130"/>
        <v>288</v>
      </c>
      <c r="P2077">
        <f t="shared" si="132"/>
        <v>0.37031804615395458</v>
      </c>
      <c r="Q2077">
        <f t="shared" si="131"/>
        <v>0.37031804615395458</v>
      </c>
    </row>
    <row r="2078" spans="1:17" x14ac:dyDescent="0.2">
      <c r="A2078" t="s">
        <v>3657</v>
      </c>
      <c r="B2078">
        <v>287.99375983093302</v>
      </c>
      <c r="C2078">
        <v>287.99346072766701</v>
      </c>
      <c r="D2078">
        <v>287.99410651980799</v>
      </c>
      <c r="E2078">
        <v>66.194900000000004</v>
      </c>
      <c r="F2078">
        <v>62.077300000000001</v>
      </c>
      <c r="G2078">
        <v>70.831199999999995</v>
      </c>
      <c r="H2078">
        <v>11642769.5699379</v>
      </c>
      <c r="I2078">
        <v>8046561.1853540698</v>
      </c>
      <c r="J2078">
        <v>3408744.375</v>
      </c>
      <c r="K2078">
        <v>31</v>
      </c>
      <c r="L2078">
        <v>1</v>
      </c>
      <c r="N2078">
        <f t="shared" si="129"/>
        <v>288.0121926112601</v>
      </c>
      <c r="O2078">
        <f t="shared" si="130"/>
        <v>288</v>
      </c>
      <c r="P2078">
        <f t="shared" si="132"/>
        <v>-1.2192611260104513E-2</v>
      </c>
      <c r="Q2078">
        <f t="shared" si="131"/>
        <v>0.98780738873989549</v>
      </c>
    </row>
    <row r="2079" spans="1:17" x14ac:dyDescent="0.2">
      <c r="A2079" t="s">
        <v>2617</v>
      </c>
      <c r="B2079">
        <v>288.01224930902401</v>
      </c>
      <c r="C2079">
        <v>288.01210966274402</v>
      </c>
      <c r="D2079">
        <v>288.01285003556097</v>
      </c>
      <c r="E2079">
        <v>313.61500000000001</v>
      </c>
      <c r="F2079">
        <v>312.22500000000002</v>
      </c>
      <c r="G2079">
        <v>315.46600000000001</v>
      </c>
      <c r="H2079">
        <v>124277.191271484</v>
      </c>
      <c r="I2079">
        <v>124274.41327148399</v>
      </c>
      <c r="J2079">
        <v>68401.8359375</v>
      </c>
      <c r="K2079">
        <v>68401</v>
      </c>
      <c r="L2079">
        <v>1</v>
      </c>
      <c r="N2079">
        <f t="shared" si="129"/>
        <v>288.03068327275344</v>
      </c>
      <c r="O2079">
        <f t="shared" si="130"/>
        <v>288</v>
      </c>
      <c r="P2079">
        <f t="shared" si="132"/>
        <v>-3.0683272753435631E-2</v>
      </c>
      <c r="Q2079">
        <f t="shared" si="131"/>
        <v>0.96931672724656437</v>
      </c>
    </row>
    <row r="2080" spans="1:17" x14ac:dyDescent="0.2">
      <c r="A2080" t="s">
        <v>1494</v>
      </c>
      <c r="B2080">
        <v>288.09050898281299</v>
      </c>
      <c r="C2080">
        <v>288.09032138941097</v>
      </c>
      <c r="D2080">
        <v>288.09061211404099</v>
      </c>
      <c r="E2080">
        <v>221.39599999999999</v>
      </c>
      <c r="F2080">
        <v>219.078</v>
      </c>
      <c r="G2080">
        <v>222.78899999999999</v>
      </c>
      <c r="H2080">
        <v>150368.859294433</v>
      </c>
      <c r="I2080">
        <v>150365.61216943301</v>
      </c>
      <c r="J2080">
        <v>104234.8515625</v>
      </c>
      <c r="K2080">
        <v>104234</v>
      </c>
      <c r="L2080">
        <v>1</v>
      </c>
      <c r="N2080">
        <f t="shared" si="129"/>
        <v>288.10894795548217</v>
      </c>
      <c r="O2080">
        <f t="shared" si="130"/>
        <v>288</v>
      </c>
      <c r="P2080">
        <f t="shared" si="132"/>
        <v>-0.10894795548216507</v>
      </c>
      <c r="Q2080">
        <f t="shared" si="131"/>
        <v>0.89105204451783493</v>
      </c>
    </row>
    <row r="2081" spans="1:17" x14ac:dyDescent="0.2">
      <c r="A2081" t="s">
        <v>1458</v>
      </c>
      <c r="B2081">
        <v>288.10735292676202</v>
      </c>
      <c r="C2081">
        <v>288.10674568729098</v>
      </c>
      <c r="D2081">
        <v>288.10749688192197</v>
      </c>
      <c r="E2081">
        <v>220.005</v>
      </c>
      <c r="F2081">
        <v>218.614</v>
      </c>
      <c r="G2081">
        <v>221.39599999999999</v>
      </c>
      <c r="H2081">
        <v>148549.394449218</v>
      </c>
      <c r="I2081">
        <v>147235.299248889</v>
      </c>
      <c r="J2081">
        <v>93857</v>
      </c>
      <c r="K2081">
        <v>21</v>
      </c>
      <c r="L2081">
        <v>1</v>
      </c>
      <c r="N2081">
        <f t="shared" si="129"/>
        <v>288.12579297751262</v>
      </c>
      <c r="O2081">
        <f t="shared" si="130"/>
        <v>288</v>
      </c>
      <c r="P2081">
        <f t="shared" si="132"/>
        <v>-0.1257929775126172</v>
      </c>
      <c r="Q2081">
        <f t="shared" si="131"/>
        <v>0.8742070224873828</v>
      </c>
    </row>
    <row r="2082" spans="1:17" x14ac:dyDescent="0.2">
      <c r="A2082" t="s">
        <v>1212</v>
      </c>
      <c r="B2082">
        <v>288.12718841830502</v>
      </c>
      <c r="C2082">
        <v>288.126928016276</v>
      </c>
      <c r="D2082">
        <v>288.12742754355799</v>
      </c>
      <c r="E2082">
        <v>207.96700000000001</v>
      </c>
      <c r="F2082">
        <v>205.64599999999999</v>
      </c>
      <c r="G2082">
        <v>211.214</v>
      </c>
      <c r="H2082">
        <v>1646109.7286875001</v>
      </c>
      <c r="I2082">
        <v>1619018.8125644601</v>
      </c>
      <c r="J2082">
        <v>1153123.6875</v>
      </c>
      <c r="K2082">
        <v>67</v>
      </c>
      <c r="L2082">
        <v>1</v>
      </c>
      <c r="N2082">
        <f t="shared" si="129"/>
        <v>288.14562973860831</v>
      </c>
      <c r="O2082">
        <f t="shared" si="130"/>
        <v>288</v>
      </c>
      <c r="P2082">
        <f t="shared" si="132"/>
        <v>-0.14562973860830652</v>
      </c>
      <c r="Q2082">
        <f t="shared" si="131"/>
        <v>0.85437026139169348</v>
      </c>
    </row>
    <row r="2083" spans="1:17" x14ac:dyDescent="0.2">
      <c r="A2083" t="s">
        <v>1495</v>
      </c>
      <c r="B2083">
        <v>288.12729823759997</v>
      </c>
      <c r="C2083">
        <v>288.12727758082298</v>
      </c>
      <c r="D2083">
        <v>288.12731154956498</v>
      </c>
      <c r="E2083">
        <v>220.93299999999999</v>
      </c>
      <c r="F2083">
        <v>219.542</v>
      </c>
      <c r="G2083">
        <v>222.78899999999999</v>
      </c>
      <c r="H2083">
        <v>165770.71902985399</v>
      </c>
      <c r="I2083">
        <v>163295.61338453801</v>
      </c>
      <c r="J2083">
        <v>94689.2578125</v>
      </c>
      <c r="K2083">
        <v>19</v>
      </c>
      <c r="L2083">
        <v>1</v>
      </c>
      <c r="N2083">
        <f t="shared" si="129"/>
        <v>288.14573956493211</v>
      </c>
      <c r="O2083">
        <f t="shared" si="130"/>
        <v>288</v>
      </c>
      <c r="P2083">
        <f t="shared" si="132"/>
        <v>-0.14573956493211426</v>
      </c>
      <c r="Q2083">
        <f t="shared" si="131"/>
        <v>0.85426043506788574</v>
      </c>
    </row>
    <row r="2084" spans="1:17" x14ac:dyDescent="0.2">
      <c r="A2084" t="s">
        <v>1693</v>
      </c>
      <c r="B2084">
        <v>288.127333464402</v>
      </c>
      <c r="C2084">
        <v>288.127262001791</v>
      </c>
      <c r="D2084">
        <v>288.12759092335102</v>
      </c>
      <c r="E2084">
        <v>232.52099999999999</v>
      </c>
      <c r="F2084">
        <v>229.27699999999999</v>
      </c>
      <c r="G2084">
        <v>234.376</v>
      </c>
      <c r="H2084">
        <v>499399.23691601702</v>
      </c>
      <c r="I2084">
        <v>479392.00907100202</v>
      </c>
      <c r="J2084">
        <v>249912.609375</v>
      </c>
      <c r="K2084">
        <v>20</v>
      </c>
      <c r="L2084">
        <v>1</v>
      </c>
      <c r="N2084">
        <f t="shared" si="129"/>
        <v>288.14577479398883</v>
      </c>
      <c r="O2084">
        <f t="shared" si="130"/>
        <v>288</v>
      </c>
      <c r="P2084">
        <f t="shared" si="132"/>
        <v>-0.14577479398883497</v>
      </c>
      <c r="Q2084">
        <f t="shared" si="131"/>
        <v>0.85422520601116503</v>
      </c>
    </row>
    <row r="2085" spans="1:17" x14ac:dyDescent="0.2">
      <c r="A2085" t="s">
        <v>1582</v>
      </c>
      <c r="B2085">
        <v>288.152999952747</v>
      </c>
      <c r="C2085">
        <v>288.15295759155998</v>
      </c>
      <c r="D2085">
        <v>288.15307696117998</v>
      </c>
      <c r="E2085">
        <v>226.96199999999999</v>
      </c>
      <c r="F2085">
        <v>225.10599999999999</v>
      </c>
      <c r="G2085">
        <v>228.81299999999999</v>
      </c>
      <c r="H2085">
        <v>194458.88456542901</v>
      </c>
      <c r="I2085">
        <v>194456.10431542899</v>
      </c>
      <c r="J2085">
        <v>129541.5625</v>
      </c>
      <c r="K2085">
        <v>129541</v>
      </c>
      <c r="L2085">
        <v>1</v>
      </c>
      <c r="N2085">
        <f t="shared" si="129"/>
        <v>288.1714429250942</v>
      </c>
      <c r="O2085">
        <f t="shared" si="130"/>
        <v>288</v>
      </c>
      <c r="P2085">
        <f t="shared" si="132"/>
        <v>-0.17144292509419756</v>
      </c>
      <c r="Q2085">
        <f t="shared" si="131"/>
        <v>0.82855707490580244</v>
      </c>
    </row>
    <row r="2086" spans="1:17" x14ac:dyDescent="0.2">
      <c r="A2086" t="s">
        <v>5499</v>
      </c>
      <c r="B2086">
        <v>288.16818433896702</v>
      </c>
      <c r="C2086">
        <v>288.16770308585001</v>
      </c>
      <c r="D2086">
        <v>288.16843609252197</v>
      </c>
      <c r="E2086">
        <v>589.17399999999998</v>
      </c>
      <c r="F2086">
        <v>586.17600000000004</v>
      </c>
      <c r="G2086">
        <v>590.89</v>
      </c>
      <c r="H2086">
        <v>535676.29731107305</v>
      </c>
      <c r="I2086">
        <v>529338.71556187596</v>
      </c>
      <c r="J2086">
        <v>230439.546875</v>
      </c>
      <c r="K2086">
        <v>14</v>
      </c>
      <c r="L2086">
        <v>1</v>
      </c>
      <c r="N2086">
        <f t="shared" si="129"/>
        <v>288.18662828317719</v>
      </c>
      <c r="O2086">
        <f t="shared" si="130"/>
        <v>288</v>
      </c>
      <c r="P2086">
        <f t="shared" si="132"/>
        <v>-0.18662828317718549</v>
      </c>
      <c r="Q2086">
        <f t="shared" si="131"/>
        <v>0.81337171682281451</v>
      </c>
    </row>
    <row r="2087" spans="1:17" x14ac:dyDescent="0.2">
      <c r="A2087" t="s">
        <v>5208</v>
      </c>
      <c r="B2087">
        <v>288.19638135456802</v>
      </c>
      <c r="C2087">
        <v>288.196297445911</v>
      </c>
      <c r="D2087">
        <v>288.19706434932698</v>
      </c>
      <c r="E2087">
        <v>570.00900000000001</v>
      </c>
      <c r="F2087">
        <v>567.45500000000004</v>
      </c>
      <c r="G2087">
        <v>574.27300000000002</v>
      </c>
      <c r="H2087">
        <v>2080035.5964677699</v>
      </c>
      <c r="I2087">
        <v>2030327.33806357</v>
      </c>
      <c r="J2087">
        <v>775744.3125</v>
      </c>
      <c r="K2087">
        <v>21</v>
      </c>
      <c r="L2087">
        <v>1</v>
      </c>
      <c r="N2087">
        <f t="shared" si="129"/>
        <v>288.21482710350261</v>
      </c>
      <c r="O2087">
        <f t="shared" si="130"/>
        <v>288</v>
      </c>
      <c r="P2087">
        <f t="shared" si="132"/>
        <v>-0.21482710350261414</v>
      </c>
      <c r="Q2087">
        <f t="shared" si="131"/>
        <v>0.78517289649738586</v>
      </c>
    </row>
    <row r="2088" spans="1:17" x14ac:dyDescent="0.2">
      <c r="A2088" t="s">
        <v>6933</v>
      </c>
      <c r="B2088">
        <v>288.20438867715598</v>
      </c>
      <c r="C2088">
        <v>288.204379179787</v>
      </c>
      <c r="D2088">
        <v>288.20440049038001</v>
      </c>
      <c r="E2088">
        <v>646.54300000000001</v>
      </c>
      <c r="F2088">
        <v>645.30200000000002</v>
      </c>
      <c r="G2088">
        <v>647.37300000000005</v>
      </c>
      <c r="H2088">
        <v>655514.54444063304</v>
      </c>
      <c r="I2088">
        <v>655512.88764063304</v>
      </c>
      <c r="J2088">
        <v>607522.875</v>
      </c>
      <c r="K2088">
        <v>607522</v>
      </c>
      <c r="L2088">
        <v>1</v>
      </c>
      <c r="N2088">
        <f t="shared" si="129"/>
        <v>288.22283493859203</v>
      </c>
      <c r="O2088">
        <f t="shared" si="130"/>
        <v>288</v>
      </c>
      <c r="P2088">
        <f t="shared" si="132"/>
        <v>-0.22283493859202963</v>
      </c>
      <c r="Q2088">
        <f t="shared" si="131"/>
        <v>0.77716506140797037</v>
      </c>
    </row>
    <row r="2089" spans="1:17" x14ac:dyDescent="0.2">
      <c r="A2089" t="s">
        <v>6554</v>
      </c>
      <c r="B2089">
        <v>288.20447521269602</v>
      </c>
      <c r="C2089">
        <v>288.20426903049201</v>
      </c>
      <c r="D2089">
        <v>288.20478176504503</v>
      </c>
      <c r="E2089">
        <v>631.13900000000001</v>
      </c>
      <c r="F2089">
        <v>628.19399999999996</v>
      </c>
      <c r="G2089">
        <v>635.33100000000002</v>
      </c>
      <c r="H2089">
        <v>7961610.0951563101</v>
      </c>
      <c r="I2089">
        <v>7868226.6102630999</v>
      </c>
      <c r="J2089">
        <v>5195387.75</v>
      </c>
      <c r="K2089">
        <v>76</v>
      </c>
      <c r="L2089">
        <v>1</v>
      </c>
      <c r="N2089">
        <f t="shared" si="129"/>
        <v>288.22292147967073</v>
      </c>
      <c r="O2089">
        <f t="shared" si="130"/>
        <v>288</v>
      </c>
      <c r="P2089">
        <f t="shared" si="132"/>
        <v>-0.22292147967073106</v>
      </c>
      <c r="Q2089">
        <f t="shared" si="131"/>
        <v>0.77707852032926894</v>
      </c>
    </row>
    <row r="2090" spans="1:17" x14ac:dyDescent="0.2">
      <c r="A2090" t="s">
        <v>3054</v>
      </c>
      <c r="B2090">
        <v>288.22566507667801</v>
      </c>
      <c r="C2090">
        <v>288.22549440369897</v>
      </c>
      <c r="D2090">
        <v>288.22592612584702</v>
      </c>
      <c r="E2090">
        <v>372.00299999999999</v>
      </c>
      <c r="F2090">
        <v>368.75799999999998</v>
      </c>
      <c r="G2090">
        <v>375.71</v>
      </c>
      <c r="H2090">
        <v>653771.74841458304</v>
      </c>
      <c r="I2090">
        <v>641520.28246259701</v>
      </c>
      <c r="J2090">
        <v>184004.5625</v>
      </c>
      <c r="K2090">
        <v>22</v>
      </c>
      <c r="L2090">
        <v>1</v>
      </c>
      <c r="N2090">
        <f t="shared" si="129"/>
        <v>288.24411269989082</v>
      </c>
      <c r="O2090">
        <f t="shared" si="130"/>
        <v>288</v>
      </c>
      <c r="P2090">
        <f t="shared" si="132"/>
        <v>-0.24411269989082029</v>
      </c>
      <c r="Q2090">
        <f t="shared" si="131"/>
        <v>0.75588730010917971</v>
      </c>
    </row>
    <row r="2091" spans="1:17" x14ac:dyDescent="0.2">
      <c r="A2091" t="s">
        <v>1108</v>
      </c>
      <c r="B2091">
        <v>288.61911671831302</v>
      </c>
      <c r="C2091">
        <v>288.61897344347301</v>
      </c>
      <c r="D2091">
        <v>288.61938679827699</v>
      </c>
      <c r="E2091">
        <v>200.548</v>
      </c>
      <c r="F2091">
        <v>198.232</v>
      </c>
      <c r="G2091">
        <v>204.25700000000001</v>
      </c>
      <c r="H2091">
        <v>4195013.9776517497</v>
      </c>
      <c r="I2091">
        <v>4190476.0105882599</v>
      </c>
      <c r="J2091">
        <v>2488220.375</v>
      </c>
      <c r="K2091">
        <v>556</v>
      </c>
      <c r="L2091">
        <v>1</v>
      </c>
      <c r="N2091">
        <f t="shared" si="129"/>
        <v>288.63758952404254</v>
      </c>
      <c r="O2091">
        <f t="shared" si="130"/>
        <v>289</v>
      </c>
      <c r="P2091">
        <f t="shared" si="132"/>
        <v>0.36241047595746068</v>
      </c>
      <c r="Q2091">
        <f t="shared" si="131"/>
        <v>0.36241047595746068</v>
      </c>
    </row>
    <row r="2092" spans="1:17" x14ac:dyDescent="0.2">
      <c r="A2092" t="s">
        <v>128</v>
      </c>
      <c r="B2092">
        <v>288.87231770088999</v>
      </c>
      <c r="C2092">
        <v>288.87230206103999</v>
      </c>
      <c r="D2092">
        <v>288.87234600597998</v>
      </c>
      <c r="E2092">
        <v>64.359099999999998</v>
      </c>
      <c r="F2092">
        <v>62.513199999999998</v>
      </c>
      <c r="G2092">
        <v>67.12</v>
      </c>
      <c r="H2092">
        <v>228382.59407390701</v>
      </c>
      <c r="I2092">
        <v>222374.975365469</v>
      </c>
      <c r="J2092">
        <v>117549.984375</v>
      </c>
      <c r="K2092">
        <v>13</v>
      </c>
      <c r="L2092">
        <v>1</v>
      </c>
      <c r="N2092">
        <f t="shared" si="129"/>
        <v>288.89080671251958</v>
      </c>
      <c r="O2092">
        <f t="shared" si="130"/>
        <v>289</v>
      </c>
      <c r="P2092">
        <f t="shared" si="132"/>
        <v>0.1091932874804229</v>
      </c>
      <c r="Q2092">
        <f t="shared" si="131"/>
        <v>0.1091932874804229</v>
      </c>
    </row>
    <row r="2093" spans="1:17" x14ac:dyDescent="0.2">
      <c r="A2093" t="s">
        <v>1066</v>
      </c>
      <c r="B2093">
        <v>288.876627674595</v>
      </c>
      <c r="C2093">
        <v>288.87603950575999</v>
      </c>
      <c r="D2093">
        <v>288.87679730174898</v>
      </c>
      <c r="E2093">
        <v>194.52</v>
      </c>
      <c r="F2093">
        <v>187.55699999999999</v>
      </c>
      <c r="G2093">
        <v>202.86500000000001</v>
      </c>
      <c r="H2093">
        <v>2098818.7476614602</v>
      </c>
      <c r="I2093">
        <v>2088694.2700703</v>
      </c>
      <c r="J2093">
        <v>414264.78125</v>
      </c>
      <c r="K2093">
        <v>89</v>
      </c>
      <c r="L2093">
        <v>1</v>
      </c>
      <c r="N2093">
        <f t="shared" si="129"/>
        <v>288.89511696208058</v>
      </c>
      <c r="O2093">
        <f t="shared" si="130"/>
        <v>289</v>
      </c>
      <c r="P2093">
        <f t="shared" si="132"/>
        <v>0.10488303791942144</v>
      </c>
      <c r="Q2093">
        <f t="shared" si="131"/>
        <v>0.10488303791942144</v>
      </c>
    </row>
    <row r="2094" spans="1:17" x14ac:dyDescent="0.2">
      <c r="A2094" t="s">
        <v>2459</v>
      </c>
      <c r="B2094">
        <v>288.91462284631899</v>
      </c>
      <c r="C2094">
        <v>288.91433032036099</v>
      </c>
      <c r="D2094">
        <v>288.91508585587502</v>
      </c>
      <c r="E2094">
        <v>295.06900000000002</v>
      </c>
      <c r="F2094">
        <v>293.21499999999997</v>
      </c>
      <c r="G2094">
        <v>296.46100000000001</v>
      </c>
      <c r="H2094">
        <v>121381.774444756</v>
      </c>
      <c r="I2094">
        <v>121378.992159042</v>
      </c>
      <c r="J2094">
        <v>51954.57421875</v>
      </c>
      <c r="K2094">
        <v>51954</v>
      </c>
      <c r="L2094">
        <v>1</v>
      </c>
      <c r="N2094">
        <f t="shared" si="129"/>
        <v>288.93311456565118</v>
      </c>
      <c r="O2094">
        <f t="shared" si="130"/>
        <v>289</v>
      </c>
      <c r="P2094">
        <f t="shared" si="132"/>
        <v>6.6885434348819217E-2</v>
      </c>
      <c r="Q2094">
        <f t="shared" si="131"/>
        <v>1.0668854343488192</v>
      </c>
    </row>
    <row r="2095" spans="1:17" x14ac:dyDescent="0.2">
      <c r="A2095" t="s">
        <v>2803</v>
      </c>
      <c r="B2095">
        <v>288.91498053887699</v>
      </c>
      <c r="C2095">
        <v>288.91433734067903</v>
      </c>
      <c r="D2095">
        <v>288.91510290571398</v>
      </c>
      <c r="E2095">
        <v>336.78699999999998</v>
      </c>
      <c r="F2095">
        <v>334.47300000000001</v>
      </c>
      <c r="G2095">
        <v>338.642</v>
      </c>
      <c r="H2095">
        <v>122503.17348003401</v>
      </c>
      <c r="I2095">
        <v>122499.93092447901</v>
      </c>
      <c r="J2095">
        <v>51232.984375</v>
      </c>
      <c r="K2095">
        <v>51232</v>
      </c>
      <c r="L2095">
        <v>1</v>
      </c>
      <c r="N2095">
        <f t="shared" si="129"/>
        <v>288.93347228110298</v>
      </c>
      <c r="O2095">
        <f t="shared" si="130"/>
        <v>289</v>
      </c>
      <c r="P2095">
        <f t="shared" si="132"/>
        <v>6.6527718897020804E-2</v>
      </c>
      <c r="Q2095">
        <f t="shared" si="131"/>
        <v>1.0665277188970208</v>
      </c>
    </row>
    <row r="2096" spans="1:17" x14ac:dyDescent="0.2">
      <c r="A2096" t="s">
        <v>1610</v>
      </c>
      <c r="B2096">
        <v>288.99398213065501</v>
      </c>
      <c r="C2096">
        <v>288.99396371099903</v>
      </c>
      <c r="D2096">
        <v>288.99399748462201</v>
      </c>
      <c r="E2096">
        <v>228.81299999999999</v>
      </c>
      <c r="F2096">
        <v>227.42500000000001</v>
      </c>
      <c r="G2096">
        <v>229.739</v>
      </c>
      <c r="H2096">
        <v>127187.01598281199</v>
      </c>
      <c r="I2096">
        <v>125254.357307421</v>
      </c>
      <c r="J2096">
        <v>82946.7734375</v>
      </c>
      <c r="K2096">
        <v>14</v>
      </c>
      <c r="L2096">
        <v>1</v>
      </c>
      <c r="N2096">
        <f t="shared" si="129"/>
        <v>289.0124789293065</v>
      </c>
      <c r="O2096">
        <f t="shared" si="130"/>
        <v>289</v>
      </c>
      <c r="P2096">
        <f t="shared" si="132"/>
        <v>-1.2478929306496411E-2</v>
      </c>
      <c r="Q2096">
        <f t="shared" si="131"/>
        <v>0.98752107069350359</v>
      </c>
    </row>
    <row r="2097" spans="1:17" x14ac:dyDescent="0.2">
      <c r="A2097" t="s">
        <v>4762</v>
      </c>
      <c r="B2097">
        <v>289.00574679351701</v>
      </c>
      <c r="C2097">
        <v>289.00572752686901</v>
      </c>
      <c r="D2097">
        <v>289.00579438014501</v>
      </c>
      <c r="E2097">
        <v>546.5</v>
      </c>
      <c r="F2097">
        <v>545.19200000000001</v>
      </c>
      <c r="G2097">
        <v>547.36500000000001</v>
      </c>
      <c r="H2097">
        <v>212657.18517656301</v>
      </c>
      <c r="I2097">
        <v>212655.44677656301</v>
      </c>
      <c r="J2097">
        <v>142810.828125</v>
      </c>
      <c r="K2097">
        <v>142810</v>
      </c>
      <c r="L2097">
        <v>1</v>
      </c>
      <c r="N2097">
        <f t="shared" si="129"/>
        <v>289.02424434515507</v>
      </c>
      <c r="O2097">
        <f t="shared" si="130"/>
        <v>289</v>
      </c>
      <c r="P2097">
        <f t="shared" si="132"/>
        <v>-2.4244345155068459E-2</v>
      </c>
      <c r="Q2097">
        <f t="shared" si="131"/>
        <v>0.97575565484493154</v>
      </c>
    </row>
    <row r="2098" spans="1:17" x14ac:dyDescent="0.2">
      <c r="A2098" t="s">
        <v>2624</v>
      </c>
      <c r="B2098">
        <v>289.00576361162302</v>
      </c>
      <c r="C2098">
        <v>289.00575104107799</v>
      </c>
      <c r="D2098">
        <v>289.00577839022202</v>
      </c>
      <c r="E2098">
        <v>314.07600000000002</v>
      </c>
      <c r="F2098">
        <v>311.298</v>
      </c>
      <c r="G2098">
        <v>316.392</v>
      </c>
      <c r="H2098">
        <v>349032.95228160499</v>
      </c>
      <c r="I2098">
        <v>349028.32137251401</v>
      </c>
      <c r="J2098">
        <v>120322.7734375</v>
      </c>
      <c r="K2098">
        <v>120322</v>
      </c>
      <c r="L2098">
        <v>1</v>
      </c>
      <c r="N2098">
        <f t="shared" si="129"/>
        <v>289.02426116433753</v>
      </c>
      <c r="O2098">
        <f t="shared" si="130"/>
        <v>289</v>
      </c>
      <c r="P2098">
        <f t="shared" si="132"/>
        <v>-2.4261164337531227E-2</v>
      </c>
      <c r="Q2098">
        <f t="shared" si="131"/>
        <v>0.97573883566246877</v>
      </c>
    </row>
    <row r="2099" spans="1:17" x14ac:dyDescent="0.2">
      <c r="A2099" t="s">
        <v>387</v>
      </c>
      <c r="B2099">
        <v>289.04924246722197</v>
      </c>
      <c r="C2099">
        <v>289.04921438854302</v>
      </c>
      <c r="D2099">
        <v>289.04926855710801</v>
      </c>
      <c r="E2099">
        <v>68.975099999999998</v>
      </c>
      <c r="F2099">
        <v>68.046700000000001</v>
      </c>
      <c r="G2099">
        <v>70.366200000000006</v>
      </c>
      <c r="H2099">
        <v>82596.459951562705</v>
      </c>
      <c r="I2099">
        <v>82594.604351562695</v>
      </c>
      <c r="J2099">
        <v>60742.71875</v>
      </c>
      <c r="K2099">
        <v>60742</v>
      </c>
      <c r="L2099">
        <v>1</v>
      </c>
      <c r="N2099">
        <f t="shared" si="129"/>
        <v>289.06774280276136</v>
      </c>
      <c r="O2099">
        <f t="shared" si="130"/>
        <v>289</v>
      </c>
      <c r="P2099">
        <f t="shared" si="132"/>
        <v>-6.7742802761358689E-2</v>
      </c>
      <c r="Q2099">
        <f t="shared" si="131"/>
        <v>0.93225719723864131</v>
      </c>
    </row>
    <row r="2100" spans="1:17" x14ac:dyDescent="0.2">
      <c r="A2100" t="s">
        <v>1955</v>
      </c>
      <c r="B2100">
        <v>289.05370276007</v>
      </c>
      <c r="C2100">
        <v>289.05369169537897</v>
      </c>
      <c r="D2100">
        <v>289.05371337093402</v>
      </c>
      <c r="E2100">
        <v>251.05199999999999</v>
      </c>
      <c r="F2100">
        <v>249.66399999999999</v>
      </c>
      <c r="G2100">
        <v>252.44</v>
      </c>
      <c r="H2100">
        <v>153188.709229167</v>
      </c>
      <c r="I2100">
        <v>153186.39589583399</v>
      </c>
      <c r="J2100">
        <v>91774.8515625</v>
      </c>
      <c r="K2100">
        <v>91774</v>
      </c>
      <c r="L2100">
        <v>1</v>
      </c>
      <c r="N2100">
        <f t="shared" si="129"/>
        <v>289.07220338108641</v>
      </c>
      <c r="O2100">
        <f t="shared" si="130"/>
        <v>289</v>
      </c>
      <c r="P2100">
        <f t="shared" si="132"/>
        <v>-7.2203381086410445E-2</v>
      </c>
      <c r="Q2100">
        <f t="shared" si="131"/>
        <v>0.92779661891358955</v>
      </c>
    </row>
    <row r="2101" spans="1:17" x14ac:dyDescent="0.2">
      <c r="A2101" t="s">
        <v>611</v>
      </c>
      <c r="B2101">
        <v>289.06061321057598</v>
      </c>
      <c r="C2101">
        <v>289.06030836034603</v>
      </c>
      <c r="D2101">
        <v>289.06115145313203</v>
      </c>
      <c r="E2101">
        <v>145.30199999999999</v>
      </c>
      <c r="F2101">
        <v>140.19499999999999</v>
      </c>
      <c r="G2101">
        <v>151.80600000000001</v>
      </c>
      <c r="H2101">
        <v>1159465.30363797</v>
      </c>
      <c r="I2101">
        <v>1136854.63748017</v>
      </c>
      <c r="J2101">
        <v>223805.453125</v>
      </c>
      <c r="K2101">
        <v>28</v>
      </c>
      <c r="L2101">
        <v>1</v>
      </c>
      <c r="N2101">
        <f t="shared" si="129"/>
        <v>289.0791142738895</v>
      </c>
      <c r="O2101">
        <f t="shared" si="130"/>
        <v>289</v>
      </c>
      <c r="P2101">
        <f t="shared" si="132"/>
        <v>-7.9114273889501874E-2</v>
      </c>
      <c r="Q2101">
        <f t="shared" si="131"/>
        <v>0.92088572611049813</v>
      </c>
    </row>
    <row r="2102" spans="1:17" x14ac:dyDescent="0.2">
      <c r="A2102" t="s">
        <v>1109</v>
      </c>
      <c r="B2102">
        <v>289.082655065192</v>
      </c>
      <c r="C2102">
        <v>289.08245395806301</v>
      </c>
      <c r="D2102">
        <v>289.08319259673698</v>
      </c>
      <c r="E2102">
        <v>202.86500000000001</v>
      </c>
      <c r="F2102">
        <v>201.93899999999999</v>
      </c>
      <c r="G2102">
        <v>204.25700000000001</v>
      </c>
      <c r="H2102">
        <v>80870.130468750402</v>
      </c>
      <c r="I2102">
        <v>80396.908750000395</v>
      </c>
      <c r="J2102">
        <v>55561.76171875</v>
      </c>
      <c r="K2102">
        <v>20</v>
      </c>
      <c r="L2102">
        <v>1</v>
      </c>
      <c r="N2102">
        <f t="shared" si="129"/>
        <v>289.10115753927454</v>
      </c>
      <c r="O2102">
        <f t="shared" si="130"/>
        <v>289</v>
      </c>
      <c r="P2102">
        <f t="shared" si="132"/>
        <v>-0.10115753927453852</v>
      </c>
      <c r="Q2102">
        <f t="shared" si="131"/>
        <v>0.89884246072546148</v>
      </c>
    </row>
    <row r="2103" spans="1:17" x14ac:dyDescent="0.2">
      <c r="A2103" t="s">
        <v>1948</v>
      </c>
      <c r="B2103">
        <v>289.08984912853299</v>
      </c>
      <c r="C2103">
        <v>289.08983612476698</v>
      </c>
      <c r="D2103">
        <v>289.08985780285798</v>
      </c>
      <c r="E2103">
        <v>251.05199999999999</v>
      </c>
      <c r="F2103">
        <v>249.66399999999999</v>
      </c>
      <c r="G2103">
        <v>251.977</v>
      </c>
      <c r="H2103">
        <v>103935.189881251</v>
      </c>
      <c r="I2103">
        <v>103933.33948125099</v>
      </c>
      <c r="J2103">
        <v>63821.1953125</v>
      </c>
      <c r="K2103">
        <v>63820</v>
      </c>
      <c r="L2103">
        <v>1</v>
      </c>
      <c r="N2103">
        <f t="shared" si="129"/>
        <v>289.10835206306501</v>
      </c>
      <c r="O2103">
        <f t="shared" si="130"/>
        <v>289</v>
      </c>
      <c r="P2103">
        <f t="shared" si="132"/>
        <v>-0.10835206306501277</v>
      </c>
      <c r="Q2103">
        <f t="shared" si="131"/>
        <v>0.89164793693498723</v>
      </c>
    </row>
    <row r="2104" spans="1:17" x14ac:dyDescent="0.2">
      <c r="A2104" t="s">
        <v>1082</v>
      </c>
      <c r="B2104">
        <v>289.120872822161</v>
      </c>
      <c r="C2104">
        <v>289.12008718643602</v>
      </c>
      <c r="D2104">
        <v>289.12114918852399</v>
      </c>
      <c r="E2104">
        <v>200.548</v>
      </c>
      <c r="F2104">
        <v>198.232</v>
      </c>
      <c r="G2104">
        <v>202.40199999999999</v>
      </c>
      <c r="H2104">
        <v>963960.07527343498</v>
      </c>
      <c r="I2104">
        <v>963956.36860676797</v>
      </c>
      <c r="J2104">
        <v>494320.75</v>
      </c>
      <c r="K2104">
        <v>494320</v>
      </c>
      <c r="L2104">
        <v>1</v>
      </c>
      <c r="N2104">
        <f t="shared" si="129"/>
        <v>289.13937774233653</v>
      </c>
      <c r="O2104">
        <f t="shared" si="130"/>
        <v>289</v>
      </c>
      <c r="P2104">
        <f t="shared" si="132"/>
        <v>-0.13937774233653499</v>
      </c>
      <c r="Q2104">
        <f t="shared" si="131"/>
        <v>0.86062225766346501</v>
      </c>
    </row>
    <row r="2105" spans="1:17" x14ac:dyDescent="0.2">
      <c r="A2105" t="s">
        <v>1191</v>
      </c>
      <c r="B2105">
        <v>289.13036424145599</v>
      </c>
      <c r="C2105">
        <v>289.13014020656198</v>
      </c>
      <c r="D2105">
        <v>289.13050101356299</v>
      </c>
      <c r="E2105">
        <v>207.50299999999999</v>
      </c>
      <c r="F2105">
        <v>206.11</v>
      </c>
      <c r="G2105">
        <v>209.35900000000001</v>
      </c>
      <c r="H2105">
        <v>172687.719568359</v>
      </c>
      <c r="I2105">
        <v>172684.93471121599</v>
      </c>
      <c r="J2105">
        <v>128687.4765625</v>
      </c>
      <c r="K2105">
        <v>128686</v>
      </c>
      <c r="L2105">
        <v>1</v>
      </c>
      <c r="N2105">
        <f t="shared" si="129"/>
        <v>289.14886976912123</v>
      </c>
      <c r="O2105">
        <f t="shared" si="130"/>
        <v>289</v>
      </c>
      <c r="P2105">
        <f t="shared" si="132"/>
        <v>-0.14886976912123373</v>
      </c>
      <c r="Q2105">
        <f t="shared" si="131"/>
        <v>0.85113023087876627</v>
      </c>
    </row>
    <row r="2106" spans="1:17" x14ac:dyDescent="0.2">
      <c r="A2106" t="s">
        <v>3785</v>
      </c>
      <c r="B2106">
        <v>289.14368674356399</v>
      </c>
      <c r="C2106">
        <v>289.14368076623401</v>
      </c>
      <c r="D2106">
        <v>289.14369150983703</v>
      </c>
      <c r="E2106">
        <v>483.69900000000001</v>
      </c>
      <c r="F2106">
        <v>482.30900000000003</v>
      </c>
      <c r="G2106">
        <v>484.62</v>
      </c>
      <c r="H2106">
        <v>97372.190364061593</v>
      </c>
      <c r="I2106">
        <v>97370.3415640616</v>
      </c>
      <c r="J2106">
        <v>65173.328125</v>
      </c>
      <c r="K2106">
        <v>65172</v>
      </c>
      <c r="L2106">
        <v>1</v>
      </c>
      <c r="N2106">
        <f t="shared" si="129"/>
        <v>289.16219312392394</v>
      </c>
      <c r="O2106">
        <f t="shared" si="130"/>
        <v>289</v>
      </c>
      <c r="P2106">
        <f t="shared" si="132"/>
        <v>-0.16219312392394158</v>
      </c>
      <c r="Q2106">
        <f t="shared" si="131"/>
        <v>0.83780687607605842</v>
      </c>
    </row>
    <row r="2107" spans="1:17" x14ac:dyDescent="0.2">
      <c r="A2107" t="s">
        <v>6506</v>
      </c>
      <c r="B2107">
        <v>289.18043953591399</v>
      </c>
      <c r="C2107">
        <v>289.18023928333798</v>
      </c>
      <c r="D2107">
        <v>289.180680866015</v>
      </c>
      <c r="E2107">
        <v>614.69000000000005</v>
      </c>
      <c r="F2107">
        <v>609.61900000000003</v>
      </c>
      <c r="G2107">
        <v>619.77200000000005</v>
      </c>
      <c r="H2107">
        <v>121480870.31595799</v>
      </c>
      <c r="I2107">
        <v>120862917.14202701</v>
      </c>
      <c r="J2107">
        <v>39623036</v>
      </c>
      <c r="K2107">
        <v>313</v>
      </c>
      <c r="L2107">
        <v>1</v>
      </c>
      <c r="N2107">
        <f t="shared" si="129"/>
        <v>289.19894826860315</v>
      </c>
      <c r="O2107">
        <f t="shared" si="130"/>
        <v>289</v>
      </c>
      <c r="P2107">
        <f t="shared" si="132"/>
        <v>-0.19894826860314652</v>
      </c>
      <c r="Q2107">
        <f t="shared" si="131"/>
        <v>0.80105173139685348</v>
      </c>
    </row>
    <row r="2108" spans="1:17" x14ac:dyDescent="0.2">
      <c r="A2108" t="s">
        <v>6508</v>
      </c>
      <c r="B2108">
        <v>289.18045926430699</v>
      </c>
      <c r="C2108">
        <v>289.18018259354801</v>
      </c>
      <c r="D2108">
        <v>289.18066168536598</v>
      </c>
      <c r="E2108">
        <v>622.72699999999998</v>
      </c>
      <c r="F2108">
        <v>619.34900000000005</v>
      </c>
      <c r="G2108">
        <v>630.298</v>
      </c>
      <c r="H2108">
        <v>71439618.137850702</v>
      </c>
      <c r="I2108">
        <v>70747586.335439399</v>
      </c>
      <c r="J2108">
        <v>19407023</v>
      </c>
      <c r="K2108">
        <v>153</v>
      </c>
      <c r="L2108">
        <v>1</v>
      </c>
      <c r="N2108">
        <f t="shared" si="129"/>
        <v>289.19896799825887</v>
      </c>
      <c r="O2108">
        <f t="shared" si="130"/>
        <v>289</v>
      </c>
      <c r="P2108">
        <f t="shared" si="132"/>
        <v>-0.19896799825886546</v>
      </c>
      <c r="Q2108">
        <f t="shared" si="131"/>
        <v>0.80103200174113454</v>
      </c>
    </row>
    <row r="2109" spans="1:17" x14ac:dyDescent="0.2">
      <c r="A2109" t="s">
        <v>6507</v>
      </c>
      <c r="B2109">
        <v>289.180535871666</v>
      </c>
      <c r="C2109">
        <v>289.18018259354801</v>
      </c>
      <c r="D2109">
        <v>289.18066168536598</v>
      </c>
      <c r="E2109">
        <v>624.40800000000002</v>
      </c>
      <c r="F2109">
        <v>624.40800000000002</v>
      </c>
      <c r="G2109">
        <v>630.298</v>
      </c>
      <c r="H2109">
        <v>28316708.518303499</v>
      </c>
      <c r="I2109">
        <v>27932612.5936874</v>
      </c>
      <c r="J2109">
        <v>10789313</v>
      </c>
      <c r="K2109">
        <v>108</v>
      </c>
      <c r="L2109">
        <v>1</v>
      </c>
      <c r="N2109">
        <f t="shared" si="129"/>
        <v>289.19904461052107</v>
      </c>
      <c r="O2109">
        <f t="shared" si="130"/>
        <v>289</v>
      </c>
      <c r="P2109">
        <f t="shared" si="132"/>
        <v>-0.19904461052107081</v>
      </c>
      <c r="Q2109">
        <f t="shared" si="131"/>
        <v>0.80095538947892919</v>
      </c>
    </row>
    <row r="2110" spans="1:17" x14ac:dyDescent="0.2">
      <c r="A2110" t="s">
        <v>6652</v>
      </c>
      <c r="B2110">
        <v>289.19819615056599</v>
      </c>
      <c r="C2110">
        <v>289.197926074549</v>
      </c>
      <c r="D2110">
        <v>289.19831503118297</v>
      </c>
      <c r="E2110">
        <v>635.74800000000005</v>
      </c>
      <c r="F2110">
        <v>634.495</v>
      </c>
      <c r="G2110">
        <v>636.99900000000002</v>
      </c>
      <c r="H2110">
        <v>1495699.1134166799</v>
      </c>
      <c r="I2110">
        <v>1495697.02675001</v>
      </c>
      <c r="J2110">
        <v>1122328.625</v>
      </c>
      <c r="K2110">
        <v>1122328</v>
      </c>
      <c r="L2110">
        <v>1</v>
      </c>
      <c r="N2110">
        <f t="shared" si="129"/>
        <v>289.21670601975126</v>
      </c>
      <c r="O2110">
        <f t="shared" si="130"/>
        <v>289</v>
      </c>
      <c r="P2110">
        <f t="shared" si="132"/>
        <v>-0.21670601975125692</v>
      </c>
      <c r="Q2110">
        <f t="shared" si="131"/>
        <v>0.78329398024874308</v>
      </c>
    </row>
    <row r="2111" spans="1:17" x14ac:dyDescent="0.2">
      <c r="A2111" t="s">
        <v>7707</v>
      </c>
      <c r="B2111">
        <v>289.21671639442502</v>
      </c>
      <c r="C2111">
        <v>289.21657576291</v>
      </c>
      <c r="D2111">
        <v>289.21685809583101</v>
      </c>
      <c r="E2111">
        <v>662.66499999999996</v>
      </c>
      <c r="F2111">
        <v>659.77499999999998</v>
      </c>
      <c r="G2111">
        <v>666.41099999999994</v>
      </c>
      <c r="H2111">
        <v>50720394.194366902</v>
      </c>
      <c r="I2111">
        <v>49280739.718124799</v>
      </c>
      <c r="J2111">
        <v>21964846</v>
      </c>
      <c r="K2111">
        <v>41</v>
      </c>
      <c r="L2111">
        <v>1</v>
      </c>
      <c r="N2111">
        <f t="shared" si="129"/>
        <v>289.23522744898173</v>
      </c>
      <c r="O2111">
        <f t="shared" si="130"/>
        <v>289</v>
      </c>
      <c r="P2111">
        <f t="shared" si="132"/>
        <v>-0.23522744898173187</v>
      </c>
      <c r="Q2111">
        <f t="shared" si="131"/>
        <v>0.76477255101826813</v>
      </c>
    </row>
    <row r="2112" spans="1:17" x14ac:dyDescent="0.2">
      <c r="A2112" t="s">
        <v>4321</v>
      </c>
      <c r="B2112">
        <v>289.21673255264398</v>
      </c>
      <c r="C2112">
        <v>289.21671842549802</v>
      </c>
      <c r="D2112">
        <v>289.21675386984299</v>
      </c>
      <c r="E2112">
        <v>516.33900000000006</v>
      </c>
      <c r="F2112">
        <v>514.97799999999995</v>
      </c>
      <c r="G2112">
        <v>517.70100000000002</v>
      </c>
      <c r="H2112">
        <v>180133.854929041</v>
      </c>
      <c r="I2112">
        <v>180131.58576237399</v>
      </c>
      <c r="J2112">
        <v>138911.59375</v>
      </c>
      <c r="K2112">
        <v>138911</v>
      </c>
      <c r="L2112">
        <v>1</v>
      </c>
      <c r="N2112">
        <f t="shared" si="129"/>
        <v>289.2352436082349</v>
      </c>
      <c r="O2112">
        <f t="shared" si="130"/>
        <v>289</v>
      </c>
      <c r="P2112">
        <f t="shared" si="132"/>
        <v>-0.23524360823489587</v>
      </c>
      <c r="Q2112">
        <f t="shared" si="131"/>
        <v>0.76475639176510413</v>
      </c>
    </row>
    <row r="2113" spans="1:17" x14ac:dyDescent="0.2">
      <c r="A2113" t="s">
        <v>7481</v>
      </c>
      <c r="B2113">
        <v>289.216834226728</v>
      </c>
      <c r="C2113">
        <v>289.21669164795497</v>
      </c>
      <c r="D2113">
        <v>289.21703673096999</v>
      </c>
      <c r="E2113">
        <v>656.89200000000005</v>
      </c>
      <c r="F2113">
        <v>653.16899999999998</v>
      </c>
      <c r="G2113">
        <v>659.77499999999998</v>
      </c>
      <c r="H2113">
        <v>82460888.833359301</v>
      </c>
      <c r="I2113">
        <v>81499001.098266393</v>
      </c>
      <c r="J2113">
        <v>52395944</v>
      </c>
      <c r="K2113">
        <v>91</v>
      </c>
      <c r="L2113">
        <v>1</v>
      </c>
      <c r="N2113">
        <f t="shared" si="129"/>
        <v>289.23534528882647</v>
      </c>
      <c r="O2113">
        <f t="shared" si="130"/>
        <v>289</v>
      </c>
      <c r="P2113">
        <f t="shared" si="132"/>
        <v>-0.23534528882646555</v>
      </c>
      <c r="Q2113">
        <f t="shared" si="131"/>
        <v>0.76465471117353445</v>
      </c>
    </row>
    <row r="2114" spans="1:17" x14ac:dyDescent="0.2">
      <c r="A2114" t="s">
        <v>1061</v>
      </c>
      <c r="B2114">
        <v>289.61722288718698</v>
      </c>
      <c r="C2114">
        <v>289.61655230008898</v>
      </c>
      <c r="D2114">
        <v>289.61730294904498</v>
      </c>
      <c r="E2114">
        <v>200.548</v>
      </c>
      <c r="F2114">
        <v>198.697</v>
      </c>
      <c r="G2114">
        <v>202.40199999999999</v>
      </c>
      <c r="H2114">
        <v>256633.58192138601</v>
      </c>
      <c r="I2114">
        <v>255454.635131955</v>
      </c>
      <c r="J2114">
        <v>177715</v>
      </c>
      <c r="K2114">
        <v>38</v>
      </c>
      <c r="L2114">
        <v>1</v>
      </c>
      <c r="N2114">
        <f t="shared" si="129"/>
        <v>289.63575957579985</v>
      </c>
      <c r="O2114">
        <f t="shared" si="130"/>
        <v>290</v>
      </c>
      <c r="P2114">
        <f t="shared" si="132"/>
        <v>0.36424042420014757</v>
      </c>
      <c r="Q2114">
        <f t="shared" si="131"/>
        <v>0.36424042420014757</v>
      </c>
    </row>
    <row r="2115" spans="1:17" x14ac:dyDescent="0.2">
      <c r="A2115" t="s">
        <v>561</v>
      </c>
      <c r="B2115">
        <v>289.94478556971399</v>
      </c>
      <c r="C2115">
        <v>289.94447569759399</v>
      </c>
      <c r="D2115">
        <v>289.94525991935802</v>
      </c>
      <c r="E2115">
        <v>66.194900000000004</v>
      </c>
      <c r="F2115">
        <v>62.975299999999997</v>
      </c>
      <c r="G2115">
        <v>70.366200000000006</v>
      </c>
      <c r="H2115">
        <v>1285577.01467422</v>
      </c>
      <c r="I2115">
        <v>1015309.97475074</v>
      </c>
      <c r="J2115">
        <v>366227.6875</v>
      </c>
      <c r="K2115">
        <v>15</v>
      </c>
      <c r="L2115">
        <v>1</v>
      </c>
      <c r="N2115">
        <f t="shared" ref="N2115:N2178" si="133">B2115*50/49.9968</f>
        <v>289.96334322368034</v>
      </c>
      <c r="O2115">
        <f t="shared" ref="O2115:O2178" si="134">ROUND(N2115,0)</f>
        <v>290</v>
      </c>
      <c r="P2115">
        <f t="shared" si="132"/>
        <v>3.6656776319659912E-2</v>
      </c>
      <c r="Q2115">
        <f t="shared" ref="Q2115:Q2178" si="135">IF(P2115&lt;0.1,P2115+1,P2115)</f>
        <v>1.0366567763196599</v>
      </c>
    </row>
    <row r="2116" spans="1:17" x14ac:dyDescent="0.2">
      <c r="A2116" t="s">
        <v>759</v>
      </c>
      <c r="B2116">
        <v>289.992750340491</v>
      </c>
      <c r="C2116">
        <v>289.99265764816897</v>
      </c>
      <c r="D2116">
        <v>289.992820665941</v>
      </c>
      <c r="E2116">
        <v>66.657300000000006</v>
      </c>
      <c r="F2116">
        <v>63.4358</v>
      </c>
      <c r="G2116">
        <v>70.831199999999995</v>
      </c>
      <c r="H2116">
        <v>1400651.1763460899</v>
      </c>
      <c r="I2116">
        <v>1234324.2293275499</v>
      </c>
      <c r="J2116">
        <v>391754.6875</v>
      </c>
      <c r="K2116">
        <v>17</v>
      </c>
      <c r="L2116">
        <v>1</v>
      </c>
      <c r="N2116">
        <f t="shared" si="133"/>
        <v>290.01131106439914</v>
      </c>
      <c r="O2116">
        <f t="shared" si="134"/>
        <v>290</v>
      </c>
      <c r="P2116">
        <f t="shared" si="132"/>
        <v>-1.1311064399137649E-2</v>
      </c>
      <c r="Q2116">
        <f t="shared" si="135"/>
        <v>0.98868893560086235</v>
      </c>
    </row>
    <row r="2117" spans="1:17" x14ac:dyDescent="0.2">
      <c r="A2117" t="s">
        <v>771</v>
      </c>
      <c r="B2117">
        <v>290.02010402295502</v>
      </c>
      <c r="C2117">
        <v>290.02009851869201</v>
      </c>
      <c r="D2117">
        <v>290.020108836833</v>
      </c>
      <c r="E2117">
        <v>179.68299999999999</v>
      </c>
      <c r="F2117">
        <v>178.291</v>
      </c>
      <c r="G2117">
        <v>180.61099999999999</v>
      </c>
      <c r="H2117">
        <v>66422.317749999798</v>
      </c>
      <c r="I2117">
        <v>66420.461749999798</v>
      </c>
      <c r="J2117">
        <v>44263.50390625</v>
      </c>
      <c r="K2117">
        <v>44263</v>
      </c>
      <c r="L2117">
        <v>1</v>
      </c>
      <c r="N2117">
        <f t="shared" si="133"/>
        <v>290.03866649761085</v>
      </c>
      <c r="O2117">
        <f t="shared" si="134"/>
        <v>290</v>
      </c>
      <c r="P2117">
        <f t="shared" ref="P2117:P2180" si="136">O2117-N2117</f>
        <v>-3.8666497610847728E-2</v>
      </c>
      <c r="Q2117">
        <f t="shared" si="135"/>
        <v>0.96133350238915227</v>
      </c>
    </row>
    <row r="2118" spans="1:17" x14ac:dyDescent="0.2">
      <c r="A2118" t="s">
        <v>601</v>
      </c>
      <c r="B2118">
        <v>290.06975721941302</v>
      </c>
      <c r="C2118">
        <v>290.06970167583501</v>
      </c>
      <c r="D2118">
        <v>290.06978889267299</v>
      </c>
      <c r="E2118">
        <v>151.80600000000001</v>
      </c>
      <c r="F2118">
        <v>150.41</v>
      </c>
      <c r="G2118">
        <v>153.20099999999999</v>
      </c>
      <c r="H2118">
        <v>122253.11365559899</v>
      </c>
      <c r="I2118">
        <v>122250.787822265</v>
      </c>
      <c r="J2118">
        <v>82733.09375</v>
      </c>
      <c r="K2118">
        <v>82732</v>
      </c>
      <c r="L2118">
        <v>1</v>
      </c>
      <c r="N2118">
        <f t="shared" si="133"/>
        <v>290.08832287207679</v>
      </c>
      <c r="O2118">
        <f t="shared" si="134"/>
        <v>290</v>
      </c>
      <c r="P2118">
        <f t="shared" si="136"/>
        <v>-8.8322872076787462E-2</v>
      </c>
      <c r="Q2118">
        <f t="shared" si="135"/>
        <v>0.91167712792321254</v>
      </c>
    </row>
    <row r="2119" spans="1:17" x14ac:dyDescent="0.2">
      <c r="A2119" t="s">
        <v>668</v>
      </c>
      <c r="B2119">
        <v>290.10624652962701</v>
      </c>
      <c r="C2119">
        <v>290.10612374892003</v>
      </c>
      <c r="D2119">
        <v>290.10685837954497</v>
      </c>
      <c r="E2119">
        <v>161.09800000000001</v>
      </c>
      <c r="F2119">
        <v>159.70400000000001</v>
      </c>
      <c r="G2119">
        <v>162.49</v>
      </c>
      <c r="H2119">
        <v>73228.701341796899</v>
      </c>
      <c r="I2119">
        <v>73226.3796751302</v>
      </c>
      <c r="J2119">
        <v>44507</v>
      </c>
      <c r="K2119">
        <v>44506</v>
      </c>
      <c r="L2119">
        <v>1</v>
      </c>
      <c r="N2119">
        <f t="shared" si="133"/>
        <v>290.12481451775614</v>
      </c>
      <c r="O2119">
        <f t="shared" si="134"/>
        <v>290</v>
      </c>
      <c r="P2119">
        <f t="shared" si="136"/>
        <v>-0.1248145177561355</v>
      </c>
      <c r="Q2119">
        <f t="shared" si="135"/>
        <v>0.8751854822438645</v>
      </c>
    </row>
    <row r="2120" spans="1:17" x14ac:dyDescent="0.2">
      <c r="A2120" t="s">
        <v>6170</v>
      </c>
      <c r="B2120">
        <v>290.114274073405</v>
      </c>
      <c r="C2120">
        <v>290.11424860438802</v>
      </c>
      <c r="D2120">
        <v>290.11429423715799</v>
      </c>
      <c r="E2120">
        <v>619.34900000000005</v>
      </c>
      <c r="F2120">
        <v>616.80999999999995</v>
      </c>
      <c r="G2120">
        <v>622.30499999999995</v>
      </c>
      <c r="H2120">
        <v>867403.38419471204</v>
      </c>
      <c r="I2120">
        <v>867399.57996394299</v>
      </c>
      <c r="J2120">
        <v>358574.4375</v>
      </c>
      <c r="K2120">
        <v>298743</v>
      </c>
      <c r="L2120">
        <v>1</v>
      </c>
      <c r="N2120">
        <f t="shared" si="133"/>
        <v>290.13284257532979</v>
      </c>
      <c r="O2120">
        <f t="shared" si="134"/>
        <v>290</v>
      </c>
      <c r="P2120">
        <f t="shared" si="136"/>
        <v>-0.13284257532978927</v>
      </c>
      <c r="Q2120">
        <f t="shared" si="135"/>
        <v>0.86715742467021073</v>
      </c>
    </row>
    <row r="2121" spans="1:17" x14ac:dyDescent="0.2">
      <c r="A2121" t="s">
        <v>6068</v>
      </c>
      <c r="B2121">
        <v>290.114274489705</v>
      </c>
      <c r="C2121">
        <v>290.11426945151197</v>
      </c>
      <c r="D2121">
        <v>290.11428856372999</v>
      </c>
      <c r="E2121">
        <v>617.65599999999995</v>
      </c>
      <c r="F2121">
        <v>616.80999999999995</v>
      </c>
      <c r="G2121">
        <v>618.92499999999995</v>
      </c>
      <c r="H2121">
        <v>368947.843875002</v>
      </c>
      <c r="I2121">
        <v>366419.21726895601</v>
      </c>
      <c r="J2121">
        <v>274750.34375</v>
      </c>
      <c r="K2121">
        <v>17</v>
      </c>
      <c r="L2121">
        <v>1</v>
      </c>
      <c r="N2121">
        <f t="shared" si="133"/>
        <v>290.13284299165645</v>
      </c>
      <c r="O2121">
        <f t="shared" si="134"/>
        <v>290</v>
      </c>
      <c r="P2121">
        <f t="shared" si="136"/>
        <v>-0.13284299165644597</v>
      </c>
      <c r="Q2121">
        <f t="shared" si="135"/>
        <v>0.86715700834355403</v>
      </c>
    </row>
    <row r="2122" spans="1:17" x14ac:dyDescent="0.2">
      <c r="A2122" t="s">
        <v>2150</v>
      </c>
      <c r="B2122">
        <v>290.13946258902598</v>
      </c>
      <c r="C2122">
        <v>290.13936024191798</v>
      </c>
      <c r="D2122">
        <v>290.13951760248</v>
      </c>
      <c r="E2122">
        <v>263.09300000000002</v>
      </c>
      <c r="F2122">
        <v>258.923</v>
      </c>
      <c r="G2122">
        <v>267.26499999999999</v>
      </c>
      <c r="H2122">
        <v>1923587.86542382</v>
      </c>
      <c r="I2122">
        <v>1913038.63168426</v>
      </c>
      <c r="J2122">
        <v>773664.0625</v>
      </c>
      <c r="K2122">
        <v>101</v>
      </c>
      <c r="L2122">
        <v>1</v>
      </c>
      <c r="N2122">
        <f t="shared" si="133"/>
        <v>290.15803270311898</v>
      </c>
      <c r="O2122">
        <f t="shared" si="134"/>
        <v>290</v>
      </c>
      <c r="P2122">
        <f t="shared" si="136"/>
        <v>-0.15803270311897677</v>
      </c>
      <c r="Q2122">
        <f t="shared" si="135"/>
        <v>0.84196729688102323</v>
      </c>
    </row>
    <row r="2123" spans="1:17" x14ac:dyDescent="0.2">
      <c r="A2123" t="s">
        <v>1773</v>
      </c>
      <c r="B2123">
        <v>290.14275344789797</v>
      </c>
      <c r="C2123">
        <v>290.142416573221</v>
      </c>
      <c r="D2123">
        <v>290.14324019075002</v>
      </c>
      <c r="E2123">
        <v>233.911</v>
      </c>
      <c r="F2123">
        <v>231.12899999999999</v>
      </c>
      <c r="G2123">
        <v>239.47200000000001</v>
      </c>
      <c r="H2123">
        <v>1757452.5860800799</v>
      </c>
      <c r="I2123">
        <v>1746501.82999416</v>
      </c>
      <c r="J2123">
        <v>675595.625</v>
      </c>
      <c r="K2123">
        <v>92</v>
      </c>
      <c r="L2123">
        <v>1</v>
      </c>
      <c r="N2123">
        <f t="shared" si="133"/>
        <v>290.16132377261943</v>
      </c>
      <c r="O2123">
        <f t="shared" si="134"/>
        <v>290</v>
      </c>
      <c r="P2123">
        <f t="shared" si="136"/>
        <v>-0.16132377261942565</v>
      </c>
      <c r="Q2123">
        <f t="shared" si="135"/>
        <v>0.83867622738057435</v>
      </c>
    </row>
    <row r="2124" spans="1:17" x14ac:dyDescent="0.2">
      <c r="A2124" t="s">
        <v>2902</v>
      </c>
      <c r="B2124">
        <v>290.17584446314498</v>
      </c>
      <c r="C2124">
        <v>290.17583190895198</v>
      </c>
      <c r="D2124">
        <v>290.175852643844</v>
      </c>
      <c r="E2124">
        <v>349.762</v>
      </c>
      <c r="F2124">
        <v>347.44400000000002</v>
      </c>
      <c r="G2124">
        <v>351.61399999999998</v>
      </c>
      <c r="H2124">
        <v>194742.20080077901</v>
      </c>
      <c r="I2124">
        <v>194738.49413411299</v>
      </c>
      <c r="J2124">
        <v>72941.828125</v>
      </c>
      <c r="K2124">
        <v>72941</v>
      </c>
      <c r="L2124">
        <v>1</v>
      </c>
      <c r="N2124">
        <f t="shared" si="133"/>
        <v>290.19441690582693</v>
      </c>
      <c r="O2124">
        <f t="shared" si="134"/>
        <v>290</v>
      </c>
      <c r="P2124">
        <f t="shared" si="136"/>
        <v>-0.19441690582692672</v>
      </c>
      <c r="Q2124">
        <f t="shared" si="135"/>
        <v>0.80558309417307328</v>
      </c>
    </row>
    <row r="2125" spans="1:17" x14ac:dyDescent="0.2">
      <c r="A2125" t="s">
        <v>2487</v>
      </c>
      <c r="B2125">
        <v>290.175905838662</v>
      </c>
      <c r="C2125">
        <v>290.17574873170201</v>
      </c>
      <c r="D2125">
        <v>290.176576722427</v>
      </c>
      <c r="E2125">
        <v>295.99700000000001</v>
      </c>
      <c r="F2125">
        <v>289.505</v>
      </c>
      <c r="G2125">
        <v>299.24400000000003</v>
      </c>
      <c r="H2125">
        <v>496463.53109942499</v>
      </c>
      <c r="I2125">
        <v>477234.85509450297</v>
      </c>
      <c r="J2125">
        <v>116536.2578125</v>
      </c>
      <c r="K2125">
        <v>14</v>
      </c>
      <c r="L2125">
        <v>1</v>
      </c>
      <c r="N2125">
        <f t="shared" si="133"/>
        <v>290.19447828527228</v>
      </c>
      <c r="O2125">
        <f t="shared" si="134"/>
        <v>290</v>
      </c>
      <c r="P2125">
        <f t="shared" si="136"/>
        <v>-0.19447828527228239</v>
      </c>
      <c r="Q2125">
        <f t="shared" si="135"/>
        <v>0.80552171472771761</v>
      </c>
    </row>
    <row r="2126" spans="1:17" x14ac:dyDescent="0.2">
      <c r="A2126" t="s">
        <v>6425</v>
      </c>
      <c r="B2126">
        <v>290.18383239370502</v>
      </c>
      <c r="C2126">
        <v>290.18332884052103</v>
      </c>
      <c r="D2126">
        <v>290.18404404231097</v>
      </c>
      <c r="E2126">
        <v>622.72699999999998</v>
      </c>
      <c r="F2126">
        <v>619.34900000000005</v>
      </c>
      <c r="G2126">
        <v>624.827</v>
      </c>
      <c r="H2126">
        <v>9030823.7948076092</v>
      </c>
      <c r="I2126">
        <v>8963501.4924229998</v>
      </c>
      <c r="J2126">
        <v>3584876.125</v>
      </c>
      <c r="K2126">
        <v>57</v>
      </c>
      <c r="L2126">
        <v>1</v>
      </c>
      <c r="N2126">
        <f t="shared" si="133"/>
        <v>290.20240534764724</v>
      </c>
      <c r="O2126">
        <f t="shared" si="134"/>
        <v>290</v>
      </c>
      <c r="P2126">
        <f t="shared" si="136"/>
        <v>-0.20240534764724316</v>
      </c>
      <c r="Q2126">
        <f t="shared" si="135"/>
        <v>0.79759465235275684</v>
      </c>
    </row>
    <row r="2127" spans="1:17" x14ac:dyDescent="0.2">
      <c r="A2127" t="s">
        <v>6424</v>
      </c>
      <c r="B2127">
        <v>290.18387463311598</v>
      </c>
      <c r="C2127">
        <v>290.18332884052103</v>
      </c>
      <c r="D2127">
        <v>290.18405434482298</v>
      </c>
      <c r="E2127">
        <v>624.40800000000002</v>
      </c>
      <c r="F2127">
        <v>624.40800000000002</v>
      </c>
      <c r="G2127">
        <v>624.827</v>
      </c>
      <c r="H2127">
        <v>829830.46893746604</v>
      </c>
      <c r="I2127">
        <v>820267.42243746598</v>
      </c>
      <c r="J2127">
        <v>1355170.25</v>
      </c>
      <c r="K2127">
        <v>42</v>
      </c>
      <c r="L2127">
        <v>1</v>
      </c>
      <c r="N2127">
        <f t="shared" si="133"/>
        <v>290.20244758976173</v>
      </c>
      <c r="O2127">
        <f t="shared" si="134"/>
        <v>290</v>
      </c>
      <c r="P2127">
        <f t="shared" si="136"/>
        <v>-0.20244758976173216</v>
      </c>
      <c r="Q2127">
        <f t="shared" si="135"/>
        <v>0.79755241023826784</v>
      </c>
    </row>
    <row r="2128" spans="1:17" x14ac:dyDescent="0.2">
      <c r="A2128" t="s">
        <v>6423</v>
      </c>
      <c r="B2128">
        <v>290.18396778669802</v>
      </c>
      <c r="C2128">
        <v>290.18389691094899</v>
      </c>
      <c r="D2128">
        <v>290.18404331631598</v>
      </c>
      <c r="E2128">
        <v>615.11400000000003</v>
      </c>
      <c r="F2128">
        <v>610.46199999999999</v>
      </c>
      <c r="G2128">
        <v>619.34900000000005</v>
      </c>
      <c r="H2128">
        <v>20103420.653483</v>
      </c>
      <c r="I2128">
        <v>20002004.431233</v>
      </c>
      <c r="J2128">
        <v>3813364</v>
      </c>
      <c r="K2128">
        <v>61</v>
      </c>
      <c r="L2128">
        <v>1</v>
      </c>
      <c r="N2128">
        <f t="shared" si="133"/>
        <v>290.20254074930597</v>
      </c>
      <c r="O2128">
        <f t="shared" si="134"/>
        <v>290</v>
      </c>
      <c r="P2128">
        <f t="shared" si="136"/>
        <v>-0.20254074930596744</v>
      </c>
      <c r="Q2128">
        <f t="shared" si="135"/>
        <v>0.79745925069403256</v>
      </c>
    </row>
    <row r="2129" spans="1:17" x14ac:dyDescent="0.2">
      <c r="A2129" t="s">
        <v>5765</v>
      </c>
      <c r="B2129">
        <v>290.21220105465198</v>
      </c>
      <c r="C2129">
        <v>290.21148766647099</v>
      </c>
      <c r="D2129">
        <v>290.21234027792002</v>
      </c>
      <c r="E2129">
        <v>601.572</v>
      </c>
      <c r="F2129">
        <v>597.73400000000004</v>
      </c>
      <c r="G2129">
        <v>605.81299999999999</v>
      </c>
      <c r="H2129">
        <v>5799199.56360811</v>
      </c>
      <c r="I2129">
        <v>5626352.4912954699</v>
      </c>
      <c r="J2129">
        <v>2203695.75</v>
      </c>
      <c r="K2129">
        <v>21</v>
      </c>
      <c r="L2129">
        <v>1</v>
      </c>
      <c r="N2129">
        <f t="shared" si="133"/>
        <v>290.23077582430477</v>
      </c>
      <c r="O2129">
        <f t="shared" si="134"/>
        <v>290</v>
      </c>
      <c r="P2129">
        <f t="shared" si="136"/>
        <v>-0.2307758243047715</v>
      </c>
      <c r="Q2129">
        <f t="shared" si="135"/>
        <v>0.7692241756952285</v>
      </c>
    </row>
    <row r="2130" spans="1:17" x14ac:dyDescent="0.2">
      <c r="A2130" t="s">
        <v>7401</v>
      </c>
      <c r="B2130">
        <v>290.22035765555501</v>
      </c>
      <c r="C2130">
        <v>290.22015320227501</v>
      </c>
      <c r="D2130">
        <v>290.22045119692302</v>
      </c>
      <c r="E2130">
        <v>656.89200000000005</v>
      </c>
      <c r="F2130">
        <v>653.16899999999998</v>
      </c>
      <c r="G2130">
        <v>661.00800000000004</v>
      </c>
      <c r="H2130">
        <v>16647686.0921399</v>
      </c>
      <c r="I2130">
        <v>16333849.4606004</v>
      </c>
      <c r="J2130">
        <v>7138014</v>
      </c>
      <c r="K2130">
        <v>32</v>
      </c>
      <c r="L2130">
        <v>1</v>
      </c>
      <c r="N2130">
        <f t="shared" si="133"/>
        <v>290.23893294726366</v>
      </c>
      <c r="O2130">
        <f t="shared" si="134"/>
        <v>290</v>
      </c>
      <c r="P2130">
        <f t="shared" si="136"/>
        <v>-0.23893294726366321</v>
      </c>
      <c r="Q2130">
        <f t="shared" si="135"/>
        <v>0.76106705273633679</v>
      </c>
    </row>
    <row r="2131" spans="1:17" x14ac:dyDescent="0.2">
      <c r="A2131" t="s">
        <v>1067</v>
      </c>
      <c r="B2131">
        <v>290.87366183194501</v>
      </c>
      <c r="C2131">
        <v>290.87348254074402</v>
      </c>
      <c r="D2131">
        <v>290.87373686840999</v>
      </c>
      <c r="E2131">
        <v>195.44800000000001</v>
      </c>
      <c r="F2131">
        <v>186.631</v>
      </c>
      <c r="G2131">
        <v>201.011</v>
      </c>
      <c r="H2131">
        <v>1379814.0398399699</v>
      </c>
      <c r="I2131">
        <v>1368333.76451111</v>
      </c>
      <c r="J2131">
        <v>255930.796875</v>
      </c>
      <c r="K2131">
        <v>56</v>
      </c>
      <c r="L2131">
        <v>1</v>
      </c>
      <c r="N2131">
        <f t="shared" si="133"/>
        <v>290.89227893779707</v>
      </c>
      <c r="O2131">
        <f t="shared" si="134"/>
        <v>291</v>
      </c>
      <c r="P2131">
        <f t="shared" si="136"/>
        <v>0.10772106220292699</v>
      </c>
      <c r="Q2131">
        <f t="shared" si="135"/>
        <v>0.10772106220292699</v>
      </c>
    </row>
    <row r="2132" spans="1:17" x14ac:dyDescent="0.2">
      <c r="A2132" t="s">
        <v>2228</v>
      </c>
      <c r="B2132">
        <v>290.91169119325201</v>
      </c>
      <c r="C2132">
        <v>290.91168444059298</v>
      </c>
      <c r="D2132">
        <v>290.91169951203699</v>
      </c>
      <c r="E2132">
        <v>273.28699999999998</v>
      </c>
      <c r="F2132">
        <v>271.43299999999999</v>
      </c>
      <c r="G2132">
        <v>274.678</v>
      </c>
      <c r="H2132">
        <v>86959.767137276896</v>
      </c>
      <c r="I2132">
        <v>86956.985708705499</v>
      </c>
      <c r="J2132">
        <v>50349.046875</v>
      </c>
      <c r="K2132">
        <v>50348</v>
      </c>
      <c r="L2132">
        <v>1</v>
      </c>
      <c r="N2132">
        <f t="shared" si="133"/>
        <v>290.93031073313892</v>
      </c>
      <c r="O2132">
        <f t="shared" si="134"/>
        <v>291</v>
      </c>
      <c r="P2132">
        <f t="shared" si="136"/>
        <v>6.9689266861075794E-2</v>
      </c>
      <c r="Q2132">
        <f t="shared" si="135"/>
        <v>1.0696892668610758</v>
      </c>
    </row>
    <row r="2133" spans="1:17" x14ac:dyDescent="0.2">
      <c r="A2133" t="s">
        <v>2460</v>
      </c>
      <c r="B2133">
        <v>290.911698626467</v>
      </c>
      <c r="C2133">
        <v>290.91168413579601</v>
      </c>
      <c r="D2133">
        <v>290.91171326065398</v>
      </c>
      <c r="E2133">
        <v>295.06900000000002</v>
      </c>
      <c r="F2133">
        <v>293.21499999999997</v>
      </c>
      <c r="G2133">
        <v>297.38900000000001</v>
      </c>
      <c r="H2133">
        <v>147800.099032119</v>
      </c>
      <c r="I2133">
        <v>147796.85258767501</v>
      </c>
      <c r="J2133">
        <v>64548.7265625</v>
      </c>
      <c r="K2133">
        <v>64548</v>
      </c>
      <c r="L2133">
        <v>1</v>
      </c>
      <c r="N2133">
        <f t="shared" si="133"/>
        <v>290.93031816682969</v>
      </c>
      <c r="O2133">
        <f t="shared" si="134"/>
        <v>291</v>
      </c>
      <c r="P2133">
        <f t="shared" si="136"/>
        <v>6.9681833170307073E-2</v>
      </c>
      <c r="Q2133">
        <f t="shared" si="135"/>
        <v>1.0696818331703071</v>
      </c>
    </row>
    <row r="2134" spans="1:17" x14ac:dyDescent="0.2">
      <c r="A2134" t="s">
        <v>2798</v>
      </c>
      <c r="B2134">
        <v>290.91170224984802</v>
      </c>
      <c r="C2134">
        <v>290.91169120459</v>
      </c>
      <c r="D2134">
        <v>290.911719927246</v>
      </c>
      <c r="E2134">
        <v>336.32499999999999</v>
      </c>
      <c r="F2134">
        <v>334.47300000000001</v>
      </c>
      <c r="G2134">
        <v>338.178</v>
      </c>
      <c r="H2134">
        <v>219848.8403833</v>
      </c>
      <c r="I2134">
        <v>219845.5985083</v>
      </c>
      <c r="J2134">
        <v>100476.5390625</v>
      </c>
      <c r="K2134">
        <v>100476</v>
      </c>
      <c r="L2134">
        <v>1</v>
      </c>
      <c r="N2134">
        <f t="shared" si="133"/>
        <v>290.93032179044263</v>
      </c>
      <c r="O2134">
        <f t="shared" si="134"/>
        <v>291</v>
      </c>
      <c r="P2134">
        <f t="shared" si="136"/>
        <v>6.9678209557366699E-2</v>
      </c>
      <c r="Q2134">
        <f t="shared" si="135"/>
        <v>1.0696782095573667</v>
      </c>
    </row>
    <row r="2135" spans="1:17" x14ac:dyDescent="0.2">
      <c r="A2135" t="s">
        <v>309</v>
      </c>
      <c r="B2135">
        <v>291.00124930451898</v>
      </c>
      <c r="C2135">
        <v>291.00103860052099</v>
      </c>
      <c r="D2135">
        <v>291.001783093509</v>
      </c>
      <c r="E2135">
        <v>66.657300000000006</v>
      </c>
      <c r="F2135">
        <v>65.733199999999997</v>
      </c>
      <c r="G2135">
        <v>68.046700000000001</v>
      </c>
      <c r="H2135">
        <v>112395.89209296901</v>
      </c>
      <c r="I2135">
        <v>112394.04129296901</v>
      </c>
      <c r="J2135">
        <v>66109.8125</v>
      </c>
      <c r="K2135">
        <v>66109</v>
      </c>
      <c r="L2135">
        <v>1</v>
      </c>
      <c r="N2135">
        <f t="shared" si="133"/>
        <v>291.01987457649187</v>
      </c>
      <c r="O2135">
        <f t="shared" si="134"/>
        <v>291</v>
      </c>
      <c r="P2135">
        <f t="shared" si="136"/>
        <v>-1.9874576491872631E-2</v>
      </c>
      <c r="Q2135">
        <f t="shared" si="135"/>
        <v>0.98012542350812737</v>
      </c>
    </row>
    <row r="2136" spans="1:17" x14ac:dyDescent="0.2">
      <c r="A2136" t="s">
        <v>893</v>
      </c>
      <c r="B2136">
        <v>291.097478281223</v>
      </c>
      <c r="C2136">
        <v>291.09716857689801</v>
      </c>
      <c r="D2136">
        <v>291.09791058505198</v>
      </c>
      <c r="E2136">
        <v>186.17099999999999</v>
      </c>
      <c r="F2136">
        <v>184.327</v>
      </c>
      <c r="G2136">
        <v>188.48599999999999</v>
      </c>
      <c r="H2136">
        <v>720307.19593229005</v>
      </c>
      <c r="I2136">
        <v>720303.49904340098</v>
      </c>
      <c r="J2136">
        <v>577741.4375</v>
      </c>
      <c r="K2136">
        <v>577740</v>
      </c>
      <c r="L2136">
        <v>1</v>
      </c>
      <c r="N2136">
        <f t="shared" si="133"/>
        <v>291.11610971224457</v>
      </c>
      <c r="O2136">
        <f t="shared" si="134"/>
        <v>291</v>
      </c>
      <c r="P2136">
        <f t="shared" si="136"/>
        <v>-0.11610971224456534</v>
      </c>
      <c r="Q2136">
        <f t="shared" si="135"/>
        <v>0.88389028775543466</v>
      </c>
    </row>
    <row r="2137" spans="1:17" x14ac:dyDescent="0.2">
      <c r="A2137" t="s">
        <v>3012</v>
      </c>
      <c r="B2137">
        <v>291.10237854877499</v>
      </c>
      <c r="C2137">
        <v>291.10229242160102</v>
      </c>
      <c r="D2137">
        <v>291.10244477757999</v>
      </c>
      <c r="E2137">
        <v>363.65800000000002</v>
      </c>
      <c r="F2137">
        <v>360.41300000000001</v>
      </c>
      <c r="G2137">
        <v>365.976</v>
      </c>
      <c r="H2137">
        <v>452693.72189957602</v>
      </c>
      <c r="I2137">
        <v>452688.62248290901</v>
      </c>
      <c r="J2137">
        <v>163576.078125</v>
      </c>
      <c r="K2137">
        <v>163575</v>
      </c>
      <c r="L2137">
        <v>1</v>
      </c>
      <c r="N2137">
        <f t="shared" si="133"/>
        <v>291.12101029343376</v>
      </c>
      <c r="O2137">
        <f t="shared" si="134"/>
        <v>291</v>
      </c>
      <c r="P2137">
        <f t="shared" si="136"/>
        <v>-0.12101029343375558</v>
      </c>
      <c r="Q2137">
        <f t="shared" si="135"/>
        <v>0.87898970656624442</v>
      </c>
    </row>
    <row r="2138" spans="1:17" x14ac:dyDescent="0.2">
      <c r="A2138" t="s">
        <v>2167</v>
      </c>
      <c r="B2138">
        <v>291.12715321828301</v>
      </c>
      <c r="C2138">
        <v>291.12689738812003</v>
      </c>
      <c r="D2138">
        <v>291.12757165336899</v>
      </c>
      <c r="E2138">
        <v>266.80099999999999</v>
      </c>
      <c r="F2138">
        <v>264.94799999999998</v>
      </c>
      <c r="G2138">
        <v>270.04399999999998</v>
      </c>
      <c r="H2138">
        <v>405014.70875568199</v>
      </c>
      <c r="I2138">
        <v>402569.26895966899</v>
      </c>
      <c r="J2138">
        <v>175586.796875</v>
      </c>
      <c r="K2138">
        <v>33</v>
      </c>
      <c r="L2138">
        <v>1</v>
      </c>
      <c r="N2138">
        <f t="shared" si="133"/>
        <v>291.14578654862214</v>
      </c>
      <c r="O2138">
        <f t="shared" si="134"/>
        <v>291</v>
      </c>
      <c r="P2138">
        <f t="shared" si="136"/>
        <v>-0.1457865486221408</v>
      </c>
      <c r="Q2138">
        <f t="shared" si="135"/>
        <v>0.8542134513778592</v>
      </c>
    </row>
    <row r="2139" spans="1:17" x14ac:dyDescent="0.2">
      <c r="A2139" t="s">
        <v>2122</v>
      </c>
      <c r="B2139">
        <v>291.14270442063997</v>
      </c>
      <c r="C2139">
        <v>291.14266574593302</v>
      </c>
      <c r="D2139">
        <v>291.14278187716502</v>
      </c>
      <c r="E2139">
        <v>263.09300000000002</v>
      </c>
      <c r="F2139">
        <v>261.70299999999997</v>
      </c>
      <c r="G2139">
        <v>264.94799999999998</v>
      </c>
      <c r="H2139">
        <v>263727.96775948699</v>
      </c>
      <c r="I2139">
        <v>263725.18633091601</v>
      </c>
      <c r="J2139">
        <v>117148.3125</v>
      </c>
      <c r="K2139">
        <v>117147</v>
      </c>
      <c r="L2139">
        <v>1</v>
      </c>
      <c r="N2139">
        <f t="shared" si="133"/>
        <v>291.1613387463197</v>
      </c>
      <c r="O2139">
        <f t="shared" si="134"/>
        <v>291</v>
      </c>
      <c r="P2139">
        <f t="shared" si="136"/>
        <v>-0.16133874631970002</v>
      </c>
      <c r="Q2139">
        <f t="shared" si="135"/>
        <v>0.83866125368029998</v>
      </c>
    </row>
    <row r="2140" spans="1:17" x14ac:dyDescent="0.2">
      <c r="A2140" t="s">
        <v>1694</v>
      </c>
      <c r="B2140">
        <v>291.146019946423</v>
      </c>
      <c r="C2140">
        <v>291.14566459859702</v>
      </c>
      <c r="D2140">
        <v>291.14640598093803</v>
      </c>
      <c r="E2140">
        <v>233.44800000000001</v>
      </c>
      <c r="F2140">
        <v>232.05600000000001</v>
      </c>
      <c r="G2140">
        <v>234.376</v>
      </c>
      <c r="H2140">
        <v>131128.4136875</v>
      </c>
      <c r="I2140">
        <v>131126.5576875</v>
      </c>
      <c r="J2140">
        <v>87789.1796875</v>
      </c>
      <c r="K2140">
        <v>87788</v>
      </c>
      <c r="L2140">
        <v>1</v>
      </c>
      <c r="N2140">
        <f t="shared" si="133"/>
        <v>291.16465448431001</v>
      </c>
      <c r="O2140">
        <f t="shared" si="134"/>
        <v>291</v>
      </c>
      <c r="P2140">
        <f t="shared" si="136"/>
        <v>-0.16465448431000596</v>
      </c>
      <c r="Q2140">
        <f t="shared" si="135"/>
        <v>0.83534551568999404</v>
      </c>
    </row>
    <row r="2141" spans="1:17" x14ac:dyDescent="0.2">
      <c r="A2141" t="s">
        <v>5246</v>
      </c>
      <c r="B2141">
        <v>291.19503578017299</v>
      </c>
      <c r="C2141">
        <v>291.19451569162902</v>
      </c>
      <c r="D2141">
        <v>291.19572767273598</v>
      </c>
      <c r="E2141">
        <v>574.70000000000005</v>
      </c>
      <c r="F2141">
        <v>572.98900000000003</v>
      </c>
      <c r="G2141">
        <v>578.96699999999998</v>
      </c>
      <c r="H2141">
        <v>3497473.8684374699</v>
      </c>
      <c r="I2141">
        <v>3348227.0453788801</v>
      </c>
      <c r="J2141">
        <v>1489885.0625</v>
      </c>
      <c r="K2141">
        <v>13</v>
      </c>
      <c r="L2141">
        <v>1</v>
      </c>
      <c r="N2141">
        <f t="shared" si="133"/>
        <v>291.21367345527415</v>
      </c>
      <c r="O2141">
        <f t="shared" si="134"/>
        <v>291</v>
      </c>
      <c r="P2141">
        <f t="shared" si="136"/>
        <v>-0.21367345527414727</v>
      </c>
      <c r="Q2141">
        <f t="shared" si="135"/>
        <v>0.78632654472585273</v>
      </c>
    </row>
    <row r="2142" spans="1:17" x14ac:dyDescent="0.2">
      <c r="A2142" t="s">
        <v>4735</v>
      </c>
      <c r="B2142">
        <v>291.195503247114</v>
      </c>
      <c r="C2142">
        <v>291.19469954592898</v>
      </c>
      <c r="D2142">
        <v>291.19605218692902</v>
      </c>
      <c r="E2142">
        <v>543.46500000000003</v>
      </c>
      <c r="F2142">
        <v>539.99800000000005</v>
      </c>
      <c r="G2142">
        <v>547.36500000000001</v>
      </c>
      <c r="H2142">
        <v>14895513.877781199</v>
      </c>
      <c r="I2142">
        <v>14141894.676913001</v>
      </c>
      <c r="J2142">
        <v>4916742.5</v>
      </c>
      <c r="K2142">
        <v>18</v>
      </c>
      <c r="L2142">
        <v>1</v>
      </c>
      <c r="N2142">
        <f t="shared" si="133"/>
        <v>291.21414095213493</v>
      </c>
      <c r="O2142">
        <f t="shared" si="134"/>
        <v>291</v>
      </c>
      <c r="P2142">
        <f t="shared" si="136"/>
        <v>-0.21414095213492601</v>
      </c>
      <c r="Q2142">
        <f t="shared" si="135"/>
        <v>0.78585904786507399</v>
      </c>
    </row>
    <row r="2143" spans="1:17" x14ac:dyDescent="0.2">
      <c r="A2143" t="s">
        <v>7903</v>
      </c>
      <c r="B2143">
        <v>291.19942384067798</v>
      </c>
      <c r="C2143">
        <v>291.19929202028101</v>
      </c>
      <c r="D2143">
        <v>291.19953600018403</v>
      </c>
      <c r="E2143">
        <v>657.71600000000001</v>
      </c>
      <c r="F2143">
        <v>653.99800000000005</v>
      </c>
      <c r="G2143">
        <v>661.41899999999998</v>
      </c>
      <c r="H2143">
        <v>31741809.802430298</v>
      </c>
      <c r="I2143">
        <v>30539102.8247591</v>
      </c>
      <c r="J2143">
        <v>5570055.5</v>
      </c>
      <c r="K2143">
        <v>25</v>
      </c>
      <c r="L2143">
        <v>1</v>
      </c>
      <c r="N2143">
        <f t="shared" si="133"/>
        <v>291.21806179663298</v>
      </c>
      <c r="O2143">
        <f t="shared" si="134"/>
        <v>291</v>
      </c>
      <c r="P2143">
        <f t="shared" si="136"/>
        <v>-0.21806179663298053</v>
      </c>
      <c r="Q2143">
        <f t="shared" si="135"/>
        <v>0.78193820336701947</v>
      </c>
    </row>
    <row r="2144" spans="1:17" x14ac:dyDescent="0.2">
      <c r="A2144" t="s">
        <v>7902</v>
      </c>
      <c r="B2144">
        <v>291.19968045416698</v>
      </c>
      <c r="C2144">
        <v>291.19937180052602</v>
      </c>
      <c r="D2144">
        <v>291.20021696120801</v>
      </c>
      <c r="E2144">
        <v>651.09799999999996</v>
      </c>
      <c r="F2144">
        <v>636.99900000000002</v>
      </c>
      <c r="G2144">
        <v>673.07399999999996</v>
      </c>
      <c r="H2144">
        <v>120295074.62402999</v>
      </c>
      <c r="I2144">
        <v>114756185.866303</v>
      </c>
      <c r="J2144">
        <v>9399191</v>
      </c>
      <c r="K2144">
        <v>43</v>
      </c>
      <c r="L2144">
        <v>1</v>
      </c>
      <c r="N2144">
        <f t="shared" si="133"/>
        <v>291.21831842654626</v>
      </c>
      <c r="O2144">
        <f t="shared" si="134"/>
        <v>291</v>
      </c>
      <c r="P2144">
        <f t="shared" si="136"/>
        <v>-0.21831842654626143</v>
      </c>
      <c r="Q2144">
        <f t="shared" si="135"/>
        <v>0.78168157345373857</v>
      </c>
    </row>
    <row r="2145" spans="1:17" x14ac:dyDescent="0.2">
      <c r="A2145" t="s">
        <v>8176</v>
      </c>
      <c r="B2145">
        <v>291.21347384166398</v>
      </c>
      <c r="C2145">
        <v>291.212786375924</v>
      </c>
      <c r="D2145">
        <v>291.21358688452199</v>
      </c>
      <c r="E2145">
        <v>680.24900000000002</v>
      </c>
      <c r="F2145">
        <v>676.83799999999997</v>
      </c>
      <c r="G2145">
        <v>682.42700000000002</v>
      </c>
      <c r="H2145">
        <v>2810654.37305051</v>
      </c>
      <c r="I2145">
        <v>2810649.2139735902</v>
      </c>
      <c r="J2145">
        <v>1184442.625</v>
      </c>
      <c r="K2145">
        <v>1184442</v>
      </c>
      <c r="L2145">
        <v>1</v>
      </c>
      <c r="N2145">
        <f t="shared" si="133"/>
        <v>291.23211269687658</v>
      </c>
      <c r="O2145">
        <f t="shared" si="134"/>
        <v>291</v>
      </c>
      <c r="P2145">
        <f t="shared" si="136"/>
        <v>-0.23211269687658387</v>
      </c>
      <c r="Q2145">
        <f t="shared" si="135"/>
        <v>0.76788730312341613</v>
      </c>
    </row>
    <row r="2146" spans="1:17" x14ac:dyDescent="0.2">
      <c r="A2146" t="s">
        <v>5686</v>
      </c>
      <c r="B2146">
        <v>291.21513645913598</v>
      </c>
      <c r="C2146">
        <v>291.21500873472701</v>
      </c>
      <c r="D2146">
        <v>291.21576394160002</v>
      </c>
      <c r="E2146">
        <v>601.14700000000005</v>
      </c>
      <c r="F2146">
        <v>599.87</v>
      </c>
      <c r="G2146">
        <v>602.84400000000005</v>
      </c>
      <c r="H2146">
        <v>666748.10665402794</v>
      </c>
      <c r="I2146">
        <v>664145.10646122205</v>
      </c>
      <c r="J2146">
        <v>408984.125</v>
      </c>
      <c r="K2146">
        <v>36</v>
      </c>
      <c r="L2146">
        <v>1</v>
      </c>
      <c r="N2146">
        <f t="shared" si="133"/>
        <v>291.23377542076292</v>
      </c>
      <c r="O2146">
        <f t="shared" si="134"/>
        <v>291</v>
      </c>
      <c r="P2146">
        <f t="shared" si="136"/>
        <v>-0.23377542076292457</v>
      </c>
      <c r="Q2146">
        <f t="shared" si="135"/>
        <v>0.76622457923707543</v>
      </c>
    </row>
    <row r="2147" spans="1:17" x14ac:dyDescent="0.2">
      <c r="A2147" t="s">
        <v>8246</v>
      </c>
      <c r="B2147">
        <v>291.23224314150599</v>
      </c>
      <c r="C2147">
        <v>291.23208917897199</v>
      </c>
      <c r="D2147">
        <v>291.23257487851799</v>
      </c>
      <c r="E2147">
        <v>679.38800000000003</v>
      </c>
      <c r="F2147">
        <v>675.99900000000002</v>
      </c>
      <c r="G2147">
        <v>683.29899999999998</v>
      </c>
      <c r="H2147">
        <v>13804897.3184742</v>
      </c>
      <c r="I2147">
        <v>13804890.447885901</v>
      </c>
      <c r="J2147">
        <v>6081792.5</v>
      </c>
      <c r="K2147">
        <v>6081792</v>
      </c>
      <c r="L2147">
        <v>1</v>
      </c>
      <c r="N2147">
        <f t="shared" si="133"/>
        <v>291.25088319803069</v>
      </c>
      <c r="O2147">
        <f t="shared" si="134"/>
        <v>291</v>
      </c>
      <c r="P2147">
        <f t="shared" si="136"/>
        <v>-0.25088319803069226</v>
      </c>
      <c r="Q2147">
        <f t="shared" si="135"/>
        <v>0.74911680196930774</v>
      </c>
    </row>
    <row r="2148" spans="1:17" x14ac:dyDescent="0.2">
      <c r="A2148" t="s">
        <v>3557</v>
      </c>
      <c r="B2148">
        <v>291.98810154984398</v>
      </c>
      <c r="C2148">
        <v>291.98781855532599</v>
      </c>
      <c r="D2148">
        <v>291.98851983924698</v>
      </c>
      <c r="E2148">
        <v>66.657300000000006</v>
      </c>
      <c r="F2148">
        <v>62.077300000000001</v>
      </c>
      <c r="G2148">
        <v>71.295599999999993</v>
      </c>
      <c r="H2148">
        <v>27968858.208811201</v>
      </c>
      <c r="I2148">
        <v>27771949.724233899</v>
      </c>
      <c r="J2148">
        <v>8535627</v>
      </c>
      <c r="K2148">
        <v>216</v>
      </c>
      <c r="L2148">
        <v>1</v>
      </c>
      <c r="N2148">
        <f t="shared" si="133"/>
        <v>292.00678998440299</v>
      </c>
      <c r="O2148">
        <f t="shared" si="134"/>
        <v>292</v>
      </c>
      <c r="P2148">
        <f t="shared" si="136"/>
        <v>-6.7899844029852829E-3</v>
      </c>
      <c r="Q2148">
        <f t="shared" si="135"/>
        <v>0.99321001559701472</v>
      </c>
    </row>
    <row r="2149" spans="1:17" x14ac:dyDescent="0.2">
      <c r="A2149" t="s">
        <v>3560</v>
      </c>
      <c r="B2149">
        <v>291.98813141076698</v>
      </c>
      <c r="C2149">
        <v>291.987833939295</v>
      </c>
      <c r="D2149">
        <v>291.98862313186601</v>
      </c>
      <c r="E2149">
        <v>216.77099999999999</v>
      </c>
      <c r="F2149">
        <v>212.607</v>
      </c>
      <c r="G2149">
        <v>220.93299999999999</v>
      </c>
      <c r="H2149">
        <v>2278603.23376736</v>
      </c>
      <c r="I2149">
        <v>2094308.3102202299</v>
      </c>
      <c r="J2149">
        <v>541384.875</v>
      </c>
      <c r="K2149">
        <v>13</v>
      </c>
      <c r="L2149">
        <v>1</v>
      </c>
      <c r="N2149">
        <f t="shared" si="133"/>
        <v>292.00681984723718</v>
      </c>
      <c r="O2149">
        <f t="shared" si="134"/>
        <v>292</v>
      </c>
      <c r="P2149">
        <f t="shared" si="136"/>
        <v>-6.8198472371818752E-3</v>
      </c>
      <c r="Q2149">
        <f t="shared" si="135"/>
        <v>0.99318015276281812</v>
      </c>
    </row>
    <row r="2150" spans="1:17" x14ac:dyDescent="0.2">
      <c r="A2150" t="s">
        <v>3559</v>
      </c>
      <c r="B2150">
        <v>291.98813993585298</v>
      </c>
      <c r="C2150">
        <v>291.98777436793199</v>
      </c>
      <c r="D2150">
        <v>291.988502761083</v>
      </c>
      <c r="E2150">
        <v>143.446</v>
      </c>
      <c r="F2150">
        <v>139.26499999999999</v>
      </c>
      <c r="G2150">
        <v>147.624</v>
      </c>
      <c r="H2150">
        <v>18998393.2486111</v>
      </c>
      <c r="I2150">
        <v>18813367.874370102</v>
      </c>
      <c r="J2150">
        <v>3429881.375</v>
      </c>
      <c r="K2150">
        <v>87</v>
      </c>
      <c r="L2150">
        <v>1</v>
      </c>
      <c r="N2150">
        <f t="shared" si="133"/>
        <v>292.00682837286888</v>
      </c>
      <c r="O2150">
        <f t="shared" si="134"/>
        <v>292</v>
      </c>
      <c r="P2150">
        <f t="shared" si="136"/>
        <v>-6.8283728688811607E-3</v>
      </c>
      <c r="Q2150">
        <f t="shared" si="135"/>
        <v>0.99317162713111884</v>
      </c>
    </row>
    <row r="2151" spans="1:17" x14ac:dyDescent="0.2">
      <c r="A2151" t="s">
        <v>3567</v>
      </c>
      <c r="B2151">
        <v>291.98814288253101</v>
      </c>
      <c r="C2151">
        <v>291.98780322533401</v>
      </c>
      <c r="D2151">
        <v>291.98848828638597</v>
      </c>
      <c r="E2151">
        <v>95.944299999999998</v>
      </c>
      <c r="F2151">
        <v>91.749799999999993</v>
      </c>
      <c r="G2151">
        <v>98.273300000000006</v>
      </c>
      <c r="H2151">
        <v>13550472.488611599</v>
      </c>
      <c r="I2151">
        <v>13403904.286587</v>
      </c>
      <c r="J2151">
        <v>2829470.375</v>
      </c>
      <c r="K2151">
        <v>71</v>
      </c>
      <c r="L2151">
        <v>1</v>
      </c>
      <c r="N2151">
        <f t="shared" si="133"/>
        <v>292.00683131973545</v>
      </c>
      <c r="O2151">
        <f t="shared" si="134"/>
        <v>292</v>
      </c>
      <c r="P2151">
        <f t="shared" si="136"/>
        <v>-6.8313197354541444E-3</v>
      </c>
      <c r="Q2151">
        <f t="shared" si="135"/>
        <v>0.99316868026454586</v>
      </c>
    </row>
    <row r="2152" spans="1:17" x14ac:dyDescent="0.2">
      <c r="A2152" t="s">
        <v>3564</v>
      </c>
      <c r="B2152">
        <v>291.98815354978001</v>
      </c>
      <c r="C2152">
        <v>291.987781501396</v>
      </c>
      <c r="D2152">
        <v>291.988519965102</v>
      </c>
      <c r="E2152">
        <v>79.661000000000001</v>
      </c>
      <c r="F2152">
        <v>71.295599999999993</v>
      </c>
      <c r="G2152">
        <v>82.914599999999993</v>
      </c>
      <c r="H2152">
        <v>28032654.82779</v>
      </c>
      <c r="I2152">
        <v>27779259.8744004</v>
      </c>
      <c r="J2152">
        <v>3628447.625</v>
      </c>
      <c r="K2152">
        <v>92</v>
      </c>
      <c r="L2152">
        <v>1</v>
      </c>
      <c r="N2152">
        <f t="shared" si="133"/>
        <v>292.0068419876672</v>
      </c>
      <c r="O2152">
        <f t="shared" si="134"/>
        <v>292</v>
      </c>
      <c r="P2152">
        <f t="shared" si="136"/>
        <v>-6.8419876672010105E-3</v>
      </c>
      <c r="Q2152">
        <f t="shared" si="135"/>
        <v>0.99315801233279899</v>
      </c>
    </row>
    <row r="2153" spans="1:17" x14ac:dyDescent="0.2">
      <c r="A2153" t="s">
        <v>3558</v>
      </c>
      <c r="B2153">
        <v>291.98817076392902</v>
      </c>
      <c r="C2153">
        <v>291.98779595512798</v>
      </c>
      <c r="D2153">
        <v>291.98849384407902</v>
      </c>
      <c r="E2153">
        <v>100.60599999999999</v>
      </c>
      <c r="F2153">
        <v>90.819599999999994</v>
      </c>
      <c r="G2153">
        <v>113.199</v>
      </c>
      <c r="H2153">
        <v>46314713.360777304</v>
      </c>
      <c r="I2153">
        <v>45835643.166610301</v>
      </c>
      <c r="J2153">
        <v>2854413</v>
      </c>
      <c r="K2153">
        <v>71</v>
      </c>
      <c r="L2153">
        <v>1</v>
      </c>
      <c r="N2153">
        <f t="shared" si="133"/>
        <v>292.00685920291801</v>
      </c>
      <c r="O2153">
        <f t="shared" si="134"/>
        <v>292</v>
      </c>
      <c r="P2153">
        <f t="shared" si="136"/>
        <v>-6.8592029180081227E-3</v>
      </c>
      <c r="Q2153">
        <f t="shared" si="135"/>
        <v>0.99314079708199188</v>
      </c>
    </row>
    <row r="2154" spans="1:17" x14ac:dyDescent="0.2">
      <c r="A2154" t="s">
        <v>3565</v>
      </c>
      <c r="B2154">
        <v>291.98818757200797</v>
      </c>
      <c r="C2154">
        <v>291.98807654476798</v>
      </c>
      <c r="D2154">
        <v>291.98856783466698</v>
      </c>
      <c r="E2154">
        <v>107.60299999999999</v>
      </c>
      <c r="F2154">
        <v>103.875</v>
      </c>
      <c r="G2154">
        <v>111.79900000000001</v>
      </c>
      <c r="H2154">
        <v>16700092.540764701</v>
      </c>
      <c r="I2154">
        <v>16524152.8109033</v>
      </c>
      <c r="J2154">
        <v>2854413</v>
      </c>
      <c r="K2154">
        <v>72</v>
      </c>
      <c r="L2154">
        <v>1</v>
      </c>
      <c r="N2154">
        <f t="shared" si="133"/>
        <v>292.00687601207272</v>
      </c>
      <c r="O2154">
        <f t="shared" si="134"/>
        <v>292</v>
      </c>
      <c r="P2154">
        <f t="shared" si="136"/>
        <v>-6.8760120727233698E-3</v>
      </c>
      <c r="Q2154">
        <f t="shared" si="135"/>
        <v>0.99312398792727663</v>
      </c>
    </row>
    <row r="2155" spans="1:17" x14ac:dyDescent="0.2">
      <c r="A2155" t="s">
        <v>3568</v>
      </c>
      <c r="B2155">
        <v>291.98823246170002</v>
      </c>
      <c r="C2155">
        <v>291.98780042167903</v>
      </c>
      <c r="D2155">
        <v>291.98851165458598</v>
      </c>
      <c r="E2155">
        <v>136.01499999999999</v>
      </c>
      <c r="F2155">
        <v>132.297</v>
      </c>
      <c r="G2155">
        <v>139.26499999999999</v>
      </c>
      <c r="H2155">
        <v>14352840.1605333</v>
      </c>
      <c r="I2155">
        <v>14196980.855352901</v>
      </c>
      <c r="J2155">
        <v>3566009.375</v>
      </c>
      <c r="K2155">
        <v>90</v>
      </c>
      <c r="L2155">
        <v>1</v>
      </c>
      <c r="N2155">
        <f t="shared" si="133"/>
        <v>292.00692090463792</v>
      </c>
      <c r="O2155">
        <f t="shared" si="134"/>
        <v>292</v>
      </c>
      <c r="P2155">
        <f t="shared" si="136"/>
        <v>-6.9209046379228312E-3</v>
      </c>
      <c r="Q2155">
        <f t="shared" si="135"/>
        <v>0.99307909536207717</v>
      </c>
    </row>
    <row r="2156" spans="1:17" x14ac:dyDescent="0.2">
      <c r="A2156" t="s">
        <v>3562</v>
      </c>
      <c r="B2156">
        <v>291.98827852634798</v>
      </c>
      <c r="C2156">
        <v>291.98778773305099</v>
      </c>
      <c r="D2156">
        <v>291.98851420076699</v>
      </c>
      <c r="E2156">
        <v>121.116</v>
      </c>
      <c r="F2156">
        <v>114.596</v>
      </c>
      <c r="G2156">
        <v>129.50399999999999</v>
      </c>
      <c r="H2156">
        <v>27907519.419343699</v>
      </c>
      <c r="I2156">
        <v>27585131.1611325</v>
      </c>
      <c r="J2156">
        <v>2945007.125</v>
      </c>
      <c r="K2156">
        <v>74</v>
      </c>
      <c r="L2156">
        <v>1</v>
      </c>
      <c r="N2156">
        <f t="shared" si="133"/>
        <v>292.00696697223418</v>
      </c>
      <c r="O2156">
        <f t="shared" si="134"/>
        <v>292</v>
      </c>
      <c r="P2156">
        <f t="shared" si="136"/>
        <v>-6.9669722341814122E-3</v>
      </c>
      <c r="Q2156">
        <f t="shared" si="135"/>
        <v>0.99303302776581859</v>
      </c>
    </row>
    <row r="2157" spans="1:17" x14ac:dyDescent="0.2">
      <c r="A2157" t="s">
        <v>3566</v>
      </c>
      <c r="B2157">
        <v>291.98828361306801</v>
      </c>
      <c r="C2157">
        <v>291.98781997574901</v>
      </c>
      <c r="D2157">
        <v>291.98849643908301</v>
      </c>
      <c r="E2157">
        <v>167.602</v>
      </c>
      <c r="F2157">
        <v>163.41900000000001</v>
      </c>
      <c r="G2157">
        <v>171.31800000000001</v>
      </c>
      <c r="H2157">
        <v>7222756.6200882401</v>
      </c>
      <c r="I2157">
        <v>7047371.9751898302</v>
      </c>
      <c r="J2157">
        <v>1537353.5625</v>
      </c>
      <c r="K2157">
        <v>38</v>
      </c>
      <c r="L2157">
        <v>1</v>
      </c>
      <c r="N2157">
        <f t="shared" si="133"/>
        <v>292.0069720592798</v>
      </c>
      <c r="O2157">
        <f t="shared" si="134"/>
        <v>292</v>
      </c>
      <c r="P2157">
        <f t="shared" si="136"/>
        <v>-6.9720592798034886E-3</v>
      </c>
      <c r="Q2157">
        <f t="shared" si="135"/>
        <v>0.99302794072019651</v>
      </c>
    </row>
    <row r="2158" spans="1:17" x14ac:dyDescent="0.2">
      <c r="A2158" t="s">
        <v>3561</v>
      </c>
      <c r="B2158">
        <v>291.98830987773698</v>
      </c>
      <c r="C2158">
        <v>291.98808572634499</v>
      </c>
      <c r="D2158">
        <v>291.98853081789099</v>
      </c>
      <c r="E2158">
        <v>177.36099999999999</v>
      </c>
      <c r="F2158">
        <v>172.24799999999999</v>
      </c>
      <c r="G2158">
        <v>182.934</v>
      </c>
      <c r="H2158">
        <v>7951779.9458641401</v>
      </c>
      <c r="I2158">
        <v>7717953.0599693097</v>
      </c>
      <c r="J2158">
        <v>1286421.375</v>
      </c>
      <c r="K2158">
        <v>32</v>
      </c>
      <c r="L2158">
        <v>1</v>
      </c>
      <c r="N2158">
        <f t="shared" si="133"/>
        <v>292.00699832562981</v>
      </c>
      <c r="O2158">
        <f t="shared" si="134"/>
        <v>292</v>
      </c>
      <c r="P2158">
        <f t="shared" si="136"/>
        <v>-6.9983256298087326E-3</v>
      </c>
      <c r="Q2158">
        <f t="shared" si="135"/>
        <v>0.99300167437019127</v>
      </c>
    </row>
    <row r="2159" spans="1:17" x14ac:dyDescent="0.2">
      <c r="A2159" t="s">
        <v>3563</v>
      </c>
      <c r="B2159">
        <v>291.988312996731</v>
      </c>
      <c r="C2159">
        <v>291.98811832288601</v>
      </c>
      <c r="D2159">
        <v>291.98854041888598</v>
      </c>
      <c r="E2159">
        <v>155.988</v>
      </c>
      <c r="F2159">
        <v>151.80600000000001</v>
      </c>
      <c r="G2159">
        <v>163.41900000000001</v>
      </c>
      <c r="H2159">
        <v>15081594.2111625</v>
      </c>
      <c r="I2159">
        <v>14828330.109801499</v>
      </c>
      <c r="J2159">
        <v>2325275.625</v>
      </c>
      <c r="K2159">
        <v>58</v>
      </c>
      <c r="L2159">
        <v>1</v>
      </c>
      <c r="N2159">
        <f t="shared" si="133"/>
        <v>292.00700144482346</v>
      </c>
      <c r="O2159">
        <f t="shared" si="134"/>
        <v>292</v>
      </c>
      <c r="P2159">
        <f t="shared" si="136"/>
        <v>-7.001444823458769E-3</v>
      </c>
      <c r="Q2159">
        <f t="shared" si="135"/>
        <v>0.99299855517654123</v>
      </c>
    </row>
    <row r="2160" spans="1:17" x14ac:dyDescent="0.2">
      <c r="A2160" t="s">
        <v>1098</v>
      </c>
      <c r="B2160">
        <v>292.085890848693</v>
      </c>
      <c r="C2160">
        <v>292.08587850594603</v>
      </c>
      <c r="D2160">
        <v>292.08589983820099</v>
      </c>
      <c r="E2160">
        <v>202.40199999999999</v>
      </c>
      <c r="F2160">
        <v>201.011</v>
      </c>
      <c r="G2160">
        <v>204.25700000000001</v>
      </c>
      <c r="H2160">
        <v>63732.892334263597</v>
      </c>
      <c r="I2160">
        <v>63179.984724417402</v>
      </c>
      <c r="J2160">
        <v>29869.109375</v>
      </c>
      <c r="K2160">
        <v>11</v>
      </c>
      <c r="L2160">
        <v>1</v>
      </c>
      <c r="N2160">
        <f t="shared" si="133"/>
        <v>292.10458554216774</v>
      </c>
      <c r="O2160">
        <f t="shared" si="134"/>
        <v>292</v>
      </c>
      <c r="P2160">
        <f t="shared" si="136"/>
        <v>-0.10458554216774019</v>
      </c>
      <c r="Q2160">
        <f t="shared" si="135"/>
        <v>0.89541445783225981</v>
      </c>
    </row>
    <row r="2161" spans="1:17" x14ac:dyDescent="0.2">
      <c r="A2161" t="s">
        <v>1975</v>
      </c>
      <c r="B2161">
        <v>292.121894099043</v>
      </c>
      <c r="C2161">
        <v>292.12182203375397</v>
      </c>
      <c r="D2161">
        <v>292.12196446591599</v>
      </c>
      <c r="E2161">
        <v>251.51499999999999</v>
      </c>
      <c r="F2161">
        <v>249.2</v>
      </c>
      <c r="G2161">
        <v>254.29300000000001</v>
      </c>
      <c r="H2161">
        <v>1068489.8316152401</v>
      </c>
      <c r="I2161">
        <v>1065865.62271635</v>
      </c>
      <c r="J2161">
        <v>482492.34375</v>
      </c>
      <c r="K2161">
        <v>108</v>
      </c>
      <c r="L2161">
        <v>1</v>
      </c>
      <c r="N2161">
        <f t="shared" si="133"/>
        <v>292.14059109687321</v>
      </c>
      <c r="O2161">
        <f t="shared" si="134"/>
        <v>292</v>
      </c>
      <c r="P2161">
        <f t="shared" si="136"/>
        <v>-0.1405910968732087</v>
      </c>
      <c r="Q2161">
        <f t="shared" si="135"/>
        <v>0.8594089031267913</v>
      </c>
    </row>
    <row r="2162" spans="1:17" x14ac:dyDescent="0.2">
      <c r="A2162" t="s">
        <v>1707</v>
      </c>
      <c r="B2162">
        <v>292.15483564554802</v>
      </c>
      <c r="C2162">
        <v>292.15482789099701</v>
      </c>
      <c r="D2162">
        <v>292.15484120900697</v>
      </c>
      <c r="E2162">
        <v>234.376</v>
      </c>
      <c r="F2162">
        <v>231.12899999999999</v>
      </c>
      <c r="G2162">
        <v>236.69399999999999</v>
      </c>
      <c r="H2162">
        <v>133552.47493164099</v>
      </c>
      <c r="I2162">
        <v>131406.155933378</v>
      </c>
      <c r="J2162">
        <v>66213.6796875</v>
      </c>
      <c r="K2162">
        <v>13</v>
      </c>
      <c r="L2162">
        <v>1</v>
      </c>
      <c r="N2162">
        <f t="shared" si="133"/>
        <v>292.17353475177214</v>
      </c>
      <c r="O2162">
        <f t="shared" si="134"/>
        <v>292</v>
      </c>
      <c r="P2162">
        <f t="shared" si="136"/>
        <v>-0.17353475177213795</v>
      </c>
      <c r="Q2162">
        <f t="shared" si="135"/>
        <v>0.82646524822786205</v>
      </c>
    </row>
    <row r="2163" spans="1:17" x14ac:dyDescent="0.2">
      <c r="A2163" t="s">
        <v>1999</v>
      </c>
      <c r="B2163">
        <v>292.15864122895698</v>
      </c>
      <c r="C2163">
        <v>292.15784876450402</v>
      </c>
      <c r="D2163">
        <v>292.15889014953598</v>
      </c>
      <c r="E2163">
        <v>254.75700000000001</v>
      </c>
      <c r="F2163">
        <v>243.643</v>
      </c>
      <c r="G2163">
        <v>262.166</v>
      </c>
      <c r="H2163">
        <v>3118239.58223115</v>
      </c>
      <c r="I2163">
        <v>3085209.2365670898</v>
      </c>
      <c r="J2163">
        <v>646198.9375</v>
      </c>
      <c r="K2163">
        <v>26</v>
      </c>
      <c r="L2163">
        <v>1</v>
      </c>
      <c r="N2163">
        <f t="shared" si="133"/>
        <v>292.17734057875401</v>
      </c>
      <c r="O2163">
        <f t="shared" si="134"/>
        <v>292</v>
      </c>
      <c r="P2163">
        <f t="shared" si="136"/>
        <v>-0.17734057875401277</v>
      </c>
      <c r="Q2163">
        <f t="shared" si="135"/>
        <v>0.82265942124598723</v>
      </c>
    </row>
    <row r="2164" spans="1:17" x14ac:dyDescent="0.2">
      <c r="A2164" t="s">
        <v>2000</v>
      </c>
      <c r="B2164">
        <v>292.15866937255902</v>
      </c>
      <c r="C2164">
        <v>292.15858010739498</v>
      </c>
      <c r="D2164">
        <v>292.15889014953598</v>
      </c>
      <c r="E2164">
        <v>253.36699999999999</v>
      </c>
      <c r="F2164">
        <v>249.66399999999999</v>
      </c>
      <c r="G2164">
        <v>256.608</v>
      </c>
      <c r="H2164">
        <v>1511806.0123833399</v>
      </c>
      <c r="I2164">
        <v>1497238.25907878</v>
      </c>
      <c r="J2164">
        <v>538696.875</v>
      </c>
      <c r="K2164">
        <v>26</v>
      </c>
      <c r="L2164">
        <v>1</v>
      </c>
      <c r="N2164">
        <f t="shared" si="133"/>
        <v>292.17736872415736</v>
      </c>
      <c r="O2164">
        <f t="shared" si="134"/>
        <v>292</v>
      </c>
      <c r="P2164">
        <f t="shared" si="136"/>
        <v>-0.17736872415736116</v>
      </c>
      <c r="Q2164">
        <f t="shared" si="135"/>
        <v>0.82263127584263884</v>
      </c>
    </row>
    <row r="2165" spans="1:17" x14ac:dyDescent="0.2">
      <c r="A2165" t="s">
        <v>4409</v>
      </c>
      <c r="B2165">
        <v>292.16308192147602</v>
      </c>
      <c r="C2165">
        <v>292.16306959099802</v>
      </c>
      <c r="D2165">
        <v>292.16310018985098</v>
      </c>
      <c r="E2165">
        <v>522.61699999999996</v>
      </c>
      <c r="F2165">
        <v>521.72199999999998</v>
      </c>
      <c r="G2165">
        <v>523.96</v>
      </c>
      <c r="H2165">
        <v>106012.95498750301</v>
      </c>
      <c r="I2165">
        <v>106011.16458750299</v>
      </c>
      <c r="J2165">
        <v>79639.40625</v>
      </c>
      <c r="K2165">
        <v>79638</v>
      </c>
      <c r="L2165">
        <v>1</v>
      </c>
      <c r="N2165">
        <f t="shared" si="133"/>
        <v>292.18178155549555</v>
      </c>
      <c r="O2165">
        <f t="shared" si="134"/>
        <v>292</v>
      </c>
      <c r="P2165">
        <f t="shared" si="136"/>
        <v>-0.18178155549554731</v>
      </c>
      <c r="Q2165">
        <f t="shared" si="135"/>
        <v>0.81821844450445269</v>
      </c>
    </row>
    <row r="2166" spans="1:17" x14ac:dyDescent="0.2">
      <c r="A2166" t="s">
        <v>2871</v>
      </c>
      <c r="B2166">
        <v>292.191531048336</v>
      </c>
      <c r="C2166">
        <v>292.19130235975098</v>
      </c>
      <c r="D2166">
        <v>292.19165548147203</v>
      </c>
      <c r="E2166">
        <v>340.495</v>
      </c>
      <c r="F2166">
        <v>334.47300000000001</v>
      </c>
      <c r="G2166">
        <v>347.90800000000002</v>
      </c>
      <c r="H2166">
        <v>1314242.4924626199</v>
      </c>
      <c r="I2166">
        <v>1261374.6207836601</v>
      </c>
      <c r="J2166">
        <v>329060.46875</v>
      </c>
      <c r="K2166">
        <v>16</v>
      </c>
      <c r="L2166">
        <v>1</v>
      </c>
      <c r="N2166">
        <f t="shared" si="133"/>
        <v>292.21023250321622</v>
      </c>
      <c r="O2166">
        <f t="shared" si="134"/>
        <v>292</v>
      </c>
      <c r="P2166">
        <f t="shared" si="136"/>
        <v>-0.21023250321621845</v>
      </c>
      <c r="Q2166">
        <f t="shared" si="135"/>
        <v>0.78976749678378155</v>
      </c>
    </row>
    <row r="2167" spans="1:17" x14ac:dyDescent="0.2">
      <c r="A2167" t="s">
        <v>3517</v>
      </c>
      <c r="B2167">
        <v>292.19158525964701</v>
      </c>
      <c r="C2167">
        <v>292.19136914445698</v>
      </c>
      <c r="D2167">
        <v>292.19179615031101</v>
      </c>
      <c r="E2167">
        <v>464.238</v>
      </c>
      <c r="F2167">
        <v>458.66</v>
      </c>
      <c r="G2167">
        <v>469.79899999999998</v>
      </c>
      <c r="H2167">
        <v>1129135.3056083899</v>
      </c>
      <c r="I2167">
        <v>1061241.10331945</v>
      </c>
      <c r="J2167">
        <v>352725.0625</v>
      </c>
      <c r="K2167">
        <v>13</v>
      </c>
      <c r="L2167">
        <v>1</v>
      </c>
      <c r="N2167">
        <f t="shared" si="133"/>
        <v>292.21028671799695</v>
      </c>
      <c r="O2167">
        <f t="shared" si="134"/>
        <v>292</v>
      </c>
      <c r="P2167">
        <f t="shared" si="136"/>
        <v>-0.21028671799695076</v>
      </c>
      <c r="Q2167">
        <f t="shared" si="135"/>
        <v>0.78971328200304924</v>
      </c>
    </row>
    <row r="2168" spans="1:17" x14ac:dyDescent="0.2">
      <c r="A2168" t="s">
        <v>4728</v>
      </c>
      <c r="B2168">
        <v>292.19888245348199</v>
      </c>
      <c r="C2168">
        <v>292.19863037478098</v>
      </c>
      <c r="D2168">
        <v>292.19918779617501</v>
      </c>
      <c r="E2168">
        <v>543.46500000000003</v>
      </c>
      <c r="F2168">
        <v>540.86</v>
      </c>
      <c r="G2168">
        <v>546.06299999999999</v>
      </c>
      <c r="H2168">
        <v>2607507.0870663901</v>
      </c>
      <c r="I2168">
        <v>2571449.1334215701</v>
      </c>
      <c r="J2168">
        <v>957422.8125</v>
      </c>
      <c r="K2168">
        <v>35</v>
      </c>
      <c r="L2168">
        <v>1</v>
      </c>
      <c r="N2168">
        <f t="shared" si="133"/>
        <v>292.21758437888224</v>
      </c>
      <c r="O2168">
        <f t="shared" si="134"/>
        <v>292</v>
      </c>
      <c r="P2168">
        <f t="shared" si="136"/>
        <v>-0.21758437888223625</v>
      </c>
      <c r="Q2168">
        <f t="shared" si="135"/>
        <v>0.78241562111776375</v>
      </c>
    </row>
    <row r="2169" spans="1:17" x14ac:dyDescent="0.2">
      <c r="A2169" t="s">
        <v>3769</v>
      </c>
      <c r="B2169">
        <v>292.20280205084902</v>
      </c>
      <c r="C2169">
        <v>292.20279401125799</v>
      </c>
      <c r="D2169">
        <v>292.202816861337</v>
      </c>
      <c r="E2169">
        <v>482.30900000000003</v>
      </c>
      <c r="F2169">
        <v>481.38299999999998</v>
      </c>
      <c r="G2169">
        <v>483.69900000000001</v>
      </c>
      <c r="H2169">
        <v>114029.188209377</v>
      </c>
      <c r="I2169">
        <v>114027.335409377</v>
      </c>
      <c r="J2169">
        <v>78407.78125</v>
      </c>
      <c r="K2169">
        <v>78407</v>
      </c>
      <c r="L2169">
        <v>1</v>
      </c>
      <c r="N2169">
        <f t="shared" si="133"/>
        <v>292.22150422711957</v>
      </c>
      <c r="O2169">
        <f t="shared" si="134"/>
        <v>292</v>
      </c>
      <c r="P2169">
        <f t="shared" si="136"/>
        <v>-0.22150422711956708</v>
      </c>
      <c r="Q2169">
        <f t="shared" si="135"/>
        <v>0.77849577288043292</v>
      </c>
    </row>
    <row r="2170" spans="1:17" x14ac:dyDescent="0.2">
      <c r="A2170" t="s">
        <v>6426</v>
      </c>
      <c r="B2170">
        <v>292.227577400114</v>
      </c>
      <c r="C2170">
        <v>292.22750585138903</v>
      </c>
      <c r="D2170">
        <v>292.22767623270698</v>
      </c>
      <c r="E2170">
        <v>626.93200000000002</v>
      </c>
      <c r="F2170">
        <v>625.24699999999996</v>
      </c>
      <c r="G2170">
        <v>628.61400000000003</v>
      </c>
      <c r="H2170">
        <v>1230949.42798245</v>
      </c>
      <c r="I2170">
        <v>1218754.31324911</v>
      </c>
      <c r="J2170">
        <v>703900.9375</v>
      </c>
      <c r="K2170">
        <v>30</v>
      </c>
      <c r="L2170">
        <v>1</v>
      </c>
      <c r="N2170">
        <f t="shared" si="133"/>
        <v>292.24628116210835</v>
      </c>
      <c r="O2170">
        <f t="shared" si="134"/>
        <v>292</v>
      </c>
      <c r="P2170">
        <f t="shared" si="136"/>
        <v>-0.24628116210834605</v>
      </c>
      <c r="Q2170">
        <f t="shared" si="135"/>
        <v>0.75371883789165395</v>
      </c>
    </row>
    <row r="2171" spans="1:17" x14ac:dyDescent="0.2">
      <c r="A2171" t="s">
        <v>8177</v>
      </c>
      <c r="B2171">
        <v>292.23567949294301</v>
      </c>
      <c r="C2171">
        <v>292.23545615043997</v>
      </c>
      <c r="D2171">
        <v>292.23581929932902</v>
      </c>
      <c r="E2171">
        <v>679.38800000000003</v>
      </c>
      <c r="F2171">
        <v>676.83799999999997</v>
      </c>
      <c r="G2171">
        <v>682.42700000000002</v>
      </c>
      <c r="H2171">
        <v>2499422.1886731</v>
      </c>
      <c r="I2171">
        <v>2499417.0295961802</v>
      </c>
      <c r="J2171">
        <v>876671.625</v>
      </c>
      <c r="K2171">
        <v>876671</v>
      </c>
      <c r="L2171">
        <v>1</v>
      </c>
      <c r="N2171">
        <f t="shared" si="133"/>
        <v>292.25438377350451</v>
      </c>
      <c r="O2171">
        <f t="shared" si="134"/>
        <v>292</v>
      </c>
      <c r="P2171">
        <f t="shared" si="136"/>
        <v>-0.25438377350451447</v>
      </c>
      <c r="Q2171">
        <f t="shared" si="135"/>
        <v>0.74561622649548553</v>
      </c>
    </row>
    <row r="2172" spans="1:17" x14ac:dyDescent="0.2">
      <c r="A2172" t="s">
        <v>4553</v>
      </c>
      <c r="B2172">
        <v>292.26411511587298</v>
      </c>
      <c r="C2172">
        <v>292.26351905101899</v>
      </c>
      <c r="D2172">
        <v>292.26432891293899</v>
      </c>
      <c r="E2172">
        <v>532.51900000000001</v>
      </c>
      <c r="F2172">
        <v>530.68899999999996</v>
      </c>
      <c r="G2172">
        <v>533.84400000000005</v>
      </c>
      <c r="H2172">
        <v>205678.24057757299</v>
      </c>
      <c r="I2172">
        <v>205675.53629185801</v>
      </c>
      <c r="J2172">
        <v>101341.40625</v>
      </c>
      <c r="K2172">
        <v>101340</v>
      </c>
      <c r="L2172">
        <v>1</v>
      </c>
      <c r="N2172">
        <f t="shared" si="133"/>
        <v>292.28282121643082</v>
      </c>
      <c r="O2172">
        <f t="shared" si="134"/>
        <v>292</v>
      </c>
      <c r="P2172">
        <f t="shared" si="136"/>
        <v>-0.28282121643081837</v>
      </c>
      <c r="Q2172">
        <f t="shared" si="135"/>
        <v>0.71717878356918163</v>
      </c>
    </row>
    <row r="2173" spans="1:17" x14ac:dyDescent="0.2">
      <c r="A2173" t="s">
        <v>625</v>
      </c>
      <c r="B2173">
        <v>292.96292146080799</v>
      </c>
      <c r="C2173">
        <v>292.96267370347198</v>
      </c>
      <c r="D2173">
        <v>292.963224818931</v>
      </c>
      <c r="E2173">
        <v>156.453</v>
      </c>
      <c r="F2173">
        <v>154.59399999999999</v>
      </c>
      <c r="G2173">
        <v>157.846</v>
      </c>
      <c r="H2173">
        <v>247019.78224553599</v>
      </c>
      <c r="I2173">
        <v>247016.99481696499</v>
      </c>
      <c r="J2173">
        <v>127234.125</v>
      </c>
      <c r="K2173">
        <v>127233</v>
      </c>
      <c r="L2173">
        <v>1</v>
      </c>
      <c r="N2173">
        <f t="shared" si="133"/>
        <v>292.98167228783439</v>
      </c>
      <c r="O2173">
        <f t="shared" si="134"/>
        <v>293</v>
      </c>
      <c r="P2173">
        <f t="shared" si="136"/>
        <v>1.8327712165614685E-2</v>
      </c>
      <c r="Q2173">
        <f t="shared" si="135"/>
        <v>1.0183277121656147</v>
      </c>
    </row>
    <row r="2174" spans="1:17" x14ac:dyDescent="0.2">
      <c r="A2174" t="s">
        <v>1774</v>
      </c>
      <c r="B2174">
        <v>292.982514246976</v>
      </c>
      <c r="C2174">
        <v>292.98250060669301</v>
      </c>
      <c r="D2174">
        <v>292.98254336758498</v>
      </c>
      <c r="E2174">
        <v>238.54599999999999</v>
      </c>
      <c r="F2174">
        <v>236.69399999999999</v>
      </c>
      <c r="G2174">
        <v>239.935</v>
      </c>
      <c r="H2174">
        <v>182627.20666406301</v>
      </c>
      <c r="I2174">
        <v>177065.88990710501</v>
      </c>
      <c r="J2174">
        <v>102133.5078125</v>
      </c>
      <c r="K2174">
        <v>13</v>
      </c>
      <c r="L2174">
        <v>1</v>
      </c>
      <c r="N2174">
        <f t="shared" si="133"/>
        <v>293.00126632802096</v>
      </c>
      <c r="O2174">
        <f t="shared" si="134"/>
        <v>293</v>
      </c>
      <c r="P2174">
        <f t="shared" si="136"/>
        <v>-1.2663280209608274E-3</v>
      </c>
      <c r="Q2174">
        <f t="shared" si="135"/>
        <v>0.99873367197903917</v>
      </c>
    </row>
    <row r="2175" spans="1:17" x14ac:dyDescent="0.2">
      <c r="A2175" t="s">
        <v>741</v>
      </c>
      <c r="B2175">
        <v>292.99196505478</v>
      </c>
      <c r="C2175">
        <v>292.99155619373403</v>
      </c>
      <c r="D2175">
        <v>292.99237380734297</v>
      </c>
      <c r="E2175">
        <v>66.657300000000006</v>
      </c>
      <c r="F2175">
        <v>63.898699999999998</v>
      </c>
      <c r="G2175">
        <v>71.295599999999993</v>
      </c>
      <c r="H2175">
        <v>1609357.9872938499</v>
      </c>
      <c r="I2175">
        <v>1473157.7777156199</v>
      </c>
      <c r="J2175">
        <v>446156.40625</v>
      </c>
      <c r="K2175">
        <v>19</v>
      </c>
      <c r="L2175">
        <v>1</v>
      </c>
      <c r="N2175">
        <f t="shared" si="133"/>
        <v>293.01071774071539</v>
      </c>
      <c r="O2175">
        <f t="shared" si="134"/>
        <v>293</v>
      </c>
      <c r="P2175">
        <f t="shared" si="136"/>
        <v>-1.0717740715392665E-2</v>
      </c>
      <c r="Q2175">
        <f t="shared" si="135"/>
        <v>0.98928225928460733</v>
      </c>
    </row>
    <row r="2176" spans="1:17" x14ac:dyDescent="0.2">
      <c r="A2176" t="s">
        <v>1818</v>
      </c>
      <c r="B2176">
        <v>293.05176668385099</v>
      </c>
      <c r="C2176">
        <v>293.05176042600402</v>
      </c>
      <c r="D2176">
        <v>293.05177096659799</v>
      </c>
      <c r="E2176">
        <v>240.863</v>
      </c>
      <c r="F2176">
        <v>239.47200000000001</v>
      </c>
      <c r="G2176">
        <v>242.71700000000001</v>
      </c>
      <c r="H2176">
        <v>196603.08113420801</v>
      </c>
      <c r="I2176">
        <v>196600.29970563599</v>
      </c>
      <c r="J2176">
        <v>105551.640625</v>
      </c>
      <c r="K2176">
        <v>105551</v>
      </c>
      <c r="L2176">
        <v>1</v>
      </c>
      <c r="N2176">
        <f t="shared" si="133"/>
        <v>293.0705231973356</v>
      </c>
      <c r="O2176">
        <f t="shared" si="134"/>
        <v>293</v>
      </c>
      <c r="P2176">
        <f t="shared" si="136"/>
        <v>-7.0523197335603527E-2</v>
      </c>
      <c r="Q2176">
        <f t="shared" si="135"/>
        <v>0.92947680266439647</v>
      </c>
    </row>
    <row r="2177" spans="1:17" x14ac:dyDescent="0.2">
      <c r="A2177" t="s">
        <v>1868</v>
      </c>
      <c r="B2177">
        <v>293.05840505736001</v>
      </c>
      <c r="C2177">
        <v>293.05779414731899</v>
      </c>
      <c r="D2177">
        <v>293.05867055451398</v>
      </c>
      <c r="E2177">
        <v>245.03200000000001</v>
      </c>
      <c r="F2177">
        <v>243.18</v>
      </c>
      <c r="G2177">
        <v>246.422</v>
      </c>
      <c r="H2177">
        <v>297216.31115513301</v>
      </c>
      <c r="I2177">
        <v>297213.53229798999</v>
      </c>
      <c r="J2177">
        <v>158559.28125</v>
      </c>
      <c r="K2177">
        <v>158558</v>
      </c>
      <c r="L2177">
        <v>1</v>
      </c>
      <c r="N2177">
        <f t="shared" si="133"/>
        <v>293.07716199572769</v>
      </c>
      <c r="O2177">
        <f t="shared" si="134"/>
        <v>293</v>
      </c>
      <c r="P2177">
        <f t="shared" si="136"/>
        <v>-7.7161995727692556E-2</v>
      </c>
      <c r="Q2177">
        <f t="shared" si="135"/>
        <v>0.92283800427230744</v>
      </c>
    </row>
    <row r="2178" spans="1:17" x14ac:dyDescent="0.2">
      <c r="A2178" t="s">
        <v>885</v>
      </c>
      <c r="B2178">
        <v>293.070567832069</v>
      </c>
      <c r="C2178">
        <v>293.06984015248997</v>
      </c>
      <c r="D2178">
        <v>293.07137158339299</v>
      </c>
      <c r="E2178">
        <v>186.17099999999999</v>
      </c>
      <c r="F2178">
        <v>182.00399999999999</v>
      </c>
      <c r="G2178">
        <v>189.41499999999999</v>
      </c>
      <c r="H2178">
        <v>280259.512677002</v>
      </c>
      <c r="I2178">
        <v>261249.54228332499</v>
      </c>
      <c r="J2178">
        <v>166019.21875</v>
      </c>
      <c r="K2178">
        <v>16</v>
      </c>
      <c r="L2178">
        <v>1</v>
      </c>
      <c r="N2178">
        <f t="shared" si="133"/>
        <v>293.08932554890413</v>
      </c>
      <c r="O2178">
        <f t="shared" si="134"/>
        <v>293</v>
      </c>
      <c r="P2178">
        <f t="shared" si="136"/>
        <v>-8.9325548904128027E-2</v>
      </c>
      <c r="Q2178">
        <f t="shared" si="135"/>
        <v>0.91067445109587197</v>
      </c>
    </row>
    <row r="2179" spans="1:17" x14ac:dyDescent="0.2">
      <c r="A2179" t="s">
        <v>2370</v>
      </c>
      <c r="B2179">
        <v>293.08503036561598</v>
      </c>
      <c r="C2179">
        <v>293.08489663124999</v>
      </c>
      <c r="D2179">
        <v>293.08566534769102</v>
      </c>
      <c r="E2179">
        <v>286.72899999999998</v>
      </c>
      <c r="F2179">
        <v>284.875</v>
      </c>
      <c r="G2179">
        <v>288.11700000000002</v>
      </c>
      <c r="H2179">
        <v>124690.26801283599</v>
      </c>
      <c r="I2179">
        <v>124687.48915569299</v>
      </c>
      <c r="J2179">
        <v>74148.96875</v>
      </c>
      <c r="K2179">
        <v>74148</v>
      </c>
      <c r="L2179">
        <v>1</v>
      </c>
      <c r="N2179">
        <f t="shared" ref="N2179:N2242" si="137">B2179*50/49.9968</f>
        <v>293.10378900811247</v>
      </c>
      <c r="O2179">
        <f t="shared" ref="O2179:O2242" si="138">ROUND(N2179,0)</f>
        <v>293</v>
      </c>
      <c r="P2179">
        <f t="shared" si="136"/>
        <v>-0.10378900811247149</v>
      </c>
      <c r="Q2179">
        <f t="shared" ref="Q2179:Q2242" si="139">IF(P2179&lt;0.1,P2179+1,P2179)</f>
        <v>0.89621099188752851</v>
      </c>
    </row>
    <row r="2180" spans="1:17" x14ac:dyDescent="0.2">
      <c r="A2180" t="s">
        <v>1721</v>
      </c>
      <c r="B2180">
        <v>293.10247323897801</v>
      </c>
      <c r="C2180">
        <v>293.10220735877198</v>
      </c>
      <c r="D2180">
        <v>293.10296964285698</v>
      </c>
      <c r="E2180">
        <v>233.911</v>
      </c>
      <c r="F2180">
        <v>230.202</v>
      </c>
      <c r="G2180">
        <v>238.083</v>
      </c>
      <c r="H2180">
        <v>834280.79206537199</v>
      </c>
      <c r="I2180">
        <v>683648.72388545098</v>
      </c>
      <c r="J2180">
        <v>366696.59375</v>
      </c>
      <c r="K2180">
        <v>15</v>
      </c>
      <c r="L2180">
        <v>1</v>
      </c>
      <c r="N2180">
        <f t="shared" si="137"/>
        <v>293.12123299788988</v>
      </c>
      <c r="O2180">
        <f t="shared" si="138"/>
        <v>293</v>
      </c>
      <c r="P2180">
        <f t="shared" si="136"/>
        <v>-0.12123299788987651</v>
      </c>
      <c r="Q2180">
        <f t="shared" si="139"/>
        <v>0.87876700211012349</v>
      </c>
    </row>
    <row r="2181" spans="1:17" x14ac:dyDescent="0.2">
      <c r="A2181" t="s">
        <v>1110</v>
      </c>
      <c r="B2181">
        <v>293.10620491924499</v>
      </c>
      <c r="C2181">
        <v>293.10598231335001</v>
      </c>
      <c r="D2181">
        <v>293.106736419112</v>
      </c>
      <c r="E2181">
        <v>202.86500000000001</v>
      </c>
      <c r="F2181">
        <v>201.93899999999999</v>
      </c>
      <c r="G2181">
        <v>204.25700000000001</v>
      </c>
      <c r="H2181">
        <v>98790.410996875493</v>
      </c>
      <c r="I2181">
        <v>98788.556596875496</v>
      </c>
      <c r="J2181">
        <v>62533.64453125</v>
      </c>
      <c r="K2181">
        <v>62533</v>
      </c>
      <c r="L2181">
        <v>1</v>
      </c>
      <c r="N2181">
        <f t="shared" si="137"/>
        <v>293.12496491699966</v>
      </c>
      <c r="O2181">
        <f t="shared" si="138"/>
        <v>293</v>
      </c>
      <c r="P2181">
        <f t="shared" ref="P2181:P2244" si="140">O2181-N2181</f>
        <v>-0.12496491699965873</v>
      </c>
      <c r="Q2181">
        <f t="shared" si="139"/>
        <v>0.87503508300034127</v>
      </c>
    </row>
    <row r="2182" spans="1:17" x14ac:dyDescent="0.2">
      <c r="A2182" t="s">
        <v>1961</v>
      </c>
      <c r="B2182">
        <v>293.125417051027</v>
      </c>
      <c r="C2182">
        <v>293.12523308945401</v>
      </c>
      <c r="D2182">
        <v>293.12558608023102</v>
      </c>
      <c r="E2182">
        <v>251.51499999999999</v>
      </c>
      <c r="F2182">
        <v>250.126</v>
      </c>
      <c r="G2182">
        <v>252.90299999999999</v>
      </c>
      <c r="H2182">
        <v>169007.36484309801</v>
      </c>
      <c r="I2182">
        <v>169005.050676432</v>
      </c>
      <c r="J2182">
        <v>170715.3359375</v>
      </c>
      <c r="K2182">
        <v>170714</v>
      </c>
      <c r="L2182">
        <v>1</v>
      </c>
      <c r="N2182">
        <f t="shared" si="137"/>
        <v>293.14417827843681</v>
      </c>
      <c r="O2182">
        <f t="shared" si="138"/>
        <v>293</v>
      </c>
      <c r="P2182">
        <f t="shared" si="140"/>
        <v>-0.14417827843681152</v>
      </c>
      <c r="Q2182">
        <f t="shared" si="139"/>
        <v>0.85582172156318848</v>
      </c>
    </row>
    <row r="2183" spans="1:17" x14ac:dyDescent="0.2">
      <c r="A2183" t="s">
        <v>4829</v>
      </c>
      <c r="B2183">
        <v>293.13911587670799</v>
      </c>
      <c r="C2183">
        <v>293.139047998509</v>
      </c>
      <c r="D2183">
        <v>293.13918656431798</v>
      </c>
      <c r="E2183">
        <v>521.27499999999998</v>
      </c>
      <c r="F2183">
        <v>517.24800000000005</v>
      </c>
      <c r="G2183">
        <v>524.84199999999998</v>
      </c>
      <c r="H2183">
        <v>16990376.617243402</v>
      </c>
      <c r="I2183">
        <v>16257759.352274699</v>
      </c>
      <c r="J2183">
        <v>5527830.5</v>
      </c>
      <c r="K2183">
        <v>58</v>
      </c>
      <c r="L2183">
        <v>1</v>
      </c>
      <c r="N2183">
        <f t="shared" si="137"/>
        <v>293.15787798089877</v>
      </c>
      <c r="O2183">
        <f t="shared" si="138"/>
        <v>293</v>
      </c>
      <c r="P2183">
        <f t="shared" si="140"/>
        <v>-0.15787798089877469</v>
      </c>
      <c r="Q2183">
        <f t="shared" si="139"/>
        <v>0.84212201910122531</v>
      </c>
    </row>
    <row r="2184" spans="1:17" x14ac:dyDescent="0.2">
      <c r="A2184" t="s">
        <v>5955</v>
      </c>
      <c r="B2184">
        <v>293.13912078513198</v>
      </c>
      <c r="C2184">
        <v>293.13909238157697</v>
      </c>
      <c r="D2184">
        <v>293.13914605236602</v>
      </c>
      <c r="E2184">
        <v>604.11199999999997</v>
      </c>
      <c r="F2184">
        <v>600.29499999999996</v>
      </c>
      <c r="G2184">
        <v>607.93299999999999</v>
      </c>
      <c r="H2184">
        <v>2352215.7516927202</v>
      </c>
      <c r="I2184">
        <v>2352207.6893593902</v>
      </c>
      <c r="J2184">
        <v>450160.3125</v>
      </c>
      <c r="K2184">
        <v>450159</v>
      </c>
      <c r="L2184">
        <v>1</v>
      </c>
      <c r="N2184">
        <f t="shared" si="137"/>
        <v>293.15788288963688</v>
      </c>
      <c r="O2184">
        <f t="shared" si="138"/>
        <v>293</v>
      </c>
      <c r="P2184">
        <f t="shared" si="140"/>
        <v>-0.15788288963688046</v>
      </c>
      <c r="Q2184">
        <f t="shared" si="139"/>
        <v>0.84211711036311954</v>
      </c>
    </row>
    <row r="2185" spans="1:17" x14ac:dyDescent="0.2">
      <c r="A2185" t="s">
        <v>5953</v>
      </c>
      <c r="B2185">
        <v>293.13913070197901</v>
      </c>
      <c r="C2185">
        <v>293.13910494319902</v>
      </c>
      <c r="D2185">
        <v>293.13916680579598</v>
      </c>
      <c r="E2185">
        <v>611.30600000000004</v>
      </c>
      <c r="F2185">
        <v>607.93299999999999</v>
      </c>
      <c r="G2185">
        <v>616.80999999999995</v>
      </c>
      <c r="H2185">
        <v>2746291.617904</v>
      </c>
      <c r="I2185">
        <v>2746282.7409040001</v>
      </c>
      <c r="J2185">
        <v>552724.5625</v>
      </c>
      <c r="K2185">
        <v>552724</v>
      </c>
      <c r="L2185">
        <v>1</v>
      </c>
      <c r="N2185">
        <f t="shared" si="137"/>
        <v>293.15789280711869</v>
      </c>
      <c r="O2185">
        <f t="shared" si="138"/>
        <v>293</v>
      </c>
      <c r="P2185">
        <f t="shared" si="140"/>
        <v>-0.15789280711868514</v>
      </c>
      <c r="Q2185">
        <f t="shared" si="139"/>
        <v>0.84210719288131486</v>
      </c>
    </row>
    <row r="2186" spans="1:17" x14ac:dyDescent="0.2">
      <c r="A2186" t="s">
        <v>5954</v>
      </c>
      <c r="B2186">
        <v>293.13916404962998</v>
      </c>
      <c r="C2186">
        <v>293.13908653371902</v>
      </c>
      <c r="D2186">
        <v>293.13929763073202</v>
      </c>
      <c r="E2186">
        <v>596.452</v>
      </c>
      <c r="F2186">
        <v>591.745</v>
      </c>
      <c r="G2186">
        <v>600.29499999999996</v>
      </c>
      <c r="H2186">
        <v>2633370.4023046698</v>
      </c>
      <c r="I2186">
        <v>2633361.85230467</v>
      </c>
      <c r="J2186">
        <v>457674.78125</v>
      </c>
      <c r="K2186">
        <v>457674</v>
      </c>
      <c r="L2186">
        <v>1</v>
      </c>
      <c r="N2186">
        <f t="shared" si="137"/>
        <v>293.15792615690401</v>
      </c>
      <c r="O2186">
        <f t="shared" si="138"/>
        <v>293</v>
      </c>
      <c r="P2186">
        <f t="shared" si="140"/>
        <v>-0.15792615690401135</v>
      </c>
      <c r="Q2186">
        <f t="shared" si="139"/>
        <v>0.84207384309598865</v>
      </c>
    </row>
    <row r="2187" spans="1:17" x14ac:dyDescent="0.2">
      <c r="A2187" t="s">
        <v>2067</v>
      </c>
      <c r="B2187">
        <v>293.16172337248202</v>
      </c>
      <c r="C2187">
        <v>293.16171674977699</v>
      </c>
      <c r="D2187">
        <v>293.16173816082602</v>
      </c>
      <c r="E2187">
        <v>258.923</v>
      </c>
      <c r="F2187">
        <v>257.07</v>
      </c>
      <c r="G2187">
        <v>260.77699999999999</v>
      </c>
      <c r="H2187">
        <v>160691.58263769501</v>
      </c>
      <c r="I2187">
        <v>158856.37727081601</v>
      </c>
      <c r="J2187">
        <v>69855.8671875</v>
      </c>
      <c r="K2187">
        <v>16</v>
      </c>
      <c r="L2187">
        <v>1</v>
      </c>
      <c r="N2187">
        <f t="shared" si="137"/>
        <v>293.18048692364511</v>
      </c>
      <c r="O2187">
        <f t="shared" si="138"/>
        <v>293</v>
      </c>
      <c r="P2187">
        <f t="shared" si="140"/>
        <v>-0.18048692364510543</v>
      </c>
      <c r="Q2187">
        <f t="shared" si="139"/>
        <v>0.81951307635489457</v>
      </c>
    </row>
    <row r="2188" spans="1:17" x14ac:dyDescent="0.2">
      <c r="A2188" t="s">
        <v>8721</v>
      </c>
      <c r="B2188">
        <v>293.17464336557498</v>
      </c>
      <c r="C2188">
        <v>293.17417378888302</v>
      </c>
      <c r="D2188">
        <v>293.17539616356902</v>
      </c>
      <c r="E2188">
        <v>670.99400000000003</v>
      </c>
      <c r="F2188">
        <v>654.82399999999996</v>
      </c>
      <c r="G2188">
        <v>690.75900000000001</v>
      </c>
      <c r="H2188">
        <v>173979625.19309199</v>
      </c>
      <c r="I2188">
        <v>173979594.81946099</v>
      </c>
      <c r="J2188">
        <v>13923522.5</v>
      </c>
      <c r="K2188">
        <v>13923522</v>
      </c>
      <c r="L2188">
        <v>1</v>
      </c>
      <c r="N2188">
        <f t="shared" si="137"/>
        <v>293.1934077436706</v>
      </c>
      <c r="O2188">
        <f t="shared" si="138"/>
        <v>293</v>
      </c>
      <c r="P2188">
        <f t="shared" si="140"/>
        <v>-0.19340774367060476</v>
      </c>
      <c r="Q2188">
        <f t="shared" si="139"/>
        <v>0.80659225632939524</v>
      </c>
    </row>
    <row r="2189" spans="1:17" x14ac:dyDescent="0.2">
      <c r="A2189" t="s">
        <v>4668</v>
      </c>
      <c r="B2189">
        <v>293.17494247623102</v>
      </c>
      <c r="C2189">
        <v>293.174483781834</v>
      </c>
      <c r="D2189">
        <v>293.175249661512</v>
      </c>
      <c r="E2189">
        <v>540.86</v>
      </c>
      <c r="F2189">
        <v>537.36099999999999</v>
      </c>
      <c r="G2189">
        <v>542.596</v>
      </c>
      <c r="H2189">
        <v>8277611.58320315</v>
      </c>
      <c r="I2189">
        <v>8118121.7926654303</v>
      </c>
      <c r="J2189">
        <v>2046675.5</v>
      </c>
      <c r="K2189">
        <v>55</v>
      </c>
      <c r="L2189">
        <v>1</v>
      </c>
      <c r="N2189">
        <f t="shared" si="137"/>
        <v>293.19370687347089</v>
      </c>
      <c r="O2189">
        <f t="shared" si="138"/>
        <v>293</v>
      </c>
      <c r="P2189">
        <f t="shared" si="140"/>
        <v>-0.19370687347088733</v>
      </c>
      <c r="Q2189">
        <f t="shared" si="139"/>
        <v>0.80629312652911267</v>
      </c>
    </row>
    <row r="2190" spans="1:17" x14ac:dyDescent="0.2">
      <c r="A2190" t="s">
        <v>8722</v>
      </c>
      <c r="B2190">
        <v>293.17520748867503</v>
      </c>
      <c r="C2190">
        <v>293.17481883913001</v>
      </c>
      <c r="D2190">
        <v>293.17555474629103</v>
      </c>
      <c r="E2190">
        <v>680.68299999999999</v>
      </c>
      <c r="F2190">
        <v>676.41800000000001</v>
      </c>
      <c r="G2190">
        <v>686.80600000000004</v>
      </c>
      <c r="H2190">
        <v>47505338.507229298</v>
      </c>
      <c r="I2190">
        <v>47505327.686396003</v>
      </c>
      <c r="J2190">
        <v>9939126.5</v>
      </c>
      <c r="K2190">
        <v>9939126</v>
      </c>
      <c r="L2190">
        <v>1</v>
      </c>
      <c r="N2190">
        <f t="shared" si="137"/>
        <v>293.1939719028768</v>
      </c>
      <c r="O2190">
        <f t="shared" si="138"/>
        <v>293</v>
      </c>
      <c r="P2190">
        <f t="shared" si="140"/>
        <v>-0.19397190287679678</v>
      </c>
      <c r="Q2190">
        <f t="shared" si="139"/>
        <v>0.80602809712320322</v>
      </c>
    </row>
    <row r="2191" spans="1:17" x14ac:dyDescent="0.2">
      <c r="A2191" t="s">
        <v>4672</v>
      </c>
      <c r="B2191">
        <v>293.17522867962799</v>
      </c>
      <c r="C2191">
        <v>293.17498075509701</v>
      </c>
      <c r="D2191">
        <v>293.17545512343497</v>
      </c>
      <c r="E2191">
        <v>525.279</v>
      </c>
      <c r="F2191">
        <v>522.16899999999998</v>
      </c>
      <c r="G2191">
        <v>530.22699999999998</v>
      </c>
      <c r="H2191">
        <v>15092115.266249999</v>
      </c>
      <c r="I2191">
        <v>14832981.169774299</v>
      </c>
      <c r="J2191">
        <v>3551453.25</v>
      </c>
      <c r="K2191">
        <v>96</v>
      </c>
      <c r="L2191">
        <v>1</v>
      </c>
      <c r="N2191">
        <f t="shared" si="137"/>
        <v>293.19399309518604</v>
      </c>
      <c r="O2191">
        <f t="shared" si="138"/>
        <v>293</v>
      </c>
      <c r="P2191">
        <f t="shared" si="140"/>
        <v>-0.19399309518604468</v>
      </c>
      <c r="Q2191">
        <f t="shared" si="139"/>
        <v>0.80600690481395532</v>
      </c>
    </row>
    <row r="2192" spans="1:17" x14ac:dyDescent="0.2">
      <c r="A2192" t="s">
        <v>4671</v>
      </c>
      <c r="B2192">
        <v>293.175269625731</v>
      </c>
      <c r="C2192">
        <v>293.17507033210097</v>
      </c>
      <c r="D2192">
        <v>293.17554311799199</v>
      </c>
      <c r="E2192">
        <v>508.92</v>
      </c>
      <c r="F2192">
        <v>505.70499999999998</v>
      </c>
      <c r="G2192">
        <v>513.20600000000002</v>
      </c>
      <c r="H2192">
        <v>11764125.427341999</v>
      </c>
      <c r="I2192">
        <v>11522156.861256</v>
      </c>
      <c r="J2192">
        <v>2927641.625</v>
      </c>
      <c r="K2192">
        <v>79</v>
      </c>
      <c r="L2192">
        <v>1</v>
      </c>
      <c r="N2192">
        <f t="shared" si="137"/>
        <v>293.19403404390982</v>
      </c>
      <c r="O2192">
        <f t="shared" si="138"/>
        <v>293</v>
      </c>
      <c r="P2192">
        <f t="shared" si="140"/>
        <v>-0.19403404390982359</v>
      </c>
      <c r="Q2192">
        <f t="shared" si="139"/>
        <v>0.80596595609017641</v>
      </c>
    </row>
    <row r="2193" spans="1:17" x14ac:dyDescent="0.2">
      <c r="A2193" t="s">
        <v>4665</v>
      </c>
      <c r="B2193">
        <v>293.17528228856099</v>
      </c>
      <c r="C2193">
        <v>293.17525829170501</v>
      </c>
      <c r="D2193">
        <v>293.17533966274698</v>
      </c>
      <c r="E2193">
        <v>353.00400000000002</v>
      </c>
      <c r="F2193">
        <v>347.90800000000002</v>
      </c>
      <c r="G2193">
        <v>357.63400000000001</v>
      </c>
      <c r="H2193">
        <v>39429010.941794597</v>
      </c>
      <c r="I2193">
        <v>39118587.969484299</v>
      </c>
      <c r="J2193">
        <v>8775183</v>
      </c>
      <c r="K2193">
        <v>238</v>
      </c>
      <c r="L2193">
        <v>1</v>
      </c>
      <c r="N2193">
        <f t="shared" si="137"/>
        <v>293.19404670755029</v>
      </c>
      <c r="O2193">
        <f t="shared" si="138"/>
        <v>293</v>
      </c>
      <c r="P2193">
        <f t="shared" si="140"/>
        <v>-0.19404670755028519</v>
      </c>
      <c r="Q2193">
        <f t="shared" si="139"/>
        <v>0.80595329244971481</v>
      </c>
    </row>
    <row r="2194" spans="1:17" x14ac:dyDescent="0.2">
      <c r="A2194" t="s">
        <v>4669</v>
      </c>
      <c r="B2194">
        <v>293.17532521899699</v>
      </c>
      <c r="C2194">
        <v>293.17515962266901</v>
      </c>
      <c r="D2194">
        <v>293.17562832345698</v>
      </c>
      <c r="E2194">
        <v>488.52600000000001</v>
      </c>
      <c r="F2194">
        <v>484.16</v>
      </c>
      <c r="G2194">
        <v>493.54300000000001</v>
      </c>
      <c r="H2194">
        <v>11495443.296758899</v>
      </c>
      <c r="I2194">
        <v>11195967.793038201</v>
      </c>
      <c r="J2194">
        <v>1942858.875</v>
      </c>
      <c r="K2194">
        <v>52</v>
      </c>
      <c r="L2194">
        <v>1</v>
      </c>
      <c r="N2194">
        <f t="shared" si="137"/>
        <v>293.19408964073398</v>
      </c>
      <c r="O2194">
        <f t="shared" si="138"/>
        <v>293</v>
      </c>
      <c r="P2194">
        <f t="shared" si="140"/>
        <v>-0.19408964073397783</v>
      </c>
      <c r="Q2194">
        <f t="shared" si="139"/>
        <v>0.80591035926602217</v>
      </c>
    </row>
    <row r="2195" spans="1:17" x14ac:dyDescent="0.2">
      <c r="A2195" t="s">
        <v>4667</v>
      </c>
      <c r="B2195">
        <v>293.17533682424403</v>
      </c>
      <c r="C2195">
        <v>293.17501508224802</v>
      </c>
      <c r="D2195">
        <v>293.17556856349802</v>
      </c>
      <c r="E2195">
        <v>518.15</v>
      </c>
      <c r="F2195">
        <v>513.20600000000002</v>
      </c>
      <c r="G2195">
        <v>522.16899999999998</v>
      </c>
      <c r="H2195">
        <v>20858594.446812399</v>
      </c>
      <c r="I2195">
        <v>20571873.8465796</v>
      </c>
      <c r="J2195">
        <v>4435372.375</v>
      </c>
      <c r="K2195">
        <v>120</v>
      </c>
      <c r="L2195">
        <v>1</v>
      </c>
      <c r="N2195">
        <f t="shared" si="137"/>
        <v>293.19410124672385</v>
      </c>
      <c r="O2195">
        <f t="shared" si="138"/>
        <v>293</v>
      </c>
      <c r="P2195">
        <f t="shared" si="140"/>
        <v>-0.19410124672384654</v>
      </c>
      <c r="Q2195">
        <f t="shared" si="139"/>
        <v>0.80589875327615346</v>
      </c>
    </row>
    <row r="2196" spans="1:17" x14ac:dyDescent="0.2">
      <c r="A2196" t="s">
        <v>4666</v>
      </c>
      <c r="B2196">
        <v>293.17536938996699</v>
      </c>
      <c r="C2196">
        <v>293.17515820172798</v>
      </c>
      <c r="D2196">
        <v>293.17554902371501</v>
      </c>
      <c r="E2196">
        <v>502.04300000000001</v>
      </c>
      <c r="F2196">
        <v>498.47399999999999</v>
      </c>
      <c r="G2196">
        <v>505.70499999999998</v>
      </c>
      <c r="H2196">
        <v>11918389.911886699</v>
      </c>
      <c r="I2196">
        <v>11684321.1262918</v>
      </c>
      <c r="J2196">
        <v>2484233.25</v>
      </c>
      <c r="K2196">
        <v>67</v>
      </c>
      <c r="L2196">
        <v>1</v>
      </c>
      <c r="N2196">
        <f t="shared" si="137"/>
        <v>293.19413381453109</v>
      </c>
      <c r="O2196">
        <f t="shared" si="138"/>
        <v>293</v>
      </c>
      <c r="P2196">
        <f t="shared" si="140"/>
        <v>-0.19413381453108514</v>
      </c>
      <c r="Q2196">
        <f t="shared" si="139"/>
        <v>0.80586618546891486</v>
      </c>
    </row>
    <row r="2197" spans="1:17" x14ac:dyDescent="0.2">
      <c r="A2197" t="s">
        <v>4670</v>
      </c>
      <c r="B2197">
        <v>293.175428220931</v>
      </c>
      <c r="C2197">
        <v>293.17513006450997</v>
      </c>
      <c r="D2197">
        <v>293.17564193490102</v>
      </c>
      <c r="E2197">
        <v>468.40800000000002</v>
      </c>
      <c r="F2197">
        <v>463.31299999999999</v>
      </c>
      <c r="G2197">
        <v>472.57799999999997</v>
      </c>
      <c r="H2197">
        <v>7509654.2726015504</v>
      </c>
      <c r="I2197">
        <v>7213272.8867756501</v>
      </c>
      <c r="J2197">
        <v>1188951.5</v>
      </c>
      <c r="K2197">
        <v>32</v>
      </c>
      <c r="L2197">
        <v>1</v>
      </c>
      <c r="N2197">
        <f t="shared" si="137"/>
        <v>293.19419264926051</v>
      </c>
      <c r="O2197">
        <f t="shared" si="138"/>
        <v>293</v>
      </c>
      <c r="P2197">
        <f t="shared" si="140"/>
        <v>-0.19419264926051483</v>
      </c>
      <c r="Q2197">
        <f t="shared" si="139"/>
        <v>0.80580735073948517</v>
      </c>
    </row>
    <row r="2198" spans="1:17" x14ac:dyDescent="0.2">
      <c r="A2198" t="s">
        <v>5176</v>
      </c>
      <c r="B2198">
        <v>293.17851868259498</v>
      </c>
      <c r="C2198">
        <v>293.17839737364102</v>
      </c>
      <c r="D2198">
        <v>293.179861728351</v>
      </c>
      <c r="E2198">
        <v>544.75900000000001</v>
      </c>
      <c r="F2198">
        <v>542.15899999999999</v>
      </c>
      <c r="G2198">
        <v>549.09299999999996</v>
      </c>
      <c r="H2198">
        <v>81479481.144534796</v>
      </c>
      <c r="I2198">
        <v>80641955.972377002</v>
      </c>
      <c r="J2198">
        <v>29165580</v>
      </c>
      <c r="K2198">
        <v>67</v>
      </c>
      <c r="L2198">
        <v>1</v>
      </c>
      <c r="N2198">
        <f t="shared" si="137"/>
        <v>293.19728330872675</v>
      </c>
      <c r="O2198">
        <f t="shared" si="138"/>
        <v>293</v>
      </c>
      <c r="P2198">
        <f t="shared" si="140"/>
        <v>-0.19728330872675315</v>
      </c>
      <c r="Q2198">
        <f t="shared" si="139"/>
        <v>0.80271669127324685</v>
      </c>
    </row>
    <row r="2199" spans="1:17" x14ac:dyDescent="0.2">
      <c r="A2199" t="s">
        <v>2826</v>
      </c>
      <c r="B2199">
        <v>293.19489256592902</v>
      </c>
      <c r="C2199">
        <v>293.19488097036998</v>
      </c>
      <c r="D2199">
        <v>293.19490464653802</v>
      </c>
      <c r="E2199">
        <v>340.959</v>
      </c>
      <c r="F2199">
        <v>339.56900000000002</v>
      </c>
      <c r="G2199">
        <v>345.125</v>
      </c>
      <c r="H2199">
        <v>124352.186419921</v>
      </c>
      <c r="I2199">
        <v>123122.03581679</v>
      </c>
      <c r="J2199">
        <v>64869.390625</v>
      </c>
      <c r="K2199">
        <v>19</v>
      </c>
      <c r="L2199">
        <v>1</v>
      </c>
      <c r="N2199">
        <f t="shared" si="137"/>
        <v>293.21365824005642</v>
      </c>
      <c r="O2199">
        <f t="shared" si="138"/>
        <v>293</v>
      </c>
      <c r="P2199">
        <f t="shared" si="140"/>
        <v>-0.21365824005641798</v>
      </c>
      <c r="Q2199">
        <f t="shared" si="139"/>
        <v>0.78634175994358202</v>
      </c>
    </row>
    <row r="2200" spans="1:17" x14ac:dyDescent="0.2">
      <c r="A2200" t="s">
        <v>7802</v>
      </c>
      <c r="B2200">
        <v>293.211420892815</v>
      </c>
      <c r="C2200">
        <v>293.21132964139701</v>
      </c>
      <c r="D2200">
        <v>293.21167081433998</v>
      </c>
      <c r="E2200">
        <v>663.08100000000002</v>
      </c>
      <c r="F2200">
        <v>659.36500000000001</v>
      </c>
      <c r="G2200">
        <v>666.82799999999997</v>
      </c>
      <c r="H2200">
        <v>25756670.328211699</v>
      </c>
      <c r="I2200">
        <v>23987377.276501302</v>
      </c>
      <c r="J2200">
        <v>8036280.5</v>
      </c>
      <c r="K2200">
        <v>23</v>
      </c>
      <c r="L2200">
        <v>1</v>
      </c>
      <c r="N2200">
        <f t="shared" si="137"/>
        <v>293.23018762482297</v>
      </c>
      <c r="O2200">
        <f t="shared" si="138"/>
        <v>293</v>
      </c>
      <c r="P2200">
        <f t="shared" si="140"/>
        <v>-0.23018762482297461</v>
      </c>
      <c r="Q2200">
        <f t="shared" si="139"/>
        <v>0.76981237517702539</v>
      </c>
    </row>
    <row r="2201" spans="1:17" x14ac:dyDescent="0.2">
      <c r="A2201" t="s">
        <v>6264</v>
      </c>
      <c r="B2201">
        <v>293.21148384476299</v>
      </c>
      <c r="C2201">
        <v>293.21143141302099</v>
      </c>
      <c r="D2201">
        <v>293.211790564002</v>
      </c>
      <c r="E2201">
        <v>575.55600000000004</v>
      </c>
      <c r="F2201">
        <v>570.86099999999999</v>
      </c>
      <c r="G2201">
        <v>580.24199999999996</v>
      </c>
      <c r="H2201">
        <v>356218941.87276</v>
      </c>
      <c r="I2201">
        <v>353545166.893435</v>
      </c>
      <c r="J2201">
        <v>83417168</v>
      </c>
      <c r="K2201">
        <v>267</v>
      </c>
      <c r="L2201">
        <v>1</v>
      </c>
      <c r="N2201">
        <f t="shared" si="137"/>
        <v>293.23025058080015</v>
      </c>
      <c r="O2201">
        <f t="shared" si="138"/>
        <v>293</v>
      </c>
      <c r="P2201">
        <f t="shared" si="140"/>
        <v>-0.2302505808001456</v>
      </c>
      <c r="Q2201">
        <f t="shared" si="139"/>
        <v>0.7697494191998544</v>
      </c>
    </row>
    <row r="2202" spans="1:17" x14ac:dyDescent="0.2">
      <c r="A2202" t="s">
        <v>6263</v>
      </c>
      <c r="B2202">
        <v>293.21148877611103</v>
      </c>
      <c r="C2202">
        <v>293.21138170214999</v>
      </c>
      <c r="D2202">
        <v>293.21186372320898</v>
      </c>
      <c r="E2202">
        <v>523.06700000000001</v>
      </c>
      <c r="F2202">
        <v>516.33900000000006</v>
      </c>
      <c r="G2202">
        <v>530.22699999999998</v>
      </c>
      <c r="H2202">
        <v>35245665.8679998</v>
      </c>
      <c r="I2202">
        <v>31468906.045909699</v>
      </c>
      <c r="J2202">
        <v>5283579.5</v>
      </c>
      <c r="K2202">
        <v>16</v>
      </c>
      <c r="L2202">
        <v>1</v>
      </c>
      <c r="N2202">
        <f t="shared" si="137"/>
        <v>293.23025551246383</v>
      </c>
      <c r="O2202">
        <f t="shared" si="138"/>
        <v>293</v>
      </c>
      <c r="P2202">
        <f t="shared" si="140"/>
        <v>-0.23025551246382747</v>
      </c>
      <c r="Q2202">
        <f t="shared" si="139"/>
        <v>0.76974448753617253</v>
      </c>
    </row>
    <row r="2203" spans="1:17" x14ac:dyDescent="0.2">
      <c r="A2203" t="s">
        <v>6267</v>
      </c>
      <c r="B2203">
        <v>293.21153332962803</v>
      </c>
      <c r="C2203">
        <v>293.21144108035702</v>
      </c>
      <c r="D2203">
        <v>293.21181352224801</v>
      </c>
      <c r="E2203">
        <v>583.65599999999995</v>
      </c>
      <c r="F2203">
        <v>580.24199999999996</v>
      </c>
      <c r="G2203">
        <v>587.45699999999999</v>
      </c>
      <c r="H2203">
        <v>188606720.08081001</v>
      </c>
      <c r="I2203">
        <v>186524002.02103499</v>
      </c>
      <c r="J2203">
        <v>59843784</v>
      </c>
      <c r="K2203">
        <v>191</v>
      </c>
      <c r="L2203">
        <v>1</v>
      </c>
      <c r="N2203">
        <f t="shared" si="137"/>
        <v>293.23030006883243</v>
      </c>
      <c r="O2203">
        <f t="shared" si="138"/>
        <v>293</v>
      </c>
      <c r="P2203">
        <f t="shared" si="140"/>
        <v>-0.23030006883243459</v>
      </c>
      <c r="Q2203">
        <f t="shared" si="139"/>
        <v>0.76969993116756541</v>
      </c>
    </row>
    <row r="2204" spans="1:17" x14ac:dyDescent="0.2">
      <c r="A2204" t="s">
        <v>6266</v>
      </c>
      <c r="B2204">
        <v>293.21153445137003</v>
      </c>
      <c r="C2204">
        <v>293.21140136907201</v>
      </c>
      <c r="D2204">
        <v>293.21213787236002</v>
      </c>
      <c r="E2204">
        <v>590.89</v>
      </c>
      <c r="F2204">
        <v>587.45699999999999</v>
      </c>
      <c r="G2204">
        <v>594.74</v>
      </c>
      <c r="H2204">
        <v>126772097.613427</v>
      </c>
      <c r="I2204">
        <v>124669750.332853</v>
      </c>
      <c r="J2204">
        <v>45735252</v>
      </c>
      <c r="K2204">
        <v>146</v>
      </c>
      <c r="L2204">
        <v>1</v>
      </c>
      <c r="N2204">
        <f t="shared" si="137"/>
        <v>293.23030119064623</v>
      </c>
      <c r="O2204">
        <f t="shared" si="138"/>
        <v>293</v>
      </c>
      <c r="P2204">
        <f t="shared" si="140"/>
        <v>-0.23030119064623022</v>
      </c>
      <c r="Q2204">
        <f t="shared" si="139"/>
        <v>0.76969880935376978</v>
      </c>
    </row>
    <row r="2205" spans="1:17" x14ac:dyDescent="0.2">
      <c r="A2205" t="s">
        <v>6268</v>
      </c>
      <c r="B2205">
        <v>293.21160352357703</v>
      </c>
      <c r="C2205">
        <v>293.21138343098102</v>
      </c>
      <c r="D2205">
        <v>293.21188016280502</v>
      </c>
      <c r="E2205">
        <v>599.01700000000005</v>
      </c>
      <c r="F2205">
        <v>594.74</v>
      </c>
      <c r="G2205">
        <v>602.41999999999996</v>
      </c>
      <c r="H2205">
        <v>29405748.079999801</v>
      </c>
      <c r="I2205">
        <v>27195643.219669499</v>
      </c>
      <c r="J2205">
        <v>6994648</v>
      </c>
      <c r="K2205">
        <v>22</v>
      </c>
      <c r="L2205">
        <v>1</v>
      </c>
      <c r="N2205">
        <f t="shared" si="137"/>
        <v>293.23037026727411</v>
      </c>
      <c r="O2205">
        <f t="shared" si="138"/>
        <v>293</v>
      </c>
      <c r="P2205">
        <f t="shared" si="140"/>
        <v>-0.23037026727411103</v>
      </c>
      <c r="Q2205">
        <f t="shared" si="139"/>
        <v>0.76962973272588897</v>
      </c>
    </row>
    <row r="2206" spans="1:17" x14ac:dyDescent="0.2">
      <c r="A2206" t="s">
        <v>7024</v>
      </c>
      <c r="B2206">
        <v>293.21175733964901</v>
      </c>
      <c r="C2206">
        <v>293.21115974269799</v>
      </c>
      <c r="D2206">
        <v>293.21222700074202</v>
      </c>
      <c r="E2206">
        <v>646.54300000000001</v>
      </c>
      <c r="F2206">
        <v>642.81899999999996</v>
      </c>
      <c r="G2206">
        <v>651.09799999999996</v>
      </c>
      <c r="H2206">
        <v>9562775.4510531202</v>
      </c>
      <c r="I2206">
        <v>6330488.91299902</v>
      </c>
      <c r="J2206">
        <v>6387504</v>
      </c>
      <c r="K2206">
        <v>15</v>
      </c>
      <c r="L2206">
        <v>1</v>
      </c>
      <c r="N2206">
        <f t="shared" si="137"/>
        <v>293.23052409319098</v>
      </c>
      <c r="O2206">
        <f t="shared" si="138"/>
        <v>293</v>
      </c>
      <c r="P2206">
        <f t="shared" si="140"/>
        <v>-0.23052409319097933</v>
      </c>
      <c r="Q2206">
        <f t="shared" si="139"/>
        <v>0.76947590680902067</v>
      </c>
    </row>
    <row r="2207" spans="1:17" x14ac:dyDescent="0.2">
      <c r="A2207" t="s">
        <v>6265</v>
      </c>
      <c r="B2207">
        <v>293.21190568100002</v>
      </c>
      <c r="C2207">
        <v>293.211448537222</v>
      </c>
      <c r="D2207">
        <v>293.212230085192</v>
      </c>
      <c r="E2207">
        <v>612.15200000000004</v>
      </c>
      <c r="F2207">
        <v>607.51</v>
      </c>
      <c r="G2207">
        <v>615.96199999999999</v>
      </c>
      <c r="H2207">
        <v>26326869.618500002</v>
      </c>
      <c r="I2207">
        <v>23907404.578184899</v>
      </c>
      <c r="J2207">
        <v>8000173.25</v>
      </c>
      <c r="K2207">
        <v>25</v>
      </c>
      <c r="L2207">
        <v>1</v>
      </c>
      <c r="N2207">
        <f t="shared" si="137"/>
        <v>293.23067244403643</v>
      </c>
      <c r="O2207">
        <f t="shared" si="138"/>
        <v>293</v>
      </c>
      <c r="P2207">
        <f t="shared" si="140"/>
        <v>-0.23067244403642917</v>
      </c>
      <c r="Q2207">
        <f t="shared" si="139"/>
        <v>0.76932755596357083</v>
      </c>
    </row>
    <row r="2208" spans="1:17" x14ac:dyDescent="0.2">
      <c r="A2208" t="s">
        <v>78</v>
      </c>
      <c r="B2208">
        <v>293.90830425549802</v>
      </c>
      <c r="C2208">
        <v>293.90819005939397</v>
      </c>
      <c r="D2208">
        <v>293.90893834090798</v>
      </c>
      <c r="E2208">
        <v>63.4358</v>
      </c>
      <c r="F2208">
        <v>62.077300000000001</v>
      </c>
      <c r="G2208">
        <v>66.194900000000004</v>
      </c>
      <c r="H2208">
        <v>233981.99270937499</v>
      </c>
      <c r="I2208">
        <v>232099.255910081</v>
      </c>
      <c r="J2208">
        <v>119648.7734375</v>
      </c>
      <c r="K2208">
        <v>22</v>
      </c>
      <c r="L2208">
        <v>1</v>
      </c>
      <c r="N2208">
        <f t="shared" si="137"/>
        <v>293.92711559089582</v>
      </c>
      <c r="O2208">
        <f t="shared" si="138"/>
        <v>294</v>
      </c>
      <c r="P2208">
        <f t="shared" si="140"/>
        <v>7.2884409104176484E-2</v>
      </c>
      <c r="Q2208">
        <f t="shared" si="139"/>
        <v>1.0728844091041765</v>
      </c>
    </row>
    <row r="2209" spans="1:17" x14ac:dyDescent="0.2">
      <c r="A2209" t="s">
        <v>1438</v>
      </c>
      <c r="B2209">
        <v>294.00706640681</v>
      </c>
      <c r="C2209">
        <v>294.006535681983</v>
      </c>
      <c r="D2209">
        <v>294.00733235138699</v>
      </c>
      <c r="E2209">
        <v>218.614</v>
      </c>
      <c r="F2209">
        <v>217.23099999999999</v>
      </c>
      <c r="G2209">
        <v>221.39599999999999</v>
      </c>
      <c r="H2209">
        <v>456266.53059895698</v>
      </c>
      <c r="I2209">
        <v>456263.29115451302</v>
      </c>
      <c r="J2209">
        <v>277825.03125</v>
      </c>
      <c r="K2209">
        <v>277824</v>
      </c>
      <c r="L2209">
        <v>1</v>
      </c>
      <c r="N2209">
        <f t="shared" si="137"/>
        <v>294.02588406339004</v>
      </c>
      <c r="O2209">
        <f t="shared" si="138"/>
        <v>294</v>
      </c>
      <c r="P2209">
        <f t="shared" si="140"/>
        <v>-2.5884063390037682E-2</v>
      </c>
      <c r="Q2209">
        <f t="shared" si="139"/>
        <v>0.97411593660996232</v>
      </c>
    </row>
    <row r="2210" spans="1:17" x14ac:dyDescent="0.2">
      <c r="A2210" t="s">
        <v>760</v>
      </c>
      <c r="B2210">
        <v>294.01940233404702</v>
      </c>
      <c r="C2210">
        <v>294.01938820527698</v>
      </c>
      <c r="D2210">
        <v>294.01941435659398</v>
      </c>
      <c r="E2210">
        <v>177.82599999999999</v>
      </c>
      <c r="F2210">
        <v>175.96600000000001</v>
      </c>
      <c r="G2210">
        <v>179.22</v>
      </c>
      <c r="H2210">
        <v>144378.72343303499</v>
      </c>
      <c r="I2210">
        <v>144375.934290178</v>
      </c>
      <c r="J2210">
        <v>98720.375</v>
      </c>
      <c r="K2210">
        <v>98719</v>
      </c>
      <c r="L2210">
        <v>1</v>
      </c>
      <c r="N2210">
        <f t="shared" si="137"/>
        <v>294.03822078017691</v>
      </c>
      <c r="O2210">
        <f t="shared" si="138"/>
        <v>294</v>
      </c>
      <c r="P2210">
        <f t="shared" si="140"/>
        <v>-3.8220780176914104E-2</v>
      </c>
      <c r="Q2210">
        <f t="shared" si="139"/>
        <v>0.9617792198230859</v>
      </c>
    </row>
    <row r="2211" spans="1:17" x14ac:dyDescent="0.2">
      <c r="A2211" t="s">
        <v>456</v>
      </c>
      <c r="B2211">
        <v>294.06496084093902</v>
      </c>
      <c r="C2211">
        <v>294.06480109395102</v>
      </c>
      <c r="D2211">
        <v>294.06554942711301</v>
      </c>
      <c r="E2211">
        <v>77.802300000000002</v>
      </c>
      <c r="F2211">
        <v>76.874300000000005</v>
      </c>
      <c r="G2211">
        <v>79.197199999999995</v>
      </c>
      <c r="H2211">
        <v>55578.017539687302</v>
      </c>
      <c r="I2211">
        <v>55576.159219687303</v>
      </c>
      <c r="J2211">
        <v>44841.98046875</v>
      </c>
      <c r="K2211">
        <v>44841</v>
      </c>
      <c r="L2211">
        <v>1</v>
      </c>
      <c r="N2211">
        <f t="shared" si="137"/>
        <v>294.083782203</v>
      </c>
      <c r="O2211">
        <f t="shared" si="138"/>
        <v>294</v>
      </c>
      <c r="P2211">
        <f t="shared" si="140"/>
        <v>-8.378220299999839E-2</v>
      </c>
      <c r="Q2211">
        <f t="shared" si="139"/>
        <v>0.91621779700000161</v>
      </c>
    </row>
    <row r="2212" spans="1:17" x14ac:dyDescent="0.2">
      <c r="A2212" t="s">
        <v>785</v>
      </c>
      <c r="B2212">
        <v>294.10115155035902</v>
      </c>
      <c r="C2212">
        <v>294.10095243998001</v>
      </c>
      <c r="D2212">
        <v>294.101434163948</v>
      </c>
      <c r="E2212">
        <v>180.61099999999999</v>
      </c>
      <c r="F2212">
        <v>178.756</v>
      </c>
      <c r="G2212">
        <v>182.46799999999999</v>
      </c>
      <c r="H2212">
        <v>285465.71949999902</v>
      </c>
      <c r="I2212">
        <v>277361.34257031197</v>
      </c>
      <c r="J2212">
        <v>148733.140625</v>
      </c>
      <c r="K2212">
        <v>15</v>
      </c>
      <c r="L2212">
        <v>1</v>
      </c>
      <c r="N2212">
        <f t="shared" si="137"/>
        <v>294.11997522877368</v>
      </c>
      <c r="O2212">
        <f t="shared" si="138"/>
        <v>294</v>
      </c>
      <c r="P2212">
        <f t="shared" si="140"/>
        <v>-0.11997522877368283</v>
      </c>
      <c r="Q2212">
        <f t="shared" si="139"/>
        <v>0.88002477122631717</v>
      </c>
    </row>
    <row r="2213" spans="1:17" x14ac:dyDescent="0.2">
      <c r="A2213" t="s">
        <v>1003</v>
      </c>
      <c r="B2213">
        <v>294.101380566312</v>
      </c>
      <c r="C2213">
        <v>294.10114533482198</v>
      </c>
      <c r="D2213">
        <v>294.10190108270098</v>
      </c>
      <c r="E2213">
        <v>195.44800000000001</v>
      </c>
      <c r="F2213">
        <v>193.59299999999999</v>
      </c>
      <c r="G2213">
        <v>196.84</v>
      </c>
      <c r="H2213">
        <v>113456.675811942</v>
      </c>
      <c r="I2213">
        <v>113453.89266908501</v>
      </c>
      <c r="J2213">
        <v>62101.37890625</v>
      </c>
      <c r="K2213">
        <v>62100</v>
      </c>
      <c r="L2213">
        <v>1</v>
      </c>
      <c r="N2213">
        <f t="shared" si="137"/>
        <v>294.12020425938459</v>
      </c>
      <c r="O2213">
        <f t="shared" si="138"/>
        <v>294</v>
      </c>
      <c r="P2213">
        <f t="shared" si="140"/>
        <v>-0.12020425938459312</v>
      </c>
      <c r="Q2213">
        <f t="shared" si="139"/>
        <v>0.87979574061540688</v>
      </c>
    </row>
    <row r="2214" spans="1:17" x14ac:dyDescent="0.2">
      <c r="A2214" t="s">
        <v>2105</v>
      </c>
      <c r="B2214">
        <v>294.12007711257201</v>
      </c>
      <c r="C2214">
        <v>294.12006125687299</v>
      </c>
      <c r="D2214">
        <v>294.12008804445497</v>
      </c>
      <c r="E2214">
        <v>261.70299999999997</v>
      </c>
      <c r="F2214">
        <v>259.85000000000002</v>
      </c>
      <c r="G2214">
        <v>263.09300000000002</v>
      </c>
      <c r="H2214">
        <v>187762.470209263</v>
      </c>
      <c r="I2214">
        <v>187759.690494977</v>
      </c>
      <c r="J2214">
        <v>104746.7421875</v>
      </c>
      <c r="K2214">
        <v>104746</v>
      </c>
      <c r="L2214">
        <v>1</v>
      </c>
      <c r="N2214">
        <f t="shared" si="137"/>
        <v>294.13890200230014</v>
      </c>
      <c r="O2214">
        <f t="shared" si="138"/>
        <v>294</v>
      </c>
      <c r="P2214">
        <f t="shared" si="140"/>
        <v>-0.13890200230014216</v>
      </c>
      <c r="Q2214">
        <f t="shared" si="139"/>
        <v>0.86109799769985784</v>
      </c>
    </row>
    <row r="2215" spans="1:17" x14ac:dyDescent="0.2">
      <c r="A2215" t="s">
        <v>4520</v>
      </c>
      <c r="B2215">
        <v>294.142145048835</v>
      </c>
      <c r="C2215">
        <v>294.14184847870803</v>
      </c>
      <c r="D2215">
        <v>294.14286587097001</v>
      </c>
      <c r="E2215">
        <v>521.72199999999998</v>
      </c>
      <c r="F2215">
        <v>516.33900000000006</v>
      </c>
      <c r="G2215">
        <v>531.15</v>
      </c>
      <c r="H2215">
        <v>4699656.4196622605</v>
      </c>
      <c r="I2215">
        <v>4348033.9366615098</v>
      </c>
      <c r="J2215">
        <v>1480671</v>
      </c>
      <c r="K2215">
        <v>39</v>
      </c>
      <c r="L2215">
        <v>1</v>
      </c>
      <c r="N2215">
        <f t="shared" si="137"/>
        <v>294.16097135100148</v>
      </c>
      <c r="O2215">
        <f t="shared" si="138"/>
        <v>294</v>
      </c>
      <c r="P2215">
        <f t="shared" si="140"/>
        <v>-0.16097135100147852</v>
      </c>
      <c r="Q2215">
        <f t="shared" si="139"/>
        <v>0.83902864899852148</v>
      </c>
    </row>
    <row r="2216" spans="1:17" x14ac:dyDescent="0.2">
      <c r="A2216" t="s">
        <v>2235</v>
      </c>
      <c r="B2216">
        <v>294.170798222305</v>
      </c>
      <c r="C2216">
        <v>294.170794047767</v>
      </c>
      <c r="D2216">
        <v>294.17080693251398</v>
      </c>
      <c r="E2216">
        <v>274.678</v>
      </c>
      <c r="F2216">
        <v>271.43299999999999</v>
      </c>
      <c r="G2216">
        <v>276.52999999999997</v>
      </c>
      <c r="H2216">
        <v>125820.335526988</v>
      </c>
      <c r="I2216">
        <v>122750.782064528</v>
      </c>
      <c r="J2216">
        <v>60553.515625</v>
      </c>
      <c r="K2216">
        <v>11</v>
      </c>
      <c r="L2216">
        <v>1</v>
      </c>
      <c r="N2216">
        <f t="shared" si="137"/>
        <v>294.18962635839193</v>
      </c>
      <c r="O2216">
        <f t="shared" si="138"/>
        <v>294</v>
      </c>
      <c r="P2216">
        <f t="shared" si="140"/>
        <v>-0.18962635839193354</v>
      </c>
      <c r="Q2216">
        <f t="shared" si="139"/>
        <v>0.81037364160806646</v>
      </c>
    </row>
    <row r="2217" spans="1:17" x14ac:dyDescent="0.2">
      <c r="A2217" t="s">
        <v>6305</v>
      </c>
      <c r="B2217">
        <v>294.17789506522502</v>
      </c>
      <c r="C2217">
        <v>294.17735565737098</v>
      </c>
      <c r="D2217">
        <v>294.17837592694798</v>
      </c>
      <c r="E2217">
        <v>616.80999999999995</v>
      </c>
      <c r="F2217">
        <v>608.77700000000004</v>
      </c>
      <c r="G2217">
        <v>622.72699999999998</v>
      </c>
      <c r="H2217">
        <v>10294635.805823799</v>
      </c>
      <c r="I2217">
        <v>10294621.4330965</v>
      </c>
      <c r="J2217">
        <v>1221204.59375</v>
      </c>
      <c r="K2217">
        <v>1221204</v>
      </c>
      <c r="L2217">
        <v>1</v>
      </c>
      <c r="N2217">
        <f t="shared" si="137"/>
        <v>294.19672365553896</v>
      </c>
      <c r="O2217">
        <f t="shared" si="138"/>
        <v>294</v>
      </c>
      <c r="P2217">
        <f t="shared" si="140"/>
        <v>-0.19672365553896043</v>
      </c>
      <c r="Q2217">
        <f t="shared" si="139"/>
        <v>0.80327634446103957</v>
      </c>
    </row>
    <row r="2218" spans="1:17" x14ac:dyDescent="0.2">
      <c r="A2218" t="s">
        <v>6306</v>
      </c>
      <c r="B2218">
        <v>294.178159021189</v>
      </c>
      <c r="C2218">
        <v>294.17779673479203</v>
      </c>
      <c r="D2218">
        <v>294.179130836095</v>
      </c>
      <c r="E2218">
        <v>604.53599999999994</v>
      </c>
      <c r="F2218">
        <v>601.995</v>
      </c>
      <c r="G2218">
        <v>608.77700000000004</v>
      </c>
      <c r="H2218">
        <v>4533540.0016914299</v>
      </c>
      <c r="I2218">
        <v>4533532.7958164299</v>
      </c>
      <c r="J2218">
        <v>924933.6875</v>
      </c>
      <c r="K2218">
        <v>924933</v>
      </c>
      <c r="L2218">
        <v>1</v>
      </c>
      <c r="N2218">
        <f t="shared" si="137"/>
        <v>294.19698762839721</v>
      </c>
      <c r="O2218">
        <f t="shared" si="138"/>
        <v>294</v>
      </c>
      <c r="P2218">
        <f t="shared" si="140"/>
        <v>-0.19698762839720985</v>
      </c>
      <c r="Q2218">
        <f t="shared" si="139"/>
        <v>0.80301237160279015</v>
      </c>
    </row>
    <row r="2219" spans="1:17" x14ac:dyDescent="0.2">
      <c r="A2219" t="s">
        <v>6307</v>
      </c>
      <c r="B2219">
        <v>294.17818832268</v>
      </c>
      <c r="C2219">
        <v>294.17767328575297</v>
      </c>
      <c r="D2219">
        <v>294.17914851969402</v>
      </c>
      <c r="E2219">
        <v>612.57600000000002</v>
      </c>
      <c r="F2219">
        <v>608.77700000000004</v>
      </c>
      <c r="G2219">
        <v>615.11400000000003</v>
      </c>
      <c r="H2219">
        <v>4551175.95773541</v>
      </c>
      <c r="I2219">
        <v>4551169.1982687404</v>
      </c>
      <c r="J2219">
        <v>953225.875</v>
      </c>
      <c r="K2219">
        <v>953225</v>
      </c>
      <c r="L2219">
        <v>1</v>
      </c>
      <c r="N2219">
        <f t="shared" si="137"/>
        <v>294.19701693176364</v>
      </c>
      <c r="O2219">
        <f t="shared" si="138"/>
        <v>294</v>
      </c>
      <c r="P2219">
        <f t="shared" si="140"/>
        <v>-0.19701693176364188</v>
      </c>
      <c r="Q2219">
        <f t="shared" si="139"/>
        <v>0.80298306823635812</v>
      </c>
    </row>
    <row r="2220" spans="1:17" x14ac:dyDescent="0.2">
      <c r="A2220" t="s">
        <v>3106</v>
      </c>
      <c r="B2220">
        <v>294.17880772764897</v>
      </c>
      <c r="C2220">
        <v>294.17828210640101</v>
      </c>
      <c r="D2220">
        <v>294.17910239838898</v>
      </c>
      <c r="E2220">
        <v>353.46600000000001</v>
      </c>
      <c r="F2220">
        <v>347.90800000000002</v>
      </c>
      <c r="G2220">
        <v>358.09699999999998</v>
      </c>
      <c r="H2220">
        <v>9068841.8844396006</v>
      </c>
      <c r="I2220">
        <v>8709157.1001922693</v>
      </c>
      <c r="J2220">
        <v>2654573.5</v>
      </c>
      <c r="K2220">
        <v>106</v>
      </c>
      <c r="L2220">
        <v>1</v>
      </c>
      <c r="N2220">
        <f t="shared" si="137"/>
        <v>294.19763637637703</v>
      </c>
      <c r="O2220">
        <f t="shared" si="138"/>
        <v>294</v>
      </c>
      <c r="P2220">
        <f t="shared" si="140"/>
        <v>-0.19763637637703368</v>
      </c>
      <c r="Q2220">
        <f t="shared" si="139"/>
        <v>0.80236362362296632</v>
      </c>
    </row>
    <row r="2221" spans="1:17" x14ac:dyDescent="0.2">
      <c r="A2221" t="s">
        <v>4830</v>
      </c>
      <c r="B2221">
        <v>294.18229410975499</v>
      </c>
      <c r="C2221">
        <v>294.18200424942398</v>
      </c>
      <c r="D2221">
        <v>294.18294075416799</v>
      </c>
      <c r="E2221">
        <v>544.75900000000001</v>
      </c>
      <c r="F2221">
        <v>542.15899999999999</v>
      </c>
      <c r="G2221">
        <v>549.09299999999996</v>
      </c>
      <c r="H2221">
        <v>13903619.402738201</v>
      </c>
      <c r="I2221">
        <v>13245442.7737836</v>
      </c>
      <c r="J2221">
        <v>5353385</v>
      </c>
      <c r="K2221">
        <v>30</v>
      </c>
      <c r="L2221">
        <v>1</v>
      </c>
      <c r="N2221">
        <f t="shared" si="137"/>
        <v>294.20112298162582</v>
      </c>
      <c r="O2221">
        <f t="shared" si="138"/>
        <v>294</v>
      </c>
      <c r="P2221">
        <f t="shared" si="140"/>
        <v>-0.2011229816258151</v>
      </c>
      <c r="Q2221">
        <f t="shared" si="139"/>
        <v>0.7988770183741849</v>
      </c>
    </row>
    <row r="2222" spans="1:17" x14ac:dyDescent="0.2">
      <c r="A2222" t="s">
        <v>4745</v>
      </c>
      <c r="B2222">
        <v>294.20713122323502</v>
      </c>
      <c r="C2222">
        <v>294.20710576960101</v>
      </c>
      <c r="D2222">
        <v>294.20716721124001</v>
      </c>
      <c r="E2222">
        <v>545.19200000000001</v>
      </c>
      <c r="F2222">
        <v>543.89800000000002</v>
      </c>
      <c r="G2222">
        <v>546.93399999999997</v>
      </c>
      <c r="H2222">
        <v>223247.82459374599</v>
      </c>
      <c r="I2222">
        <v>222543.34036310299</v>
      </c>
      <c r="J2222">
        <v>189478.34375</v>
      </c>
      <c r="K2222">
        <v>26</v>
      </c>
      <c r="L2222">
        <v>1</v>
      </c>
      <c r="N2222">
        <f t="shared" si="137"/>
        <v>294.22596168478282</v>
      </c>
      <c r="O2222">
        <f t="shared" si="138"/>
        <v>294</v>
      </c>
      <c r="P2222">
        <f t="shared" si="140"/>
        <v>-0.22596168478281697</v>
      </c>
      <c r="Q2222">
        <f t="shared" si="139"/>
        <v>0.77403831521718303</v>
      </c>
    </row>
    <row r="2223" spans="1:17" x14ac:dyDescent="0.2">
      <c r="A2223" t="s">
        <v>5647</v>
      </c>
      <c r="B2223">
        <v>294.214711896089</v>
      </c>
      <c r="C2223">
        <v>294.21463170491103</v>
      </c>
      <c r="D2223">
        <v>294.215001406662</v>
      </c>
      <c r="E2223">
        <v>575.98400000000004</v>
      </c>
      <c r="F2223">
        <v>571.28599999999994</v>
      </c>
      <c r="G2223">
        <v>580.66899999999998</v>
      </c>
      <c r="H2223">
        <v>69899010.522437796</v>
      </c>
      <c r="I2223">
        <v>68472901.471634001</v>
      </c>
      <c r="J2223">
        <v>16659233</v>
      </c>
      <c r="K2223">
        <v>151</v>
      </c>
      <c r="L2223">
        <v>1</v>
      </c>
      <c r="N2223">
        <f t="shared" si="137"/>
        <v>294.23354284283096</v>
      </c>
      <c r="O2223">
        <f t="shared" si="138"/>
        <v>294</v>
      </c>
      <c r="P2223">
        <f t="shared" si="140"/>
        <v>-0.23354284283095694</v>
      </c>
      <c r="Q2223">
        <f t="shared" si="139"/>
        <v>0.76645715716904306</v>
      </c>
    </row>
    <row r="2224" spans="1:17" x14ac:dyDescent="0.2">
      <c r="A2224" t="s">
        <v>5649</v>
      </c>
      <c r="B2224">
        <v>294.21477991742103</v>
      </c>
      <c r="C2224">
        <v>294.214639819127</v>
      </c>
      <c r="D2224">
        <v>294.21542925785002</v>
      </c>
      <c r="E2224">
        <v>584.07299999999998</v>
      </c>
      <c r="F2224">
        <v>580.66899999999998</v>
      </c>
      <c r="G2224">
        <v>587.45699999999999</v>
      </c>
      <c r="H2224">
        <v>33999581.033625104</v>
      </c>
      <c r="I2224">
        <v>32951061.2312233</v>
      </c>
      <c r="J2224">
        <v>11124256</v>
      </c>
      <c r="K2224">
        <v>101</v>
      </c>
      <c r="L2224">
        <v>1</v>
      </c>
      <c r="N2224">
        <f t="shared" si="137"/>
        <v>294.23361086851662</v>
      </c>
      <c r="O2224">
        <f t="shared" si="138"/>
        <v>294</v>
      </c>
      <c r="P2224">
        <f t="shared" si="140"/>
        <v>-0.23361086851662094</v>
      </c>
      <c r="Q2224">
        <f t="shared" si="139"/>
        <v>0.76638913148337906</v>
      </c>
    </row>
    <row r="2225" spans="1:17" x14ac:dyDescent="0.2">
      <c r="A2225" t="s">
        <v>4624</v>
      </c>
      <c r="B2225">
        <v>294.21488490170799</v>
      </c>
      <c r="C2225">
        <v>294.21462506331301</v>
      </c>
      <c r="D2225">
        <v>294.21548252382399</v>
      </c>
      <c r="E2225">
        <v>533.40700000000004</v>
      </c>
      <c r="F2225">
        <v>528.38599999999997</v>
      </c>
      <c r="G2225">
        <v>538.68799999999999</v>
      </c>
      <c r="H2225">
        <v>3717185.0578685501</v>
      </c>
      <c r="I2225">
        <v>3145084.5194453802</v>
      </c>
      <c r="J2225">
        <v>1601492.375</v>
      </c>
      <c r="K2225">
        <v>22</v>
      </c>
      <c r="L2225">
        <v>1</v>
      </c>
      <c r="N2225">
        <f t="shared" si="137"/>
        <v>294.23371585952299</v>
      </c>
      <c r="O2225">
        <f t="shared" si="138"/>
        <v>294</v>
      </c>
      <c r="P2225">
        <f t="shared" si="140"/>
        <v>-0.23371585952298801</v>
      </c>
      <c r="Q2225">
        <f t="shared" si="139"/>
        <v>0.76628414047701199</v>
      </c>
    </row>
    <row r="2226" spans="1:17" x14ac:dyDescent="0.2">
      <c r="A2226" t="s">
        <v>7660</v>
      </c>
      <c r="B2226">
        <v>294.21489644200898</v>
      </c>
      <c r="C2226">
        <v>294.21456830072401</v>
      </c>
      <c r="D2226">
        <v>294.21543914836701</v>
      </c>
      <c r="E2226">
        <v>663.08100000000002</v>
      </c>
      <c r="F2226">
        <v>661.41899999999998</v>
      </c>
      <c r="G2226">
        <v>665.16300000000001</v>
      </c>
      <c r="H2226">
        <v>3796600.4960000301</v>
      </c>
      <c r="I2226">
        <v>3654965.15544265</v>
      </c>
      <c r="J2226">
        <v>2558960.9375</v>
      </c>
      <c r="K2226">
        <v>17</v>
      </c>
      <c r="L2226">
        <v>1</v>
      </c>
      <c r="N2226">
        <f t="shared" si="137"/>
        <v>294.2337274005626</v>
      </c>
      <c r="O2226">
        <f t="shared" si="138"/>
        <v>294</v>
      </c>
      <c r="P2226">
        <f t="shared" si="140"/>
        <v>-0.2337274005626</v>
      </c>
      <c r="Q2226">
        <f t="shared" si="139"/>
        <v>0.7662725994374</v>
      </c>
    </row>
    <row r="2227" spans="1:17" x14ac:dyDescent="0.2">
      <c r="A2227" t="s">
        <v>4623</v>
      </c>
      <c r="B2227">
        <v>294.21509498330602</v>
      </c>
      <c r="C2227">
        <v>294.21456998328102</v>
      </c>
      <c r="D2227">
        <v>294.21542129051699</v>
      </c>
      <c r="E2227">
        <v>522.61699999999996</v>
      </c>
      <c r="F2227">
        <v>516.79399999999998</v>
      </c>
      <c r="G2227">
        <v>528.38599999999997</v>
      </c>
      <c r="H2227">
        <v>6316827.9086466301</v>
      </c>
      <c r="I2227">
        <v>5750606.6722789304</v>
      </c>
      <c r="J2227">
        <v>1426180.375</v>
      </c>
      <c r="K2227">
        <v>20</v>
      </c>
      <c r="L2227">
        <v>1</v>
      </c>
      <c r="N2227">
        <f t="shared" si="137"/>
        <v>294.2339259545671</v>
      </c>
      <c r="O2227">
        <f t="shared" si="138"/>
        <v>294</v>
      </c>
      <c r="P2227">
        <f t="shared" si="140"/>
        <v>-0.23392595456709842</v>
      </c>
      <c r="Q2227">
        <f t="shared" si="139"/>
        <v>0.76607404543290158</v>
      </c>
    </row>
    <row r="2228" spans="1:17" x14ac:dyDescent="0.2">
      <c r="A2228" t="s">
        <v>5648</v>
      </c>
      <c r="B2228">
        <v>294.21511199524502</v>
      </c>
      <c r="C2228">
        <v>294.21460110867298</v>
      </c>
      <c r="D2228">
        <v>294.215366502427</v>
      </c>
      <c r="E2228">
        <v>590.89</v>
      </c>
      <c r="F2228">
        <v>587.45699999999999</v>
      </c>
      <c r="G2228">
        <v>595.16700000000003</v>
      </c>
      <c r="H2228">
        <v>24775814.895677201</v>
      </c>
      <c r="I2228">
        <v>23592660.726236898</v>
      </c>
      <c r="J2228">
        <v>8850167</v>
      </c>
      <c r="K2228">
        <v>80</v>
      </c>
      <c r="L2228">
        <v>1</v>
      </c>
      <c r="N2228">
        <f t="shared" si="137"/>
        <v>294.23394296759494</v>
      </c>
      <c r="O2228">
        <f t="shared" si="138"/>
        <v>294</v>
      </c>
      <c r="P2228">
        <f t="shared" si="140"/>
        <v>-0.23394296759494182</v>
      </c>
      <c r="Q2228">
        <f t="shared" si="139"/>
        <v>0.76605703240505818</v>
      </c>
    </row>
    <row r="2229" spans="1:17" x14ac:dyDescent="0.2">
      <c r="A2229" t="s">
        <v>5880</v>
      </c>
      <c r="B2229">
        <v>294.279853111737</v>
      </c>
      <c r="C2229">
        <v>294.27983841259299</v>
      </c>
      <c r="D2229">
        <v>294.279888557476</v>
      </c>
      <c r="E2229">
        <v>608.77700000000004</v>
      </c>
      <c r="F2229">
        <v>604.96199999999999</v>
      </c>
      <c r="G2229">
        <v>611.30600000000004</v>
      </c>
      <c r="H2229">
        <v>2075403.51850002</v>
      </c>
      <c r="I2229">
        <v>2075397.59743335</v>
      </c>
      <c r="J2229">
        <v>540861.6875</v>
      </c>
      <c r="K2229">
        <v>540861</v>
      </c>
      <c r="L2229">
        <v>1</v>
      </c>
      <c r="N2229">
        <f t="shared" si="137"/>
        <v>294.29868822778354</v>
      </c>
      <c r="O2229">
        <f t="shared" si="138"/>
        <v>294</v>
      </c>
      <c r="P2229">
        <f t="shared" si="140"/>
        <v>-0.29868822778354343</v>
      </c>
      <c r="Q2229">
        <f t="shared" si="139"/>
        <v>0.70131177221645657</v>
      </c>
    </row>
    <row r="2230" spans="1:17" x14ac:dyDescent="0.2">
      <c r="A2230" t="s">
        <v>1538</v>
      </c>
      <c r="B2230">
        <v>294.84306722847998</v>
      </c>
      <c r="C2230">
        <v>294.84282491274701</v>
      </c>
      <c r="D2230">
        <v>294.84359148758602</v>
      </c>
      <c r="E2230">
        <v>224.179</v>
      </c>
      <c r="F2230">
        <v>222.78899999999999</v>
      </c>
      <c r="G2230">
        <v>225.10599999999999</v>
      </c>
      <c r="H2230">
        <v>82015.857257031501</v>
      </c>
      <c r="I2230">
        <v>82014.003657031499</v>
      </c>
      <c r="J2230">
        <v>54061.59765625</v>
      </c>
      <c r="K2230">
        <v>54061</v>
      </c>
      <c r="L2230">
        <v>1</v>
      </c>
      <c r="N2230">
        <f t="shared" si="137"/>
        <v>294.86193839253713</v>
      </c>
      <c r="O2230">
        <f t="shared" si="138"/>
        <v>295</v>
      </c>
      <c r="P2230">
        <f t="shared" si="140"/>
        <v>0.13806160746287333</v>
      </c>
      <c r="Q2230">
        <f t="shared" si="139"/>
        <v>0.13806160746287333</v>
      </c>
    </row>
    <row r="2231" spans="1:17" x14ac:dyDescent="0.2">
      <c r="A2231" t="s">
        <v>1606</v>
      </c>
      <c r="B2231">
        <v>294.981951819556</v>
      </c>
      <c r="C2231">
        <v>294.98174457519701</v>
      </c>
      <c r="D2231">
        <v>294.98216910939198</v>
      </c>
      <c r="E2231">
        <v>219.078</v>
      </c>
      <c r="F2231">
        <v>214.92699999999999</v>
      </c>
      <c r="G2231">
        <v>223.71600000000001</v>
      </c>
      <c r="H2231">
        <v>2054440.54034231</v>
      </c>
      <c r="I2231">
        <v>1813281.80766561</v>
      </c>
      <c r="J2231">
        <v>517361.1875</v>
      </c>
      <c r="K2231">
        <v>22</v>
      </c>
      <c r="L2231">
        <v>1</v>
      </c>
      <c r="N2231">
        <f t="shared" si="137"/>
        <v>295.00083187279586</v>
      </c>
      <c r="O2231">
        <f t="shared" si="138"/>
        <v>295</v>
      </c>
      <c r="P2231">
        <f t="shared" si="140"/>
        <v>-8.3187279585672513E-4</v>
      </c>
      <c r="Q2231">
        <f t="shared" si="139"/>
        <v>0.99916812720414327</v>
      </c>
    </row>
    <row r="2232" spans="1:17" x14ac:dyDescent="0.2">
      <c r="A2232" t="s">
        <v>2074</v>
      </c>
      <c r="B2232">
        <v>295.02755575689201</v>
      </c>
      <c r="C2232">
        <v>295.02753063814299</v>
      </c>
      <c r="D2232">
        <v>295.02762072154798</v>
      </c>
      <c r="E2232">
        <v>258.923</v>
      </c>
      <c r="F2232">
        <v>257.07</v>
      </c>
      <c r="G2232">
        <v>261.24</v>
      </c>
      <c r="H2232">
        <v>878219.53970052395</v>
      </c>
      <c r="I2232">
        <v>878215.83303385798</v>
      </c>
      <c r="J2232">
        <v>437042.21875</v>
      </c>
      <c r="K2232">
        <v>437041</v>
      </c>
      <c r="L2232">
        <v>1</v>
      </c>
      <c r="N2232">
        <f t="shared" si="137"/>
        <v>295.04643872897066</v>
      </c>
      <c r="O2232">
        <f t="shared" si="138"/>
        <v>295</v>
      </c>
      <c r="P2232">
        <f t="shared" si="140"/>
        <v>-4.6438728970656484E-2</v>
      </c>
      <c r="Q2232">
        <f t="shared" si="139"/>
        <v>0.95356127102934352</v>
      </c>
    </row>
    <row r="2233" spans="1:17" x14ac:dyDescent="0.2">
      <c r="A2233" t="s">
        <v>1869</v>
      </c>
      <c r="B2233">
        <v>295.05539872805798</v>
      </c>
      <c r="C2233">
        <v>295.05496054865898</v>
      </c>
      <c r="D2233">
        <v>295.05571646852201</v>
      </c>
      <c r="E2233">
        <v>245.03200000000001</v>
      </c>
      <c r="F2233">
        <v>243.643</v>
      </c>
      <c r="G2233">
        <v>246.422</v>
      </c>
      <c r="H2233">
        <v>96273.761819010295</v>
      </c>
      <c r="I2233">
        <v>96271.445985676997</v>
      </c>
      <c r="J2233">
        <v>50362.84375</v>
      </c>
      <c r="K2233">
        <v>50362</v>
      </c>
      <c r="L2233">
        <v>1</v>
      </c>
      <c r="N2233">
        <f t="shared" si="137"/>
        <v>295.07428348220083</v>
      </c>
      <c r="O2233">
        <f t="shared" si="138"/>
        <v>295</v>
      </c>
      <c r="P2233">
        <f t="shared" si="140"/>
        <v>-7.4283482200826256E-2</v>
      </c>
      <c r="Q2233">
        <f t="shared" si="139"/>
        <v>0.92571651779917374</v>
      </c>
    </row>
    <row r="2234" spans="1:17" x14ac:dyDescent="0.2">
      <c r="A2234" t="s">
        <v>3032</v>
      </c>
      <c r="B2234">
        <v>295.07384078350998</v>
      </c>
      <c r="C2234">
        <v>295.07321845707099</v>
      </c>
      <c r="D2234">
        <v>295.07397374657302</v>
      </c>
      <c r="E2234">
        <v>367.36700000000002</v>
      </c>
      <c r="F2234">
        <v>365.976</v>
      </c>
      <c r="G2234">
        <v>368.75799999999998</v>
      </c>
      <c r="H2234">
        <v>94482.955048827498</v>
      </c>
      <c r="I2234">
        <v>94480.636715494198</v>
      </c>
      <c r="J2234">
        <v>58259.1328125</v>
      </c>
      <c r="K2234">
        <v>58258</v>
      </c>
      <c r="L2234">
        <v>1</v>
      </c>
      <c r="N2234">
        <f t="shared" si="137"/>
        <v>295.09272671801995</v>
      </c>
      <c r="O2234">
        <f t="shared" si="138"/>
        <v>295</v>
      </c>
      <c r="P2234">
        <f t="shared" si="140"/>
        <v>-9.2726718019946475E-2</v>
      </c>
      <c r="Q2234">
        <f t="shared" si="139"/>
        <v>0.90727328198005353</v>
      </c>
    </row>
    <row r="2235" spans="1:17" x14ac:dyDescent="0.2">
      <c r="A2235" t="s">
        <v>977</v>
      </c>
      <c r="B2235">
        <v>295.08538349689502</v>
      </c>
      <c r="C2235">
        <v>295.085376216854</v>
      </c>
      <c r="D2235">
        <v>295.08539819952802</v>
      </c>
      <c r="E2235">
        <v>193.13</v>
      </c>
      <c r="F2235">
        <v>191.738</v>
      </c>
      <c r="G2235">
        <v>195.91200000000001</v>
      </c>
      <c r="H2235">
        <v>183212.918305556</v>
      </c>
      <c r="I2235">
        <v>180109.13858709999</v>
      </c>
      <c r="J2235">
        <v>82667.6796875</v>
      </c>
      <c r="K2235">
        <v>14</v>
      </c>
      <c r="L2235">
        <v>1</v>
      </c>
      <c r="N2235">
        <f t="shared" si="137"/>
        <v>295.10427017018588</v>
      </c>
      <c r="O2235">
        <f t="shared" si="138"/>
        <v>295</v>
      </c>
      <c r="P2235">
        <f t="shared" si="140"/>
        <v>-0.10427017018588458</v>
      </c>
      <c r="Q2235">
        <f t="shared" si="139"/>
        <v>0.89572982981411542</v>
      </c>
    </row>
    <row r="2236" spans="1:17" x14ac:dyDescent="0.2">
      <c r="A2236" t="s">
        <v>1036</v>
      </c>
      <c r="B2236">
        <v>295.085514798075</v>
      </c>
      <c r="C2236">
        <v>295.08538081632901</v>
      </c>
      <c r="D2236">
        <v>295.08575878885699</v>
      </c>
      <c r="E2236">
        <v>197.304</v>
      </c>
      <c r="F2236">
        <v>193.13</v>
      </c>
      <c r="G2236">
        <v>199.15899999999999</v>
      </c>
      <c r="H2236">
        <v>294258.06604507199</v>
      </c>
      <c r="I2236">
        <v>289005.92167824903</v>
      </c>
      <c r="J2236">
        <v>164511.984375</v>
      </c>
      <c r="K2236">
        <v>18</v>
      </c>
      <c r="L2236">
        <v>1</v>
      </c>
      <c r="N2236">
        <f t="shared" si="137"/>
        <v>295.10440147976971</v>
      </c>
      <c r="O2236">
        <f t="shared" si="138"/>
        <v>295</v>
      </c>
      <c r="P2236">
        <f t="shared" si="140"/>
        <v>-0.10440147976970593</v>
      </c>
      <c r="Q2236">
        <f t="shared" si="139"/>
        <v>0.89559852023029407</v>
      </c>
    </row>
    <row r="2237" spans="1:17" x14ac:dyDescent="0.2">
      <c r="A2237" t="s">
        <v>470</v>
      </c>
      <c r="B2237">
        <v>295.09672205184103</v>
      </c>
      <c r="C2237">
        <v>295.09599342537399</v>
      </c>
      <c r="D2237">
        <v>295.09687844073102</v>
      </c>
      <c r="E2237">
        <v>83.378600000000006</v>
      </c>
      <c r="F2237">
        <v>81.055300000000003</v>
      </c>
      <c r="G2237">
        <v>85.236599999999996</v>
      </c>
      <c r="H2237">
        <v>391358.17507319798</v>
      </c>
      <c r="I2237">
        <v>391354.45836208703</v>
      </c>
      <c r="J2237">
        <v>175323.59375</v>
      </c>
      <c r="K2237">
        <v>175323</v>
      </c>
      <c r="L2237">
        <v>1</v>
      </c>
      <c r="N2237">
        <f t="shared" si="137"/>
        <v>295.11560945084585</v>
      </c>
      <c r="O2237">
        <f t="shared" si="138"/>
        <v>295</v>
      </c>
      <c r="P2237">
        <f t="shared" si="140"/>
        <v>-0.11560945084585228</v>
      </c>
      <c r="Q2237">
        <f t="shared" si="139"/>
        <v>0.88439054915414772</v>
      </c>
    </row>
    <row r="2238" spans="1:17" x14ac:dyDescent="0.2">
      <c r="A2238" t="s">
        <v>7603</v>
      </c>
      <c r="B2238">
        <v>295.154570701041</v>
      </c>
      <c r="C2238">
        <v>295.15456397171198</v>
      </c>
      <c r="D2238">
        <v>295.15457757756099</v>
      </c>
      <c r="E2238">
        <v>663.08100000000002</v>
      </c>
      <c r="F2238">
        <v>661.83299999999997</v>
      </c>
      <c r="G2238">
        <v>663.91499999999996</v>
      </c>
      <c r="H2238">
        <v>600750.59891249798</v>
      </c>
      <c r="I2238">
        <v>600748.93331249803</v>
      </c>
      <c r="J2238">
        <v>479163.1875</v>
      </c>
      <c r="K2238">
        <v>479162</v>
      </c>
      <c r="L2238">
        <v>1</v>
      </c>
      <c r="N2238">
        <f t="shared" si="137"/>
        <v>295.17346180259636</v>
      </c>
      <c r="O2238">
        <f t="shared" si="138"/>
        <v>295</v>
      </c>
      <c r="P2238">
        <f t="shared" si="140"/>
        <v>-0.17346180259636412</v>
      </c>
      <c r="Q2238">
        <f t="shared" si="139"/>
        <v>0.82653819740363588</v>
      </c>
    </row>
    <row r="2239" spans="1:17" x14ac:dyDescent="0.2">
      <c r="A2239" t="s">
        <v>7628</v>
      </c>
      <c r="B2239">
        <v>295.17435696406102</v>
      </c>
      <c r="C2239">
        <v>295.174347461948</v>
      </c>
      <c r="D2239">
        <v>295.17436577876498</v>
      </c>
      <c r="E2239">
        <v>662.66499999999996</v>
      </c>
      <c r="F2239">
        <v>661.41899999999998</v>
      </c>
      <c r="G2239">
        <v>664.33100000000002</v>
      </c>
      <c r="H2239">
        <v>870171.12650001002</v>
      </c>
      <c r="I2239">
        <v>870168.63050000998</v>
      </c>
      <c r="J2239">
        <v>448018.4375</v>
      </c>
      <c r="K2239">
        <v>448017</v>
      </c>
      <c r="L2239">
        <v>1</v>
      </c>
      <c r="N2239">
        <f t="shared" si="137"/>
        <v>295.19324933201824</v>
      </c>
      <c r="O2239">
        <f t="shared" si="138"/>
        <v>295</v>
      </c>
      <c r="P2239">
        <f t="shared" si="140"/>
        <v>-0.19324933201824024</v>
      </c>
      <c r="Q2239">
        <f t="shared" si="139"/>
        <v>0.80675066798175976</v>
      </c>
    </row>
    <row r="2240" spans="1:17" x14ac:dyDescent="0.2">
      <c r="A2240" t="s">
        <v>4831</v>
      </c>
      <c r="B2240">
        <v>295.174438247816</v>
      </c>
      <c r="C2240">
        <v>295.17433278083899</v>
      </c>
      <c r="D2240">
        <v>295.17456943443602</v>
      </c>
      <c r="E2240">
        <v>544.75900000000001</v>
      </c>
      <c r="F2240">
        <v>542.15899999999999</v>
      </c>
      <c r="G2240">
        <v>549.09299999999996</v>
      </c>
      <c r="H2240">
        <v>4306505.2576484196</v>
      </c>
      <c r="I2240">
        <v>4106838.43539515</v>
      </c>
      <c r="J2240">
        <v>1478890.125</v>
      </c>
      <c r="K2240">
        <v>21</v>
      </c>
      <c r="L2240">
        <v>1</v>
      </c>
      <c r="N2240">
        <f t="shared" si="137"/>
        <v>295.19333062097576</v>
      </c>
      <c r="O2240">
        <f t="shared" si="138"/>
        <v>295</v>
      </c>
      <c r="P2240">
        <f t="shared" si="140"/>
        <v>-0.19333062097575748</v>
      </c>
      <c r="Q2240">
        <f t="shared" si="139"/>
        <v>0.80666937902424252</v>
      </c>
    </row>
    <row r="2241" spans="1:17" x14ac:dyDescent="0.2">
      <c r="A2241" t="s">
        <v>2913</v>
      </c>
      <c r="B2241">
        <v>295.18192878550201</v>
      </c>
      <c r="C2241">
        <v>295.18125166997697</v>
      </c>
      <c r="D2241">
        <v>295.18205066739699</v>
      </c>
      <c r="E2241">
        <v>353.00400000000002</v>
      </c>
      <c r="F2241">
        <v>350.22500000000002</v>
      </c>
      <c r="G2241">
        <v>358.09699999999998</v>
      </c>
      <c r="H2241">
        <v>351479.81036029197</v>
      </c>
      <c r="I2241">
        <v>342769.86558051902</v>
      </c>
      <c r="J2241">
        <v>103593.2265625</v>
      </c>
      <c r="K2241">
        <v>14</v>
      </c>
      <c r="L2241">
        <v>1</v>
      </c>
      <c r="N2241">
        <f t="shared" si="137"/>
        <v>295.20082163808684</v>
      </c>
      <c r="O2241">
        <f t="shared" si="138"/>
        <v>295</v>
      </c>
      <c r="P2241">
        <f t="shared" si="140"/>
        <v>-0.20082163808683617</v>
      </c>
      <c r="Q2241">
        <f t="shared" si="139"/>
        <v>0.79917836191316383</v>
      </c>
    </row>
    <row r="2242" spans="1:17" x14ac:dyDescent="0.2">
      <c r="A2242" t="s">
        <v>4736</v>
      </c>
      <c r="B2242">
        <v>295.18209334604097</v>
      </c>
      <c r="C2242">
        <v>295.18130445095397</v>
      </c>
      <c r="D2242">
        <v>295.18280008732802</v>
      </c>
      <c r="E2242">
        <v>545.19200000000001</v>
      </c>
      <c r="F2242">
        <v>540.86</v>
      </c>
      <c r="G2242">
        <v>548.66499999999996</v>
      </c>
      <c r="H2242">
        <v>399042.63399522298</v>
      </c>
      <c r="I2242">
        <v>384301.58809690399</v>
      </c>
      <c r="J2242">
        <v>219897.078125</v>
      </c>
      <c r="K2242">
        <v>10</v>
      </c>
      <c r="L2242">
        <v>1</v>
      </c>
      <c r="N2242">
        <f t="shared" si="137"/>
        <v>295.20098620915837</v>
      </c>
      <c r="O2242">
        <f t="shared" si="138"/>
        <v>295</v>
      </c>
      <c r="P2242">
        <f t="shared" si="140"/>
        <v>-0.20098620915837273</v>
      </c>
      <c r="Q2242">
        <f t="shared" si="139"/>
        <v>0.79901379084162727</v>
      </c>
    </row>
    <row r="2243" spans="1:17" x14ac:dyDescent="0.2">
      <c r="A2243" t="s">
        <v>6572</v>
      </c>
      <c r="B2243">
        <v>295.188780510497</v>
      </c>
      <c r="C2243">
        <v>295.18814231438603</v>
      </c>
      <c r="D2243">
        <v>295.18892017637501</v>
      </c>
      <c r="E2243">
        <v>632.81899999999996</v>
      </c>
      <c r="F2243">
        <v>629.87699999999995</v>
      </c>
      <c r="G2243">
        <v>634.91300000000001</v>
      </c>
      <c r="H2243">
        <v>2071533.40032815</v>
      </c>
      <c r="I2243">
        <v>2052693.1294420499</v>
      </c>
      <c r="J2243">
        <v>878667.9375</v>
      </c>
      <c r="K2243">
        <v>19</v>
      </c>
      <c r="L2243">
        <v>1</v>
      </c>
      <c r="N2243">
        <f t="shared" ref="N2243:N2306" si="141">B2243*50/49.9968</f>
        <v>295.20767380162027</v>
      </c>
      <c r="O2243">
        <f t="shared" ref="O2243:O2306" si="142">ROUND(N2243,0)</f>
        <v>295</v>
      </c>
      <c r="P2243">
        <f t="shared" si="140"/>
        <v>-0.20767380162027393</v>
      </c>
      <c r="Q2243">
        <f t="shared" ref="Q2243:Q2306" si="143">IF(P2243&lt;0.1,P2243+1,P2243)</f>
        <v>0.79232619837972607</v>
      </c>
    </row>
    <row r="2244" spans="1:17" x14ac:dyDescent="0.2">
      <c r="A2244" t="s">
        <v>5237</v>
      </c>
      <c r="B2244">
        <v>295.19105096959203</v>
      </c>
      <c r="C2244">
        <v>295.19079929528999</v>
      </c>
      <c r="D2244">
        <v>295.19120681341099</v>
      </c>
      <c r="E2244">
        <v>569.58500000000004</v>
      </c>
      <c r="F2244">
        <v>565.74800000000005</v>
      </c>
      <c r="G2244">
        <v>573.84500000000003</v>
      </c>
      <c r="H2244">
        <v>45246093.1051578</v>
      </c>
      <c r="I2244">
        <v>44477102.7255347</v>
      </c>
      <c r="J2244">
        <v>29057156</v>
      </c>
      <c r="K2244">
        <v>299</v>
      </c>
      <c r="L2244">
        <v>1</v>
      </c>
      <c r="N2244">
        <f t="shared" si="141"/>
        <v>295.20994440603403</v>
      </c>
      <c r="O2244">
        <f t="shared" si="142"/>
        <v>295</v>
      </c>
      <c r="P2244">
        <f t="shared" si="140"/>
        <v>-0.20994440603402609</v>
      </c>
      <c r="Q2244">
        <f t="shared" si="143"/>
        <v>0.79005559396597391</v>
      </c>
    </row>
    <row r="2245" spans="1:17" x14ac:dyDescent="0.2">
      <c r="A2245" t="s">
        <v>4116</v>
      </c>
      <c r="B2245">
        <v>295.191134803681</v>
      </c>
      <c r="C2245">
        <v>295.19108480768199</v>
      </c>
      <c r="D2245">
        <v>295.19120256373401</v>
      </c>
      <c r="E2245">
        <v>505.24700000000001</v>
      </c>
      <c r="F2245">
        <v>500.71800000000002</v>
      </c>
      <c r="G2245">
        <v>509.80500000000001</v>
      </c>
      <c r="H2245">
        <v>2866758.8976152302</v>
      </c>
      <c r="I2245">
        <v>2578922.8228547401</v>
      </c>
      <c r="J2245">
        <v>1068351.25</v>
      </c>
      <c r="K2245">
        <v>21</v>
      </c>
      <c r="L2245">
        <v>1</v>
      </c>
      <c r="N2245">
        <f t="shared" si="141"/>
        <v>295.21002824548867</v>
      </c>
      <c r="O2245">
        <f t="shared" si="142"/>
        <v>295</v>
      </c>
      <c r="P2245">
        <f t="shared" ref="P2245:P2308" si="144">O2245-N2245</f>
        <v>-0.21002824548867238</v>
      </c>
      <c r="Q2245">
        <f t="shared" si="143"/>
        <v>0.78997175451132762</v>
      </c>
    </row>
    <row r="2246" spans="1:17" x14ac:dyDescent="0.2">
      <c r="A2246" t="s">
        <v>3538</v>
      </c>
      <c r="B2246">
        <v>295.19115150359897</v>
      </c>
      <c r="C2246">
        <v>295.19099861860701</v>
      </c>
      <c r="D2246">
        <v>295.19129397832302</v>
      </c>
      <c r="E2246">
        <v>461.44099999999997</v>
      </c>
      <c r="F2246">
        <v>456.81</v>
      </c>
      <c r="G2246">
        <v>466.09100000000001</v>
      </c>
      <c r="H2246">
        <v>1576126.4418490201</v>
      </c>
      <c r="I2246">
        <v>1402708.31767794</v>
      </c>
      <c r="J2246">
        <v>417136.625</v>
      </c>
      <c r="K2246">
        <v>15</v>
      </c>
      <c r="L2246">
        <v>1</v>
      </c>
      <c r="N2246">
        <f t="shared" si="141"/>
        <v>295.21004494647553</v>
      </c>
      <c r="O2246">
        <f t="shared" si="142"/>
        <v>295</v>
      </c>
      <c r="P2246">
        <f t="shared" si="144"/>
        <v>-0.21004494647553429</v>
      </c>
      <c r="Q2246">
        <f t="shared" si="143"/>
        <v>0.78995505352446571</v>
      </c>
    </row>
    <row r="2247" spans="1:17" x14ac:dyDescent="0.2">
      <c r="A2247" t="s">
        <v>5238</v>
      </c>
      <c r="B2247">
        <v>295.19123946810299</v>
      </c>
      <c r="C2247">
        <v>295.19117129154802</v>
      </c>
      <c r="D2247">
        <v>295.19176469199903</v>
      </c>
      <c r="E2247">
        <v>560.65300000000002</v>
      </c>
      <c r="F2247">
        <v>556.38599999999997</v>
      </c>
      <c r="G2247">
        <v>565.74800000000005</v>
      </c>
      <c r="H2247">
        <v>6384286.4236793704</v>
      </c>
      <c r="I2247">
        <v>5623563.1783223404</v>
      </c>
      <c r="J2247">
        <v>2586208.5</v>
      </c>
      <c r="K2247">
        <v>26</v>
      </c>
      <c r="L2247">
        <v>1</v>
      </c>
      <c r="N2247">
        <f t="shared" si="141"/>
        <v>295.21013291660961</v>
      </c>
      <c r="O2247">
        <f t="shared" si="142"/>
        <v>295</v>
      </c>
      <c r="P2247">
        <f t="shared" si="144"/>
        <v>-0.21013291660960931</v>
      </c>
      <c r="Q2247">
        <f t="shared" si="143"/>
        <v>0.78986708339039069</v>
      </c>
    </row>
    <row r="2248" spans="1:17" x14ac:dyDescent="0.2">
      <c r="A2248" t="s">
        <v>5968</v>
      </c>
      <c r="B2248">
        <v>295.19135540495699</v>
      </c>
      <c r="C2248">
        <v>295.19114983158101</v>
      </c>
      <c r="D2248">
        <v>295.19152916656799</v>
      </c>
      <c r="E2248">
        <v>611.72799999999995</v>
      </c>
      <c r="F2248">
        <v>608.77700000000004</v>
      </c>
      <c r="G2248">
        <v>614.69000000000005</v>
      </c>
      <c r="H2248">
        <v>32900868.0226206</v>
      </c>
      <c r="I2248">
        <v>32853322.701607801</v>
      </c>
      <c r="J2248">
        <v>14838311</v>
      </c>
      <c r="K2248">
        <v>303</v>
      </c>
      <c r="L2248">
        <v>1</v>
      </c>
      <c r="N2248">
        <f t="shared" si="141"/>
        <v>295.21024886088406</v>
      </c>
      <c r="O2248">
        <f t="shared" si="142"/>
        <v>295</v>
      </c>
      <c r="P2248">
        <f t="shared" si="144"/>
        <v>-0.21024886088406447</v>
      </c>
      <c r="Q2248">
        <f t="shared" si="143"/>
        <v>0.78975113911593553</v>
      </c>
    </row>
    <row r="2249" spans="1:17" x14ac:dyDescent="0.2">
      <c r="A2249" t="s">
        <v>6815</v>
      </c>
      <c r="B2249">
        <v>295.20638673867001</v>
      </c>
      <c r="C2249">
        <v>295.20609137096602</v>
      </c>
      <c r="D2249">
        <v>295.20661901732899</v>
      </c>
      <c r="E2249">
        <v>639.48199999999997</v>
      </c>
      <c r="F2249">
        <v>634.077</v>
      </c>
      <c r="G2249">
        <v>643.23299999999995</v>
      </c>
      <c r="H2249">
        <v>10227072.534596501</v>
      </c>
      <c r="I2249">
        <v>10035219.2691481</v>
      </c>
      <c r="J2249">
        <v>2718139.25</v>
      </c>
      <c r="K2249">
        <v>28</v>
      </c>
      <c r="L2249">
        <v>1</v>
      </c>
      <c r="N2249">
        <f t="shared" si="141"/>
        <v>295.22528115666404</v>
      </c>
      <c r="O2249">
        <f t="shared" si="142"/>
        <v>295</v>
      </c>
      <c r="P2249">
        <f t="shared" si="144"/>
        <v>-0.22528115666403892</v>
      </c>
      <c r="Q2249">
        <f t="shared" si="143"/>
        <v>0.77471884333596108</v>
      </c>
    </row>
    <row r="2250" spans="1:17" x14ac:dyDescent="0.2">
      <c r="A2250" t="s">
        <v>4978</v>
      </c>
      <c r="B2250">
        <v>295.22316292936301</v>
      </c>
      <c r="C2250">
        <v>295.22312157206102</v>
      </c>
      <c r="D2250">
        <v>295.22319046196901</v>
      </c>
      <c r="E2250">
        <v>561.07899999999995</v>
      </c>
      <c r="F2250">
        <v>560.22699999999998</v>
      </c>
      <c r="G2250">
        <v>562.34799999999996</v>
      </c>
      <c r="H2250">
        <v>2393740.7951624799</v>
      </c>
      <c r="I2250">
        <v>2393739.0983624798</v>
      </c>
      <c r="J2250">
        <v>1752131.625</v>
      </c>
      <c r="K2250">
        <v>1752131</v>
      </c>
      <c r="L2250">
        <v>1</v>
      </c>
      <c r="N2250">
        <f t="shared" si="141"/>
        <v>295.242058421102</v>
      </c>
      <c r="O2250">
        <f t="shared" si="142"/>
        <v>295</v>
      </c>
      <c r="P2250">
        <f t="shared" si="144"/>
        <v>-0.24205842110200138</v>
      </c>
      <c r="Q2250">
        <f t="shared" si="143"/>
        <v>0.75794157889799862</v>
      </c>
    </row>
    <row r="2251" spans="1:17" x14ac:dyDescent="0.2">
      <c r="A2251" t="s">
        <v>7527</v>
      </c>
      <c r="B2251">
        <v>295.22705603504699</v>
      </c>
      <c r="C2251">
        <v>295.226928781916</v>
      </c>
      <c r="D2251">
        <v>295.22762242873199</v>
      </c>
      <c r="E2251">
        <v>570.43499999999995</v>
      </c>
      <c r="F2251">
        <v>565.32399999999996</v>
      </c>
      <c r="G2251">
        <v>574.27300000000002</v>
      </c>
      <c r="H2251">
        <v>82345693.3466167</v>
      </c>
      <c r="I2251">
        <v>76437075.965262607</v>
      </c>
      <c r="J2251">
        <v>17877224</v>
      </c>
      <c r="K2251">
        <v>25</v>
      </c>
      <c r="L2251">
        <v>1</v>
      </c>
      <c r="N2251">
        <f t="shared" si="141"/>
        <v>295.24595177596063</v>
      </c>
      <c r="O2251">
        <f t="shared" si="142"/>
        <v>295</v>
      </c>
      <c r="P2251">
        <f t="shared" si="144"/>
        <v>-0.24595177596063422</v>
      </c>
      <c r="Q2251">
        <f t="shared" si="143"/>
        <v>0.75404822403936578</v>
      </c>
    </row>
    <row r="2252" spans="1:17" x14ac:dyDescent="0.2">
      <c r="A2252" t="s">
        <v>7525</v>
      </c>
      <c r="B2252">
        <v>295.22717841187102</v>
      </c>
      <c r="C2252">
        <v>295.22692613607899</v>
      </c>
      <c r="D2252">
        <v>295.22768212595003</v>
      </c>
      <c r="E2252">
        <v>601.572</v>
      </c>
      <c r="F2252">
        <v>594.74</v>
      </c>
      <c r="G2252">
        <v>606.23699999999997</v>
      </c>
      <c r="H2252">
        <v>789729796.10732996</v>
      </c>
      <c r="I2252">
        <v>782215526.51987505</v>
      </c>
      <c r="J2252">
        <v>113724840</v>
      </c>
      <c r="K2252">
        <v>166</v>
      </c>
      <c r="L2252">
        <v>1</v>
      </c>
      <c r="N2252">
        <f t="shared" si="141"/>
        <v>295.2460741606173</v>
      </c>
      <c r="O2252">
        <f t="shared" si="142"/>
        <v>295</v>
      </c>
      <c r="P2252">
        <f t="shared" si="144"/>
        <v>-0.24607416061729737</v>
      </c>
      <c r="Q2252">
        <f t="shared" si="143"/>
        <v>0.75392583938270263</v>
      </c>
    </row>
    <row r="2253" spans="1:17" x14ac:dyDescent="0.2">
      <c r="A2253" t="s">
        <v>7520</v>
      </c>
      <c r="B2253">
        <v>295.22724432404698</v>
      </c>
      <c r="C2253">
        <v>295.22689295644199</v>
      </c>
      <c r="D2253">
        <v>295.22790127711698</v>
      </c>
      <c r="E2253">
        <v>561.50400000000002</v>
      </c>
      <c r="F2253">
        <v>549.55399999999997</v>
      </c>
      <c r="G2253">
        <v>572.98900000000003</v>
      </c>
      <c r="H2253">
        <v>406105323.06308502</v>
      </c>
      <c r="I2253">
        <v>391405735.28373998</v>
      </c>
      <c r="J2253">
        <v>78372200</v>
      </c>
      <c r="K2253">
        <v>114</v>
      </c>
      <c r="L2253">
        <v>1</v>
      </c>
      <c r="N2253">
        <f t="shared" si="141"/>
        <v>295.24614007701189</v>
      </c>
      <c r="O2253">
        <f t="shared" si="142"/>
        <v>295</v>
      </c>
      <c r="P2253">
        <f t="shared" si="144"/>
        <v>-0.24614007701188712</v>
      </c>
      <c r="Q2253">
        <f t="shared" si="143"/>
        <v>0.75385992298811288</v>
      </c>
    </row>
    <row r="2254" spans="1:17" x14ac:dyDescent="0.2">
      <c r="A2254" t="s">
        <v>7523</v>
      </c>
      <c r="B2254">
        <v>295.22730026043502</v>
      </c>
      <c r="C2254">
        <v>295.22691780630601</v>
      </c>
      <c r="D2254">
        <v>295.227709792658</v>
      </c>
      <c r="E2254">
        <v>581.52</v>
      </c>
      <c r="F2254">
        <v>574.27300000000002</v>
      </c>
      <c r="G2254">
        <v>584.48900000000003</v>
      </c>
      <c r="H2254">
        <v>59381989.274645902</v>
      </c>
      <c r="I2254">
        <v>52675154.233157702</v>
      </c>
      <c r="J2254">
        <v>26264395</v>
      </c>
      <c r="K2254">
        <v>38</v>
      </c>
      <c r="L2254">
        <v>1</v>
      </c>
      <c r="N2254">
        <f t="shared" si="141"/>
        <v>295.24619601698009</v>
      </c>
      <c r="O2254">
        <f t="shared" si="142"/>
        <v>295</v>
      </c>
      <c r="P2254">
        <f t="shared" si="144"/>
        <v>-0.24619601698009319</v>
      </c>
      <c r="Q2254">
        <f t="shared" si="143"/>
        <v>0.75380398301990681</v>
      </c>
    </row>
    <row r="2255" spans="1:17" x14ac:dyDescent="0.2">
      <c r="A2255" t="s">
        <v>7526</v>
      </c>
      <c r="B2255">
        <v>295.227455145146</v>
      </c>
      <c r="C2255">
        <v>295.22694037425401</v>
      </c>
      <c r="D2255">
        <v>295.22769453076899</v>
      </c>
      <c r="E2255">
        <v>619.77200000000005</v>
      </c>
      <c r="F2255">
        <v>615.96199999999999</v>
      </c>
      <c r="G2255">
        <v>623.56799999999998</v>
      </c>
      <c r="H2255">
        <v>411609755.03977698</v>
      </c>
      <c r="I2255">
        <v>406549814.76733899</v>
      </c>
      <c r="J2255">
        <v>121664144</v>
      </c>
      <c r="K2255">
        <v>177</v>
      </c>
      <c r="L2255">
        <v>1</v>
      </c>
      <c r="N2255">
        <f t="shared" si="141"/>
        <v>295.24635091160434</v>
      </c>
      <c r="O2255">
        <f t="shared" si="142"/>
        <v>295</v>
      </c>
      <c r="P2255">
        <f t="shared" si="144"/>
        <v>-0.24635091160433831</v>
      </c>
      <c r="Q2255">
        <f t="shared" si="143"/>
        <v>0.75364908839566169</v>
      </c>
    </row>
    <row r="2256" spans="1:17" x14ac:dyDescent="0.2">
      <c r="A2256" t="s">
        <v>7528</v>
      </c>
      <c r="B2256">
        <v>295.227493549656</v>
      </c>
      <c r="C2256">
        <v>295.227001059114</v>
      </c>
      <c r="D2256">
        <v>295.22769343476898</v>
      </c>
      <c r="E2256">
        <v>588.31399999999996</v>
      </c>
      <c r="F2256">
        <v>584.48900000000003</v>
      </c>
      <c r="G2256">
        <v>594.74</v>
      </c>
      <c r="H2256">
        <v>84418980.955124795</v>
      </c>
      <c r="I2256">
        <v>77689168.307288602</v>
      </c>
      <c r="J2256">
        <v>17978294</v>
      </c>
      <c r="K2256">
        <v>25</v>
      </c>
      <c r="L2256">
        <v>1</v>
      </c>
      <c r="N2256">
        <f t="shared" si="141"/>
        <v>295.24638931857237</v>
      </c>
      <c r="O2256">
        <f t="shared" si="142"/>
        <v>295</v>
      </c>
      <c r="P2256">
        <f t="shared" si="144"/>
        <v>-0.24638931857236912</v>
      </c>
      <c r="Q2256">
        <f t="shared" si="143"/>
        <v>0.75361068142763088</v>
      </c>
    </row>
    <row r="2257" spans="1:17" x14ac:dyDescent="0.2">
      <c r="A2257" t="s">
        <v>7524</v>
      </c>
      <c r="B2257">
        <v>295.22754893387798</v>
      </c>
      <c r="C2257">
        <v>295.22695099417098</v>
      </c>
      <c r="D2257">
        <v>295.22770863645798</v>
      </c>
      <c r="E2257">
        <v>632.81899999999996</v>
      </c>
      <c r="F2257">
        <v>628.61400000000003</v>
      </c>
      <c r="G2257">
        <v>636.16600000000005</v>
      </c>
      <c r="H2257">
        <v>141390478.15111199</v>
      </c>
      <c r="I2257">
        <v>136366461.72494099</v>
      </c>
      <c r="J2257">
        <v>37926716</v>
      </c>
      <c r="K2257">
        <v>55</v>
      </c>
      <c r="L2257">
        <v>1</v>
      </c>
      <c r="N2257">
        <f t="shared" si="141"/>
        <v>295.24644470633922</v>
      </c>
      <c r="O2257">
        <f t="shared" si="142"/>
        <v>295</v>
      </c>
      <c r="P2257">
        <f t="shared" si="144"/>
        <v>-0.24644470633921856</v>
      </c>
      <c r="Q2257">
        <f t="shared" si="143"/>
        <v>0.75355529366078144</v>
      </c>
    </row>
    <row r="2258" spans="1:17" x14ac:dyDescent="0.2">
      <c r="A2258" t="s">
        <v>7522</v>
      </c>
      <c r="B2258">
        <v>295.227561199972</v>
      </c>
      <c r="C2258">
        <v>295.22729489998198</v>
      </c>
      <c r="D2258">
        <v>295.22775067575901</v>
      </c>
      <c r="E2258">
        <v>650.68200000000002</v>
      </c>
      <c r="F2258">
        <v>647.37300000000005</v>
      </c>
      <c r="G2258">
        <v>654.41200000000003</v>
      </c>
      <c r="H2258">
        <v>151216503.88204399</v>
      </c>
      <c r="I2258">
        <v>146519266.348708</v>
      </c>
      <c r="J2258">
        <v>46321084</v>
      </c>
      <c r="K2258">
        <v>67</v>
      </c>
      <c r="L2258">
        <v>1</v>
      </c>
      <c r="N2258">
        <f t="shared" si="141"/>
        <v>295.2464569732183</v>
      </c>
      <c r="O2258">
        <f t="shared" si="142"/>
        <v>295</v>
      </c>
      <c r="P2258">
        <f t="shared" si="144"/>
        <v>-0.24645697321830085</v>
      </c>
      <c r="Q2258">
        <f t="shared" si="143"/>
        <v>0.75354302678169915</v>
      </c>
    </row>
    <row r="2259" spans="1:17" x14ac:dyDescent="0.2">
      <c r="A2259" t="s">
        <v>7521</v>
      </c>
      <c r="B2259">
        <v>295.22764155971799</v>
      </c>
      <c r="C2259">
        <v>295.226951998348</v>
      </c>
      <c r="D2259">
        <v>295.227742144486</v>
      </c>
      <c r="E2259">
        <v>611.30600000000004</v>
      </c>
      <c r="F2259">
        <v>606.66200000000003</v>
      </c>
      <c r="G2259">
        <v>615.96199999999999</v>
      </c>
      <c r="H2259">
        <v>993925157.20908594</v>
      </c>
      <c r="I2259">
        <v>987797477.21175897</v>
      </c>
      <c r="J2259">
        <v>187084288</v>
      </c>
      <c r="K2259">
        <v>273</v>
      </c>
      <c r="L2259">
        <v>1</v>
      </c>
      <c r="N2259">
        <f t="shared" si="141"/>
        <v>295.24653733810766</v>
      </c>
      <c r="O2259">
        <f t="shared" si="142"/>
        <v>295</v>
      </c>
      <c r="P2259">
        <f t="shared" si="144"/>
        <v>-0.24653733810765743</v>
      </c>
      <c r="Q2259">
        <f t="shared" si="143"/>
        <v>0.75346266189234257</v>
      </c>
    </row>
    <row r="2260" spans="1:17" x14ac:dyDescent="0.2">
      <c r="A2260" t="s">
        <v>8084</v>
      </c>
      <c r="B2260">
        <v>295.26349223103199</v>
      </c>
      <c r="C2260">
        <v>295.26333369372901</v>
      </c>
      <c r="D2260">
        <v>295.26425961768001</v>
      </c>
      <c r="E2260">
        <v>671.40899999999999</v>
      </c>
      <c r="F2260">
        <v>661.00800000000004</v>
      </c>
      <c r="G2260">
        <v>682.42700000000002</v>
      </c>
      <c r="H2260">
        <v>27080138.623599902</v>
      </c>
      <c r="I2260">
        <v>23120181.521560799</v>
      </c>
      <c r="J2260">
        <v>3908637.25</v>
      </c>
      <c r="K2260">
        <v>12</v>
      </c>
      <c r="L2260">
        <v>1</v>
      </c>
      <c r="N2260">
        <f t="shared" si="141"/>
        <v>295.28239030401147</v>
      </c>
      <c r="O2260">
        <f t="shared" si="142"/>
        <v>295</v>
      </c>
      <c r="P2260">
        <f t="shared" si="144"/>
        <v>-0.28239030401147147</v>
      </c>
      <c r="Q2260">
        <f t="shared" si="143"/>
        <v>0.71760969598852853</v>
      </c>
    </row>
    <row r="2261" spans="1:17" x14ac:dyDescent="0.2">
      <c r="A2261" t="s">
        <v>795</v>
      </c>
      <c r="B2261">
        <v>295.60867352182601</v>
      </c>
      <c r="C2261">
        <v>295.60862878588102</v>
      </c>
      <c r="D2261">
        <v>295.60874043245298</v>
      </c>
      <c r="E2261">
        <v>182.00399999999999</v>
      </c>
      <c r="F2261">
        <v>180.14699999999999</v>
      </c>
      <c r="G2261">
        <v>183.398</v>
      </c>
      <c r="H2261">
        <v>198526.208217634</v>
      </c>
      <c r="I2261">
        <v>198523.421646206</v>
      </c>
      <c r="J2261">
        <v>147200.953125</v>
      </c>
      <c r="K2261">
        <v>147200</v>
      </c>
      <c r="L2261">
        <v>1</v>
      </c>
      <c r="N2261">
        <f t="shared" si="141"/>
        <v>295.62759368782201</v>
      </c>
      <c r="O2261">
        <f t="shared" si="142"/>
        <v>296</v>
      </c>
      <c r="P2261">
        <f t="shared" si="144"/>
        <v>0.37240631217798636</v>
      </c>
      <c r="Q2261">
        <f t="shared" si="143"/>
        <v>0.37240631217798636</v>
      </c>
    </row>
    <row r="2262" spans="1:17" x14ac:dyDescent="0.2">
      <c r="A2262" t="s">
        <v>690</v>
      </c>
      <c r="B2262">
        <v>296.11692383064798</v>
      </c>
      <c r="C2262">
        <v>296.116652546848</v>
      </c>
      <c r="D2262">
        <v>296.11740538599298</v>
      </c>
      <c r="E2262">
        <v>166.20699999999999</v>
      </c>
      <c r="F2262">
        <v>164.81299999999999</v>
      </c>
      <c r="G2262">
        <v>168.06700000000001</v>
      </c>
      <c r="H2262">
        <v>96370.861670759507</v>
      </c>
      <c r="I2262">
        <v>96368.537385045202</v>
      </c>
      <c r="J2262">
        <v>91265.13671875</v>
      </c>
      <c r="K2262">
        <v>91264</v>
      </c>
      <c r="L2262">
        <v>1</v>
      </c>
      <c r="N2262">
        <f t="shared" si="141"/>
        <v>296.13587652674568</v>
      </c>
      <c r="O2262">
        <f t="shared" si="142"/>
        <v>296</v>
      </c>
      <c r="P2262">
        <f t="shared" si="144"/>
        <v>-0.13587652674567607</v>
      </c>
      <c r="Q2262">
        <f t="shared" si="143"/>
        <v>0.86412347325432393</v>
      </c>
    </row>
    <row r="2263" spans="1:17" x14ac:dyDescent="0.2">
      <c r="A2263" t="s">
        <v>1759</v>
      </c>
      <c r="B2263">
        <v>296.12889416219502</v>
      </c>
      <c r="C2263">
        <v>296.12888028999902</v>
      </c>
      <c r="D2263">
        <v>296.12891946214199</v>
      </c>
      <c r="E2263">
        <v>237.15700000000001</v>
      </c>
      <c r="F2263">
        <v>235.76599999999999</v>
      </c>
      <c r="G2263">
        <v>239.00899999999999</v>
      </c>
      <c r="H2263">
        <v>194292.846103794</v>
      </c>
      <c r="I2263">
        <v>194290.06638950901</v>
      </c>
      <c r="J2263">
        <v>97879.640625</v>
      </c>
      <c r="K2263">
        <v>97879</v>
      </c>
      <c r="L2263">
        <v>1</v>
      </c>
      <c r="N2263">
        <f t="shared" si="141"/>
        <v>296.14784762444299</v>
      </c>
      <c r="O2263">
        <f t="shared" si="142"/>
        <v>296</v>
      </c>
      <c r="P2263">
        <f t="shared" si="144"/>
        <v>-0.14784762444298849</v>
      </c>
      <c r="Q2263">
        <f t="shared" si="143"/>
        <v>0.85215237555701151</v>
      </c>
    </row>
    <row r="2264" spans="1:17" x14ac:dyDescent="0.2">
      <c r="A2264" t="s">
        <v>4763</v>
      </c>
      <c r="B2264">
        <v>296.17785335273601</v>
      </c>
      <c r="C2264">
        <v>296.17781372791097</v>
      </c>
      <c r="D2264">
        <v>296.17788224030397</v>
      </c>
      <c r="E2264">
        <v>545.19200000000001</v>
      </c>
      <c r="F2264">
        <v>543.46500000000003</v>
      </c>
      <c r="G2264">
        <v>547.36500000000001</v>
      </c>
      <c r="H2264">
        <v>486851.89583333</v>
      </c>
      <c r="I2264">
        <v>486848.42916666402</v>
      </c>
      <c r="J2264">
        <v>237996.71875</v>
      </c>
      <c r="K2264">
        <v>237996</v>
      </c>
      <c r="L2264">
        <v>1</v>
      </c>
      <c r="N2264">
        <f t="shared" si="141"/>
        <v>296.19680994857271</v>
      </c>
      <c r="O2264">
        <f t="shared" si="142"/>
        <v>296</v>
      </c>
      <c r="P2264">
        <f t="shared" si="144"/>
        <v>-0.19680994857270662</v>
      </c>
      <c r="Q2264">
        <f t="shared" si="143"/>
        <v>0.80319005142729338</v>
      </c>
    </row>
    <row r="2265" spans="1:17" x14ac:dyDescent="0.2">
      <c r="A2265" t="s">
        <v>4036</v>
      </c>
      <c r="B2265">
        <v>296.18628055295801</v>
      </c>
      <c r="C2265">
        <v>296.18608180020402</v>
      </c>
      <c r="D2265">
        <v>296.18658042341798</v>
      </c>
      <c r="E2265">
        <v>502.49099999999999</v>
      </c>
      <c r="F2265">
        <v>500.27499999999998</v>
      </c>
      <c r="G2265">
        <v>504.32600000000002</v>
      </c>
      <c r="H2265">
        <v>499814.38791753998</v>
      </c>
      <c r="I2265">
        <v>497647.65898462199</v>
      </c>
      <c r="J2265">
        <v>224587.328125</v>
      </c>
      <c r="K2265">
        <v>48</v>
      </c>
      <c r="L2265">
        <v>1</v>
      </c>
      <c r="N2265">
        <f t="shared" si="141"/>
        <v>296.20523768817003</v>
      </c>
      <c r="O2265">
        <f t="shared" si="142"/>
        <v>296</v>
      </c>
      <c r="P2265">
        <f t="shared" si="144"/>
        <v>-0.20523768817002974</v>
      </c>
      <c r="Q2265">
        <f t="shared" si="143"/>
        <v>0.79476231182997026</v>
      </c>
    </row>
    <row r="2266" spans="1:17" x14ac:dyDescent="0.2">
      <c r="A2266" t="s">
        <v>5200</v>
      </c>
      <c r="B2266">
        <v>296.194316224359</v>
      </c>
      <c r="C2266">
        <v>296.19379300329899</v>
      </c>
      <c r="D2266">
        <v>296.19466211052099</v>
      </c>
      <c r="E2266">
        <v>569.58500000000004</v>
      </c>
      <c r="F2266">
        <v>566.6</v>
      </c>
      <c r="G2266">
        <v>573.84500000000003</v>
      </c>
      <c r="H2266">
        <v>10243188.561259201</v>
      </c>
      <c r="I2266">
        <v>10106393.923291599</v>
      </c>
      <c r="J2266">
        <v>5727877.25</v>
      </c>
      <c r="K2266">
        <v>69</v>
      </c>
      <c r="L2266">
        <v>1</v>
      </c>
      <c r="N2266">
        <f t="shared" si="141"/>
        <v>296.21327387388692</v>
      </c>
      <c r="O2266">
        <f t="shared" si="142"/>
        <v>296</v>
      </c>
      <c r="P2266">
        <f t="shared" si="144"/>
        <v>-0.21327387388691932</v>
      </c>
      <c r="Q2266">
        <f t="shared" si="143"/>
        <v>0.78672612611308068</v>
      </c>
    </row>
    <row r="2267" spans="1:17" x14ac:dyDescent="0.2">
      <c r="A2267" t="s">
        <v>3482</v>
      </c>
      <c r="B2267">
        <v>296.194602722794</v>
      </c>
      <c r="C2267">
        <v>296.19390589536198</v>
      </c>
      <c r="D2267">
        <v>296.19468751393498</v>
      </c>
      <c r="E2267">
        <v>461.90499999999997</v>
      </c>
      <c r="F2267">
        <v>459.58800000000002</v>
      </c>
      <c r="G2267">
        <v>464.238</v>
      </c>
      <c r="H2267">
        <v>206727.496699218</v>
      </c>
      <c r="I2267">
        <v>206723.311699218</v>
      </c>
      <c r="J2267">
        <v>72289.109375</v>
      </c>
      <c r="K2267">
        <v>72288</v>
      </c>
      <c r="L2267">
        <v>1</v>
      </c>
      <c r="N2267">
        <f t="shared" si="141"/>
        <v>296.21356039065898</v>
      </c>
      <c r="O2267">
        <f t="shared" si="142"/>
        <v>296</v>
      </c>
      <c r="P2267">
        <f t="shared" si="144"/>
        <v>-0.21356039065898358</v>
      </c>
      <c r="Q2267">
        <f t="shared" si="143"/>
        <v>0.78643960934101642</v>
      </c>
    </row>
    <row r="2268" spans="1:17" x14ac:dyDescent="0.2">
      <c r="A2268" t="s">
        <v>4066</v>
      </c>
      <c r="B2268">
        <v>296.19464410461399</v>
      </c>
      <c r="C2268">
        <v>296.19454425942598</v>
      </c>
      <c r="D2268">
        <v>296.194688987218</v>
      </c>
      <c r="E2268">
        <v>505.24700000000001</v>
      </c>
      <c r="F2268">
        <v>501.59899999999999</v>
      </c>
      <c r="G2268">
        <v>508.00799999999998</v>
      </c>
      <c r="H2268">
        <v>431851.84063197498</v>
      </c>
      <c r="I2268">
        <v>420540.12921443302</v>
      </c>
      <c r="J2268">
        <v>164765.421875</v>
      </c>
      <c r="K2268">
        <v>14</v>
      </c>
      <c r="L2268">
        <v>1</v>
      </c>
      <c r="N2268">
        <f t="shared" si="141"/>
        <v>296.21360177512759</v>
      </c>
      <c r="O2268">
        <f t="shared" si="142"/>
        <v>296</v>
      </c>
      <c r="P2268">
        <f t="shared" si="144"/>
        <v>-0.21360177512758582</v>
      </c>
      <c r="Q2268">
        <f t="shared" si="143"/>
        <v>0.78639822487241418</v>
      </c>
    </row>
    <row r="2269" spans="1:17" x14ac:dyDescent="0.2">
      <c r="A2269" t="s">
        <v>5935</v>
      </c>
      <c r="B2269">
        <v>296.194694306033</v>
      </c>
      <c r="C2269">
        <v>296.19445699527898</v>
      </c>
      <c r="D2269">
        <v>296.19486271840498</v>
      </c>
      <c r="E2269">
        <v>611.30600000000004</v>
      </c>
      <c r="F2269">
        <v>609.19799999999998</v>
      </c>
      <c r="G2269">
        <v>613.84500000000003</v>
      </c>
      <c r="H2269">
        <v>4308256.2353096996</v>
      </c>
      <c r="I2269">
        <v>4308252.0107642496</v>
      </c>
      <c r="J2269">
        <v>2049307.375</v>
      </c>
      <c r="K2269">
        <v>2049306</v>
      </c>
      <c r="L2269">
        <v>1</v>
      </c>
      <c r="N2269">
        <f t="shared" si="141"/>
        <v>296.21365197975973</v>
      </c>
      <c r="O2269">
        <f t="shared" si="142"/>
        <v>296</v>
      </c>
      <c r="P2269">
        <f t="shared" si="144"/>
        <v>-0.2136519797597316</v>
      </c>
      <c r="Q2269">
        <f t="shared" si="143"/>
        <v>0.7863480202402684</v>
      </c>
    </row>
    <row r="2270" spans="1:17" x14ac:dyDescent="0.2">
      <c r="A2270" t="s">
        <v>4128</v>
      </c>
      <c r="B2270">
        <v>296.22278397075098</v>
      </c>
      <c r="C2270">
        <v>296.22223815754</v>
      </c>
      <c r="D2270">
        <v>296.22298984184403</v>
      </c>
      <c r="E2270">
        <v>496.67899999999997</v>
      </c>
      <c r="F2270">
        <v>492.19</v>
      </c>
      <c r="G2270">
        <v>501.59899999999999</v>
      </c>
      <c r="H2270">
        <v>3412143.6400392498</v>
      </c>
      <c r="I2270">
        <v>3245596.5060345102</v>
      </c>
      <c r="J2270">
        <v>1611807.4375</v>
      </c>
      <c r="K2270">
        <v>28</v>
      </c>
      <c r="L2270">
        <v>1</v>
      </c>
      <c r="N2270">
        <f t="shared" si="141"/>
        <v>296.24174344233126</v>
      </c>
      <c r="O2270">
        <f t="shared" si="142"/>
        <v>296</v>
      </c>
      <c r="P2270">
        <f t="shared" si="144"/>
        <v>-0.24174344233125566</v>
      </c>
      <c r="Q2270">
        <f t="shared" si="143"/>
        <v>0.75825655766874434</v>
      </c>
    </row>
    <row r="2271" spans="1:17" x14ac:dyDescent="0.2">
      <c r="A2271" t="s">
        <v>6770</v>
      </c>
      <c r="B2271">
        <v>296.23058763299002</v>
      </c>
      <c r="C2271">
        <v>296.23053003771201</v>
      </c>
      <c r="D2271">
        <v>296.23061830000103</v>
      </c>
      <c r="E2271">
        <v>619.77200000000005</v>
      </c>
      <c r="F2271">
        <v>615.96199999999999</v>
      </c>
      <c r="G2271">
        <v>623.14800000000002</v>
      </c>
      <c r="H2271">
        <v>80995604.916000396</v>
      </c>
      <c r="I2271">
        <v>78970092.782957807</v>
      </c>
      <c r="J2271">
        <v>24337834</v>
      </c>
      <c r="K2271">
        <v>56</v>
      </c>
      <c r="L2271">
        <v>1</v>
      </c>
      <c r="N2271">
        <f t="shared" si="141"/>
        <v>296.24954760403671</v>
      </c>
      <c r="O2271">
        <f t="shared" si="142"/>
        <v>296</v>
      </c>
      <c r="P2271">
        <f t="shared" si="144"/>
        <v>-0.24954760403670662</v>
      </c>
      <c r="Q2271">
        <f t="shared" si="143"/>
        <v>0.75045239596329338</v>
      </c>
    </row>
    <row r="2272" spans="1:17" x14ac:dyDescent="0.2">
      <c r="A2272" t="s">
        <v>6767</v>
      </c>
      <c r="B2272">
        <v>296.23060831998998</v>
      </c>
      <c r="C2272">
        <v>296.23057797196299</v>
      </c>
      <c r="D2272">
        <v>296.23064961287599</v>
      </c>
      <c r="E2272">
        <v>611.30600000000004</v>
      </c>
      <c r="F2272">
        <v>606.66200000000003</v>
      </c>
      <c r="G2272">
        <v>615.96199999999999</v>
      </c>
      <c r="H2272">
        <v>200514146.77158999</v>
      </c>
      <c r="I2272">
        <v>197925861.40983799</v>
      </c>
      <c r="J2272">
        <v>38212188</v>
      </c>
      <c r="K2272">
        <v>89</v>
      </c>
      <c r="L2272">
        <v>1</v>
      </c>
      <c r="N2272">
        <f t="shared" si="141"/>
        <v>296.24956829236072</v>
      </c>
      <c r="O2272">
        <f t="shared" si="142"/>
        <v>296</v>
      </c>
      <c r="P2272">
        <f t="shared" si="144"/>
        <v>-0.24956829236072053</v>
      </c>
      <c r="Q2272">
        <f t="shared" si="143"/>
        <v>0.75043170763927947</v>
      </c>
    </row>
    <row r="2273" spans="1:17" x14ac:dyDescent="0.2">
      <c r="A2273" t="s">
        <v>4103</v>
      </c>
      <c r="B2273">
        <v>296.23062922439198</v>
      </c>
      <c r="C2273">
        <v>296.230623038891</v>
      </c>
      <c r="D2273">
        <v>296.23063790410902</v>
      </c>
      <c r="E2273">
        <v>507.089</v>
      </c>
      <c r="F2273">
        <v>504.786</v>
      </c>
      <c r="G2273">
        <v>508.92</v>
      </c>
      <c r="H2273">
        <v>216045.109752605</v>
      </c>
      <c r="I2273">
        <v>216041.43508593799</v>
      </c>
      <c r="J2273">
        <v>91049.2734375</v>
      </c>
      <c r="K2273">
        <v>91048</v>
      </c>
      <c r="L2273">
        <v>1</v>
      </c>
      <c r="N2273">
        <f t="shared" si="141"/>
        <v>296.24958919810064</v>
      </c>
      <c r="O2273">
        <f t="shared" si="142"/>
        <v>296</v>
      </c>
      <c r="P2273">
        <f t="shared" si="144"/>
        <v>-0.24958919810063662</v>
      </c>
      <c r="Q2273">
        <f t="shared" si="143"/>
        <v>0.75041080189936338</v>
      </c>
    </row>
    <row r="2274" spans="1:17" x14ac:dyDescent="0.2">
      <c r="A2274" t="s">
        <v>6766</v>
      </c>
      <c r="B2274">
        <v>296.23063978458998</v>
      </c>
      <c r="C2274">
        <v>296.23016754831599</v>
      </c>
      <c r="D2274">
        <v>296.231592175993</v>
      </c>
      <c r="E2274">
        <v>561.50400000000002</v>
      </c>
      <c r="F2274">
        <v>547.80600000000004</v>
      </c>
      <c r="G2274">
        <v>574.27300000000002</v>
      </c>
      <c r="H2274">
        <v>81648074.211515397</v>
      </c>
      <c r="I2274">
        <v>75002472.726872593</v>
      </c>
      <c r="J2274">
        <v>16220019</v>
      </c>
      <c r="K2274">
        <v>37</v>
      </c>
      <c r="L2274">
        <v>1</v>
      </c>
      <c r="N2274">
        <f t="shared" si="141"/>
        <v>296.24959975897457</v>
      </c>
      <c r="O2274">
        <f t="shared" si="142"/>
        <v>296</v>
      </c>
      <c r="P2274">
        <f t="shared" si="144"/>
        <v>-0.24959975897456843</v>
      </c>
      <c r="Q2274">
        <f t="shared" si="143"/>
        <v>0.75040024102543157</v>
      </c>
    </row>
    <row r="2275" spans="1:17" x14ac:dyDescent="0.2">
      <c r="A2275" t="s">
        <v>6769</v>
      </c>
      <c r="B2275">
        <v>296.23064455194901</v>
      </c>
      <c r="C2275">
        <v>296.23055686889097</v>
      </c>
      <c r="D2275">
        <v>296.23093126175598</v>
      </c>
      <c r="E2275">
        <v>601.14700000000005</v>
      </c>
      <c r="F2275">
        <v>594.74</v>
      </c>
      <c r="G2275">
        <v>606.66200000000003</v>
      </c>
      <c r="H2275">
        <v>172944197.90855399</v>
      </c>
      <c r="I2275">
        <v>169657096.24274999</v>
      </c>
      <c r="J2275">
        <v>30365259</v>
      </c>
      <c r="K2275">
        <v>70</v>
      </c>
      <c r="L2275">
        <v>1</v>
      </c>
      <c r="N2275">
        <f t="shared" si="141"/>
        <v>296.24960452663873</v>
      </c>
      <c r="O2275">
        <f t="shared" si="142"/>
        <v>296</v>
      </c>
      <c r="P2275">
        <f t="shared" si="144"/>
        <v>-0.24960452663873411</v>
      </c>
      <c r="Q2275">
        <f t="shared" si="143"/>
        <v>0.75039547336126589</v>
      </c>
    </row>
    <row r="2276" spans="1:17" x14ac:dyDescent="0.2">
      <c r="A2276" t="s">
        <v>6768</v>
      </c>
      <c r="B2276">
        <v>296.23066878101702</v>
      </c>
      <c r="C2276">
        <v>296.23047616168799</v>
      </c>
      <c r="D2276">
        <v>296.231003378119</v>
      </c>
      <c r="E2276">
        <v>632.81899999999996</v>
      </c>
      <c r="F2276">
        <v>628.19399999999996</v>
      </c>
      <c r="G2276">
        <v>636.16600000000005</v>
      </c>
      <c r="H2276">
        <v>31362129.721039802</v>
      </c>
      <c r="I2276">
        <v>29128209.099571001</v>
      </c>
      <c r="J2276">
        <v>8190338.5</v>
      </c>
      <c r="K2276">
        <v>19</v>
      </c>
      <c r="L2276">
        <v>1</v>
      </c>
      <c r="N2276">
        <f t="shared" si="141"/>
        <v>296.24962875725748</v>
      </c>
      <c r="O2276">
        <f t="shared" si="142"/>
        <v>296</v>
      </c>
      <c r="P2276">
        <f t="shared" si="144"/>
        <v>-0.2496287572574829</v>
      </c>
      <c r="Q2276">
        <f t="shared" si="143"/>
        <v>0.7503712427425171</v>
      </c>
    </row>
    <row r="2277" spans="1:17" x14ac:dyDescent="0.2">
      <c r="A2277" t="s">
        <v>2497</v>
      </c>
      <c r="B2277">
        <v>296.23085928488598</v>
      </c>
      <c r="C2277">
        <v>296.23063316486599</v>
      </c>
      <c r="D2277">
        <v>296.23140627992001</v>
      </c>
      <c r="E2277">
        <v>298.78100000000001</v>
      </c>
      <c r="F2277">
        <v>290.43099999999998</v>
      </c>
      <c r="G2277">
        <v>311.76100000000002</v>
      </c>
      <c r="H2277">
        <v>312040.44077191001</v>
      </c>
      <c r="I2277">
        <v>299881.57110618299</v>
      </c>
      <c r="J2277">
        <v>94053.6796875</v>
      </c>
      <c r="K2277">
        <v>13</v>
      </c>
      <c r="L2277">
        <v>1</v>
      </c>
      <c r="N2277">
        <f t="shared" si="141"/>
        <v>296.24981927331947</v>
      </c>
      <c r="O2277">
        <f t="shared" si="142"/>
        <v>296</v>
      </c>
      <c r="P2277">
        <f t="shared" si="144"/>
        <v>-0.24981927331947418</v>
      </c>
      <c r="Q2277">
        <f t="shared" si="143"/>
        <v>0.75018072668052582</v>
      </c>
    </row>
    <row r="2278" spans="1:17" x14ac:dyDescent="0.2">
      <c r="A2278" t="s">
        <v>5905</v>
      </c>
      <c r="B2278">
        <v>296.258973861681</v>
      </c>
      <c r="C2278">
        <v>296.25888466810801</v>
      </c>
      <c r="D2278">
        <v>296.25914968863799</v>
      </c>
      <c r="E2278">
        <v>610.88300000000004</v>
      </c>
      <c r="F2278">
        <v>608.77700000000004</v>
      </c>
      <c r="G2278">
        <v>613.84500000000003</v>
      </c>
      <c r="H2278">
        <v>1980350.69531249</v>
      </c>
      <c r="I2278">
        <v>1954752.8739563201</v>
      </c>
      <c r="J2278">
        <v>940358.3125</v>
      </c>
      <c r="K2278">
        <v>28</v>
      </c>
      <c r="L2278">
        <v>1</v>
      </c>
      <c r="N2278">
        <f t="shared" si="141"/>
        <v>296.27793564956255</v>
      </c>
      <c r="O2278">
        <f t="shared" si="142"/>
        <v>296</v>
      </c>
      <c r="P2278">
        <f t="shared" si="144"/>
        <v>-0.27793564956255068</v>
      </c>
      <c r="Q2278">
        <f t="shared" si="143"/>
        <v>0.72206435043744932</v>
      </c>
    </row>
    <row r="2279" spans="1:17" x14ac:dyDescent="0.2">
      <c r="A2279" t="s">
        <v>3839</v>
      </c>
      <c r="B2279">
        <v>296.25898279056702</v>
      </c>
      <c r="C2279">
        <v>296.258944578431</v>
      </c>
      <c r="D2279">
        <v>296.25901718871199</v>
      </c>
      <c r="E2279">
        <v>486.38499999999999</v>
      </c>
      <c r="F2279">
        <v>483.23599999999999</v>
      </c>
      <c r="G2279">
        <v>488.52600000000001</v>
      </c>
      <c r="H2279">
        <v>873809.082854821</v>
      </c>
      <c r="I2279">
        <v>873804.23368815403</v>
      </c>
      <c r="J2279">
        <v>356640.3125</v>
      </c>
      <c r="K2279">
        <v>356639</v>
      </c>
      <c r="L2279">
        <v>1</v>
      </c>
      <c r="N2279">
        <f t="shared" si="141"/>
        <v>296.27794457902007</v>
      </c>
      <c r="O2279">
        <f t="shared" si="142"/>
        <v>296</v>
      </c>
      <c r="P2279">
        <f t="shared" si="144"/>
        <v>-0.27794457902007252</v>
      </c>
      <c r="Q2279">
        <f t="shared" si="143"/>
        <v>0.72205542097992748</v>
      </c>
    </row>
    <row r="2280" spans="1:17" x14ac:dyDescent="0.2">
      <c r="A2280" t="s">
        <v>969</v>
      </c>
      <c r="B2280">
        <v>296.616653701735</v>
      </c>
      <c r="C2280">
        <v>296.61660453502401</v>
      </c>
      <c r="D2280">
        <v>296.61694399842497</v>
      </c>
      <c r="E2280">
        <v>190.345</v>
      </c>
      <c r="F2280">
        <v>188.02099999999999</v>
      </c>
      <c r="G2280">
        <v>194.05600000000001</v>
      </c>
      <c r="H2280">
        <v>4143640.84767655</v>
      </c>
      <c r="I2280">
        <v>4142380.3951421701</v>
      </c>
      <c r="J2280">
        <v>2147290.5</v>
      </c>
      <c r="K2280">
        <v>859</v>
      </c>
      <c r="L2280">
        <v>1</v>
      </c>
      <c r="N2280">
        <f t="shared" si="141"/>
        <v>296.63563838259148</v>
      </c>
      <c r="O2280">
        <f t="shared" si="142"/>
        <v>297</v>
      </c>
      <c r="P2280">
        <f t="shared" si="144"/>
        <v>0.36436161740851958</v>
      </c>
      <c r="Q2280">
        <f t="shared" si="143"/>
        <v>0.36436161740851958</v>
      </c>
    </row>
    <row r="2281" spans="1:17" x14ac:dyDescent="0.2">
      <c r="A2281" t="s">
        <v>3049</v>
      </c>
      <c r="B2281">
        <v>296.96429660980999</v>
      </c>
      <c r="C2281">
        <v>296.96418658769801</v>
      </c>
      <c r="D2281">
        <v>296.96432472356003</v>
      </c>
      <c r="E2281">
        <v>372.00299999999999</v>
      </c>
      <c r="F2281">
        <v>369.22199999999998</v>
      </c>
      <c r="G2281">
        <v>374.32</v>
      </c>
      <c r="H2281">
        <v>325320.36488494399</v>
      </c>
      <c r="I2281">
        <v>325315.730339489</v>
      </c>
      <c r="J2281">
        <v>111479.8203125</v>
      </c>
      <c r="K2281">
        <v>111479</v>
      </c>
      <c r="L2281">
        <v>1</v>
      </c>
      <c r="N2281">
        <f t="shared" si="141"/>
        <v>296.98330354123664</v>
      </c>
      <c r="O2281">
        <f t="shared" si="142"/>
        <v>297</v>
      </c>
      <c r="P2281">
        <f t="shared" si="144"/>
        <v>1.6696458763362898E-2</v>
      </c>
      <c r="Q2281">
        <f t="shared" si="143"/>
        <v>1.0166964587633629</v>
      </c>
    </row>
    <row r="2282" spans="1:17" x14ac:dyDescent="0.2">
      <c r="A2282" t="s">
        <v>2982</v>
      </c>
      <c r="B2282">
        <v>296.96430207257998</v>
      </c>
      <c r="C2282">
        <v>296.96429496307098</v>
      </c>
      <c r="D2282">
        <v>296.96430836457699</v>
      </c>
      <c r="E2282">
        <v>359.02300000000002</v>
      </c>
      <c r="F2282">
        <v>356.70800000000003</v>
      </c>
      <c r="G2282">
        <v>361.339</v>
      </c>
      <c r="H2282">
        <v>184516.56905859301</v>
      </c>
      <c r="I2282">
        <v>184512.40115859301</v>
      </c>
      <c r="J2282">
        <v>55067.45703125</v>
      </c>
      <c r="K2282">
        <v>55066</v>
      </c>
      <c r="L2282">
        <v>1</v>
      </c>
      <c r="N2282">
        <f t="shared" si="141"/>
        <v>296.98330900435627</v>
      </c>
      <c r="O2282">
        <f t="shared" si="142"/>
        <v>297</v>
      </c>
      <c r="P2282">
        <f t="shared" si="144"/>
        <v>1.6690995643728002E-2</v>
      </c>
      <c r="Q2282">
        <f t="shared" si="143"/>
        <v>1.016690995643728</v>
      </c>
    </row>
    <row r="2283" spans="1:17" x14ac:dyDescent="0.2">
      <c r="A2283" t="s">
        <v>2523</v>
      </c>
      <c r="B2283">
        <v>296.97741078464401</v>
      </c>
      <c r="C2283">
        <v>296.97723062564899</v>
      </c>
      <c r="D2283">
        <v>296.97774798141802</v>
      </c>
      <c r="E2283">
        <v>252.44</v>
      </c>
      <c r="F2283">
        <v>248.274</v>
      </c>
      <c r="G2283">
        <v>256.608</v>
      </c>
      <c r="H2283">
        <v>6050900.1863593804</v>
      </c>
      <c r="I2283">
        <v>5215319.2641962897</v>
      </c>
      <c r="J2283">
        <v>2867494.75</v>
      </c>
      <c r="K2283">
        <v>102</v>
      </c>
      <c r="L2283">
        <v>1</v>
      </c>
      <c r="N2283">
        <f t="shared" si="141"/>
        <v>296.99641855543155</v>
      </c>
      <c r="O2283">
        <f t="shared" si="142"/>
        <v>297</v>
      </c>
      <c r="P2283">
        <f t="shared" si="144"/>
        <v>3.5814445684536622E-3</v>
      </c>
      <c r="Q2283">
        <f t="shared" si="143"/>
        <v>1.0035814445684537</v>
      </c>
    </row>
    <row r="2284" spans="1:17" x14ac:dyDescent="0.2">
      <c r="A2284" t="s">
        <v>636</v>
      </c>
      <c r="B2284">
        <v>296.97930485651102</v>
      </c>
      <c r="C2284">
        <v>296.97922341400903</v>
      </c>
      <c r="D2284">
        <v>296.97937959324003</v>
      </c>
      <c r="E2284">
        <v>157.38200000000001</v>
      </c>
      <c r="F2284">
        <v>156.453</v>
      </c>
      <c r="G2284">
        <v>158.774</v>
      </c>
      <c r="H2284">
        <v>400667.72394687502</v>
      </c>
      <c r="I2284">
        <v>400665.86714687501</v>
      </c>
      <c r="J2284">
        <v>254725.953125</v>
      </c>
      <c r="K2284">
        <v>254725</v>
      </c>
      <c r="L2284">
        <v>1</v>
      </c>
      <c r="N2284">
        <f t="shared" si="141"/>
        <v>296.99831274852693</v>
      </c>
      <c r="O2284">
        <f t="shared" si="142"/>
        <v>297</v>
      </c>
      <c r="P2284">
        <f t="shared" si="144"/>
        <v>1.6872514730721377E-3</v>
      </c>
      <c r="Q2284">
        <f t="shared" si="143"/>
        <v>1.0016872514730721</v>
      </c>
    </row>
    <row r="2285" spans="1:17" x14ac:dyDescent="0.2">
      <c r="A2285" t="s">
        <v>559</v>
      </c>
      <c r="B2285">
        <v>297.00438941571099</v>
      </c>
      <c r="C2285">
        <v>297.004175097315</v>
      </c>
      <c r="D2285">
        <v>297.00498701465301</v>
      </c>
      <c r="E2285">
        <v>128.57400000000001</v>
      </c>
      <c r="F2285">
        <v>126.708</v>
      </c>
      <c r="G2285">
        <v>129.97</v>
      </c>
      <c r="H2285">
        <v>51373.052328124999</v>
      </c>
      <c r="I2285">
        <v>51370.722328124997</v>
      </c>
      <c r="J2285">
        <v>26397.9609375</v>
      </c>
      <c r="K2285">
        <v>24234</v>
      </c>
      <c r="L2285">
        <v>1</v>
      </c>
      <c r="N2285">
        <f t="shared" si="141"/>
        <v>297.02339891324141</v>
      </c>
      <c r="O2285">
        <f t="shared" si="142"/>
        <v>297</v>
      </c>
      <c r="P2285">
        <f t="shared" si="144"/>
        <v>-2.3398913241408081E-2</v>
      </c>
      <c r="Q2285">
        <f t="shared" si="143"/>
        <v>0.97660108675859192</v>
      </c>
    </row>
    <row r="2286" spans="1:17" x14ac:dyDescent="0.2">
      <c r="A2286" t="s">
        <v>4422</v>
      </c>
      <c r="B2286">
        <v>297.04653412939399</v>
      </c>
      <c r="C2286">
        <v>297.04623390963599</v>
      </c>
      <c r="D2286">
        <v>297.047291333408</v>
      </c>
      <c r="E2286">
        <v>521.72199999999998</v>
      </c>
      <c r="F2286">
        <v>518.59900000000005</v>
      </c>
      <c r="G2286">
        <v>525.279</v>
      </c>
      <c r="H2286">
        <v>1743781.4941458199</v>
      </c>
      <c r="I2286">
        <v>1715369.2704197699</v>
      </c>
      <c r="J2286">
        <v>606090.6875</v>
      </c>
      <c r="K2286">
        <v>37</v>
      </c>
      <c r="L2286">
        <v>1</v>
      </c>
      <c r="N2286">
        <f t="shared" si="141"/>
        <v>297.06554632435876</v>
      </c>
      <c r="O2286">
        <f t="shared" si="142"/>
        <v>297</v>
      </c>
      <c r="P2286">
        <f t="shared" si="144"/>
        <v>-6.5546324358763286E-2</v>
      </c>
      <c r="Q2286">
        <f t="shared" si="143"/>
        <v>0.93445367564123671</v>
      </c>
    </row>
    <row r="2287" spans="1:17" x14ac:dyDescent="0.2">
      <c r="A2287" t="s">
        <v>2481</v>
      </c>
      <c r="B2287">
        <v>297.046951160106</v>
      </c>
      <c r="C2287">
        <v>297.04645343442598</v>
      </c>
      <c r="D2287">
        <v>297.04727270337401</v>
      </c>
      <c r="E2287">
        <v>295.99700000000001</v>
      </c>
      <c r="F2287">
        <v>291.82299999999998</v>
      </c>
      <c r="G2287">
        <v>300.17099999999999</v>
      </c>
      <c r="H2287">
        <v>865962.73344921996</v>
      </c>
      <c r="I2287">
        <v>832757.59640622896</v>
      </c>
      <c r="J2287">
        <v>386309.921875</v>
      </c>
      <c r="K2287">
        <v>26</v>
      </c>
      <c r="L2287">
        <v>1</v>
      </c>
      <c r="N2287">
        <f t="shared" si="141"/>
        <v>297.06596338176246</v>
      </c>
      <c r="O2287">
        <f t="shared" si="142"/>
        <v>297</v>
      </c>
      <c r="P2287">
        <f t="shared" si="144"/>
        <v>-6.5963381762458084E-2</v>
      </c>
      <c r="Q2287">
        <f t="shared" si="143"/>
        <v>0.93403661823754192</v>
      </c>
    </row>
    <row r="2288" spans="1:17" x14ac:dyDescent="0.2">
      <c r="A2288" t="s">
        <v>959</v>
      </c>
      <c r="B2288">
        <v>297.11811198064498</v>
      </c>
      <c r="C2288">
        <v>297.11785754067898</v>
      </c>
      <c r="D2288">
        <v>297.11874475664899</v>
      </c>
      <c r="E2288">
        <v>190.809</v>
      </c>
      <c r="F2288">
        <v>188.48599999999999</v>
      </c>
      <c r="G2288">
        <v>193.59299999999999</v>
      </c>
      <c r="H2288">
        <v>1249483.9564160199</v>
      </c>
      <c r="I2288">
        <v>1249479.3136887399</v>
      </c>
      <c r="J2288">
        <v>614938.59375</v>
      </c>
      <c r="K2288">
        <v>614938</v>
      </c>
      <c r="L2288">
        <v>1</v>
      </c>
      <c r="N2288">
        <f t="shared" si="141"/>
        <v>297.13712875688543</v>
      </c>
      <c r="O2288">
        <f t="shared" si="142"/>
        <v>297</v>
      </c>
      <c r="P2288">
        <f t="shared" si="144"/>
        <v>-0.13712875688543136</v>
      </c>
      <c r="Q2288">
        <f t="shared" si="143"/>
        <v>0.86287124311456864</v>
      </c>
    </row>
    <row r="2289" spans="1:17" x14ac:dyDescent="0.2">
      <c r="A2289" t="s">
        <v>1200</v>
      </c>
      <c r="B2289">
        <v>297.14704926878198</v>
      </c>
      <c r="C2289">
        <v>297.14639193484101</v>
      </c>
      <c r="D2289">
        <v>297.147198429708</v>
      </c>
      <c r="E2289">
        <v>209.35900000000001</v>
      </c>
      <c r="F2289">
        <v>207.96700000000001</v>
      </c>
      <c r="G2289">
        <v>210.28700000000001</v>
      </c>
      <c r="H2289">
        <v>133321.54412499999</v>
      </c>
      <c r="I2289">
        <v>133319.68812499999</v>
      </c>
      <c r="J2289">
        <v>117152.53125</v>
      </c>
      <c r="K2289">
        <v>117152</v>
      </c>
      <c r="L2289">
        <v>1</v>
      </c>
      <c r="N2289">
        <f t="shared" si="141"/>
        <v>297.16606789712739</v>
      </c>
      <c r="O2289">
        <f t="shared" si="142"/>
        <v>297</v>
      </c>
      <c r="P2289">
        <f t="shared" si="144"/>
        <v>-0.16606789712739101</v>
      </c>
      <c r="Q2289">
        <f t="shared" si="143"/>
        <v>0.83393210287260899</v>
      </c>
    </row>
    <row r="2290" spans="1:17" x14ac:dyDescent="0.2">
      <c r="A2290" t="s">
        <v>8377</v>
      </c>
      <c r="B2290">
        <v>297.152493807805</v>
      </c>
      <c r="C2290">
        <v>297.152241492153</v>
      </c>
      <c r="D2290">
        <v>297.15260336628802</v>
      </c>
      <c r="E2290">
        <v>524.84199999999998</v>
      </c>
      <c r="F2290">
        <v>519.93899999999996</v>
      </c>
      <c r="G2290">
        <v>531.15</v>
      </c>
      <c r="H2290">
        <v>49677257.003235102</v>
      </c>
      <c r="I2290">
        <v>49425711.622695401</v>
      </c>
      <c r="J2290">
        <v>7725918</v>
      </c>
      <c r="K2290">
        <v>184</v>
      </c>
      <c r="L2290">
        <v>1</v>
      </c>
      <c r="N2290">
        <f t="shared" si="141"/>
        <v>297.17151278462319</v>
      </c>
      <c r="O2290">
        <f t="shared" si="142"/>
        <v>297</v>
      </c>
      <c r="P2290">
        <f t="shared" si="144"/>
        <v>-0.17151278462318942</v>
      </c>
      <c r="Q2290">
        <f t="shared" si="143"/>
        <v>0.82848721537681058</v>
      </c>
    </row>
    <row r="2291" spans="1:17" x14ac:dyDescent="0.2">
      <c r="A2291" t="s">
        <v>8378</v>
      </c>
      <c r="B2291">
        <v>297.152507336013</v>
      </c>
      <c r="C2291">
        <v>297.15221791792101</v>
      </c>
      <c r="D2291">
        <v>297.15265056948402</v>
      </c>
      <c r="E2291">
        <v>569.58500000000004</v>
      </c>
      <c r="F2291">
        <v>555.37300000000005</v>
      </c>
      <c r="G2291">
        <v>584.48900000000003</v>
      </c>
      <c r="H2291">
        <v>103931763.88392</v>
      </c>
      <c r="I2291">
        <v>103294228.23362499</v>
      </c>
      <c r="J2291">
        <v>6426258.25</v>
      </c>
      <c r="K2291">
        <v>153</v>
      </c>
      <c r="L2291">
        <v>1</v>
      </c>
      <c r="N2291">
        <f t="shared" si="141"/>
        <v>297.17152631369709</v>
      </c>
      <c r="O2291">
        <f t="shared" si="142"/>
        <v>297</v>
      </c>
      <c r="P2291">
        <f t="shared" si="144"/>
        <v>-0.17152631369708615</v>
      </c>
      <c r="Q2291">
        <f t="shared" si="143"/>
        <v>0.82847368630291385</v>
      </c>
    </row>
    <row r="2292" spans="1:17" x14ac:dyDescent="0.2">
      <c r="A2292" t="s">
        <v>8393</v>
      </c>
      <c r="B2292">
        <v>297.15251474003003</v>
      </c>
      <c r="C2292">
        <v>297.15225429170903</v>
      </c>
      <c r="D2292">
        <v>297.15262873715699</v>
      </c>
      <c r="E2292">
        <v>480.46</v>
      </c>
      <c r="F2292">
        <v>476.94400000000002</v>
      </c>
      <c r="G2292">
        <v>484.16</v>
      </c>
      <c r="H2292">
        <v>18267312.118000001</v>
      </c>
      <c r="I2292">
        <v>18101901.220684402</v>
      </c>
      <c r="J2292">
        <v>4309406.5</v>
      </c>
      <c r="K2292">
        <v>102</v>
      </c>
      <c r="L2292">
        <v>1</v>
      </c>
      <c r="N2292">
        <f t="shared" si="141"/>
        <v>297.17153371818796</v>
      </c>
      <c r="O2292">
        <f t="shared" si="142"/>
        <v>297</v>
      </c>
      <c r="P2292">
        <f t="shared" si="144"/>
        <v>-0.17153371818795904</v>
      </c>
      <c r="Q2292">
        <f t="shared" si="143"/>
        <v>0.82846628181204096</v>
      </c>
    </row>
    <row r="2293" spans="1:17" x14ac:dyDescent="0.2">
      <c r="A2293" t="s">
        <v>8395</v>
      </c>
      <c r="B2293">
        <v>297.15251787496902</v>
      </c>
      <c r="C2293">
        <v>297.15224234979598</v>
      </c>
      <c r="D2293">
        <v>297.15263485410298</v>
      </c>
      <c r="E2293">
        <v>569.58500000000004</v>
      </c>
      <c r="F2293">
        <v>567.02700000000004</v>
      </c>
      <c r="G2293">
        <v>574.27300000000002</v>
      </c>
      <c r="H2293">
        <v>30211060.9763823</v>
      </c>
      <c r="I2293">
        <v>30045537.130755998</v>
      </c>
      <c r="J2293">
        <v>6426258.25</v>
      </c>
      <c r="K2293">
        <v>153</v>
      </c>
      <c r="L2293">
        <v>1</v>
      </c>
      <c r="N2293">
        <f t="shared" si="141"/>
        <v>297.17153685332761</v>
      </c>
      <c r="O2293">
        <f t="shared" si="142"/>
        <v>297</v>
      </c>
      <c r="P2293">
        <f t="shared" si="144"/>
        <v>-0.17153685332760915</v>
      </c>
      <c r="Q2293">
        <f t="shared" si="143"/>
        <v>0.82846314667239085</v>
      </c>
    </row>
    <row r="2294" spans="1:17" x14ac:dyDescent="0.2">
      <c r="A2294" t="s">
        <v>8396</v>
      </c>
      <c r="B2294">
        <v>297.15252179530103</v>
      </c>
      <c r="C2294">
        <v>297.15248880404499</v>
      </c>
      <c r="D2294">
        <v>297.15258990363998</v>
      </c>
      <c r="E2294">
        <v>517.24800000000005</v>
      </c>
      <c r="F2294">
        <v>513.20600000000002</v>
      </c>
      <c r="G2294">
        <v>521.27499999999998</v>
      </c>
      <c r="H2294">
        <v>40954988.3826387</v>
      </c>
      <c r="I2294">
        <v>40771233.255482197</v>
      </c>
      <c r="J2294">
        <v>5456165</v>
      </c>
      <c r="K2294">
        <v>124</v>
      </c>
      <c r="L2294">
        <v>1</v>
      </c>
      <c r="N2294">
        <f t="shared" si="141"/>
        <v>297.17154077391058</v>
      </c>
      <c r="O2294">
        <f t="shared" si="142"/>
        <v>297</v>
      </c>
      <c r="P2294">
        <f t="shared" si="144"/>
        <v>-0.17154077391057854</v>
      </c>
      <c r="Q2294">
        <f t="shared" si="143"/>
        <v>0.82845922608942146</v>
      </c>
    </row>
    <row r="2295" spans="1:17" x14ac:dyDescent="0.2">
      <c r="A2295" t="s">
        <v>8397</v>
      </c>
      <c r="B2295">
        <v>297.15252301664202</v>
      </c>
      <c r="C2295">
        <v>297.15228381369002</v>
      </c>
      <c r="D2295">
        <v>297.152622805134</v>
      </c>
      <c r="E2295">
        <v>535.59</v>
      </c>
      <c r="F2295">
        <v>530.22699999999998</v>
      </c>
      <c r="G2295">
        <v>539.12300000000005</v>
      </c>
      <c r="H2295">
        <v>25152485.348000199</v>
      </c>
      <c r="I2295">
        <v>24950963.225964699</v>
      </c>
      <c r="J2295">
        <v>4275725.125</v>
      </c>
      <c r="K2295">
        <v>101</v>
      </c>
      <c r="L2295">
        <v>1</v>
      </c>
      <c r="N2295">
        <f t="shared" si="141"/>
        <v>297.17154199532973</v>
      </c>
      <c r="O2295">
        <f t="shared" si="142"/>
        <v>297</v>
      </c>
      <c r="P2295">
        <f t="shared" si="144"/>
        <v>-0.1715419953297328</v>
      </c>
      <c r="Q2295">
        <f t="shared" si="143"/>
        <v>0.8284580046702672</v>
      </c>
    </row>
    <row r="2296" spans="1:17" x14ac:dyDescent="0.2">
      <c r="A2296" t="s">
        <v>8389</v>
      </c>
      <c r="B2296">
        <v>297.152527107548</v>
      </c>
      <c r="C2296">
        <v>297.15214169738101</v>
      </c>
      <c r="D2296">
        <v>297.15272030421301</v>
      </c>
      <c r="E2296">
        <v>509.80500000000001</v>
      </c>
      <c r="F2296">
        <v>505.24700000000001</v>
      </c>
      <c r="G2296">
        <v>513.20600000000002</v>
      </c>
      <c r="H2296">
        <v>35315431.4977917</v>
      </c>
      <c r="I2296">
        <v>35134181.397774503</v>
      </c>
      <c r="J2296">
        <v>7052373.75</v>
      </c>
      <c r="K2296">
        <v>168</v>
      </c>
      <c r="L2296">
        <v>1</v>
      </c>
      <c r="N2296">
        <f t="shared" si="141"/>
        <v>297.17154608649753</v>
      </c>
      <c r="O2296">
        <f t="shared" si="142"/>
        <v>297</v>
      </c>
      <c r="P2296">
        <f t="shared" si="144"/>
        <v>-0.17154608649752845</v>
      </c>
      <c r="Q2296">
        <f t="shared" si="143"/>
        <v>0.82845391350247155</v>
      </c>
    </row>
    <row r="2297" spans="1:17" x14ac:dyDescent="0.2">
      <c r="A2297" t="s">
        <v>8394</v>
      </c>
      <c r="B2297">
        <v>297.15252951363499</v>
      </c>
      <c r="C2297">
        <v>297.15221791792101</v>
      </c>
      <c r="D2297">
        <v>297.15265056948402</v>
      </c>
      <c r="E2297">
        <v>562.34799999999996</v>
      </c>
      <c r="F2297">
        <v>557.46500000000003</v>
      </c>
      <c r="G2297">
        <v>566.17399999999998</v>
      </c>
      <c r="H2297">
        <v>26105177.722621702</v>
      </c>
      <c r="I2297">
        <v>25907891.733322401</v>
      </c>
      <c r="J2297">
        <v>5899143</v>
      </c>
      <c r="K2297">
        <v>140</v>
      </c>
      <c r="L2297">
        <v>1</v>
      </c>
      <c r="N2297">
        <f t="shared" si="141"/>
        <v>297.17154849273851</v>
      </c>
      <c r="O2297">
        <f t="shared" si="142"/>
        <v>297</v>
      </c>
      <c r="P2297">
        <f t="shared" si="144"/>
        <v>-0.17154849273850914</v>
      </c>
      <c r="Q2297">
        <f t="shared" si="143"/>
        <v>0.82845150726149086</v>
      </c>
    </row>
    <row r="2298" spans="1:17" x14ac:dyDescent="0.2">
      <c r="A2298" t="s">
        <v>8379</v>
      </c>
      <c r="B2298">
        <v>297.15253008864198</v>
      </c>
      <c r="C2298">
        <v>297.15246078316198</v>
      </c>
      <c r="D2298">
        <v>297.15256242654402</v>
      </c>
      <c r="E2298">
        <v>651.92600000000004</v>
      </c>
      <c r="F2298">
        <v>651.92600000000004</v>
      </c>
      <c r="G2298">
        <v>653.99800000000005</v>
      </c>
      <c r="H2298">
        <v>90017461.497600093</v>
      </c>
      <c r="I2298">
        <v>89963818.918353304</v>
      </c>
      <c r="J2298">
        <v>37595640</v>
      </c>
      <c r="K2298">
        <v>948</v>
      </c>
      <c r="L2298">
        <v>1</v>
      </c>
      <c r="N2298">
        <f t="shared" si="141"/>
        <v>297.17154906778234</v>
      </c>
      <c r="O2298">
        <f t="shared" si="142"/>
        <v>297</v>
      </c>
      <c r="P2298">
        <f t="shared" si="144"/>
        <v>-0.17154906778233681</v>
      </c>
      <c r="Q2298">
        <f t="shared" si="143"/>
        <v>0.82845093221766319</v>
      </c>
    </row>
    <row r="2299" spans="1:17" x14ac:dyDescent="0.2">
      <c r="A2299" t="s">
        <v>8392</v>
      </c>
      <c r="B2299">
        <v>297.152533313368</v>
      </c>
      <c r="C2299">
        <v>297.15228183448397</v>
      </c>
      <c r="D2299">
        <v>297.152632180735</v>
      </c>
      <c r="E2299">
        <v>658.12900000000002</v>
      </c>
      <c r="F2299">
        <v>653.16899999999998</v>
      </c>
      <c r="G2299">
        <v>663.91499999999996</v>
      </c>
      <c r="H2299">
        <v>375540317.34230697</v>
      </c>
      <c r="I2299">
        <v>375299562.01443398</v>
      </c>
      <c r="J2299">
        <v>48657278</v>
      </c>
      <c r="K2299">
        <v>1159</v>
      </c>
      <c r="L2299">
        <v>1</v>
      </c>
      <c r="N2299">
        <f t="shared" si="141"/>
        <v>297.17155229271475</v>
      </c>
      <c r="O2299">
        <f t="shared" si="142"/>
        <v>297</v>
      </c>
      <c r="P2299">
        <f t="shared" si="144"/>
        <v>-0.17155229271475037</v>
      </c>
      <c r="Q2299">
        <f t="shared" si="143"/>
        <v>0.82844770728524963</v>
      </c>
    </row>
    <row r="2300" spans="1:17" x14ac:dyDescent="0.2">
      <c r="A2300" t="s">
        <v>8381</v>
      </c>
      <c r="B2300">
        <v>297.15253448358601</v>
      </c>
      <c r="C2300">
        <v>297.15228655209501</v>
      </c>
      <c r="D2300">
        <v>297.152654933213</v>
      </c>
      <c r="E2300">
        <v>546.06299999999999</v>
      </c>
      <c r="F2300">
        <v>539.12300000000005</v>
      </c>
      <c r="G2300">
        <v>549.99</v>
      </c>
      <c r="H2300">
        <v>30959722.9627061</v>
      </c>
      <c r="I2300">
        <v>30715896.038228001</v>
      </c>
      <c r="J2300">
        <v>3715686.75</v>
      </c>
      <c r="K2300">
        <v>87</v>
      </c>
      <c r="L2300">
        <v>1</v>
      </c>
      <c r="N2300">
        <f t="shared" si="141"/>
        <v>297.17155346300763</v>
      </c>
      <c r="O2300">
        <f t="shared" si="142"/>
        <v>297</v>
      </c>
      <c r="P2300">
        <f t="shared" si="144"/>
        <v>-0.17155346300762631</v>
      </c>
      <c r="Q2300">
        <f t="shared" si="143"/>
        <v>0.82844653699237369</v>
      </c>
    </row>
    <row r="2301" spans="1:17" x14ac:dyDescent="0.2">
      <c r="A2301" t="s">
        <v>8387</v>
      </c>
      <c r="B2301">
        <v>297.15254051931998</v>
      </c>
      <c r="C2301">
        <v>297.15249457094802</v>
      </c>
      <c r="D2301">
        <v>297.152592327756</v>
      </c>
      <c r="E2301">
        <v>423.46</v>
      </c>
      <c r="F2301">
        <v>418.35700000000003</v>
      </c>
      <c r="G2301">
        <v>431.33699999999999</v>
      </c>
      <c r="H2301">
        <v>70561583.3995087</v>
      </c>
      <c r="I2301">
        <v>70271546.460272104</v>
      </c>
      <c r="J2301">
        <v>8217991.5</v>
      </c>
      <c r="K2301">
        <v>195</v>
      </c>
      <c r="L2301">
        <v>1</v>
      </c>
      <c r="N2301">
        <f t="shared" si="141"/>
        <v>297.17155949912791</v>
      </c>
      <c r="O2301">
        <f t="shared" si="142"/>
        <v>297</v>
      </c>
      <c r="P2301">
        <f t="shared" si="144"/>
        <v>-0.17155949912790902</v>
      </c>
      <c r="Q2301">
        <f t="shared" si="143"/>
        <v>0.82844050087209098</v>
      </c>
    </row>
    <row r="2302" spans="1:17" x14ac:dyDescent="0.2">
      <c r="A2302" t="s">
        <v>8385</v>
      </c>
      <c r="B2302">
        <v>297.152545060276</v>
      </c>
      <c r="C2302">
        <v>297.15246078316198</v>
      </c>
      <c r="D2302">
        <v>297.15262730793</v>
      </c>
      <c r="E2302">
        <v>649.44200000000001</v>
      </c>
      <c r="F2302">
        <v>636.16600000000005</v>
      </c>
      <c r="G2302">
        <v>653.58299999999997</v>
      </c>
      <c r="H2302">
        <v>490380573.134188</v>
      </c>
      <c r="I2302">
        <v>489995865.17510098</v>
      </c>
      <c r="J2302">
        <v>39775500</v>
      </c>
      <c r="K2302">
        <v>948</v>
      </c>
      <c r="L2302">
        <v>1</v>
      </c>
      <c r="N2302">
        <f t="shared" si="141"/>
        <v>297.17156404037456</v>
      </c>
      <c r="O2302">
        <f t="shared" si="142"/>
        <v>297</v>
      </c>
      <c r="P2302">
        <f t="shared" si="144"/>
        <v>-0.17156404037456241</v>
      </c>
      <c r="Q2302">
        <f t="shared" si="143"/>
        <v>0.82843595962543759</v>
      </c>
    </row>
    <row r="2303" spans="1:17" x14ac:dyDescent="0.2">
      <c r="A2303" t="s">
        <v>8390</v>
      </c>
      <c r="B2303">
        <v>297.15254692044698</v>
      </c>
      <c r="C2303">
        <v>297.15246312746899</v>
      </c>
      <c r="D2303">
        <v>297.15261383743899</v>
      </c>
      <c r="E2303">
        <v>609.19799999999998</v>
      </c>
      <c r="F2303">
        <v>604.96199999999999</v>
      </c>
      <c r="G2303">
        <v>612.99900000000002</v>
      </c>
      <c r="H2303">
        <v>50480126.068500198</v>
      </c>
      <c r="I2303">
        <v>50297606.6748273</v>
      </c>
      <c r="J2303">
        <v>7330132</v>
      </c>
      <c r="K2303">
        <v>174</v>
      </c>
      <c r="L2303">
        <v>1</v>
      </c>
      <c r="N2303">
        <f t="shared" si="141"/>
        <v>297.17156590066463</v>
      </c>
      <c r="O2303">
        <f t="shared" si="142"/>
        <v>297</v>
      </c>
      <c r="P2303">
        <f t="shared" si="144"/>
        <v>-0.17156590066463195</v>
      </c>
      <c r="Q2303">
        <f t="shared" si="143"/>
        <v>0.82843409933536805</v>
      </c>
    </row>
    <row r="2304" spans="1:17" x14ac:dyDescent="0.2">
      <c r="A2304" t="s">
        <v>8391</v>
      </c>
      <c r="B2304">
        <v>297.15254715998202</v>
      </c>
      <c r="C2304">
        <v>297.15251976150802</v>
      </c>
      <c r="D2304">
        <v>297.152578027</v>
      </c>
      <c r="E2304">
        <v>618.92499999999995</v>
      </c>
      <c r="F2304">
        <v>612.99900000000002</v>
      </c>
      <c r="G2304">
        <v>622.72699999999998</v>
      </c>
      <c r="H2304">
        <v>72589320.692869201</v>
      </c>
      <c r="I2304">
        <v>72370319.932875395</v>
      </c>
      <c r="J2304">
        <v>8125431</v>
      </c>
      <c r="K2304">
        <v>193</v>
      </c>
      <c r="L2304">
        <v>1</v>
      </c>
      <c r="N2304">
        <f t="shared" si="141"/>
        <v>297.17156614021502</v>
      </c>
      <c r="O2304">
        <f t="shared" si="142"/>
        <v>297</v>
      </c>
      <c r="P2304">
        <f t="shared" si="144"/>
        <v>-0.17156614021502037</v>
      </c>
      <c r="Q2304">
        <f t="shared" si="143"/>
        <v>0.82843385978497963</v>
      </c>
    </row>
    <row r="2305" spans="1:17" x14ac:dyDescent="0.2">
      <c r="A2305" t="s">
        <v>8382</v>
      </c>
      <c r="B2305">
        <v>297.15255017329002</v>
      </c>
      <c r="C2305">
        <v>297.15218136445901</v>
      </c>
      <c r="D2305">
        <v>297.15286359118801</v>
      </c>
      <c r="E2305">
        <v>488.52600000000001</v>
      </c>
      <c r="F2305">
        <v>484.16</v>
      </c>
      <c r="G2305">
        <v>493.09800000000001</v>
      </c>
      <c r="H2305">
        <v>26670720.899287499</v>
      </c>
      <c r="I2305">
        <v>26468247.346370101</v>
      </c>
      <c r="J2305">
        <v>4803323.5</v>
      </c>
      <c r="K2305">
        <v>114</v>
      </c>
      <c r="L2305">
        <v>1</v>
      </c>
      <c r="N2305">
        <f t="shared" si="141"/>
        <v>297.17156915371589</v>
      </c>
      <c r="O2305">
        <f t="shared" si="142"/>
        <v>297</v>
      </c>
      <c r="P2305">
        <f t="shared" si="144"/>
        <v>-0.17156915371589321</v>
      </c>
      <c r="Q2305">
        <f t="shared" si="143"/>
        <v>0.82843084628410679</v>
      </c>
    </row>
    <row r="2306" spans="1:17" x14ac:dyDescent="0.2">
      <c r="A2306" t="s">
        <v>8380</v>
      </c>
      <c r="B2306">
        <v>297.15255103019001</v>
      </c>
      <c r="C2306">
        <v>297.15250225851599</v>
      </c>
      <c r="D2306">
        <v>297.15260931330403</v>
      </c>
      <c r="E2306">
        <v>402.13499999999999</v>
      </c>
      <c r="F2306">
        <v>390.55099999999999</v>
      </c>
      <c r="G2306">
        <v>417.42899999999997</v>
      </c>
      <c r="H2306">
        <v>19196288.562233299</v>
      </c>
      <c r="I2306">
        <v>18606414.062507801</v>
      </c>
      <c r="J2306">
        <v>1244820.25</v>
      </c>
      <c r="K2306">
        <v>29</v>
      </c>
      <c r="L2306">
        <v>1</v>
      </c>
      <c r="N2306">
        <f t="shared" si="141"/>
        <v>297.17157001067068</v>
      </c>
      <c r="O2306">
        <f t="shared" si="142"/>
        <v>297</v>
      </c>
      <c r="P2306">
        <f t="shared" si="144"/>
        <v>-0.17157001067067768</v>
      </c>
      <c r="Q2306">
        <f t="shared" si="143"/>
        <v>0.82842998932932232</v>
      </c>
    </row>
    <row r="2307" spans="1:17" x14ac:dyDescent="0.2">
      <c r="A2307" t="s">
        <v>8386</v>
      </c>
      <c r="B2307">
        <v>297.15255245911601</v>
      </c>
      <c r="C2307">
        <v>297.15225953432599</v>
      </c>
      <c r="D2307">
        <v>297.152871988985</v>
      </c>
      <c r="E2307">
        <v>667.66099999999994</v>
      </c>
      <c r="F2307">
        <v>663.91499999999996</v>
      </c>
      <c r="G2307">
        <v>670.57799999999997</v>
      </c>
      <c r="H2307">
        <v>157406552.50443801</v>
      </c>
      <c r="I2307">
        <v>157253817.913416</v>
      </c>
      <c r="J2307">
        <v>38397804</v>
      </c>
      <c r="K2307">
        <v>915</v>
      </c>
      <c r="L2307">
        <v>1</v>
      </c>
      <c r="N2307">
        <f t="shared" ref="N2307:N2370" si="145">B2307*50/49.9968</f>
        <v>297.17157143968814</v>
      </c>
      <c r="O2307">
        <f t="shared" ref="O2307:O2370" si="146">ROUND(N2307,0)</f>
        <v>297</v>
      </c>
      <c r="P2307">
        <f t="shared" si="144"/>
        <v>-0.17157143968813671</v>
      </c>
      <c r="Q2307">
        <f t="shared" ref="Q2307:Q2370" si="147">IF(P2307&lt;0.1,P2307+1,P2307)</f>
        <v>0.82842856031186329</v>
      </c>
    </row>
    <row r="2308" spans="1:17" x14ac:dyDescent="0.2">
      <c r="A2308" t="s">
        <v>8383</v>
      </c>
      <c r="B2308">
        <v>297.15255273924902</v>
      </c>
      <c r="C2308">
        <v>297.152504224935</v>
      </c>
      <c r="D2308">
        <v>297.15260079736402</v>
      </c>
      <c r="E2308">
        <v>435.03500000000003</v>
      </c>
      <c r="F2308">
        <v>429.94799999999998</v>
      </c>
      <c r="G2308">
        <v>445.23</v>
      </c>
      <c r="H2308">
        <v>66492794.000966102</v>
      </c>
      <c r="I2308">
        <v>66153103.168099403</v>
      </c>
      <c r="J2308">
        <v>9903907</v>
      </c>
      <c r="K2308">
        <v>236</v>
      </c>
      <c r="L2308">
        <v>1</v>
      </c>
      <c r="N2308">
        <f t="shared" si="145"/>
        <v>297.17157171983905</v>
      </c>
      <c r="O2308">
        <f t="shared" si="146"/>
        <v>297</v>
      </c>
      <c r="P2308">
        <f t="shared" si="144"/>
        <v>-0.17157171983905073</v>
      </c>
      <c r="Q2308">
        <f t="shared" si="147"/>
        <v>0.82842828016094927</v>
      </c>
    </row>
    <row r="2309" spans="1:17" x14ac:dyDescent="0.2">
      <c r="A2309" t="s">
        <v>8400</v>
      </c>
      <c r="B2309">
        <v>297.152556813091</v>
      </c>
      <c r="C2309">
        <v>297.15249456959299</v>
      </c>
      <c r="D2309">
        <v>297.15261961418202</v>
      </c>
      <c r="E2309">
        <v>595.16700000000003</v>
      </c>
      <c r="F2309">
        <v>591.745</v>
      </c>
      <c r="G2309">
        <v>599.01700000000005</v>
      </c>
      <c r="H2309">
        <v>37673018.845412001</v>
      </c>
      <c r="I2309">
        <v>37506901.069343202</v>
      </c>
      <c r="J2309">
        <v>6001629</v>
      </c>
      <c r="K2309">
        <v>143</v>
      </c>
      <c r="L2309">
        <v>1</v>
      </c>
      <c r="N2309">
        <f t="shared" si="145"/>
        <v>297.17157579394183</v>
      </c>
      <c r="O2309">
        <f t="shared" si="146"/>
        <v>297</v>
      </c>
      <c r="P2309">
        <f t="shared" ref="P2309:P2372" si="148">O2309-N2309</f>
        <v>-0.17157579394182676</v>
      </c>
      <c r="Q2309">
        <f t="shared" si="147"/>
        <v>0.82842420605817324</v>
      </c>
    </row>
    <row r="2310" spans="1:17" x14ac:dyDescent="0.2">
      <c r="A2310" t="s">
        <v>8376</v>
      </c>
      <c r="B2310">
        <v>297.15256481581201</v>
      </c>
      <c r="C2310">
        <v>297.15253796055498</v>
      </c>
      <c r="D2310">
        <v>297.15260412699502</v>
      </c>
      <c r="E2310">
        <v>454.03199999999998</v>
      </c>
      <c r="F2310">
        <v>448.935</v>
      </c>
      <c r="G2310">
        <v>458.66</v>
      </c>
      <c r="H2310">
        <v>61162077.121577501</v>
      </c>
      <c r="I2310">
        <v>60942275.116194703</v>
      </c>
      <c r="J2310">
        <v>13745056</v>
      </c>
      <c r="K2310">
        <v>327</v>
      </c>
      <c r="L2310">
        <v>1</v>
      </c>
      <c r="N2310">
        <f t="shared" si="145"/>
        <v>297.171583797175</v>
      </c>
      <c r="O2310">
        <f t="shared" si="146"/>
        <v>297</v>
      </c>
      <c r="P2310">
        <f t="shared" si="148"/>
        <v>-0.17158379717500338</v>
      </c>
      <c r="Q2310">
        <f t="shared" si="147"/>
        <v>0.82841620282499662</v>
      </c>
    </row>
    <row r="2311" spans="1:17" x14ac:dyDescent="0.2">
      <c r="A2311" t="s">
        <v>8384</v>
      </c>
      <c r="B2311">
        <v>297.15257697684899</v>
      </c>
      <c r="C2311">
        <v>297.15248015673001</v>
      </c>
      <c r="D2311">
        <v>297.15266315237199</v>
      </c>
      <c r="E2311">
        <v>580.66899999999998</v>
      </c>
      <c r="F2311">
        <v>576.84199999999998</v>
      </c>
      <c r="G2311">
        <v>585.327</v>
      </c>
      <c r="H2311">
        <v>37626751.803375103</v>
      </c>
      <c r="I2311">
        <v>37434540.112112597</v>
      </c>
      <c r="J2311">
        <v>5129542.5</v>
      </c>
      <c r="K2311">
        <v>120</v>
      </c>
      <c r="L2311">
        <v>1</v>
      </c>
      <c r="N2311">
        <f t="shared" si="145"/>
        <v>297.17159595899034</v>
      </c>
      <c r="O2311">
        <f t="shared" si="146"/>
        <v>297</v>
      </c>
      <c r="P2311">
        <f t="shared" si="148"/>
        <v>-0.17159595899033775</v>
      </c>
      <c r="Q2311">
        <f t="shared" si="147"/>
        <v>0.82840404100966225</v>
      </c>
    </row>
    <row r="2312" spans="1:17" x14ac:dyDescent="0.2">
      <c r="A2312" t="s">
        <v>8399</v>
      </c>
      <c r="B2312">
        <v>297.15258602560499</v>
      </c>
      <c r="C2312">
        <v>297.15248307946098</v>
      </c>
      <c r="D2312">
        <v>297.15282335247201</v>
      </c>
      <c r="E2312">
        <v>589.60299999999995</v>
      </c>
      <c r="F2312">
        <v>585.327</v>
      </c>
      <c r="G2312">
        <v>591.745</v>
      </c>
      <c r="H2312">
        <v>30891348.754966699</v>
      </c>
      <c r="I2312">
        <v>30743653.313694201</v>
      </c>
      <c r="J2312">
        <v>7228580.5</v>
      </c>
      <c r="K2312">
        <v>172</v>
      </c>
      <c r="L2312">
        <v>1</v>
      </c>
      <c r="N2312">
        <f t="shared" si="145"/>
        <v>297.17160500832551</v>
      </c>
      <c r="O2312">
        <f t="shared" si="146"/>
        <v>297</v>
      </c>
      <c r="P2312">
        <f t="shared" si="148"/>
        <v>-0.17160500832551406</v>
      </c>
      <c r="Q2312">
        <f t="shared" si="147"/>
        <v>0.82839499167448594</v>
      </c>
    </row>
    <row r="2313" spans="1:17" x14ac:dyDescent="0.2">
      <c r="A2313" t="s">
        <v>8398</v>
      </c>
      <c r="B2313">
        <v>297.15259685932</v>
      </c>
      <c r="C2313">
        <v>297.15235979772001</v>
      </c>
      <c r="D2313">
        <v>297.153521068722</v>
      </c>
      <c r="E2313">
        <v>552.95299999999997</v>
      </c>
      <c r="F2313">
        <v>549.99</v>
      </c>
      <c r="G2313">
        <v>557.46500000000003</v>
      </c>
      <c r="H2313">
        <v>12557309.598099001</v>
      </c>
      <c r="I2313">
        <v>12385289.7440148</v>
      </c>
      <c r="J2313">
        <v>3308964.25</v>
      </c>
      <c r="K2313">
        <v>78</v>
      </c>
      <c r="L2313">
        <v>1</v>
      </c>
      <c r="N2313">
        <f t="shared" si="145"/>
        <v>297.17161584273396</v>
      </c>
      <c r="O2313">
        <f t="shared" si="146"/>
        <v>297</v>
      </c>
      <c r="P2313">
        <f t="shared" si="148"/>
        <v>-0.17161584273395647</v>
      </c>
      <c r="Q2313">
        <f t="shared" si="147"/>
        <v>0.82838415726604353</v>
      </c>
    </row>
    <row r="2314" spans="1:17" x14ac:dyDescent="0.2">
      <c r="A2314" t="s">
        <v>8388</v>
      </c>
      <c r="B2314">
        <v>297.15261322807999</v>
      </c>
      <c r="C2314">
        <v>297.15250386026901</v>
      </c>
      <c r="D2314">
        <v>297.15291374264598</v>
      </c>
      <c r="E2314">
        <v>473.04</v>
      </c>
      <c r="F2314">
        <v>460.51400000000001</v>
      </c>
      <c r="G2314">
        <v>476.94400000000002</v>
      </c>
      <c r="H2314">
        <v>32280749.8530556</v>
      </c>
      <c r="I2314">
        <v>31916436.2051448</v>
      </c>
      <c r="J2314">
        <v>3437818.125</v>
      </c>
      <c r="K2314">
        <v>81</v>
      </c>
      <c r="L2314">
        <v>1</v>
      </c>
      <c r="N2314">
        <f t="shared" si="145"/>
        <v>297.17163221254157</v>
      </c>
      <c r="O2314">
        <f t="shared" si="146"/>
        <v>297</v>
      </c>
      <c r="P2314">
        <f t="shared" si="148"/>
        <v>-0.17163221254156724</v>
      </c>
      <c r="Q2314">
        <f t="shared" si="147"/>
        <v>0.82836778745843276</v>
      </c>
    </row>
    <row r="2315" spans="1:17" x14ac:dyDescent="0.2">
      <c r="A2315" t="s">
        <v>5850</v>
      </c>
      <c r="B2315">
        <v>297.18561219299102</v>
      </c>
      <c r="C2315">
        <v>297.18557574865901</v>
      </c>
      <c r="D2315">
        <v>297.18567373540799</v>
      </c>
      <c r="E2315">
        <v>605.81299999999999</v>
      </c>
      <c r="F2315">
        <v>603.26599999999996</v>
      </c>
      <c r="G2315">
        <v>610.04100000000005</v>
      </c>
      <c r="H2315">
        <v>20232882.733301099</v>
      </c>
      <c r="I2315">
        <v>20021210.114831802</v>
      </c>
      <c r="J2315">
        <v>8437945</v>
      </c>
      <c r="K2315">
        <v>104</v>
      </c>
      <c r="L2315">
        <v>1</v>
      </c>
      <c r="N2315">
        <f t="shared" si="145"/>
        <v>297.20463328952155</v>
      </c>
      <c r="O2315">
        <f t="shared" si="146"/>
        <v>297</v>
      </c>
      <c r="P2315">
        <f t="shared" si="148"/>
        <v>-0.2046332895215528</v>
      </c>
      <c r="Q2315">
        <f t="shared" si="147"/>
        <v>0.7953667104784472</v>
      </c>
    </row>
    <row r="2316" spans="1:17" x14ac:dyDescent="0.2">
      <c r="A2316" t="s">
        <v>5134</v>
      </c>
      <c r="B2316">
        <v>297.19807964605798</v>
      </c>
      <c r="C2316">
        <v>297.19793723146103</v>
      </c>
      <c r="D2316">
        <v>297.19871813313</v>
      </c>
      <c r="E2316">
        <v>569.16300000000001</v>
      </c>
      <c r="F2316">
        <v>567.88300000000004</v>
      </c>
      <c r="G2316">
        <v>570.00900000000001</v>
      </c>
      <c r="H2316">
        <v>318836.83122499601</v>
      </c>
      <c r="I2316">
        <v>318835.13042499602</v>
      </c>
      <c r="J2316">
        <v>261050.96875</v>
      </c>
      <c r="K2316">
        <v>261050</v>
      </c>
      <c r="L2316">
        <v>1</v>
      </c>
      <c r="N2316">
        <f t="shared" si="145"/>
        <v>297.21710154055654</v>
      </c>
      <c r="O2316">
        <f t="shared" si="146"/>
        <v>297</v>
      </c>
      <c r="P2316">
        <f t="shared" si="148"/>
        <v>-0.21710154055654129</v>
      </c>
      <c r="Q2316">
        <f t="shared" si="147"/>
        <v>0.78289845944345871</v>
      </c>
    </row>
    <row r="2317" spans="1:17" x14ac:dyDescent="0.2">
      <c r="A2317" t="s">
        <v>5274</v>
      </c>
      <c r="B2317">
        <v>297.206393025154</v>
      </c>
      <c r="C2317">
        <v>297.20633276466702</v>
      </c>
      <c r="D2317">
        <v>297.20647434119797</v>
      </c>
      <c r="E2317">
        <v>564.47199999999998</v>
      </c>
      <c r="F2317">
        <v>560.22699999999998</v>
      </c>
      <c r="G2317">
        <v>568.73800000000006</v>
      </c>
      <c r="H2317">
        <v>41668486.2476395</v>
      </c>
      <c r="I2317">
        <v>39346159.624831602</v>
      </c>
      <c r="J2317">
        <v>15399367</v>
      </c>
      <c r="K2317">
        <v>43</v>
      </c>
      <c r="L2317">
        <v>1</v>
      </c>
      <c r="N2317">
        <f t="shared" si="145"/>
        <v>297.22541545174289</v>
      </c>
      <c r="O2317">
        <f t="shared" si="146"/>
        <v>297</v>
      </c>
      <c r="P2317">
        <f t="shared" si="148"/>
        <v>-0.22541545174289013</v>
      </c>
      <c r="Q2317">
        <f t="shared" si="147"/>
        <v>0.77458454825710987</v>
      </c>
    </row>
    <row r="2318" spans="1:17" x14ac:dyDescent="0.2">
      <c r="A2318" t="s">
        <v>4950</v>
      </c>
      <c r="B2318">
        <v>297.20653280292697</v>
      </c>
      <c r="C2318">
        <v>297.206275217165</v>
      </c>
      <c r="D2318">
        <v>297.206751720488</v>
      </c>
      <c r="E2318">
        <v>515.88499999999999</v>
      </c>
      <c r="F2318">
        <v>512.77800000000002</v>
      </c>
      <c r="G2318">
        <v>519.93899999999996</v>
      </c>
      <c r="H2318">
        <v>2693203.5394687299</v>
      </c>
      <c r="I2318">
        <v>2252727.7846058598</v>
      </c>
      <c r="J2318">
        <v>1203174.5</v>
      </c>
      <c r="K2318">
        <v>19</v>
      </c>
      <c r="L2318">
        <v>1</v>
      </c>
      <c r="N2318">
        <f t="shared" si="145"/>
        <v>297.22555523846222</v>
      </c>
      <c r="O2318">
        <f t="shared" si="146"/>
        <v>297</v>
      </c>
      <c r="P2318">
        <f t="shared" si="148"/>
        <v>-0.22555523846222059</v>
      </c>
      <c r="Q2318">
        <f t="shared" si="147"/>
        <v>0.77444476153777941</v>
      </c>
    </row>
    <row r="2319" spans="1:17" x14ac:dyDescent="0.2">
      <c r="A2319" t="s">
        <v>4951</v>
      </c>
      <c r="B2319">
        <v>297.20654254534901</v>
      </c>
      <c r="C2319">
        <v>297.20609325273301</v>
      </c>
      <c r="D2319">
        <v>297.20744987649601</v>
      </c>
      <c r="E2319">
        <v>551.13</v>
      </c>
      <c r="F2319">
        <v>546.5</v>
      </c>
      <c r="G2319">
        <v>558.85599999999999</v>
      </c>
      <c r="H2319">
        <v>5995276.8062524004</v>
      </c>
      <c r="I2319">
        <v>5253233.22263801</v>
      </c>
      <c r="J2319">
        <v>2423730</v>
      </c>
      <c r="K2319">
        <v>40</v>
      </c>
      <c r="L2319">
        <v>1</v>
      </c>
      <c r="N2319">
        <f t="shared" si="145"/>
        <v>297.22556498150783</v>
      </c>
      <c r="O2319">
        <f t="shared" si="146"/>
        <v>297</v>
      </c>
      <c r="P2319">
        <f t="shared" si="148"/>
        <v>-0.22556498150783</v>
      </c>
      <c r="Q2319">
        <f t="shared" si="147"/>
        <v>0.77443501849217</v>
      </c>
    </row>
    <row r="2320" spans="1:17" x14ac:dyDescent="0.2">
      <c r="A2320" t="s">
        <v>4117</v>
      </c>
      <c r="B2320">
        <v>297.20662247633601</v>
      </c>
      <c r="C2320">
        <v>297.20613312787401</v>
      </c>
      <c r="D2320">
        <v>297.20714336499202</v>
      </c>
      <c r="E2320">
        <v>502.94600000000003</v>
      </c>
      <c r="F2320">
        <v>498.47399999999999</v>
      </c>
      <c r="G2320">
        <v>511.08800000000002</v>
      </c>
      <c r="H2320">
        <v>3819270.7985234498</v>
      </c>
      <c r="I2320">
        <v>3059920.2437186502</v>
      </c>
      <c r="J2320">
        <v>928669.28125</v>
      </c>
      <c r="K2320">
        <v>16</v>
      </c>
      <c r="L2320">
        <v>1</v>
      </c>
      <c r="N2320">
        <f t="shared" si="145"/>
        <v>297.22564491761074</v>
      </c>
      <c r="O2320">
        <f t="shared" si="146"/>
        <v>297</v>
      </c>
      <c r="P2320">
        <f t="shared" si="148"/>
        <v>-0.22564491761073668</v>
      </c>
      <c r="Q2320">
        <f t="shared" si="147"/>
        <v>0.77435508238926332</v>
      </c>
    </row>
    <row r="2321" spans="1:17" x14ac:dyDescent="0.2">
      <c r="A2321" t="s">
        <v>5626</v>
      </c>
      <c r="B2321">
        <v>297.20686902939798</v>
      </c>
      <c r="C2321">
        <v>297.20633568694097</v>
      </c>
      <c r="D2321">
        <v>297.207179515186</v>
      </c>
      <c r="E2321">
        <v>596.452</v>
      </c>
      <c r="F2321">
        <v>593.02800000000002</v>
      </c>
      <c r="G2321">
        <v>600.721</v>
      </c>
      <c r="H2321">
        <v>7970488.4198940797</v>
      </c>
      <c r="I2321">
        <v>6866143.3287082501</v>
      </c>
      <c r="J2321">
        <v>2633755.25</v>
      </c>
      <c r="K2321">
        <v>14</v>
      </c>
      <c r="L2321">
        <v>1</v>
      </c>
      <c r="N2321">
        <f t="shared" si="145"/>
        <v>297.22589148645312</v>
      </c>
      <c r="O2321">
        <f t="shared" si="146"/>
        <v>297</v>
      </c>
      <c r="P2321">
        <f t="shared" si="148"/>
        <v>-0.22589148645312207</v>
      </c>
      <c r="Q2321">
        <f t="shared" si="147"/>
        <v>0.77410851354687793</v>
      </c>
    </row>
    <row r="2322" spans="1:17" x14ac:dyDescent="0.2">
      <c r="A2322" t="s">
        <v>7778</v>
      </c>
      <c r="B2322">
        <v>297.22177682030798</v>
      </c>
      <c r="C2322">
        <v>297.22173715833497</v>
      </c>
      <c r="D2322">
        <v>297.22178887417101</v>
      </c>
      <c r="E2322">
        <v>668.07799999999997</v>
      </c>
      <c r="F2322">
        <v>665.57899999999995</v>
      </c>
      <c r="G2322">
        <v>670.57799999999997</v>
      </c>
      <c r="H2322">
        <v>3276783.0149036599</v>
      </c>
      <c r="I2322">
        <v>3256219.23529582</v>
      </c>
      <c r="J2322">
        <v>1805788.75</v>
      </c>
      <c r="K2322">
        <v>30</v>
      </c>
      <c r="L2322">
        <v>1</v>
      </c>
      <c r="N2322">
        <f t="shared" si="145"/>
        <v>297.24080023152277</v>
      </c>
      <c r="O2322">
        <f t="shared" si="146"/>
        <v>297</v>
      </c>
      <c r="P2322">
        <f t="shared" si="148"/>
        <v>-0.24080023152276908</v>
      </c>
      <c r="Q2322">
        <f t="shared" si="147"/>
        <v>0.75919976847723092</v>
      </c>
    </row>
    <row r="2323" spans="1:17" x14ac:dyDescent="0.2">
      <c r="A2323" t="s">
        <v>6269</v>
      </c>
      <c r="B2323">
        <v>297.22179207404201</v>
      </c>
      <c r="C2323">
        <v>297.22170115447898</v>
      </c>
      <c r="D2323">
        <v>297.22212194873299</v>
      </c>
      <c r="E2323">
        <v>615.11400000000003</v>
      </c>
      <c r="F2323">
        <v>611.72799999999995</v>
      </c>
      <c r="G2323">
        <v>618.92499999999995</v>
      </c>
      <c r="H2323">
        <v>15530045.166711399</v>
      </c>
      <c r="I2323">
        <v>15474826.004989199</v>
      </c>
      <c r="J2323">
        <v>5881971.5</v>
      </c>
      <c r="K2323">
        <v>135</v>
      </c>
      <c r="L2323">
        <v>1</v>
      </c>
      <c r="N2323">
        <f t="shared" si="145"/>
        <v>297.24081548623315</v>
      </c>
      <c r="O2323">
        <f t="shared" si="146"/>
        <v>297</v>
      </c>
      <c r="P2323">
        <f t="shared" si="148"/>
        <v>-0.24081548623314575</v>
      </c>
      <c r="Q2323">
        <f t="shared" si="147"/>
        <v>0.75918451376685425</v>
      </c>
    </row>
    <row r="2324" spans="1:17" x14ac:dyDescent="0.2">
      <c r="A2324" t="s">
        <v>5254</v>
      </c>
      <c r="B2324">
        <v>297.221966489458</v>
      </c>
      <c r="C2324">
        <v>297.221749131237</v>
      </c>
      <c r="D2324">
        <v>297.22215969495397</v>
      </c>
      <c r="E2324">
        <v>575.55600000000004</v>
      </c>
      <c r="F2324">
        <v>573.84500000000003</v>
      </c>
      <c r="G2324">
        <v>577.26800000000003</v>
      </c>
      <c r="H2324">
        <v>2411346.2693085899</v>
      </c>
      <c r="I2324">
        <v>2411343.2741836002</v>
      </c>
      <c r="J2324">
        <v>1189749.5</v>
      </c>
      <c r="K2324">
        <v>1189748</v>
      </c>
      <c r="L2324">
        <v>1</v>
      </c>
      <c r="N2324">
        <f t="shared" si="145"/>
        <v>297.24098991281238</v>
      </c>
      <c r="O2324">
        <f t="shared" si="146"/>
        <v>297</v>
      </c>
      <c r="P2324">
        <f t="shared" si="148"/>
        <v>-0.24098991281238114</v>
      </c>
      <c r="Q2324">
        <f t="shared" si="147"/>
        <v>0.75901008718761886</v>
      </c>
    </row>
    <row r="2325" spans="1:17" x14ac:dyDescent="0.2">
      <c r="A2325" t="s">
        <v>5046</v>
      </c>
      <c r="B2325">
        <v>297.23457121364902</v>
      </c>
      <c r="C2325">
        <v>297.234132707041</v>
      </c>
      <c r="D2325">
        <v>297.23486753961799</v>
      </c>
      <c r="E2325">
        <v>561.07899999999995</v>
      </c>
      <c r="F2325">
        <v>556.38599999999997</v>
      </c>
      <c r="G2325">
        <v>565.74800000000005</v>
      </c>
      <c r="H2325">
        <v>4999164.8324509403</v>
      </c>
      <c r="I2325">
        <v>4769240.9097945103</v>
      </c>
      <c r="J2325">
        <v>1496842.5</v>
      </c>
      <c r="K2325">
        <v>18</v>
      </c>
      <c r="L2325">
        <v>1</v>
      </c>
      <c r="N2325">
        <f t="shared" si="145"/>
        <v>297.25359544375743</v>
      </c>
      <c r="O2325">
        <f t="shared" si="146"/>
        <v>297</v>
      </c>
      <c r="P2325">
        <f t="shared" si="148"/>
        <v>-0.25359544375743326</v>
      </c>
      <c r="Q2325">
        <f t="shared" si="147"/>
        <v>0.74640455624256674</v>
      </c>
    </row>
    <row r="2326" spans="1:17" x14ac:dyDescent="0.2">
      <c r="A2326" t="s">
        <v>8727</v>
      </c>
      <c r="B2326">
        <v>297.24272880040002</v>
      </c>
      <c r="C2326">
        <v>297.24251148504999</v>
      </c>
      <c r="D2326">
        <v>297.24323572016999</v>
      </c>
      <c r="E2326">
        <v>572.13599999999997</v>
      </c>
      <c r="F2326">
        <v>568.31200000000001</v>
      </c>
      <c r="G2326">
        <v>575.55600000000004</v>
      </c>
      <c r="H2326">
        <v>350757091.03588402</v>
      </c>
      <c r="I2326">
        <v>344860841.48207998</v>
      </c>
      <c r="J2326">
        <v>82025968</v>
      </c>
      <c r="K2326">
        <v>93</v>
      </c>
      <c r="L2326">
        <v>1</v>
      </c>
      <c r="N2326">
        <f t="shared" si="145"/>
        <v>297.26175355262734</v>
      </c>
      <c r="O2326">
        <f t="shared" si="146"/>
        <v>297</v>
      </c>
      <c r="P2326">
        <f t="shared" si="148"/>
        <v>-0.26175355262734001</v>
      </c>
      <c r="Q2326">
        <f t="shared" si="147"/>
        <v>0.73824644737265999</v>
      </c>
    </row>
    <row r="2327" spans="1:17" x14ac:dyDescent="0.2">
      <c r="A2327" t="s">
        <v>8726</v>
      </c>
      <c r="B2327">
        <v>297.24275957728702</v>
      </c>
      <c r="C2327">
        <v>297.24248681683702</v>
      </c>
      <c r="D2327">
        <v>297.24323673237899</v>
      </c>
      <c r="E2327">
        <v>678.96</v>
      </c>
      <c r="F2327">
        <v>675.16200000000003</v>
      </c>
      <c r="G2327">
        <v>683.73500000000001</v>
      </c>
      <c r="H2327">
        <v>91583346.488249794</v>
      </c>
      <c r="I2327">
        <v>84663508.066168502</v>
      </c>
      <c r="J2327">
        <v>16266215</v>
      </c>
      <c r="K2327">
        <v>18</v>
      </c>
      <c r="L2327">
        <v>1</v>
      </c>
      <c r="N2327">
        <f t="shared" si="145"/>
        <v>297.26178433148425</v>
      </c>
      <c r="O2327">
        <f t="shared" si="146"/>
        <v>297</v>
      </c>
      <c r="P2327">
        <f t="shared" si="148"/>
        <v>-0.26178433148425029</v>
      </c>
      <c r="Q2327">
        <f t="shared" si="147"/>
        <v>0.73821566851574971</v>
      </c>
    </row>
    <row r="2328" spans="1:17" x14ac:dyDescent="0.2">
      <c r="A2328" t="s">
        <v>8729</v>
      </c>
      <c r="B2328">
        <v>297.24296732102601</v>
      </c>
      <c r="C2328">
        <v>297.24255190671602</v>
      </c>
      <c r="D2328">
        <v>297.24331493995902</v>
      </c>
      <c r="E2328">
        <v>657.30399999999997</v>
      </c>
      <c r="F2328">
        <v>651.51199999999994</v>
      </c>
      <c r="G2328">
        <v>660.18600000000004</v>
      </c>
      <c r="H2328">
        <v>430106203.18971902</v>
      </c>
      <c r="I2328">
        <v>423120717.05577999</v>
      </c>
      <c r="J2328">
        <v>76127764</v>
      </c>
      <c r="K2328">
        <v>86</v>
      </c>
      <c r="L2328">
        <v>1</v>
      </c>
      <c r="N2328">
        <f t="shared" si="145"/>
        <v>297.26199208851966</v>
      </c>
      <c r="O2328">
        <f t="shared" si="146"/>
        <v>297</v>
      </c>
      <c r="P2328">
        <f t="shared" si="148"/>
        <v>-0.26199208851966205</v>
      </c>
      <c r="Q2328">
        <f t="shared" si="147"/>
        <v>0.73800791148033795</v>
      </c>
    </row>
    <row r="2329" spans="1:17" x14ac:dyDescent="0.2">
      <c r="A2329" t="s">
        <v>8725</v>
      </c>
      <c r="B2329">
        <v>297.24300572324699</v>
      </c>
      <c r="C2329">
        <v>297.24257667736703</v>
      </c>
      <c r="D2329">
        <v>297.24331412738502</v>
      </c>
      <c r="E2329">
        <v>578.96699999999998</v>
      </c>
      <c r="F2329">
        <v>575.55600000000004</v>
      </c>
      <c r="G2329">
        <v>582.37</v>
      </c>
      <c r="H2329">
        <v>680792089.84174597</v>
      </c>
      <c r="I2329">
        <v>675226580.71885598</v>
      </c>
      <c r="J2329">
        <v>193887680</v>
      </c>
      <c r="K2329">
        <v>221</v>
      </c>
      <c r="L2329">
        <v>1</v>
      </c>
      <c r="N2329">
        <f t="shared" si="145"/>
        <v>297.26203049319855</v>
      </c>
      <c r="O2329">
        <f t="shared" si="146"/>
        <v>297</v>
      </c>
      <c r="P2329">
        <f t="shared" si="148"/>
        <v>-0.26203049319855154</v>
      </c>
      <c r="Q2329">
        <f t="shared" si="147"/>
        <v>0.73796950680144846</v>
      </c>
    </row>
    <row r="2330" spans="1:17" x14ac:dyDescent="0.2">
      <c r="A2330" t="s">
        <v>8732</v>
      </c>
      <c r="B2330">
        <v>297.24300579823</v>
      </c>
      <c r="C2330">
        <v>297.24254443507999</v>
      </c>
      <c r="D2330">
        <v>297.24333395218503</v>
      </c>
      <c r="E2330">
        <v>626.93200000000002</v>
      </c>
      <c r="F2330">
        <v>624.40800000000002</v>
      </c>
      <c r="G2330">
        <v>631.97900000000004</v>
      </c>
      <c r="H2330">
        <v>189045090.18116701</v>
      </c>
      <c r="I2330">
        <v>182901698.95611399</v>
      </c>
      <c r="J2330">
        <v>41639076</v>
      </c>
      <c r="K2330">
        <v>47</v>
      </c>
      <c r="L2330">
        <v>1</v>
      </c>
      <c r="N2330">
        <f t="shared" si="145"/>
        <v>297.26203056818639</v>
      </c>
      <c r="O2330">
        <f t="shared" si="146"/>
        <v>297</v>
      </c>
      <c r="P2330">
        <f t="shared" si="148"/>
        <v>-0.2620305681863897</v>
      </c>
      <c r="Q2330">
        <f t="shared" si="147"/>
        <v>0.7379694318136103</v>
      </c>
    </row>
    <row r="2331" spans="1:17" x14ac:dyDescent="0.2">
      <c r="A2331" t="s">
        <v>8730</v>
      </c>
      <c r="B2331">
        <v>297.24308011187298</v>
      </c>
      <c r="C2331">
        <v>297.242494166352</v>
      </c>
      <c r="D2331">
        <v>297.243328867625</v>
      </c>
      <c r="E2331">
        <v>587.45699999999999</v>
      </c>
      <c r="F2331">
        <v>584.90700000000004</v>
      </c>
      <c r="G2331">
        <v>590.46100000000001</v>
      </c>
      <c r="H2331">
        <v>670421060.29661202</v>
      </c>
      <c r="I2331">
        <v>665823108.75569904</v>
      </c>
      <c r="J2331">
        <v>209578304</v>
      </c>
      <c r="K2331">
        <v>239</v>
      </c>
      <c r="L2331">
        <v>1</v>
      </c>
      <c r="N2331">
        <f t="shared" si="145"/>
        <v>297.26210488658575</v>
      </c>
      <c r="O2331">
        <f t="shared" si="146"/>
        <v>297</v>
      </c>
      <c r="P2331">
        <f t="shared" si="148"/>
        <v>-0.26210488658574604</v>
      </c>
      <c r="Q2331">
        <f t="shared" si="147"/>
        <v>0.73789511341425396</v>
      </c>
    </row>
    <row r="2332" spans="1:17" x14ac:dyDescent="0.2">
      <c r="A2332" t="s">
        <v>8731</v>
      </c>
      <c r="B2332">
        <v>297.24311231619703</v>
      </c>
      <c r="C2332">
        <v>297.24250740029998</v>
      </c>
      <c r="D2332">
        <v>297.24329844205403</v>
      </c>
      <c r="E2332">
        <v>617.23299999999995</v>
      </c>
      <c r="F2332">
        <v>614.26700000000005</v>
      </c>
      <c r="G2332">
        <v>620.19399999999996</v>
      </c>
      <c r="H2332">
        <v>75609119.764766693</v>
      </c>
      <c r="I2332">
        <v>70727409.705935106</v>
      </c>
      <c r="J2332">
        <v>19246170</v>
      </c>
      <c r="K2332">
        <v>21</v>
      </c>
      <c r="L2332">
        <v>1</v>
      </c>
      <c r="N2332">
        <f t="shared" si="145"/>
        <v>297.26213709297099</v>
      </c>
      <c r="O2332">
        <f t="shared" si="146"/>
        <v>297</v>
      </c>
      <c r="P2332">
        <f t="shared" si="148"/>
        <v>-0.26213709297098831</v>
      </c>
      <c r="Q2332">
        <f t="shared" si="147"/>
        <v>0.73786290702901169</v>
      </c>
    </row>
    <row r="2333" spans="1:17" x14ac:dyDescent="0.2">
      <c r="A2333" t="s">
        <v>8723</v>
      </c>
      <c r="B2333">
        <v>297.243220876382</v>
      </c>
      <c r="C2333">
        <v>297.24259858239799</v>
      </c>
      <c r="D2333">
        <v>297.24334979895502</v>
      </c>
      <c r="E2333">
        <v>594.31200000000001</v>
      </c>
      <c r="F2333">
        <v>590.46100000000001</v>
      </c>
      <c r="G2333">
        <v>598.58900000000006</v>
      </c>
      <c r="H2333">
        <v>1210473345.4214799</v>
      </c>
      <c r="I2333">
        <v>1203896253.3626599</v>
      </c>
      <c r="J2333">
        <v>286220704</v>
      </c>
      <c r="K2333">
        <v>327</v>
      </c>
      <c r="L2333">
        <v>1</v>
      </c>
      <c r="N2333">
        <f t="shared" si="145"/>
        <v>297.26224566010427</v>
      </c>
      <c r="O2333">
        <f t="shared" si="146"/>
        <v>297</v>
      </c>
      <c r="P2333">
        <f t="shared" si="148"/>
        <v>-0.26224566010426997</v>
      </c>
      <c r="Q2333">
        <f t="shared" si="147"/>
        <v>0.73775433989573003</v>
      </c>
    </row>
    <row r="2334" spans="1:17" x14ac:dyDescent="0.2">
      <c r="A2334" t="s">
        <v>8728</v>
      </c>
      <c r="B2334">
        <v>297.24327006162702</v>
      </c>
      <c r="C2334">
        <v>297.24258059585202</v>
      </c>
      <c r="D2334">
        <v>297.24339574658097</v>
      </c>
      <c r="E2334">
        <v>636.99900000000002</v>
      </c>
      <c r="F2334">
        <v>631.55899999999997</v>
      </c>
      <c r="G2334">
        <v>640.30899999999997</v>
      </c>
      <c r="H2334">
        <v>1001078741.66667</v>
      </c>
      <c r="I2334">
        <v>994032049.98209596</v>
      </c>
      <c r="J2334">
        <v>220629328</v>
      </c>
      <c r="K2334">
        <v>252</v>
      </c>
      <c r="L2334">
        <v>1</v>
      </c>
      <c r="N2334">
        <f t="shared" si="145"/>
        <v>297.26229484849733</v>
      </c>
      <c r="O2334">
        <f t="shared" si="146"/>
        <v>297</v>
      </c>
      <c r="P2334">
        <f t="shared" si="148"/>
        <v>-0.26229484849733353</v>
      </c>
      <c r="Q2334">
        <f t="shared" si="147"/>
        <v>0.73770515150266647</v>
      </c>
    </row>
    <row r="2335" spans="1:17" x14ac:dyDescent="0.2">
      <c r="A2335" t="s">
        <v>8724</v>
      </c>
      <c r="B2335">
        <v>297.24327829164599</v>
      </c>
      <c r="C2335">
        <v>297.24323651531802</v>
      </c>
      <c r="D2335">
        <v>297.24333207036699</v>
      </c>
      <c r="E2335">
        <v>646.13</v>
      </c>
      <c r="F2335">
        <v>640.30899999999997</v>
      </c>
      <c r="G2335">
        <v>652.33900000000006</v>
      </c>
      <c r="H2335">
        <v>2581520796.2731199</v>
      </c>
      <c r="I2335">
        <v>2571954083.9384699</v>
      </c>
      <c r="J2335">
        <v>438017472</v>
      </c>
      <c r="K2335">
        <v>501</v>
      </c>
      <c r="L2335">
        <v>1</v>
      </c>
      <c r="N2335">
        <f t="shared" si="145"/>
        <v>297.26230307904302</v>
      </c>
      <c r="O2335">
        <f t="shared" si="146"/>
        <v>297</v>
      </c>
      <c r="P2335">
        <f t="shared" si="148"/>
        <v>-0.26230307904302208</v>
      </c>
      <c r="Q2335">
        <f t="shared" si="147"/>
        <v>0.73769692095697792</v>
      </c>
    </row>
    <row r="2336" spans="1:17" x14ac:dyDescent="0.2">
      <c r="A2336" t="s">
        <v>944</v>
      </c>
      <c r="B2336">
        <v>297.61435895537397</v>
      </c>
      <c r="C2336">
        <v>297.61435221114601</v>
      </c>
      <c r="D2336">
        <v>297.61437828026499</v>
      </c>
      <c r="E2336">
        <v>190.345</v>
      </c>
      <c r="F2336">
        <v>188.48599999999999</v>
      </c>
      <c r="G2336">
        <v>192.202</v>
      </c>
      <c r="H2336">
        <v>347423.70581445401</v>
      </c>
      <c r="I2336">
        <v>347420.45431445399</v>
      </c>
      <c r="J2336">
        <v>219922.140625</v>
      </c>
      <c r="K2336">
        <v>219921</v>
      </c>
      <c r="L2336">
        <v>1</v>
      </c>
      <c r="N2336">
        <f t="shared" si="145"/>
        <v>297.63340749345355</v>
      </c>
      <c r="O2336">
        <f t="shared" si="146"/>
        <v>298</v>
      </c>
      <c r="P2336">
        <f t="shared" si="148"/>
        <v>0.36659250654645348</v>
      </c>
      <c r="Q2336">
        <f t="shared" si="147"/>
        <v>0.36659250654645348</v>
      </c>
    </row>
    <row r="2337" spans="1:17" x14ac:dyDescent="0.2">
      <c r="A2337" t="s">
        <v>79</v>
      </c>
      <c r="B2337">
        <v>297.90358444856298</v>
      </c>
      <c r="C2337">
        <v>297.90352061026601</v>
      </c>
      <c r="D2337">
        <v>297.90442955860402</v>
      </c>
      <c r="E2337">
        <v>63.4358</v>
      </c>
      <c r="F2337">
        <v>61.372599999999998</v>
      </c>
      <c r="G2337">
        <v>64.816800000000001</v>
      </c>
      <c r="H2337">
        <v>275407.50894885598</v>
      </c>
      <c r="I2337">
        <v>275404.55677742802</v>
      </c>
      <c r="J2337">
        <v>157600.015625</v>
      </c>
      <c r="K2337">
        <v>157599</v>
      </c>
      <c r="L2337">
        <v>1</v>
      </c>
      <c r="N2337">
        <f t="shared" si="145"/>
        <v>297.92265149825886</v>
      </c>
      <c r="O2337">
        <f t="shared" si="146"/>
        <v>298</v>
      </c>
      <c r="P2337">
        <f t="shared" si="148"/>
        <v>7.7348501741141718E-2</v>
      </c>
      <c r="Q2337">
        <f t="shared" si="147"/>
        <v>1.0773485017411417</v>
      </c>
    </row>
    <row r="2338" spans="1:17" x14ac:dyDescent="0.2">
      <c r="A2338" t="s">
        <v>1984</v>
      </c>
      <c r="B2338">
        <v>297.98077186788203</v>
      </c>
      <c r="C2338">
        <v>297.98074150200102</v>
      </c>
      <c r="D2338">
        <v>297.98083789310601</v>
      </c>
      <c r="E2338">
        <v>252.90299999999999</v>
      </c>
      <c r="F2338">
        <v>251.05199999999999</v>
      </c>
      <c r="G2338">
        <v>255.21899999999999</v>
      </c>
      <c r="H2338">
        <v>323929.59248828102</v>
      </c>
      <c r="I2338">
        <v>323925.88848828099</v>
      </c>
      <c r="J2338">
        <v>189960.375</v>
      </c>
      <c r="K2338">
        <v>189959</v>
      </c>
      <c r="L2338">
        <v>1</v>
      </c>
      <c r="N2338">
        <f t="shared" si="145"/>
        <v>297.99984385788895</v>
      </c>
      <c r="O2338">
        <f t="shared" si="146"/>
        <v>298</v>
      </c>
      <c r="P2338">
        <f t="shared" si="148"/>
        <v>1.5614211105230424E-4</v>
      </c>
      <c r="Q2338">
        <f t="shared" si="147"/>
        <v>1.0001561421110523</v>
      </c>
    </row>
    <row r="2339" spans="1:17" x14ac:dyDescent="0.2">
      <c r="A2339" t="s">
        <v>4383</v>
      </c>
      <c r="B2339">
        <v>298.04608221131599</v>
      </c>
      <c r="C2339">
        <v>298.04556374137297</v>
      </c>
      <c r="D2339">
        <v>298.04639528668798</v>
      </c>
      <c r="E2339">
        <v>521.27499999999998</v>
      </c>
      <c r="F2339">
        <v>519.93899999999996</v>
      </c>
      <c r="G2339">
        <v>523.06700000000001</v>
      </c>
      <c r="H2339">
        <v>284820.81850893202</v>
      </c>
      <c r="I2339">
        <v>284818.58422321797</v>
      </c>
      <c r="J2339">
        <v>213967.859375</v>
      </c>
      <c r="K2339">
        <v>213967</v>
      </c>
      <c r="L2339">
        <v>1</v>
      </c>
      <c r="N2339">
        <f t="shared" si="145"/>
        <v>298.06515838145242</v>
      </c>
      <c r="O2339">
        <f t="shared" si="146"/>
        <v>298</v>
      </c>
      <c r="P2339">
        <f t="shared" si="148"/>
        <v>-6.5158381452420144E-2</v>
      </c>
      <c r="Q2339">
        <f t="shared" si="147"/>
        <v>0.93484161854757986</v>
      </c>
    </row>
    <row r="2340" spans="1:17" x14ac:dyDescent="0.2">
      <c r="A2340" t="s">
        <v>1722</v>
      </c>
      <c r="B2340">
        <v>298.11130101890097</v>
      </c>
      <c r="C2340">
        <v>298.11118722268299</v>
      </c>
      <c r="D2340">
        <v>298.11164996861999</v>
      </c>
      <c r="E2340">
        <v>227.42500000000001</v>
      </c>
      <c r="F2340">
        <v>223.25299999999999</v>
      </c>
      <c r="G2340">
        <v>231.59299999999999</v>
      </c>
      <c r="H2340">
        <v>8384693.7197395898</v>
      </c>
      <c r="I2340">
        <v>8266176.1850410998</v>
      </c>
      <c r="J2340">
        <v>3632051</v>
      </c>
      <c r="K2340">
        <v>135</v>
      </c>
      <c r="L2340">
        <v>1</v>
      </c>
      <c r="N2340">
        <f t="shared" si="145"/>
        <v>298.13038136330823</v>
      </c>
      <c r="O2340">
        <f t="shared" si="146"/>
        <v>298</v>
      </c>
      <c r="P2340">
        <f t="shared" si="148"/>
        <v>-0.13038136330823136</v>
      </c>
      <c r="Q2340">
        <f t="shared" si="147"/>
        <v>0.86961863669176864</v>
      </c>
    </row>
    <row r="2341" spans="1:17" x14ac:dyDescent="0.2">
      <c r="A2341" t="s">
        <v>8138</v>
      </c>
      <c r="B2341">
        <v>298.15599031163401</v>
      </c>
      <c r="C2341">
        <v>298.15558012260601</v>
      </c>
      <c r="D2341">
        <v>298.15611473968102</v>
      </c>
      <c r="E2341">
        <v>649.85500000000002</v>
      </c>
      <c r="F2341">
        <v>636.99900000000002</v>
      </c>
      <c r="G2341">
        <v>656.89200000000005</v>
      </c>
      <c r="H2341">
        <v>100814193.92498501</v>
      </c>
      <c r="I2341">
        <v>95268734.466460094</v>
      </c>
      <c r="J2341">
        <v>12265277.5</v>
      </c>
      <c r="K2341">
        <v>41</v>
      </c>
      <c r="L2341">
        <v>1</v>
      </c>
      <c r="N2341">
        <f t="shared" si="145"/>
        <v>298.17507351633907</v>
      </c>
      <c r="O2341">
        <f t="shared" si="146"/>
        <v>298</v>
      </c>
      <c r="P2341">
        <f t="shared" si="148"/>
        <v>-0.17507351633906865</v>
      </c>
      <c r="Q2341">
        <f t="shared" si="147"/>
        <v>0.82492648366093135</v>
      </c>
    </row>
    <row r="2342" spans="1:17" x14ac:dyDescent="0.2">
      <c r="A2342" t="s">
        <v>4631</v>
      </c>
      <c r="B2342">
        <v>298.18081465528502</v>
      </c>
      <c r="C2342">
        <v>298.18042304436801</v>
      </c>
      <c r="D2342">
        <v>298.18094811760699</v>
      </c>
      <c r="E2342">
        <v>538.68799999999999</v>
      </c>
      <c r="F2342">
        <v>537.803</v>
      </c>
      <c r="G2342">
        <v>539.99800000000005</v>
      </c>
      <c r="H2342">
        <v>131057.81502343999</v>
      </c>
      <c r="I2342">
        <v>131056.05902344</v>
      </c>
      <c r="J2342">
        <v>112874.21875</v>
      </c>
      <c r="K2342">
        <v>112873</v>
      </c>
      <c r="L2342">
        <v>1</v>
      </c>
      <c r="N2342">
        <f t="shared" si="145"/>
        <v>298.19989944884975</v>
      </c>
      <c r="O2342">
        <f t="shared" si="146"/>
        <v>298</v>
      </c>
      <c r="P2342">
        <f t="shared" si="148"/>
        <v>-0.19989944884974875</v>
      </c>
      <c r="Q2342">
        <f t="shared" si="147"/>
        <v>0.80010055115025125</v>
      </c>
    </row>
    <row r="2343" spans="1:17" x14ac:dyDescent="0.2">
      <c r="A2343" t="s">
        <v>5803</v>
      </c>
      <c r="B2343">
        <v>298.188868780728</v>
      </c>
      <c r="C2343">
        <v>298.188346074256</v>
      </c>
      <c r="D2343">
        <v>298.18929838290398</v>
      </c>
      <c r="E2343">
        <v>606.23699999999997</v>
      </c>
      <c r="F2343">
        <v>603.68899999999996</v>
      </c>
      <c r="G2343">
        <v>609.61900000000003</v>
      </c>
      <c r="H2343">
        <v>5067416.7597545199</v>
      </c>
      <c r="I2343">
        <v>5037129.4507545903</v>
      </c>
      <c r="J2343">
        <v>3128976.75</v>
      </c>
      <c r="K2343">
        <v>81</v>
      </c>
      <c r="L2343">
        <v>1</v>
      </c>
      <c r="N2343">
        <f t="shared" si="145"/>
        <v>298.20795408978978</v>
      </c>
      <c r="O2343">
        <f t="shared" si="146"/>
        <v>298</v>
      </c>
      <c r="P2343">
        <f t="shared" si="148"/>
        <v>-0.20795408978978003</v>
      </c>
      <c r="Q2343">
        <f t="shared" si="147"/>
        <v>0.79204591021021997</v>
      </c>
    </row>
    <row r="2344" spans="1:17" x14ac:dyDescent="0.2">
      <c r="A2344" t="s">
        <v>3922</v>
      </c>
      <c r="B2344">
        <v>298.20165026851203</v>
      </c>
      <c r="C2344">
        <v>298.20163593640399</v>
      </c>
      <c r="D2344">
        <v>298.20165996072399</v>
      </c>
      <c r="E2344">
        <v>493.98500000000001</v>
      </c>
      <c r="F2344">
        <v>491.72699999999998</v>
      </c>
      <c r="G2344">
        <v>496.67899999999997</v>
      </c>
      <c r="H2344">
        <v>312094.44002272701</v>
      </c>
      <c r="I2344">
        <v>312090.38838636398</v>
      </c>
      <c r="J2344">
        <v>122352.59375</v>
      </c>
      <c r="K2344">
        <v>122352</v>
      </c>
      <c r="L2344">
        <v>1</v>
      </c>
      <c r="N2344">
        <f t="shared" si="145"/>
        <v>298.22073639564132</v>
      </c>
      <c r="O2344">
        <f t="shared" si="146"/>
        <v>298</v>
      </c>
      <c r="P2344">
        <f t="shared" si="148"/>
        <v>-0.22073639564132463</v>
      </c>
      <c r="Q2344">
        <f t="shared" si="147"/>
        <v>0.77926360435867537</v>
      </c>
    </row>
    <row r="2345" spans="1:17" x14ac:dyDescent="0.2">
      <c r="A2345" t="s">
        <v>2584</v>
      </c>
      <c r="B2345">
        <v>298.20220041360199</v>
      </c>
      <c r="C2345">
        <v>298.20165700584403</v>
      </c>
      <c r="D2345">
        <v>298.20254862079599</v>
      </c>
      <c r="E2345">
        <v>308.98200000000003</v>
      </c>
      <c r="F2345">
        <v>304.81099999999998</v>
      </c>
      <c r="G2345">
        <v>313.61500000000001</v>
      </c>
      <c r="H2345">
        <v>470280.159268505</v>
      </c>
      <c r="I2345">
        <v>460466.94913064002</v>
      </c>
      <c r="J2345">
        <v>107690.578125</v>
      </c>
      <c r="K2345">
        <v>15</v>
      </c>
      <c r="L2345">
        <v>1</v>
      </c>
      <c r="N2345">
        <f t="shared" si="145"/>
        <v>298.22128657594283</v>
      </c>
      <c r="O2345">
        <f t="shared" si="146"/>
        <v>298</v>
      </c>
      <c r="P2345">
        <f t="shared" si="148"/>
        <v>-0.22128657594282686</v>
      </c>
      <c r="Q2345">
        <f t="shared" si="147"/>
        <v>0.77871342405717314</v>
      </c>
    </row>
    <row r="2346" spans="1:17" x14ac:dyDescent="0.2">
      <c r="A2346" t="s">
        <v>4302</v>
      </c>
      <c r="B2346">
        <v>298.20989795887101</v>
      </c>
      <c r="C2346">
        <v>298.20939350011002</v>
      </c>
      <c r="D2346">
        <v>298.21012980288702</v>
      </c>
      <c r="E2346">
        <v>515.43100000000004</v>
      </c>
      <c r="F2346">
        <v>514.52800000000002</v>
      </c>
      <c r="G2346">
        <v>516.79399999999998</v>
      </c>
      <c r="H2346">
        <v>204148.71276249699</v>
      </c>
      <c r="I2346">
        <v>204146.899962497</v>
      </c>
      <c r="J2346">
        <v>136789.765625</v>
      </c>
      <c r="K2346">
        <v>136789</v>
      </c>
      <c r="L2346">
        <v>1</v>
      </c>
      <c r="N2346">
        <f t="shared" si="145"/>
        <v>298.22898461388627</v>
      </c>
      <c r="O2346">
        <f t="shared" si="146"/>
        <v>298</v>
      </c>
      <c r="P2346">
        <f t="shared" si="148"/>
        <v>-0.22898461388626856</v>
      </c>
      <c r="Q2346">
        <f t="shared" si="147"/>
        <v>0.77101538611373144</v>
      </c>
    </row>
    <row r="2347" spans="1:17" x14ac:dyDescent="0.2">
      <c r="A2347" t="s">
        <v>5606</v>
      </c>
      <c r="B2347">
        <v>298.21004865851899</v>
      </c>
      <c r="C2347">
        <v>298.20989196334602</v>
      </c>
      <c r="D2347">
        <v>298.21016036610598</v>
      </c>
      <c r="E2347">
        <v>596.88</v>
      </c>
      <c r="F2347">
        <v>595.16700000000003</v>
      </c>
      <c r="G2347">
        <v>598.58900000000006</v>
      </c>
      <c r="H2347">
        <v>1031868.94429688</v>
      </c>
      <c r="I2347">
        <v>1031865.9500468801</v>
      </c>
      <c r="J2347">
        <v>581403.625</v>
      </c>
      <c r="K2347">
        <v>581403</v>
      </c>
      <c r="L2347">
        <v>1</v>
      </c>
      <c r="N2347">
        <f t="shared" si="145"/>
        <v>298.22913532317966</v>
      </c>
      <c r="O2347">
        <f t="shared" si="146"/>
        <v>298</v>
      </c>
      <c r="P2347">
        <f t="shared" si="148"/>
        <v>-0.22913532317966201</v>
      </c>
      <c r="Q2347">
        <f t="shared" si="147"/>
        <v>0.77086467682033799</v>
      </c>
    </row>
    <row r="2348" spans="1:17" x14ac:dyDescent="0.2">
      <c r="A2348" t="s">
        <v>5090</v>
      </c>
      <c r="B2348">
        <v>298.21009742293103</v>
      </c>
      <c r="C2348">
        <v>298.20997459886598</v>
      </c>
      <c r="D2348">
        <v>298.210195896676</v>
      </c>
      <c r="E2348">
        <v>564.47199999999998</v>
      </c>
      <c r="F2348">
        <v>561.50400000000002</v>
      </c>
      <c r="G2348">
        <v>568.31200000000001</v>
      </c>
      <c r="H2348">
        <v>7297923.7715781201</v>
      </c>
      <c r="I2348">
        <v>7103198.0807662504</v>
      </c>
      <c r="J2348">
        <v>2440390.25</v>
      </c>
      <c r="K2348">
        <v>33</v>
      </c>
      <c r="L2348">
        <v>1</v>
      </c>
      <c r="N2348">
        <f t="shared" si="145"/>
        <v>298.22918409071281</v>
      </c>
      <c r="O2348">
        <f t="shared" si="146"/>
        <v>298</v>
      </c>
      <c r="P2348">
        <f t="shared" si="148"/>
        <v>-0.22918409071280621</v>
      </c>
      <c r="Q2348">
        <f t="shared" si="147"/>
        <v>0.77081590928719379</v>
      </c>
    </row>
    <row r="2349" spans="1:17" x14ac:dyDescent="0.2">
      <c r="A2349" t="s">
        <v>4072</v>
      </c>
      <c r="B2349">
        <v>298.21014805407202</v>
      </c>
      <c r="C2349">
        <v>298.21014455415701</v>
      </c>
      <c r="D2349">
        <v>298.21015900289802</v>
      </c>
      <c r="E2349">
        <v>506.62700000000001</v>
      </c>
      <c r="F2349">
        <v>504.786</v>
      </c>
      <c r="G2349">
        <v>508.46600000000001</v>
      </c>
      <c r="H2349">
        <v>178607.78476562499</v>
      </c>
      <c r="I2349">
        <v>178605.02476562501</v>
      </c>
      <c r="J2349">
        <v>99798.1640625</v>
      </c>
      <c r="K2349">
        <v>99797</v>
      </c>
      <c r="L2349">
        <v>1</v>
      </c>
      <c r="N2349">
        <f t="shared" si="145"/>
        <v>298.22923472509444</v>
      </c>
      <c r="O2349">
        <f t="shared" si="146"/>
        <v>298</v>
      </c>
      <c r="P2349">
        <f t="shared" si="148"/>
        <v>-0.22923472509444309</v>
      </c>
      <c r="Q2349">
        <f t="shared" si="147"/>
        <v>0.77076527490555691</v>
      </c>
    </row>
    <row r="2350" spans="1:17" x14ac:dyDescent="0.2">
      <c r="A2350" t="s">
        <v>6036</v>
      </c>
      <c r="B2350">
        <v>298.22513537758499</v>
      </c>
      <c r="C2350">
        <v>298.22480350433801</v>
      </c>
      <c r="D2350">
        <v>298.225647346318</v>
      </c>
      <c r="E2350">
        <v>615.11400000000003</v>
      </c>
      <c r="F2350">
        <v>612.99900000000002</v>
      </c>
      <c r="G2350">
        <v>617.65599999999995</v>
      </c>
      <c r="H2350">
        <v>3147982.1226576199</v>
      </c>
      <c r="I2350">
        <v>3121210.7095567202</v>
      </c>
      <c r="J2350">
        <v>1364334.25</v>
      </c>
      <c r="K2350">
        <v>39</v>
      </c>
      <c r="L2350">
        <v>1</v>
      </c>
      <c r="N2350">
        <f t="shared" si="145"/>
        <v>298.2442230078575</v>
      </c>
      <c r="O2350">
        <f t="shared" si="146"/>
        <v>298</v>
      </c>
      <c r="P2350">
        <f t="shared" si="148"/>
        <v>-0.2442230078574994</v>
      </c>
      <c r="Q2350">
        <f t="shared" si="147"/>
        <v>0.7557769921425006</v>
      </c>
    </row>
    <row r="2351" spans="1:17" x14ac:dyDescent="0.2">
      <c r="A2351" t="s">
        <v>5239</v>
      </c>
      <c r="B2351">
        <v>298.22528622061299</v>
      </c>
      <c r="C2351">
        <v>298.22484832224302</v>
      </c>
      <c r="D2351">
        <v>298.22563548332403</v>
      </c>
      <c r="E2351">
        <v>575.55600000000004</v>
      </c>
      <c r="F2351">
        <v>573.84500000000003</v>
      </c>
      <c r="G2351">
        <v>577.26800000000003</v>
      </c>
      <c r="H2351">
        <v>475651.214964844</v>
      </c>
      <c r="I2351">
        <v>475648.64771484397</v>
      </c>
      <c r="J2351">
        <v>289185.15625</v>
      </c>
      <c r="K2351">
        <v>289184</v>
      </c>
      <c r="L2351">
        <v>1</v>
      </c>
      <c r="N2351">
        <f t="shared" si="145"/>
        <v>298.24437386054007</v>
      </c>
      <c r="O2351">
        <f t="shared" si="146"/>
        <v>298</v>
      </c>
      <c r="P2351">
        <f t="shared" si="148"/>
        <v>-0.24437386054006538</v>
      </c>
      <c r="Q2351">
        <f t="shared" si="147"/>
        <v>0.75562613945993462</v>
      </c>
    </row>
    <row r="2352" spans="1:17" x14ac:dyDescent="0.2">
      <c r="A2352" t="s">
        <v>4952</v>
      </c>
      <c r="B2352">
        <v>298.23810566107602</v>
      </c>
      <c r="C2352">
        <v>298.23777580738698</v>
      </c>
      <c r="D2352">
        <v>298.23940666809801</v>
      </c>
      <c r="E2352">
        <v>552.49300000000005</v>
      </c>
      <c r="F2352">
        <v>543.03099999999995</v>
      </c>
      <c r="G2352">
        <v>562.34799999999996</v>
      </c>
      <c r="H2352">
        <v>10158141.675246101</v>
      </c>
      <c r="I2352">
        <v>9480806.3224329595</v>
      </c>
      <c r="J2352">
        <v>5341406.5</v>
      </c>
      <c r="K2352">
        <v>53</v>
      </c>
      <c r="L2352">
        <v>1</v>
      </c>
      <c r="N2352">
        <f t="shared" si="145"/>
        <v>298.25719412149977</v>
      </c>
      <c r="O2352">
        <f t="shared" si="146"/>
        <v>298</v>
      </c>
      <c r="P2352">
        <f t="shared" si="148"/>
        <v>-0.25719412149976506</v>
      </c>
      <c r="Q2352">
        <f t="shared" si="147"/>
        <v>0.74280587850023494</v>
      </c>
    </row>
    <row r="2353" spans="1:17" x14ac:dyDescent="0.2">
      <c r="A2353" t="s">
        <v>8287</v>
      </c>
      <c r="B2353">
        <v>298.24629937756202</v>
      </c>
      <c r="C2353">
        <v>298.246013107294</v>
      </c>
      <c r="D2353">
        <v>298.246528927513</v>
      </c>
      <c r="E2353">
        <v>657.71600000000001</v>
      </c>
      <c r="F2353">
        <v>651.51199999999994</v>
      </c>
      <c r="G2353">
        <v>661.00800000000004</v>
      </c>
      <c r="H2353">
        <v>79317813.501565993</v>
      </c>
      <c r="I2353">
        <v>78303792.271466807</v>
      </c>
      <c r="J2353">
        <v>15290491</v>
      </c>
      <c r="K2353">
        <v>109</v>
      </c>
      <c r="L2353">
        <v>1</v>
      </c>
      <c r="N2353">
        <f t="shared" si="145"/>
        <v>298.26538836241724</v>
      </c>
      <c r="O2353">
        <f t="shared" si="146"/>
        <v>298</v>
      </c>
      <c r="P2353">
        <f t="shared" si="148"/>
        <v>-0.26538836241724084</v>
      </c>
      <c r="Q2353">
        <f t="shared" si="147"/>
        <v>0.73461163758275916</v>
      </c>
    </row>
    <row r="2354" spans="1:17" x14ac:dyDescent="0.2">
      <c r="A2354" t="s">
        <v>8283</v>
      </c>
      <c r="B2354">
        <v>298.246337178224</v>
      </c>
      <c r="C2354">
        <v>298.24608011263899</v>
      </c>
      <c r="D2354">
        <v>298.24650058959497</v>
      </c>
      <c r="E2354">
        <v>572.13599999999997</v>
      </c>
      <c r="F2354">
        <v>568.31200000000001</v>
      </c>
      <c r="G2354">
        <v>575.55600000000004</v>
      </c>
      <c r="H2354">
        <v>77343320.264676794</v>
      </c>
      <c r="I2354">
        <v>76558401.048585996</v>
      </c>
      <c r="J2354">
        <v>31341225</v>
      </c>
      <c r="K2354">
        <v>246</v>
      </c>
      <c r="L2354">
        <v>1</v>
      </c>
      <c r="N2354">
        <f t="shared" si="145"/>
        <v>298.26542616549858</v>
      </c>
      <c r="O2354">
        <f t="shared" si="146"/>
        <v>298</v>
      </c>
      <c r="P2354">
        <f t="shared" si="148"/>
        <v>-0.26542616549858167</v>
      </c>
      <c r="Q2354">
        <f t="shared" si="147"/>
        <v>0.73457383450141833</v>
      </c>
    </row>
    <row r="2355" spans="1:17" x14ac:dyDescent="0.2">
      <c r="A2355" t="s">
        <v>8282</v>
      </c>
      <c r="B2355">
        <v>298.24637567171499</v>
      </c>
      <c r="C2355">
        <v>298.246010861814</v>
      </c>
      <c r="D2355">
        <v>298.24653647841399</v>
      </c>
      <c r="E2355">
        <v>678.96</v>
      </c>
      <c r="F2355">
        <v>674.74400000000003</v>
      </c>
      <c r="G2355">
        <v>684.17</v>
      </c>
      <c r="H2355">
        <v>18939135.175806701</v>
      </c>
      <c r="I2355">
        <v>17974528.2595479</v>
      </c>
      <c r="J2355">
        <v>3919364.875</v>
      </c>
      <c r="K2355">
        <v>30</v>
      </c>
      <c r="L2355">
        <v>1</v>
      </c>
      <c r="N2355">
        <f t="shared" si="145"/>
        <v>298.26546466145334</v>
      </c>
      <c r="O2355">
        <f t="shared" si="146"/>
        <v>298</v>
      </c>
      <c r="P2355">
        <f t="shared" si="148"/>
        <v>-0.26546466145333625</v>
      </c>
      <c r="Q2355">
        <f t="shared" si="147"/>
        <v>0.73453533854666375</v>
      </c>
    </row>
    <row r="2356" spans="1:17" x14ac:dyDescent="0.2">
      <c r="A2356" t="s">
        <v>8285</v>
      </c>
      <c r="B2356">
        <v>298.24639135483699</v>
      </c>
      <c r="C2356">
        <v>298.24608893841798</v>
      </c>
      <c r="D2356">
        <v>298.24650486013098</v>
      </c>
      <c r="E2356">
        <v>587.45699999999999</v>
      </c>
      <c r="F2356">
        <v>582.37</v>
      </c>
      <c r="G2356">
        <v>590.46100000000001</v>
      </c>
      <c r="H2356">
        <v>202860506.06668401</v>
      </c>
      <c r="I2356">
        <v>201988937.55412099</v>
      </c>
      <c r="J2356">
        <v>43013076</v>
      </c>
      <c r="K2356">
        <v>338</v>
      </c>
      <c r="L2356">
        <v>1</v>
      </c>
      <c r="N2356">
        <f t="shared" si="145"/>
        <v>298.26548034557914</v>
      </c>
      <c r="O2356">
        <f t="shared" si="146"/>
        <v>298</v>
      </c>
      <c r="P2356">
        <f t="shared" si="148"/>
        <v>-0.26548034557913525</v>
      </c>
      <c r="Q2356">
        <f t="shared" si="147"/>
        <v>0.73451965442086475</v>
      </c>
    </row>
    <row r="2357" spans="1:17" x14ac:dyDescent="0.2">
      <c r="A2357" t="s">
        <v>8281</v>
      </c>
      <c r="B2357">
        <v>298.24640910290299</v>
      </c>
      <c r="C2357">
        <v>298.24623116902802</v>
      </c>
      <c r="D2357">
        <v>298.24649137260701</v>
      </c>
      <c r="E2357">
        <v>617.65599999999995</v>
      </c>
      <c r="F2357">
        <v>613.42200000000003</v>
      </c>
      <c r="G2357">
        <v>621.03899999999999</v>
      </c>
      <c r="H2357">
        <v>18293192.5680728</v>
      </c>
      <c r="I2357">
        <v>17470404.495238099</v>
      </c>
      <c r="J2357">
        <v>3867505</v>
      </c>
      <c r="K2357">
        <v>30</v>
      </c>
      <c r="L2357">
        <v>1</v>
      </c>
      <c r="N2357">
        <f t="shared" si="145"/>
        <v>298.26549809478104</v>
      </c>
      <c r="O2357">
        <f t="shared" si="146"/>
        <v>298</v>
      </c>
      <c r="P2357">
        <f t="shared" si="148"/>
        <v>-0.26549809478103725</v>
      </c>
      <c r="Q2357">
        <f t="shared" si="147"/>
        <v>0.73450190521896275</v>
      </c>
    </row>
    <row r="2358" spans="1:17" x14ac:dyDescent="0.2">
      <c r="A2358" t="s">
        <v>8286</v>
      </c>
      <c r="B2358">
        <v>298.246420903493</v>
      </c>
      <c r="C2358">
        <v>298.24621851346302</v>
      </c>
      <c r="D2358">
        <v>298.24653321440599</v>
      </c>
      <c r="E2358">
        <v>623.56799999999998</v>
      </c>
      <c r="F2358">
        <v>620.61599999999999</v>
      </c>
      <c r="G2358">
        <v>631.97900000000004</v>
      </c>
      <c r="H2358">
        <v>45152213.916486301</v>
      </c>
      <c r="I2358">
        <v>43946316.929804303</v>
      </c>
      <c r="J2358">
        <v>6201700.5</v>
      </c>
      <c r="K2358">
        <v>37</v>
      </c>
      <c r="L2358">
        <v>1</v>
      </c>
      <c r="N2358">
        <f t="shared" si="145"/>
        <v>298.26550989612639</v>
      </c>
      <c r="O2358">
        <f t="shared" si="146"/>
        <v>298</v>
      </c>
      <c r="P2358">
        <f t="shared" si="148"/>
        <v>-0.26550989612638887</v>
      </c>
      <c r="Q2358">
        <f t="shared" si="147"/>
        <v>0.73449010387361113</v>
      </c>
    </row>
    <row r="2359" spans="1:17" x14ac:dyDescent="0.2">
      <c r="A2359" t="s">
        <v>8278</v>
      </c>
      <c r="B2359">
        <v>298.24642654350998</v>
      </c>
      <c r="C2359">
        <v>298.24635134774798</v>
      </c>
      <c r="D2359">
        <v>298.24647604881199</v>
      </c>
      <c r="E2359">
        <v>646.13</v>
      </c>
      <c r="F2359">
        <v>640.30899999999997</v>
      </c>
      <c r="G2359">
        <v>652.75300000000004</v>
      </c>
      <c r="H2359">
        <v>530369394.15200299</v>
      </c>
      <c r="I2359">
        <v>529053492.66518098</v>
      </c>
      <c r="J2359">
        <v>85600056</v>
      </c>
      <c r="K2359">
        <v>674</v>
      </c>
      <c r="L2359">
        <v>1</v>
      </c>
      <c r="N2359">
        <f t="shared" si="145"/>
        <v>298.26551553650432</v>
      </c>
      <c r="O2359">
        <f t="shared" si="146"/>
        <v>298</v>
      </c>
      <c r="P2359">
        <f t="shared" si="148"/>
        <v>-0.26551553650432425</v>
      </c>
      <c r="Q2359">
        <f t="shared" si="147"/>
        <v>0.73448446349567575</v>
      </c>
    </row>
    <row r="2360" spans="1:17" x14ac:dyDescent="0.2">
      <c r="A2360" t="s">
        <v>8277</v>
      </c>
      <c r="B2360">
        <v>298.24643349309298</v>
      </c>
      <c r="C2360">
        <v>298.246382198177</v>
      </c>
      <c r="D2360">
        <v>298.24649683689501</v>
      </c>
      <c r="E2360">
        <v>594.31200000000001</v>
      </c>
      <c r="F2360">
        <v>590.46100000000001</v>
      </c>
      <c r="G2360">
        <v>598.58900000000006</v>
      </c>
      <c r="H2360">
        <v>246727182.70737001</v>
      </c>
      <c r="I2360">
        <v>245851628.527403</v>
      </c>
      <c r="J2360">
        <v>58907160</v>
      </c>
      <c r="K2360">
        <v>464</v>
      </c>
      <c r="L2360">
        <v>1</v>
      </c>
      <c r="N2360">
        <f t="shared" si="145"/>
        <v>298.26552248653212</v>
      </c>
      <c r="O2360">
        <f t="shared" si="146"/>
        <v>298</v>
      </c>
      <c r="P2360">
        <f t="shared" si="148"/>
        <v>-0.26552248653212018</v>
      </c>
      <c r="Q2360">
        <f t="shared" si="147"/>
        <v>0.73447751346787982</v>
      </c>
    </row>
    <row r="2361" spans="1:17" x14ac:dyDescent="0.2">
      <c r="A2361" t="s">
        <v>8279</v>
      </c>
      <c r="B2361">
        <v>298.24645140297503</v>
      </c>
      <c r="C2361">
        <v>298.24626735469701</v>
      </c>
      <c r="D2361">
        <v>298.246619170548</v>
      </c>
      <c r="E2361">
        <v>669.745</v>
      </c>
      <c r="F2361">
        <v>661.41899999999998</v>
      </c>
      <c r="G2361">
        <v>674.74400000000003</v>
      </c>
      <c r="H2361">
        <v>65427716.270312697</v>
      </c>
      <c r="I2361">
        <v>64021493.534489296</v>
      </c>
      <c r="J2361">
        <v>9578535.5</v>
      </c>
      <c r="K2361">
        <v>54</v>
      </c>
      <c r="L2361">
        <v>1</v>
      </c>
      <c r="N2361">
        <f t="shared" si="145"/>
        <v>298.26554039756047</v>
      </c>
      <c r="O2361">
        <f t="shared" si="146"/>
        <v>298</v>
      </c>
      <c r="P2361">
        <f t="shared" si="148"/>
        <v>-0.26554039756047132</v>
      </c>
      <c r="Q2361">
        <f t="shared" si="147"/>
        <v>0.73445960243952868</v>
      </c>
    </row>
    <row r="2362" spans="1:17" x14ac:dyDescent="0.2">
      <c r="A2362" t="s">
        <v>8280</v>
      </c>
      <c r="B2362">
        <v>298.24645335157902</v>
      </c>
      <c r="C2362">
        <v>298.24637532494398</v>
      </c>
      <c r="D2362">
        <v>298.24651576908099</v>
      </c>
      <c r="E2362">
        <v>578.96699999999998</v>
      </c>
      <c r="F2362">
        <v>575.55600000000004</v>
      </c>
      <c r="G2362">
        <v>582.37</v>
      </c>
      <c r="H2362">
        <v>137004298.17581201</v>
      </c>
      <c r="I2362">
        <v>136263407.71349001</v>
      </c>
      <c r="J2362">
        <v>39689664</v>
      </c>
      <c r="K2362">
        <v>312</v>
      </c>
      <c r="L2362">
        <v>1</v>
      </c>
      <c r="N2362">
        <f t="shared" si="145"/>
        <v>298.26554234628918</v>
      </c>
      <c r="O2362">
        <f t="shared" si="146"/>
        <v>298</v>
      </c>
      <c r="P2362">
        <f t="shared" si="148"/>
        <v>-0.26554234628918039</v>
      </c>
      <c r="Q2362">
        <f t="shared" si="147"/>
        <v>0.73445765371081961</v>
      </c>
    </row>
    <row r="2363" spans="1:17" x14ac:dyDescent="0.2">
      <c r="A2363" t="s">
        <v>8284</v>
      </c>
      <c r="B2363">
        <v>298.24646347588202</v>
      </c>
      <c r="C2363">
        <v>298.24637265083601</v>
      </c>
      <c r="D2363">
        <v>298.24656334417301</v>
      </c>
      <c r="E2363">
        <v>636.99900000000002</v>
      </c>
      <c r="F2363">
        <v>631.55899999999997</v>
      </c>
      <c r="G2363">
        <v>640.30899999999997</v>
      </c>
      <c r="H2363">
        <v>205206098.4375</v>
      </c>
      <c r="I2363">
        <v>204268030.32104501</v>
      </c>
      <c r="J2363">
        <v>47042488</v>
      </c>
      <c r="K2363">
        <v>370</v>
      </c>
      <c r="L2363">
        <v>1</v>
      </c>
      <c r="N2363">
        <f t="shared" si="145"/>
        <v>298.26555247124014</v>
      </c>
      <c r="O2363">
        <f t="shared" si="146"/>
        <v>298</v>
      </c>
      <c r="P2363">
        <f t="shared" si="148"/>
        <v>-0.26555247124014159</v>
      </c>
      <c r="Q2363">
        <f t="shared" si="147"/>
        <v>0.73444752875985841</v>
      </c>
    </row>
    <row r="2364" spans="1:17" x14ac:dyDescent="0.2">
      <c r="A2364" t="s">
        <v>129</v>
      </c>
      <c r="B2364">
        <v>298.90158401280701</v>
      </c>
      <c r="C2364">
        <v>298.90139065846603</v>
      </c>
      <c r="D2364">
        <v>298.90243410614301</v>
      </c>
      <c r="E2364">
        <v>63.4358</v>
      </c>
      <c r="F2364">
        <v>61.372599999999998</v>
      </c>
      <c r="G2364">
        <v>65.273700000000005</v>
      </c>
      <c r="H2364">
        <v>776724.51070560096</v>
      </c>
      <c r="I2364">
        <v>776721.09724310099</v>
      </c>
      <c r="J2364">
        <v>408540.875</v>
      </c>
      <c r="K2364">
        <v>408540</v>
      </c>
      <c r="L2364">
        <v>1</v>
      </c>
      <c r="N2364">
        <f t="shared" si="145"/>
        <v>298.92071493856304</v>
      </c>
      <c r="O2364">
        <f t="shared" si="146"/>
        <v>299</v>
      </c>
      <c r="P2364">
        <f t="shared" si="148"/>
        <v>7.9285061436962678E-2</v>
      </c>
      <c r="Q2364">
        <f t="shared" si="147"/>
        <v>1.0792850614369627</v>
      </c>
    </row>
    <row r="2365" spans="1:17" x14ac:dyDescent="0.2">
      <c r="A2365" t="s">
        <v>1809</v>
      </c>
      <c r="B2365">
        <v>298.942654774978</v>
      </c>
      <c r="C2365">
        <v>298.94263330389498</v>
      </c>
      <c r="D2365">
        <v>298.94282578494602</v>
      </c>
      <c r="E2365">
        <v>238.083</v>
      </c>
      <c r="F2365">
        <v>233.911</v>
      </c>
      <c r="G2365">
        <v>242.71700000000001</v>
      </c>
      <c r="H2365">
        <v>8935960.2832025196</v>
      </c>
      <c r="I2365">
        <v>8927137.5449643806</v>
      </c>
      <c r="J2365">
        <v>4425444.5</v>
      </c>
      <c r="K2365">
        <v>650</v>
      </c>
      <c r="L2365">
        <v>1</v>
      </c>
      <c r="N2365">
        <f t="shared" si="145"/>
        <v>298.9617883294311</v>
      </c>
      <c r="O2365">
        <f t="shared" si="146"/>
        <v>299</v>
      </c>
      <c r="P2365">
        <f t="shared" si="148"/>
        <v>3.8211670568898626E-2</v>
      </c>
      <c r="Q2365">
        <f t="shared" si="147"/>
        <v>1.0382116705688986</v>
      </c>
    </row>
    <row r="2366" spans="1:17" x14ac:dyDescent="0.2">
      <c r="A2366" t="s">
        <v>2983</v>
      </c>
      <c r="B2366">
        <v>298.96128111437503</v>
      </c>
      <c r="C2366">
        <v>298.96127268809602</v>
      </c>
      <c r="D2366">
        <v>298.96129025834801</v>
      </c>
      <c r="E2366">
        <v>358.56</v>
      </c>
      <c r="F2366">
        <v>356.24400000000003</v>
      </c>
      <c r="G2366">
        <v>362.26600000000002</v>
      </c>
      <c r="H2366">
        <v>194868.83209645399</v>
      </c>
      <c r="I2366">
        <v>191084.918948073</v>
      </c>
      <c r="J2366">
        <v>57172.6875</v>
      </c>
      <c r="K2366">
        <v>13</v>
      </c>
      <c r="L2366">
        <v>1</v>
      </c>
      <c r="N2366">
        <f t="shared" si="145"/>
        <v>298.98041586099009</v>
      </c>
      <c r="O2366">
        <f t="shared" si="146"/>
        <v>299</v>
      </c>
      <c r="P2366">
        <f t="shared" si="148"/>
        <v>1.9584139009907631E-2</v>
      </c>
      <c r="Q2366">
        <f t="shared" si="147"/>
        <v>1.0195841390099076</v>
      </c>
    </row>
    <row r="2367" spans="1:17" x14ac:dyDescent="0.2">
      <c r="A2367" t="s">
        <v>3050</v>
      </c>
      <c r="B2367">
        <v>298.96129360353598</v>
      </c>
      <c r="C2367">
        <v>298.96128669825202</v>
      </c>
      <c r="D2367">
        <v>298.96130264894498</v>
      </c>
      <c r="E2367">
        <v>372.00299999999999</v>
      </c>
      <c r="F2367">
        <v>369.22199999999998</v>
      </c>
      <c r="G2367">
        <v>374.32</v>
      </c>
      <c r="H2367">
        <v>318394.31731036998</v>
      </c>
      <c r="I2367">
        <v>318389.68276491598</v>
      </c>
      <c r="J2367">
        <v>102215.9296875</v>
      </c>
      <c r="K2367">
        <v>102215</v>
      </c>
      <c r="L2367">
        <v>1</v>
      </c>
      <c r="N2367">
        <f t="shared" si="145"/>
        <v>298.98042835095043</v>
      </c>
      <c r="O2367">
        <f t="shared" si="146"/>
        <v>299</v>
      </c>
      <c r="P2367">
        <f t="shared" si="148"/>
        <v>1.9571649049566986E-2</v>
      </c>
      <c r="Q2367">
        <f t="shared" si="147"/>
        <v>1.019571649049567</v>
      </c>
    </row>
    <row r="2368" spans="1:17" x14ac:dyDescent="0.2">
      <c r="A2368" t="s">
        <v>2094</v>
      </c>
      <c r="B2368">
        <v>298.97831939628901</v>
      </c>
      <c r="C2368">
        <v>298.97800931349701</v>
      </c>
      <c r="D2368">
        <v>298.97835359449698</v>
      </c>
      <c r="E2368">
        <v>256.608</v>
      </c>
      <c r="F2368">
        <v>252.44</v>
      </c>
      <c r="G2368">
        <v>261.24</v>
      </c>
      <c r="H2368">
        <v>22459970.5524671</v>
      </c>
      <c r="I2368">
        <v>22458204.1521625</v>
      </c>
      <c r="J2368">
        <v>8902703</v>
      </c>
      <c r="K2368">
        <v>4227</v>
      </c>
      <c r="L2368">
        <v>1</v>
      </c>
      <c r="N2368">
        <f t="shared" si="145"/>
        <v>298.99745523342392</v>
      </c>
      <c r="O2368">
        <f t="shared" si="146"/>
        <v>299</v>
      </c>
      <c r="P2368">
        <f t="shared" si="148"/>
        <v>2.5447665760793825E-3</v>
      </c>
      <c r="Q2368">
        <f t="shared" si="147"/>
        <v>1.0025447665760794</v>
      </c>
    </row>
    <row r="2369" spans="1:17" x14ac:dyDescent="0.2">
      <c r="A2369" t="s">
        <v>1654</v>
      </c>
      <c r="B2369">
        <v>299.02585674119302</v>
      </c>
      <c r="C2369">
        <v>299.0255525151</v>
      </c>
      <c r="D2369">
        <v>299.02647180078799</v>
      </c>
      <c r="E2369">
        <v>227.88800000000001</v>
      </c>
      <c r="F2369">
        <v>219.078</v>
      </c>
      <c r="G2369">
        <v>236.23099999999999</v>
      </c>
      <c r="H2369">
        <v>1166398.71393507</v>
      </c>
      <c r="I2369">
        <v>740543.91577766999</v>
      </c>
      <c r="J2369">
        <v>310536.1875</v>
      </c>
      <c r="K2369">
        <v>11</v>
      </c>
      <c r="L2369">
        <v>1</v>
      </c>
      <c r="N2369">
        <f t="shared" si="145"/>
        <v>299.04499562091274</v>
      </c>
      <c r="O2369">
        <f t="shared" si="146"/>
        <v>299</v>
      </c>
      <c r="P2369">
        <f t="shared" si="148"/>
        <v>-4.4995620912743561E-2</v>
      </c>
      <c r="Q2369">
        <f t="shared" si="147"/>
        <v>0.95500437908725644</v>
      </c>
    </row>
    <row r="2370" spans="1:17" x14ac:dyDescent="0.2">
      <c r="A2370" t="s">
        <v>1474</v>
      </c>
      <c r="B2370">
        <v>299.11337807339601</v>
      </c>
      <c r="C2370">
        <v>299.11337057422901</v>
      </c>
      <c r="D2370">
        <v>299.11338746607998</v>
      </c>
      <c r="E2370">
        <v>220.46899999999999</v>
      </c>
      <c r="F2370">
        <v>219.542</v>
      </c>
      <c r="G2370">
        <v>221.85900000000001</v>
      </c>
      <c r="H2370">
        <v>84110.140157422094</v>
      </c>
      <c r="I2370">
        <v>84108.286557422107</v>
      </c>
      <c r="J2370">
        <v>63945.11328125</v>
      </c>
      <c r="K2370">
        <v>63944</v>
      </c>
      <c r="L2370">
        <v>1</v>
      </c>
      <c r="N2370">
        <f t="shared" si="145"/>
        <v>299.13252255483951</v>
      </c>
      <c r="O2370">
        <f t="shared" si="146"/>
        <v>299</v>
      </c>
      <c r="P2370">
        <f t="shared" si="148"/>
        <v>-0.13252255483951103</v>
      </c>
      <c r="Q2370">
        <f t="shared" si="147"/>
        <v>0.86747744516048897</v>
      </c>
    </row>
    <row r="2371" spans="1:17" x14ac:dyDescent="0.2">
      <c r="A2371" t="s">
        <v>1611</v>
      </c>
      <c r="B2371">
        <v>299.11491232676298</v>
      </c>
      <c r="C2371">
        <v>299.11438883926002</v>
      </c>
      <c r="D2371">
        <v>299.115179038186</v>
      </c>
      <c r="E2371">
        <v>227.42500000000001</v>
      </c>
      <c r="F2371">
        <v>225.57</v>
      </c>
      <c r="G2371">
        <v>229.739</v>
      </c>
      <c r="H2371">
        <v>1107537.2040724901</v>
      </c>
      <c r="I2371">
        <v>1104134.62310759</v>
      </c>
      <c r="J2371">
        <v>530065.6875</v>
      </c>
      <c r="K2371">
        <v>102</v>
      </c>
      <c r="L2371">
        <v>1</v>
      </c>
      <c r="N2371">
        <f t="shared" ref="N2371:N2434" si="149">B2371*50/49.9968</f>
        <v>299.13405690640496</v>
      </c>
      <c r="O2371">
        <f t="shared" ref="O2371:O2434" si="150">ROUND(N2371,0)</f>
        <v>299</v>
      </c>
      <c r="P2371">
        <f t="shared" si="148"/>
        <v>-0.13405690640496459</v>
      </c>
      <c r="Q2371">
        <f t="shared" ref="Q2371:Q2434" si="151">IF(P2371&lt;0.1,P2371+1,P2371)</f>
        <v>0.86594309359503541</v>
      </c>
    </row>
    <row r="2372" spans="1:17" x14ac:dyDescent="0.2">
      <c r="A2372" t="s">
        <v>1668</v>
      </c>
      <c r="B2372">
        <v>299.14135872750597</v>
      </c>
      <c r="C2372">
        <v>299.14116090346801</v>
      </c>
      <c r="D2372">
        <v>299.14148333865103</v>
      </c>
      <c r="E2372">
        <v>230.66499999999999</v>
      </c>
      <c r="F2372">
        <v>228.81299999999999</v>
      </c>
      <c r="G2372">
        <v>232.52099999999999</v>
      </c>
      <c r="H2372">
        <v>383542.57458984398</v>
      </c>
      <c r="I2372">
        <v>383539.33008984401</v>
      </c>
      <c r="J2372">
        <v>160401.53125</v>
      </c>
      <c r="K2372">
        <v>160401</v>
      </c>
      <c r="L2372">
        <v>1</v>
      </c>
      <c r="N2372">
        <f t="shared" si="149"/>
        <v>299.16050499982595</v>
      </c>
      <c r="O2372">
        <f t="shared" si="150"/>
        <v>299</v>
      </c>
      <c r="P2372">
        <f t="shared" si="148"/>
        <v>-0.16050499982594602</v>
      </c>
      <c r="Q2372">
        <f t="shared" si="151"/>
        <v>0.83949500017405398</v>
      </c>
    </row>
    <row r="2373" spans="1:17" x14ac:dyDescent="0.2">
      <c r="A2373" t="s">
        <v>3613</v>
      </c>
      <c r="B2373">
        <v>299.14841852315902</v>
      </c>
      <c r="C2373">
        <v>299.148287202924</v>
      </c>
      <c r="D2373">
        <v>299.14869626239602</v>
      </c>
      <c r="E2373">
        <v>454.03199999999998</v>
      </c>
      <c r="F2373">
        <v>449.39800000000002</v>
      </c>
      <c r="G2373">
        <v>458.66</v>
      </c>
      <c r="H2373">
        <v>2924851.3613601602</v>
      </c>
      <c r="I2373">
        <v>2508292.64266945</v>
      </c>
      <c r="J2373">
        <v>1070060.75</v>
      </c>
      <c r="K2373">
        <v>16</v>
      </c>
      <c r="L2373">
        <v>1</v>
      </c>
      <c r="N2373">
        <f t="shared" si="149"/>
        <v>299.16756524733484</v>
      </c>
      <c r="O2373">
        <f t="shared" si="150"/>
        <v>299</v>
      </c>
      <c r="P2373">
        <f t="shared" ref="P2373:P2436" si="152">O2373-N2373</f>
        <v>-0.16756524733483502</v>
      </c>
      <c r="Q2373">
        <f t="shared" si="151"/>
        <v>0.83243475266516498</v>
      </c>
    </row>
    <row r="2374" spans="1:17" x14ac:dyDescent="0.2">
      <c r="A2374" t="s">
        <v>3430</v>
      </c>
      <c r="B2374">
        <v>299.159306746803</v>
      </c>
      <c r="C2374">
        <v>299.15921467136201</v>
      </c>
      <c r="D2374">
        <v>299.15998772108497</v>
      </c>
      <c r="E2374">
        <v>454.03199999999998</v>
      </c>
      <c r="F2374">
        <v>449.86099999999999</v>
      </c>
      <c r="G2374">
        <v>458.66</v>
      </c>
      <c r="H2374">
        <v>591468.54121135105</v>
      </c>
      <c r="I2374">
        <v>575342.74843348004</v>
      </c>
      <c r="J2374">
        <v>128344.375</v>
      </c>
      <c r="K2374">
        <v>15</v>
      </c>
      <c r="L2374">
        <v>1</v>
      </c>
      <c r="N2374">
        <f t="shared" si="149"/>
        <v>299.17845416786975</v>
      </c>
      <c r="O2374">
        <f t="shared" si="150"/>
        <v>299</v>
      </c>
      <c r="P2374">
        <f t="shared" si="152"/>
        <v>-0.17845416786974511</v>
      </c>
      <c r="Q2374">
        <f t="shared" si="151"/>
        <v>0.82154583213025489</v>
      </c>
    </row>
    <row r="2375" spans="1:17" x14ac:dyDescent="0.2">
      <c r="A2375" t="s">
        <v>5766</v>
      </c>
      <c r="B2375">
        <v>299.19245262648298</v>
      </c>
      <c r="C2375">
        <v>299.19182560168002</v>
      </c>
      <c r="D2375">
        <v>299.192609637413</v>
      </c>
      <c r="E2375">
        <v>605.81299999999999</v>
      </c>
      <c r="F2375">
        <v>604.96199999999999</v>
      </c>
      <c r="G2375">
        <v>607.08600000000001</v>
      </c>
      <c r="H2375">
        <v>297133.43557500298</v>
      </c>
      <c r="I2375">
        <v>297131.73637500301</v>
      </c>
      <c r="J2375">
        <v>225923.28125</v>
      </c>
      <c r="K2375">
        <v>225922</v>
      </c>
      <c r="L2375">
        <v>1</v>
      </c>
      <c r="N2375">
        <f t="shared" si="149"/>
        <v>299.21160216902183</v>
      </c>
      <c r="O2375">
        <f t="shared" si="150"/>
        <v>299</v>
      </c>
      <c r="P2375">
        <f t="shared" si="152"/>
        <v>-0.21160216902183038</v>
      </c>
      <c r="Q2375">
        <f t="shared" si="151"/>
        <v>0.78839783097816962</v>
      </c>
    </row>
    <row r="2376" spans="1:17" x14ac:dyDescent="0.2">
      <c r="A2376" t="s">
        <v>4523</v>
      </c>
      <c r="B2376">
        <v>299.20111947615902</v>
      </c>
      <c r="C2376">
        <v>299.20093291852697</v>
      </c>
      <c r="D2376">
        <v>299.20124386178998</v>
      </c>
      <c r="E2376">
        <v>527.03300000000002</v>
      </c>
      <c r="F2376">
        <v>519.93899999999996</v>
      </c>
      <c r="G2376">
        <v>534.28</v>
      </c>
      <c r="H2376">
        <v>1817888.9017775899</v>
      </c>
      <c r="I2376">
        <v>1392724.62258701</v>
      </c>
      <c r="J2376">
        <v>524749.75</v>
      </c>
      <c r="K2376">
        <v>11</v>
      </c>
      <c r="L2376">
        <v>1</v>
      </c>
      <c r="N2376">
        <f t="shared" si="149"/>
        <v>299.22026957341171</v>
      </c>
      <c r="O2376">
        <f t="shared" si="150"/>
        <v>299</v>
      </c>
      <c r="P2376">
        <f t="shared" si="152"/>
        <v>-0.22026957341171283</v>
      </c>
      <c r="Q2376">
        <f t="shared" si="151"/>
        <v>0.77973042658828717</v>
      </c>
    </row>
    <row r="2377" spans="1:17" x14ac:dyDescent="0.2">
      <c r="A2377" t="s">
        <v>6921</v>
      </c>
      <c r="B2377">
        <v>299.201150338763</v>
      </c>
      <c r="C2377">
        <v>299.20106311374002</v>
      </c>
      <c r="D2377">
        <v>299.20149800184601</v>
      </c>
      <c r="E2377">
        <v>630.71799999999996</v>
      </c>
      <c r="F2377">
        <v>626.51099999999997</v>
      </c>
      <c r="G2377">
        <v>634.495</v>
      </c>
      <c r="H2377">
        <v>398889709.71894902</v>
      </c>
      <c r="I2377">
        <v>397877325.45552099</v>
      </c>
      <c r="J2377">
        <v>165753200</v>
      </c>
      <c r="K2377">
        <v>969</v>
      </c>
      <c r="L2377">
        <v>1</v>
      </c>
      <c r="N2377">
        <f t="shared" si="149"/>
        <v>299.22030043799106</v>
      </c>
      <c r="O2377">
        <f t="shared" si="150"/>
        <v>299</v>
      </c>
      <c r="P2377">
        <f t="shared" si="152"/>
        <v>-0.2203004379910567</v>
      </c>
      <c r="Q2377">
        <f t="shared" si="151"/>
        <v>0.7796995620089433</v>
      </c>
    </row>
    <row r="2378" spans="1:17" x14ac:dyDescent="0.2">
      <c r="A2378" t="s">
        <v>6922</v>
      </c>
      <c r="B2378">
        <v>299.20126860731699</v>
      </c>
      <c r="C2378">
        <v>299.20111660249199</v>
      </c>
      <c r="D2378">
        <v>299.20151511689198</v>
      </c>
      <c r="E2378">
        <v>622.30499999999995</v>
      </c>
      <c r="F2378">
        <v>619.77200000000005</v>
      </c>
      <c r="G2378">
        <v>626.51099999999997</v>
      </c>
      <c r="H2378">
        <v>30222095.283519201</v>
      </c>
      <c r="I2378">
        <v>29359567.9675394</v>
      </c>
      <c r="J2378">
        <v>15623140</v>
      </c>
      <c r="K2378">
        <v>91</v>
      </c>
      <c r="L2378">
        <v>1</v>
      </c>
      <c r="N2378">
        <f t="shared" si="149"/>
        <v>299.22041871411471</v>
      </c>
      <c r="O2378">
        <f t="shared" si="150"/>
        <v>299</v>
      </c>
      <c r="P2378">
        <f t="shared" si="152"/>
        <v>-0.22041871411471448</v>
      </c>
      <c r="Q2378">
        <f t="shared" si="151"/>
        <v>0.77958128588528552</v>
      </c>
    </row>
    <row r="2379" spans="1:17" x14ac:dyDescent="0.2">
      <c r="A2379" t="s">
        <v>6229</v>
      </c>
      <c r="B2379">
        <v>299.22214438928302</v>
      </c>
      <c r="C2379">
        <v>299.22210064093002</v>
      </c>
      <c r="D2379">
        <v>299.22220466616102</v>
      </c>
      <c r="E2379">
        <v>602.41999999999996</v>
      </c>
      <c r="F2379">
        <v>599.44299999999998</v>
      </c>
      <c r="G2379">
        <v>606.23699999999997</v>
      </c>
      <c r="H2379">
        <v>8848518.5643320102</v>
      </c>
      <c r="I2379">
        <v>7939984.7833938999</v>
      </c>
      <c r="J2379">
        <v>3047305.75</v>
      </c>
      <c r="K2379">
        <v>20</v>
      </c>
      <c r="L2379">
        <v>1</v>
      </c>
      <c r="N2379">
        <f t="shared" si="149"/>
        <v>299.24129583221628</v>
      </c>
      <c r="O2379">
        <f t="shared" si="150"/>
        <v>299</v>
      </c>
      <c r="P2379">
        <f t="shared" si="152"/>
        <v>-0.24129583221628081</v>
      </c>
      <c r="Q2379">
        <f t="shared" si="151"/>
        <v>0.75870416778371919</v>
      </c>
    </row>
    <row r="2380" spans="1:17" x14ac:dyDescent="0.2">
      <c r="A2380" t="s">
        <v>6228</v>
      </c>
      <c r="B2380">
        <v>299.22214475104499</v>
      </c>
      <c r="C2380">
        <v>299.22207516070699</v>
      </c>
      <c r="D2380">
        <v>299.22220101676902</v>
      </c>
      <c r="E2380">
        <v>610.46199999999999</v>
      </c>
      <c r="F2380">
        <v>606.23699999999997</v>
      </c>
      <c r="G2380">
        <v>614.26700000000005</v>
      </c>
      <c r="H2380">
        <v>91025100.381333202</v>
      </c>
      <c r="I2380">
        <v>89961254.936072096</v>
      </c>
      <c r="J2380">
        <v>38356540</v>
      </c>
      <c r="K2380">
        <v>266</v>
      </c>
      <c r="L2380">
        <v>1</v>
      </c>
      <c r="N2380">
        <f t="shared" si="149"/>
        <v>299.24129619400139</v>
      </c>
      <c r="O2380">
        <f t="shared" si="150"/>
        <v>299</v>
      </c>
      <c r="P2380">
        <f t="shared" si="152"/>
        <v>-0.24129619400139291</v>
      </c>
      <c r="Q2380">
        <f t="shared" si="151"/>
        <v>0.75870380599860709</v>
      </c>
    </row>
    <row r="2381" spans="1:17" x14ac:dyDescent="0.2">
      <c r="A2381" t="s">
        <v>4984</v>
      </c>
      <c r="B2381">
        <v>299.22217396314602</v>
      </c>
      <c r="C2381">
        <v>299.22183610146698</v>
      </c>
      <c r="D2381">
        <v>299.22303798076001</v>
      </c>
      <c r="E2381">
        <v>547.36500000000001</v>
      </c>
      <c r="F2381">
        <v>537.36099999999999</v>
      </c>
      <c r="G2381">
        <v>554.92100000000005</v>
      </c>
      <c r="H2381">
        <v>27769518.213345401</v>
      </c>
      <c r="I2381">
        <v>25966065.556905199</v>
      </c>
      <c r="J2381">
        <v>7529099.5</v>
      </c>
      <c r="K2381">
        <v>75</v>
      </c>
      <c r="L2381">
        <v>1</v>
      </c>
      <c r="N2381">
        <f t="shared" si="149"/>
        <v>299.24132540797211</v>
      </c>
      <c r="O2381">
        <f t="shared" si="150"/>
        <v>299</v>
      </c>
      <c r="P2381">
        <f t="shared" si="152"/>
        <v>-0.24132540797211277</v>
      </c>
      <c r="Q2381">
        <f t="shared" si="151"/>
        <v>0.75867459202788723</v>
      </c>
    </row>
    <row r="2382" spans="1:17" x14ac:dyDescent="0.2">
      <c r="A2382" t="s">
        <v>4985</v>
      </c>
      <c r="B2382">
        <v>299.22230208404397</v>
      </c>
      <c r="C2382">
        <v>299.22215931261502</v>
      </c>
      <c r="D2382">
        <v>299.22274779827501</v>
      </c>
      <c r="E2382">
        <v>560.65300000000002</v>
      </c>
      <c r="F2382">
        <v>556.84799999999996</v>
      </c>
      <c r="G2382">
        <v>564.47199999999998</v>
      </c>
      <c r="H2382">
        <v>12049904.640154401</v>
      </c>
      <c r="I2382">
        <v>11312278.741301799</v>
      </c>
      <c r="J2382">
        <v>6948853.5</v>
      </c>
      <c r="K2382">
        <v>69</v>
      </c>
      <c r="L2382">
        <v>1</v>
      </c>
      <c r="N2382">
        <f t="shared" si="149"/>
        <v>299.24145353707036</v>
      </c>
      <c r="O2382">
        <f t="shared" si="150"/>
        <v>299</v>
      </c>
      <c r="P2382">
        <f t="shared" si="152"/>
        <v>-0.24145353707035611</v>
      </c>
      <c r="Q2382">
        <f t="shared" si="151"/>
        <v>0.75854646292964389</v>
      </c>
    </row>
    <row r="2383" spans="1:17" x14ac:dyDescent="0.2">
      <c r="A2383" t="s">
        <v>4970</v>
      </c>
      <c r="B2383">
        <v>299.23742594554898</v>
      </c>
      <c r="C2383">
        <v>299.23702142479698</v>
      </c>
      <c r="D2383">
        <v>299.23770502858503</v>
      </c>
      <c r="E2383">
        <v>559.78</v>
      </c>
      <c r="F2383">
        <v>557.92899999999997</v>
      </c>
      <c r="G2383">
        <v>560.65300000000002</v>
      </c>
      <c r="H2383">
        <v>329258.03426563099</v>
      </c>
      <c r="I2383">
        <v>329255.76426563098</v>
      </c>
      <c r="J2383">
        <v>288392.53125</v>
      </c>
      <c r="K2383">
        <v>288392</v>
      </c>
      <c r="L2383">
        <v>1</v>
      </c>
      <c r="N2383">
        <f t="shared" si="149"/>
        <v>299.25657836656444</v>
      </c>
      <c r="O2383">
        <f t="shared" si="150"/>
        <v>299</v>
      </c>
      <c r="P2383">
        <f t="shared" si="152"/>
        <v>-0.25657836656444033</v>
      </c>
      <c r="Q2383">
        <f t="shared" si="151"/>
        <v>0.74342163343555967</v>
      </c>
    </row>
    <row r="2384" spans="1:17" x14ac:dyDescent="0.2">
      <c r="A2384" t="s">
        <v>5395</v>
      </c>
      <c r="B2384">
        <v>299.237672510457</v>
      </c>
      <c r="C2384">
        <v>299.237639325744</v>
      </c>
      <c r="D2384">
        <v>299.23769714477299</v>
      </c>
      <c r="E2384">
        <v>582.82299999999998</v>
      </c>
      <c r="F2384">
        <v>581.52</v>
      </c>
      <c r="G2384">
        <v>584.07299999999998</v>
      </c>
      <c r="H2384">
        <v>539437.09902343701</v>
      </c>
      <c r="I2384">
        <v>518271.018609008</v>
      </c>
      <c r="J2384">
        <v>447485.09375</v>
      </c>
      <c r="K2384">
        <v>11</v>
      </c>
      <c r="L2384">
        <v>1</v>
      </c>
      <c r="N2384">
        <f t="shared" si="149"/>
        <v>299.25682494725362</v>
      </c>
      <c r="O2384">
        <f t="shared" si="150"/>
        <v>299</v>
      </c>
      <c r="P2384">
        <f t="shared" si="152"/>
        <v>-0.25682494725361948</v>
      </c>
      <c r="Q2384">
        <f t="shared" si="151"/>
        <v>0.74317505274638052</v>
      </c>
    </row>
    <row r="2385" spans="1:17" x14ac:dyDescent="0.2">
      <c r="A2385" t="s">
        <v>6950</v>
      </c>
      <c r="B2385">
        <v>299.23775168072501</v>
      </c>
      <c r="C2385">
        <v>299.23760715997298</v>
      </c>
      <c r="D2385">
        <v>299.23791667718399</v>
      </c>
      <c r="E2385">
        <v>645.30200000000002</v>
      </c>
      <c r="F2385">
        <v>643.23299999999995</v>
      </c>
      <c r="G2385">
        <v>647.78700000000003</v>
      </c>
      <c r="H2385">
        <v>3838196.7427500701</v>
      </c>
      <c r="I2385">
        <v>3798259.9416563199</v>
      </c>
      <c r="J2385">
        <v>1329926.125</v>
      </c>
      <c r="K2385">
        <v>24</v>
      </c>
      <c r="L2385">
        <v>1</v>
      </c>
      <c r="N2385">
        <f t="shared" si="149"/>
        <v>299.25690412258888</v>
      </c>
      <c r="O2385">
        <f t="shared" si="150"/>
        <v>299</v>
      </c>
      <c r="P2385">
        <f t="shared" si="152"/>
        <v>-0.25690412258887818</v>
      </c>
      <c r="Q2385">
        <f t="shared" si="151"/>
        <v>0.74309587741112182</v>
      </c>
    </row>
    <row r="2386" spans="1:17" x14ac:dyDescent="0.2">
      <c r="A2386" t="s">
        <v>4939</v>
      </c>
      <c r="B2386">
        <v>299.24147975426001</v>
      </c>
      <c r="C2386">
        <v>299.24112495660501</v>
      </c>
      <c r="D2386">
        <v>299.24259475828302</v>
      </c>
      <c r="E2386">
        <v>552.49300000000005</v>
      </c>
      <c r="F2386">
        <v>549.99</v>
      </c>
      <c r="G2386">
        <v>555.81100000000004</v>
      </c>
      <c r="H2386">
        <v>1213469.46319076</v>
      </c>
      <c r="I2386">
        <v>1210520.6667065099</v>
      </c>
      <c r="J2386">
        <v>543656.8125</v>
      </c>
      <c r="K2386">
        <v>89</v>
      </c>
      <c r="L2386">
        <v>1</v>
      </c>
      <c r="N2386">
        <f t="shared" si="149"/>
        <v>299.26063243473584</v>
      </c>
      <c r="O2386">
        <f t="shared" si="150"/>
        <v>299</v>
      </c>
      <c r="P2386">
        <f t="shared" si="152"/>
        <v>-0.26063243473583952</v>
      </c>
      <c r="Q2386">
        <f t="shared" si="151"/>
        <v>0.73936756526416048</v>
      </c>
    </row>
    <row r="2387" spans="1:17" x14ac:dyDescent="0.2">
      <c r="A2387" t="s">
        <v>5689</v>
      </c>
      <c r="B2387">
        <v>299.249806221906</v>
      </c>
      <c r="C2387">
        <v>299.249314437463</v>
      </c>
      <c r="D2387">
        <v>299.25013158397098</v>
      </c>
      <c r="E2387">
        <v>572.13599999999997</v>
      </c>
      <c r="F2387">
        <v>569.58500000000004</v>
      </c>
      <c r="G2387">
        <v>575.55600000000004</v>
      </c>
      <c r="H2387">
        <v>5754072.2371875001</v>
      </c>
      <c r="I2387">
        <v>5525217.5568144601</v>
      </c>
      <c r="J2387">
        <v>1461693.75</v>
      </c>
      <c r="K2387">
        <v>20</v>
      </c>
      <c r="L2387">
        <v>1</v>
      </c>
      <c r="N2387">
        <f t="shared" si="149"/>
        <v>299.26895943530985</v>
      </c>
      <c r="O2387">
        <f t="shared" si="150"/>
        <v>299</v>
      </c>
      <c r="P2387">
        <f t="shared" si="152"/>
        <v>-0.26895943530985278</v>
      </c>
      <c r="Q2387">
        <f t="shared" si="151"/>
        <v>0.73104056469014722</v>
      </c>
    </row>
    <row r="2388" spans="1:17" x14ac:dyDescent="0.2">
      <c r="A2388" t="s">
        <v>5688</v>
      </c>
      <c r="B2388">
        <v>299.24982015963201</v>
      </c>
      <c r="C2388">
        <v>299.24967430607597</v>
      </c>
      <c r="D2388">
        <v>299.25009110967699</v>
      </c>
      <c r="E2388">
        <v>578.96699999999998</v>
      </c>
      <c r="F2388">
        <v>575.55600000000004</v>
      </c>
      <c r="G2388">
        <v>582.37</v>
      </c>
      <c r="H2388">
        <v>11841204.093585899</v>
      </c>
      <c r="I2388">
        <v>11563716.356344899</v>
      </c>
      <c r="J2388">
        <v>3814772.5</v>
      </c>
      <c r="K2388">
        <v>54</v>
      </c>
      <c r="L2388">
        <v>1</v>
      </c>
      <c r="N2388">
        <f t="shared" si="149"/>
        <v>299.26897337392791</v>
      </c>
      <c r="O2388">
        <f t="shared" si="150"/>
        <v>299</v>
      </c>
      <c r="P2388">
        <f t="shared" si="152"/>
        <v>-0.26897337392790632</v>
      </c>
      <c r="Q2388">
        <f t="shared" si="151"/>
        <v>0.73102662607209368</v>
      </c>
    </row>
    <row r="2389" spans="1:17" x14ac:dyDescent="0.2">
      <c r="A2389" t="s">
        <v>7126</v>
      </c>
      <c r="B2389">
        <v>299.24983337159301</v>
      </c>
      <c r="C2389">
        <v>299.249290760289</v>
      </c>
      <c r="D2389">
        <v>299.250820607913</v>
      </c>
      <c r="E2389">
        <v>646.13</v>
      </c>
      <c r="F2389">
        <v>631.55899999999997</v>
      </c>
      <c r="G2389">
        <v>653.58299999999997</v>
      </c>
      <c r="H2389">
        <v>58811629.193490602</v>
      </c>
      <c r="I2389">
        <v>55371724.359701201</v>
      </c>
      <c r="J2389">
        <v>7519324.5</v>
      </c>
      <c r="K2389">
        <v>30</v>
      </c>
      <c r="L2389">
        <v>1</v>
      </c>
      <c r="N2389">
        <f t="shared" si="149"/>
        <v>299.26898658673457</v>
      </c>
      <c r="O2389">
        <f t="shared" si="150"/>
        <v>299</v>
      </c>
      <c r="P2389">
        <f t="shared" si="152"/>
        <v>-0.26898658673457021</v>
      </c>
      <c r="Q2389">
        <f t="shared" si="151"/>
        <v>0.73101341326542979</v>
      </c>
    </row>
    <row r="2390" spans="1:17" x14ac:dyDescent="0.2">
      <c r="A2390" t="s">
        <v>5687</v>
      </c>
      <c r="B2390">
        <v>299.24984999294702</v>
      </c>
      <c r="C2390">
        <v>299.24973965905099</v>
      </c>
      <c r="D2390">
        <v>299.25059882665403</v>
      </c>
      <c r="E2390">
        <v>594.31200000000001</v>
      </c>
      <c r="F2390">
        <v>589.60299999999995</v>
      </c>
      <c r="G2390">
        <v>600.29499999999996</v>
      </c>
      <c r="H2390">
        <v>21305396.519055001</v>
      </c>
      <c r="I2390">
        <v>20879204.790324401</v>
      </c>
      <c r="J2390">
        <v>4949804.5</v>
      </c>
      <c r="K2390">
        <v>70</v>
      </c>
      <c r="L2390">
        <v>1</v>
      </c>
      <c r="N2390">
        <f t="shared" si="149"/>
        <v>299.2690032091524</v>
      </c>
      <c r="O2390">
        <f t="shared" si="150"/>
        <v>299</v>
      </c>
      <c r="P2390">
        <f t="shared" si="152"/>
        <v>-0.26900320915240172</v>
      </c>
      <c r="Q2390">
        <f t="shared" si="151"/>
        <v>0.73099679084759828</v>
      </c>
    </row>
    <row r="2391" spans="1:17" x14ac:dyDescent="0.2">
      <c r="A2391" t="s">
        <v>5690</v>
      </c>
      <c r="B2391">
        <v>299.249911189248</v>
      </c>
      <c r="C2391">
        <v>299.24975906582603</v>
      </c>
      <c r="D2391">
        <v>299.25039270143299</v>
      </c>
      <c r="E2391">
        <v>587.45699999999999</v>
      </c>
      <c r="F2391">
        <v>582.37</v>
      </c>
      <c r="G2391">
        <v>590.46100000000001</v>
      </c>
      <c r="H2391">
        <v>16607345.945980299</v>
      </c>
      <c r="I2391">
        <v>16280915.0001106</v>
      </c>
      <c r="J2391">
        <v>3941559.25</v>
      </c>
      <c r="K2391">
        <v>56</v>
      </c>
      <c r="L2391">
        <v>1</v>
      </c>
      <c r="N2391">
        <f t="shared" si="149"/>
        <v>299.26906440937023</v>
      </c>
      <c r="O2391">
        <f t="shared" si="150"/>
        <v>299</v>
      </c>
      <c r="P2391">
        <f t="shared" si="152"/>
        <v>-0.26906440937023035</v>
      </c>
      <c r="Q2391">
        <f t="shared" si="151"/>
        <v>0.73093559062976965</v>
      </c>
    </row>
    <row r="2392" spans="1:17" x14ac:dyDescent="0.2">
      <c r="A2392" t="s">
        <v>8208</v>
      </c>
      <c r="B2392">
        <v>299.25834655409301</v>
      </c>
      <c r="C2392">
        <v>299.25800920306602</v>
      </c>
      <c r="D2392">
        <v>299.25866671366498</v>
      </c>
      <c r="E2392">
        <v>649.44200000000001</v>
      </c>
      <c r="F2392">
        <v>644.47400000000005</v>
      </c>
      <c r="G2392">
        <v>654.82399999999996</v>
      </c>
      <c r="H2392">
        <v>24735817.210499801</v>
      </c>
      <c r="I2392">
        <v>23570520.079645101</v>
      </c>
      <c r="J2392">
        <v>5234924</v>
      </c>
      <c r="K2392">
        <v>32</v>
      </c>
      <c r="L2392">
        <v>1</v>
      </c>
      <c r="N2392">
        <f t="shared" si="149"/>
        <v>299.27750031411313</v>
      </c>
      <c r="O2392">
        <f t="shared" si="150"/>
        <v>299</v>
      </c>
      <c r="P2392">
        <f t="shared" si="152"/>
        <v>-0.27750031411312648</v>
      </c>
      <c r="Q2392">
        <f t="shared" si="151"/>
        <v>0.72249968588687352</v>
      </c>
    </row>
    <row r="2393" spans="1:17" x14ac:dyDescent="0.2">
      <c r="A2393" t="s">
        <v>8209</v>
      </c>
      <c r="B2393">
        <v>299.25848978415502</v>
      </c>
      <c r="C2393">
        <v>299.25822841388901</v>
      </c>
      <c r="D2393">
        <v>299.25864403133801</v>
      </c>
      <c r="E2393">
        <v>639.48199999999997</v>
      </c>
      <c r="F2393">
        <v>636.16600000000005</v>
      </c>
      <c r="G2393">
        <v>645.30200000000002</v>
      </c>
      <c r="H2393">
        <v>24248965.5476363</v>
      </c>
      <c r="I2393">
        <v>23214956.749317601</v>
      </c>
      <c r="J2393">
        <v>4558012.5</v>
      </c>
      <c r="K2393">
        <v>28</v>
      </c>
      <c r="L2393">
        <v>1</v>
      </c>
      <c r="N2393">
        <f t="shared" si="149"/>
        <v>299.27764355334244</v>
      </c>
      <c r="O2393">
        <f t="shared" si="150"/>
        <v>299</v>
      </c>
      <c r="P2393">
        <f t="shared" si="152"/>
        <v>-0.27764355334244328</v>
      </c>
      <c r="Q2393">
        <f t="shared" si="151"/>
        <v>0.72235644665755672</v>
      </c>
    </row>
    <row r="2394" spans="1:17" x14ac:dyDescent="0.2">
      <c r="A2394" t="s">
        <v>8207</v>
      </c>
      <c r="B2394">
        <v>299.25856409724099</v>
      </c>
      <c r="C2394">
        <v>299.25845523649798</v>
      </c>
      <c r="D2394">
        <v>299.25865062179997</v>
      </c>
      <c r="E2394">
        <v>676.83799999999997</v>
      </c>
      <c r="F2394">
        <v>672.65800000000002</v>
      </c>
      <c r="G2394">
        <v>681.553</v>
      </c>
      <c r="H2394">
        <v>20271507.271562502</v>
      </c>
      <c r="I2394">
        <v>19262690.423794001</v>
      </c>
      <c r="J2394">
        <v>4869109</v>
      </c>
      <c r="K2394">
        <v>30</v>
      </c>
      <c r="L2394">
        <v>1</v>
      </c>
      <c r="N2394">
        <f t="shared" si="149"/>
        <v>299.27771787118473</v>
      </c>
      <c r="O2394">
        <f t="shared" si="150"/>
        <v>299</v>
      </c>
      <c r="P2394">
        <f t="shared" si="152"/>
        <v>-0.27771787118473412</v>
      </c>
      <c r="Q2394">
        <f t="shared" si="151"/>
        <v>0.72228212881526588</v>
      </c>
    </row>
    <row r="2395" spans="1:17" x14ac:dyDescent="0.2">
      <c r="A2395" t="s">
        <v>8210</v>
      </c>
      <c r="B2395">
        <v>299.25856935167701</v>
      </c>
      <c r="C2395">
        <v>299.25835055447197</v>
      </c>
      <c r="D2395">
        <v>299.25872153603802</v>
      </c>
      <c r="E2395">
        <v>626.08900000000006</v>
      </c>
      <c r="F2395">
        <v>623.14800000000002</v>
      </c>
      <c r="G2395">
        <v>629.45500000000004</v>
      </c>
      <c r="H2395">
        <v>41996123.209600098</v>
      </c>
      <c r="I2395">
        <v>41267816.111440703</v>
      </c>
      <c r="J2395">
        <v>18976675</v>
      </c>
      <c r="K2395">
        <v>119</v>
      </c>
      <c r="L2395">
        <v>1</v>
      </c>
      <c r="N2395">
        <f t="shared" si="149"/>
        <v>299.27772312595704</v>
      </c>
      <c r="O2395">
        <f t="shared" si="150"/>
        <v>299</v>
      </c>
      <c r="P2395">
        <f t="shared" si="152"/>
        <v>-0.27772312595703852</v>
      </c>
      <c r="Q2395">
        <f t="shared" si="151"/>
        <v>0.72227687404296148</v>
      </c>
    </row>
    <row r="2396" spans="1:17" x14ac:dyDescent="0.2">
      <c r="A2396" t="s">
        <v>8212</v>
      </c>
      <c r="B2396">
        <v>299.258608418123</v>
      </c>
      <c r="C2396">
        <v>299.25849344288503</v>
      </c>
      <c r="D2396">
        <v>299.25865460889099</v>
      </c>
      <c r="E2396">
        <v>632.81899999999996</v>
      </c>
      <c r="F2396">
        <v>629.45500000000004</v>
      </c>
      <c r="G2396">
        <v>636.16600000000005</v>
      </c>
      <c r="H2396">
        <v>20707845.752320401</v>
      </c>
      <c r="I2396">
        <v>19935913.537484899</v>
      </c>
      <c r="J2396">
        <v>5625298</v>
      </c>
      <c r="K2396">
        <v>35</v>
      </c>
      <c r="L2396">
        <v>1</v>
      </c>
      <c r="N2396">
        <f t="shared" si="149"/>
        <v>299.27776219490346</v>
      </c>
      <c r="O2396">
        <f t="shared" si="150"/>
        <v>299</v>
      </c>
      <c r="P2396">
        <f t="shared" si="152"/>
        <v>-0.27776219490345966</v>
      </c>
      <c r="Q2396">
        <f t="shared" si="151"/>
        <v>0.72223780509654034</v>
      </c>
    </row>
    <row r="2397" spans="1:17" x14ac:dyDescent="0.2">
      <c r="A2397" t="s">
        <v>8211</v>
      </c>
      <c r="B2397">
        <v>299.25865269341301</v>
      </c>
      <c r="C2397">
        <v>299.25858308860597</v>
      </c>
      <c r="D2397">
        <v>299.25896915772501</v>
      </c>
      <c r="E2397">
        <v>620.19399999999996</v>
      </c>
      <c r="F2397">
        <v>616.80999999999995</v>
      </c>
      <c r="G2397">
        <v>623.14800000000002</v>
      </c>
      <c r="H2397">
        <v>51873971.243767299</v>
      </c>
      <c r="I2397">
        <v>51142084.3897743</v>
      </c>
      <c r="J2397">
        <v>14998025</v>
      </c>
      <c r="K2397">
        <v>94</v>
      </c>
      <c r="L2397">
        <v>1</v>
      </c>
      <c r="N2397">
        <f t="shared" si="149"/>
        <v>299.27780647302728</v>
      </c>
      <c r="O2397">
        <f t="shared" si="150"/>
        <v>299</v>
      </c>
      <c r="P2397">
        <f t="shared" si="152"/>
        <v>-0.27780647302728312</v>
      </c>
      <c r="Q2397">
        <f t="shared" si="151"/>
        <v>0.72219352697271688</v>
      </c>
    </row>
    <row r="2398" spans="1:17" x14ac:dyDescent="0.2">
      <c r="A2398" t="s">
        <v>8206</v>
      </c>
      <c r="B2398">
        <v>299.25867579272801</v>
      </c>
      <c r="C2398">
        <v>299.25847833372899</v>
      </c>
      <c r="D2398">
        <v>299.25884090344402</v>
      </c>
      <c r="E2398">
        <v>660.18600000000004</v>
      </c>
      <c r="F2398">
        <v>655.23800000000006</v>
      </c>
      <c r="G2398">
        <v>664.33100000000002</v>
      </c>
      <c r="H2398">
        <v>28948578.542863499</v>
      </c>
      <c r="I2398">
        <v>27919436.467216499</v>
      </c>
      <c r="J2398">
        <v>6906103.5</v>
      </c>
      <c r="K2398">
        <v>43</v>
      </c>
      <c r="L2398">
        <v>1</v>
      </c>
      <c r="N2398">
        <f t="shared" si="149"/>
        <v>299.27782957382072</v>
      </c>
      <c r="O2398">
        <f t="shared" si="150"/>
        <v>299</v>
      </c>
      <c r="P2398">
        <f t="shared" si="152"/>
        <v>-0.27782957382072482</v>
      </c>
      <c r="Q2398">
        <f t="shared" si="151"/>
        <v>0.72217042617927518</v>
      </c>
    </row>
    <row r="2399" spans="1:17" x14ac:dyDescent="0.2">
      <c r="A2399" t="s">
        <v>8205</v>
      </c>
      <c r="B2399">
        <v>299.25874525350002</v>
      </c>
      <c r="C2399">
        <v>299.25858485487203</v>
      </c>
      <c r="D2399">
        <v>299.25899123512397</v>
      </c>
      <c r="E2399">
        <v>612.15200000000004</v>
      </c>
      <c r="F2399">
        <v>608.77700000000004</v>
      </c>
      <c r="G2399">
        <v>616.80999999999995</v>
      </c>
      <c r="H2399">
        <v>71008401.314025402</v>
      </c>
      <c r="I2399">
        <v>70092988.157875702</v>
      </c>
      <c r="J2399">
        <v>14511884</v>
      </c>
      <c r="K2399">
        <v>91</v>
      </c>
      <c r="L2399">
        <v>1</v>
      </c>
      <c r="N2399">
        <f t="shared" si="149"/>
        <v>299.27789903903852</v>
      </c>
      <c r="O2399">
        <f t="shared" si="150"/>
        <v>299</v>
      </c>
      <c r="P2399">
        <f t="shared" si="152"/>
        <v>-0.27789903903851609</v>
      </c>
      <c r="Q2399">
        <f t="shared" si="151"/>
        <v>0.72210096096148391</v>
      </c>
    </row>
    <row r="2400" spans="1:17" x14ac:dyDescent="0.2">
      <c r="A2400" t="s">
        <v>1775</v>
      </c>
      <c r="B2400">
        <v>299.94592582086301</v>
      </c>
      <c r="C2400">
        <v>299.94587824131901</v>
      </c>
      <c r="D2400">
        <v>299.94599434501202</v>
      </c>
      <c r="E2400">
        <v>238.083</v>
      </c>
      <c r="F2400">
        <v>236.69399999999999</v>
      </c>
      <c r="G2400">
        <v>239.935</v>
      </c>
      <c r="H2400">
        <v>300294.35040234501</v>
      </c>
      <c r="I2400">
        <v>300291.57240234502</v>
      </c>
      <c r="J2400">
        <v>176462.78125</v>
      </c>
      <c r="K2400">
        <v>176462</v>
      </c>
      <c r="L2400">
        <v>1</v>
      </c>
      <c r="N2400">
        <f t="shared" si="149"/>
        <v>299.96512358877271</v>
      </c>
      <c r="O2400">
        <f t="shared" si="150"/>
        <v>300</v>
      </c>
      <c r="P2400">
        <f t="shared" si="152"/>
        <v>3.4876411227287463E-2</v>
      </c>
      <c r="Q2400">
        <f t="shared" si="151"/>
        <v>1.0348764112272875</v>
      </c>
    </row>
    <row r="2401" spans="1:17" x14ac:dyDescent="0.2">
      <c r="A2401" t="s">
        <v>2041</v>
      </c>
      <c r="B2401">
        <v>299.98177418898501</v>
      </c>
      <c r="C2401">
        <v>299.98173702022302</v>
      </c>
      <c r="D2401">
        <v>299.98186416004199</v>
      </c>
      <c r="E2401">
        <v>256.608</v>
      </c>
      <c r="F2401">
        <v>252.44</v>
      </c>
      <c r="G2401">
        <v>259.85000000000002</v>
      </c>
      <c r="H2401">
        <v>2813022.27032228</v>
      </c>
      <c r="I2401">
        <v>2813015.3234472699</v>
      </c>
      <c r="J2401">
        <v>1238074</v>
      </c>
      <c r="K2401">
        <v>1238073</v>
      </c>
      <c r="L2401">
        <v>1</v>
      </c>
      <c r="N2401">
        <f t="shared" si="149"/>
        <v>300.00097425133708</v>
      </c>
      <c r="O2401">
        <f t="shared" si="150"/>
        <v>300</v>
      </c>
      <c r="P2401">
        <f t="shared" si="152"/>
        <v>-9.7425133708384237E-4</v>
      </c>
      <c r="Q2401">
        <f t="shared" si="151"/>
        <v>0.99902574866291616</v>
      </c>
    </row>
    <row r="2402" spans="1:17" x14ac:dyDescent="0.2">
      <c r="A2402" t="s">
        <v>3411</v>
      </c>
      <c r="B2402">
        <v>300.06677952832302</v>
      </c>
      <c r="C2402">
        <v>300.06677184970903</v>
      </c>
      <c r="D2402">
        <v>300.066787908197</v>
      </c>
      <c r="E2402">
        <v>453.56900000000002</v>
      </c>
      <c r="F2402">
        <v>452.18</v>
      </c>
      <c r="G2402">
        <v>454.95800000000003</v>
      </c>
      <c r="H2402">
        <v>123504.88466406301</v>
      </c>
      <c r="I2402">
        <v>123502.569664063</v>
      </c>
      <c r="J2402">
        <v>60183.76171875</v>
      </c>
      <c r="K2402">
        <v>60183</v>
      </c>
      <c r="L2402">
        <v>1</v>
      </c>
      <c r="N2402">
        <f t="shared" si="149"/>
        <v>300.08598503136506</v>
      </c>
      <c r="O2402">
        <f t="shared" si="150"/>
        <v>300</v>
      </c>
      <c r="P2402">
        <f t="shared" si="152"/>
        <v>-8.598503136505542E-2</v>
      </c>
      <c r="Q2402">
        <f t="shared" si="151"/>
        <v>0.91401496863494458</v>
      </c>
    </row>
    <row r="2403" spans="1:17" x14ac:dyDescent="0.2">
      <c r="A2403" t="s">
        <v>1549</v>
      </c>
      <c r="B2403">
        <v>300.09875560052399</v>
      </c>
      <c r="C2403">
        <v>300.098747418117</v>
      </c>
      <c r="D2403">
        <v>300.09875857278598</v>
      </c>
      <c r="E2403">
        <v>224.179</v>
      </c>
      <c r="F2403">
        <v>223.25299999999999</v>
      </c>
      <c r="G2403">
        <v>225.57</v>
      </c>
      <c r="H2403">
        <v>52476.255007421998</v>
      </c>
      <c r="I2403">
        <v>52474.401407422003</v>
      </c>
      <c r="J2403">
        <v>31925.826171875</v>
      </c>
      <c r="K2403">
        <v>31925</v>
      </c>
      <c r="L2403">
        <v>1</v>
      </c>
      <c r="N2403">
        <f t="shared" si="149"/>
        <v>300.11796315016556</v>
      </c>
      <c r="O2403">
        <f t="shared" si="150"/>
        <v>300</v>
      </c>
      <c r="P2403">
        <f t="shared" si="152"/>
        <v>-0.11796315016556491</v>
      </c>
      <c r="Q2403">
        <f t="shared" si="151"/>
        <v>0.88203684983443509</v>
      </c>
    </row>
    <row r="2404" spans="1:17" x14ac:dyDescent="0.2">
      <c r="A2404" t="s">
        <v>1601</v>
      </c>
      <c r="B2404">
        <v>300.10733314442098</v>
      </c>
      <c r="C2404">
        <v>300.107285651138</v>
      </c>
      <c r="D2404">
        <v>300.10736766104202</v>
      </c>
      <c r="E2404">
        <v>227.42500000000001</v>
      </c>
      <c r="F2404">
        <v>226.035</v>
      </c>
      <c r="G2404">
        <v>228.81299999999999</v>
      </c>
      <c r="H2404">
        <v>277866.26687499898</v>
      </c>
      <c r="I2404">
        <v>277863.95187499898</v>
      </c>
      <c r="J2404">
        <v>179238.03125</v>
      </c>
      <c r="K2404">
        <v>179237</v>
      </c>
      <c r="L2404">
        <v>1</v>
      </c>
      <c r="N2404">
        <f t="shared" si="149"/>
        <v>300.12654124306056</v>
      </c>
      <c r="O2404">
        <f t="shared" si="150"/>
        <v>300</v>
      </c>
      <c r="P2404">
        <f t="shared" si="152"/>
        <v>-0.12654124306055792</v>
      </c>
      <c r="Q2404">
        <f t="shared" si="151"/>
        <v>0.87345875693944208</v>
      </c>
    </row>
    <row r="2405" spans="1:17" x14ac:dyDescent="0.2">
      <c r="A2405" t="s">
        <v>1786</v>
      </c>
      <c r="B2405">
        <v>300.12713340751202</v>
      </c>
      <c r="C2405">
        <v>300.12683491976702</v>
      </c>
      <c r="D2405">
        <v>300.12763011456599</v>
      </c>
      <c r="E2405">
        <v>233.911</v>
      </c>
      <c r="F2405">
        <v>229.739</v>
      </c>
      <c r="G2405">
        <v>238.54599999999999</v>
      </c>
      <c r="H2405">
        <v>2420313.2556272601</v>
      </c>
      <c r="I2405">
        <v>2266352.5935429698</v>
      </c>
      <c r="J2405">
        <v>849071.0625</v>
      </c>
      <c r="K2405">
        <v>24</v>
      </c>
      <c r="L2405">
        <v>1</v>
      </c>
      <c r="N2405">
        <f t="shared" si="149"/>
        <v>300.14634277344953</v>
      </c>
      <c r="O2405">
        <f t="shared" si="150"/>
        <v>300</v>
      </c>
      <c r="P2405">
        <f t="shared" si="152"/>
        <v>-0.14634277344953261</v>
      </c>
      <c r="Q2405">
        <f t="shared" si="151"/>
        <v>0.85365722655046739</v>
      </c>
    </row>
    <row r="2406" spans="1:17" x14ac:dyDescent="0.2">
      <c r="A2406" t="s">
        <v>2576</v>
      </c>
      <c r="B2406">
        <v>300.160418207703</v>
      </c>
      <c r="C2406">
        <v>300.16041223889101</v>
      </c>
      <c r="D2406">
        <v>300.160426213775</v>
      </c>
      <c r="E2406">
        <v>310.37099999999998</v>
      </c>
      <c r="F2406">
        <v>308.51799999999997</v>
      </c>
      <c r="G2406">
        <v>312.68799999999999</v>
      </c>
      <c r="H2406">
        <v>127445.32003255301</v>
      </c>
      <c r="I2406">
        <v>124976.90451619501</v>
      </c>
      <c r="J2406">
        <v>73661.5078125</v>
      </c>
      <c r="K2406">
        <v>14</v>
      </c>
      <c r="L2406">
        <v>1</v>
      </c>
      <c r="N2406">
        <f t="shared" si="149"/>
        <v>300.17962970400407</v>
      </c>
      <c r="O2406">
        <f t="shared" si="150"/>
        <v>300</v>
      </c>
      <c r="P2406">
        <f t="shared" si="152"/>
        <v>-0.1796297040040713</v>
      </c>
      <c r="Q2406">
        <f t="shared" si="151"/>
        <v>0.8203702959959287</v>
      </c>
    </row>
    <row r="2407" spans="1:17" x14ac:dyDescent="0.2">
      <c r="A2407" t="s">
        <v>1702</v>
      </c>
      <c r="B2407">
        <v>300.18928242821801</v>
      </c>
      <c r="C2407">
        <v>300.18927483816702</v>
      </c>
      <c r="D2407">
        <v>300.189293368363</v>
      </c>
      <c r="E2407">
        <v>233.44800000000001</v>
      </c>
      <c r="F2407">
        <v>231.59299999999999</v>
      </c>
      <c r="G2407">
        <v>236.69399999999999</v>
      </c>
      <c r="H2407">
        <v>184712.37349449599</v>
      </c>
      <c r="I2407">
        <v>180627.73580684399</v>
      </c>
      <c r="J2407">
        <v>81431.984375</v>
      </c>
      <c r="K2407">
        <v>13</v>
      </c>
      <c r="L2407">
        <v>1</v>
      </c>
      <c r="N2407">
        <f t="shared" si="149"/>
        <v>300.20849577194741</v>
      </c>
      <c r="O2407">
        <f t="shared" si="150"/>
        <v>300</v>
      </c>
      <c r="P2407">
        <f t="shared" si="152"/>
        <v>-0.20849577194741187</v>
      </c>
      <c r="Q2407">
        <f t="shared" si="151"/>
        <v>0.79150422805258813</v>
      </c>
    </row>
    <row r="2408" spans="1:17" x14ac:dyDescent="0.2">
      <c r="A2408" t="s">
        <v>6740</v>
      </c>
      <c r="B2408">
        <v>300.204304288787</v>
      </c>
      <c r="C2408">
        <v>300.20405259455902</v>
      </c>
      <c r="D2408">
        <v>300.204884363036</v>
      </c>
      <c r="E2408">
        <v>630.71799999999996</v>
      </c>
      <c r="F2408">
        <v>626.51099999999997</v>
      </c>
      <c r="G2408">
        <v>634.495</v>
      </c>
      <c r="H2408">
        <v>83599557.474579304</v>
      </c>
      <c r="I2408">
        <v>83475403.772044793</v>
      </c>
      <c r="J2408">
        <v>33508836</v>
      </c>
      <c r="K2408">
        <v>493</v>
      </c>
      <c r="L2408">
        <v>1</v>
      </c>
      <c r="N2408">
        <f t="shared" si="149"/>
        <v>300.22351859397702</v>
      </c>
      <c r="O2408">
        <f t="shared" si="150"/>
        <v>300</v>
      </c>
      <c r="P2408">
        <f t="shared" si="152"/>
        <v>-0.22351859397701901</v>
      </c>
      <c r="Q2408">
        <f t="shared" si="151"/>
        <v>0.77648140602298099</v>
      </c>
    </row>
    <row r="2409" spans="1:17" x14ac:dyDescent="0.2">
      <c r="A2409" t="s">
        <v>4832</v>
      </c>
      <c r="B2409">
        <v>300.22553449141901</v>
      </c>
      <c r="C2409">
        <v>300.22513179330201</v>
      </c>
      <c r="D2409">
        <v>300.22599472702501</v>
      </c>
      <c r="E2409">
        <v>547.36500000000001</v>
      </c>
      <c r="F2409">
        <v>538.245</v>
      </c>
      <c r="G2409">
        <v>554.92100000000005</v>
      </c>
      <c r="H2409">
        <v>4633250.1261243802</v>
      </c>
      <c r="I2409">
        <v>4391983.4423351604</v>
      </c>
      <c r="J2409">
        <v>1414095</v>
      </c>
      <c r="K2409">
        <v>23</v>
      </c>
      <c r="L2409">
        <v>1</v>
      </c>
      <c r="N2409">
        <f t="shared" si="149"/>
        <v>300.24475015542896</v>
      </c>
      <c r="O2409">
        <f t="shared" si="150"/>
        <v>300</v>
      </c>
      <c r="P2409">
        <f t="shared" si="152"/>
        <v>-0.24475015542896017</v>
      </c>
      <c r="Q2409">
        <f t="shared" si="151"/>
        <v>0.75524984457103983</v>
      </c>
    </row>
    <row r="2410" spans="1:17" x14ac:dyDescent="0.2">
      <c r="A2410" t="s">
        <v>5956</v>
      </c>
      <c r="B2410">
        <v>300.22595214847701</v>
      </c>
      <c r="C2410">
        <v>300.225178017443</v>
      </c>
      <c r="D2410">
        <v>300.22601893487001</v>
      </c>
      <c r="E2410">
        <v>610.04100000000005</v>
      </c>
      <c r="F2410">
        <v>597.30700000000002</v>
      </c>
      <c r="G2410">
        <v>619.34900000000005</v>
      </c>
      <c r="H2410">
        <v>17780367.7465159</v>
      </c>
      <c r="I2410">
        <v>17253545.360739101</v>
      </c>
      <c r="J2410">
        <v>7872359.5</v>
      </c>
      <c r="K2410">
        <v>65</v>
      </c>
      <c r="L2410">
        <v>1</v>
      </c>
      <c r="N2410">
        <f t="shared" si="149"/>
        <v>300.24516783921871</v>
      </c>
      <c r="O2410">
        <f t="shared" si="150"/>
        <v>300</v>
      </c>
      <c r="P2410">
        <f t="shared" si="152"/>
        <v>-0.2451678392187091</v>
      </c>
      <c r="Q2410">
        <f t="shared" si="151"/>
        <v>0.7548321607812909</v>
      </c>
    </row>
    <row r="2411" spans="1:17" x14ac:dyDescent="0.2">
      <c r="A2411" t="s">
        <v>6584</v>
      </c>
      <c r="B2411">
        <v>300.26184442625402</v>
      </c>
      <c r="C2411">
        <v>300.26171324204199</v>
      </c>
      <c r="D2411">
        <v>300.26193798678798</v>
      </c>
      <c r="E2411">
        <v>626.08900000000006</v>
      </c>
      <c r="F2411">
        <v>623.14800000000002</v>
      </c>
      <c r="G2411">
        <v>629.45500000000004</v>
      </c>
      <c r="H2411">
        <v>7170854.81087502</v>
      </c>
      <c r="I2411">
        <v>6250654.0160299698</v>
      </c>
      <c r="J2411">
        <v>2510978.75</v>
      </c>
      <c r="K2411">
        <v>21</v>
      </c>
      <c r="L2411">
        <v>1</v>
      </c>
      <c r="N2411">
        <f t="shared" si="149"/>
        <v>300.28106241424854</v>
      </c>
      <c r="O2411">
        <f t="shared" si="150"/>
        <v>300</v>
      </c>
      <c r="P2411">
        <f t="shared" si="152"/>
        <v>-0.28106241424853806</v>
      </c>
      <c r="Q2411">
        <f t="shared" si="151"/>
        <v>0.71893758575146194</v>
      </c>
    </row>
    <row r="2412" spans="1:17" x14ac:dyDescent="0.2">
      <c r="A2412" t="s">
        <v>6583</v>
      </c>
      <c r="B2412">
        <v>300.26188332664901</v>
      </c>
      <c r="C2412">
        <v>300.26156167733899</v>
      </c>
      <c r="D2412">
        <v>300.26210539221699</v>
      </c>
      <c r="E2412">
        <v>620.61599999999999</v>
      </c>
      <c r="F2412">
        <v>615.96199999999999</v>
      </c>
      <c r="G2412">
        <v>632.81899999999996</v>
      </c>
      <c r="H2412">
        <v>20362194.404085901</v>
      </c>
      <c r="I2412">
        <v>17998805.448559701</v>
      </c>
      <c r="J2412">
        <v>3054778.5</v>
      </c>
      <c r="K2412">
        <v>25</v>
      </c>
      <c r="L2412">
        <v>1</v>
      </c>
      <c r="N2412">
        <f t="shared" si="149"/>
        <v>300.28110131713328</v>
      </c>
      <c r="O2412">
        <f t="shared" si="150"/>
        <v>300</v>
      </c>
      <c r="P2412">
        <f t="shared" si="152"/>
        <v>-0.28110131713327746</v>
      </c>
      <c r="Q2412">
        <f t="shared" si="151"/>
        <v>0.71889868286672254</v>
      </c>
    </row>
    <row r="2413" spans="1:17" x14ac:dyDescent="0.2">
      <c r="A2413" t="s">
        <v>1776</v>
      </c>
      <c r="B2413">
        <v>300.93857907701999</v>
      </c>
      <c r="C2413">
        <v>300.93848145952398</v>
      </c>
      <c r="D2413">
        <v>300.93870631044302</v>
      </c>
      <c r="E2413">
        <v>238.083</v>
      </c>
      <c r="F2413">
        <v>236.69399999999999</v>
      </c>
      <c r="G2413">
        <v>239.935</v>
      </c>
      <c r="H2413">
        <v>342076.86482812598</v>
      </c>
      <c r="I2413">
        <v>342074.08682812599</v>
      </c>
      <c r="J2413">
        <v>170251.078125</v>
      </c>
      <c r="K2413">
        <v>170250</v>
      </c>
      <c r="L2413">
        <v>1</v>
      </c>
      <c r="N2413">
        <f t="shared" si="149"/>
        <v>300.95784037880424</v>
      </c>
      <c r="O2413">
        <f t="shared" si="150"/>
        <v>301</v>
      </c>
      <c r="P2413">
        <f t="shared" si="152"/>
        <v>4.2159621195764885E-2</v>
      </c>
      <c r="Q2413">
        <f t="shared" si="151"/>
        <v>1.0421596211957649</v>
      </c>
    </row>
    <row r="2414" spans="1:17" x14ac:dyDescent="0.2">
      <c r="A2414" t="s">
        <v>2050</v>
      </c>
      <c r="B2414">
        <v>300.975178690983</v>
      </c>
      <c r="C2414">
        <v>300.97469490114003</v>
      </c>
      <c r="D2414">
        <v>300.97538028498201</v>
      </c>
      <c r="E2414">
        <v>256.608</v>
      </c>
      <c r="F2414">
        <v>252.44</v>
      </c>
      <c r="G2414">
        <v>260.31400000000002</v>
      </c>
      <c r="H2414">
        <v>9211076.9082213007</v>
      </c>
      <c r="I2414">
        <v>9211069.4973977804</v>
      </c>
      <c r="J2414">
        <v>4951064.5</v>
      </c>
      <c r="K2414">
        <v>4951064</v>
      </c>
      <c r="L2414">
        <v>1</v>
      </c>
      <c r="N2414">
        <f t="shared" si="149"/>
        <v>300.99444233529249</v>
      </c>
      <c r="O2414">
        <f t="shared" si="150"/>
        <v>301</v>
      </c>
      <c r="P2414">
        <f t="shared" si="152"/>
        <v>5.5576647075099572E-3</v>
      </c>
      <c r="Q2414">
        <f t="shared" si="151"/>
        <v>1.00555766470751</v>
      </c>
    </row>
    <row r="2415" spans="1:17" x14ac:dyDescent="0.2">
      <c r="A2415" t="s">
        <v>1126</v>
      </c>
      <c r="B2415">
        <v>301.011512324173</v>
      </c>
      <c r="C2415">
        <v>301.01138162753102</v>
      </c>
      <c r="D2415">
        <v>301.01215502130901</v>
      </c>
      <c r="E2415">
        <v>203.792</v>
      </c>
      <c r="F2415">
        <v>201.93899999999999</v>
      </c>
      <c r="G2415">
        <v>205.18199999999999</v>
      </c>
      <c r="H2415">
        <v>93444.075266182903</v>
      </c>
      <c r="I2415">
        <v>93441.295551897201</v>
      </c>
      <c r="J2415">
        <v>44379.9375</v>
      </c>
      <c r="K2415">
        <v>44379</v>
      </c>
      <c r="L2415">
        <v>1</v>
      </c>
      <c r="N2415">
        <f t="shared" si="149"/>
        <v>301.03077829398381</v>
      </c>
      <c r="O2415">
        <f t="shared" si="150"/>
        <v>301</v>
      </c>
      <c r="P2415">
        <f t="shared" si="152"/>
        <v>-3.077829398381482E-2</v>
      </c>
      <c r="Q2415">
        <f t="shared" si="151"/>
        <v>0.96922170601618518</v>
      </c>
    </row>
    <row r="2416" spans="1:17" x14ac:dyDescent="0.2">
      <c r="A2416" t="s">
        <v>1421</v>
      </c>
      <c r="B2416">
        <v>301.03812387334301</v>
      </c>
      <c r="C2416">
        <v>301.03801192331503</v>
      </c>
      <c r="D2416">
        <v>301.038285918555</v>
      </c>
      <c r="E2416">
        <v>218.15299999999999</v>
      </c>
      <c r="F2416">
        <v>216.77099999999999</v>
      </c>
      <c r="G2416">
        <v>220.93299999999999</v>
      </c>
      <c r="H2416">
        <v>687878.45548784803</v>
      </c>
      <c r="I2416">
        <v>687875.21837673697</v>
      </c>
      <c r="J2416">
        <v>335375.78125</v>
      </c>
      <c r="K2416">
        <v>335375</v>
      </c>
      <c r="L2416">
        <v>1</v>
      </c>
      <c r="N2416">
        <f t="shared" si="149"/>
        <v>301.05739154640196</v>
      </c>
      <c r="O2416">
        <f t="shared" si="150"/>
        <v>301</v>
      </c>
      <c r="P2416">
        <f t="shared" si="152"/>
        <v>-5.7391546401959204E-2</v>
      </c>
      <c r="Q2416">
        <f t="shared" si="151"/>
        <v>0.9426084535980408</v>
      </c>
    </row>
    <row r="2417" spans="1:17" x14ac:dyDescent="0.2">
      <c r="A2417" t="s">
        <v>1994</v>
      </c>
      <c r="B2417">
        <v>301.05369947774801</v>
      </c>
      <c r="C2417">
        <v>301.05294656396399</v>
      </c>
      <c r="D2417">
        <v>301.05376316554702</v>
      </c>
      <c r="E2417">
        <v>253.83</v>
      </c>
      <c r="F2417">
        <v>248.73699999999999</v>
      </c>
      <c r="G2417">
        <v>256.14400000000001</v>
      </c>
      <c r="H2417">
        <v>396213.04775939998</v>
      </c>
      <c r="I2417">
        <v>396207.02957190003</v>
      </c>
      <c r="J2417">
        <v>166238.734375</v>
      </c>
      <c r="K2417">
        <v>166238</v>
      </c>
      <c r="L2417">
        <v>1</v>
      </c>
      <c r="N2417">
        <f t="shared" si="149"/>
        <v>301.07296814770945</v>
      </c>
      <c r="O2417">
        <f t="shared" si="150"/>
        <v>301</v>
      </c>
      <c r="P2417">
        <f t="shared" si="152"/>
        <v>-7.296814770944593E-2</v>
      </c>
      <c r="Q2417">
        <f t="shared" si="151"/>
        <v>0.92703185229055407</v>
      </c>
    </row>
    <row r="2418" spans="1:17" x14ac:dyDescent="0.2">
      <c r="A2418" t="s">
        <v>3124</v>
      </c>
      <c r="B2418">
        <v>301.11102181255802</v>
      </c>
      <c r="C2418">
        <v>301.11087746723001</v>
      </c>
      <c r="D2418">
        <v>301.11175183358199</v>
      </c>
      <c r="E2418">
        <v>384.52300000000002</v>
      </c>
      <c r="F2418">
        <v>381.27699999999999</v>
      </c>
      <c r="G2418">
        <v>387.77100000000002</v>
      </c>
      <c r="H2418">
        <v>495400.20136467798</v>
      </c>
      <c r="I2418">
        <v>495394.17122182099</v>
      </c>
      <c r="J2418">
        <v>157509.3125</v>
      </c>
      <c r="K2418">
        <v>157508</v>
      </c>
      <c r="L2418">
        <v>1</v>
      </c>
      <c r="N2418">
        <f t="shared" si="149"/>
        <v>301.13029415138374</v>
      </c>
      <c r="O2418">
        <f t="shared" si="150"/>
        <v>301</v>
      </c>
      <c r="P2418">
        <f t="shared" si="152"/>
        <v>-0.13029415138373679</v>
      </c>
      <c r="Q2418">
        <f t="shared" si="151"/>
        <v>0.86970584861626321</v>
      </c>
    </row>
    <row r="2419" spans="1:17" x14ac:dyDescent="0.2">
      <c r="A2419" t="s">
        <v>1949</v>
      </c>
      <c r="B2419">
        <v>301.11108609110499</v>
      </c>
      <c r="C2419">
        <v>301.11096006260499</v>
      </c>
      <c r="D2419">
        <v>301.11124405103902</v>
      </c>
      <c r="E2419">
        <v>249.66399999999999</v>
      </c>
      <c r="F2419">
        <v>247.81100000000001</v>
      </c>
      <c r="G2419">
        <v>251.977</v>
      </c>
      <c r="H2419">
        <v>862339.35099131905</v>
      </c>
      <c r="I2419">
        <v>862335.64788020798</v>
      </c>
      <c r="J2419">
        <v>412469.3125</v>
      </c>
      <c r="K2419">
        <v>412468</v>
      </c>
      <c r="L2419">
        <v>1</v>
      </c>
      <c r="N2419">
        <f t="shared" si="149"/>
        <v>301.13035843404475</v>
      </c>
      <c r="O2419">
        <f t="shared" si="150"/>
        <v>301</v>
      </c>
      <c r="P2419">
        <f t="shared" si="152"/>
        <v>-0.13035843404475145</v>
      </c>
      <c r="Q2419">
        <f t="shared" si="151"/>
        <v>0.86964156595524855</v>
      </c>
    </row>
    <row r="2420" spans="1:17" x14ac:dyDescent="0.2">
      <c r="A2420" t="s">
        <v>1367</v>
      </c>
      <c r="B2420">
        <v>301.11112376806898</v>
      </c>
      <c r="C2420">
        <v>301.11087691040399</v>
      </c>
      <c r="D2420">
        <v>301.11139183944101</v>
      </c>
      <c r="E2420">
        <v>213.53700000000001</v>
      </c>
      <c r="F2420">
        <v>208.89599999999999</v>
      </c>
      <c r="G2420">
        <v>218.15299999999999</v>
      </c>
      <c r="H2420">
        <v>4281732.0025566397</v>
      </c>
      <c r="I2420">
        <v>4102398.99926499</v>
      </c>
      <c r="J2420">
        <v>1542635.125</v>
      </c>
      <c r="K2420">
        <v>47</v>
      </c>
      <c r="L2420">
        <v>1</v>
      </c>
      <c r="N2420">
        <f t="shared" si="149"/>
        <v>301.1303961134202</v>
      </c>
      <c r="O2420">
        <f t="shared" si="150"/>
        <v>301</v>
      </c>
      <c r="P2420">
        <f t="shared" si="152"/>
        <v>-0.13039611342020407</v>
      </c>
      <c r="Q2420">
        <f t="shared" si="151"/>
        <v>0.86960388657979593</v>
      </c>
    </row>
    <row r="2421" spans="1:17" x14ac:dyDescent="0.2">
      <c r="A2421" t="s">
        <v>1760</v>
      </c>
      <c r="B2421">
        <v>301.11113848116997</v>
      </c>
      <c r="C2421">
        <v>301.11094883331202</v>
      </c>
      <c r="D2421">
        <v>301.111334726172</v>
      </c>
      <c r="E2421">
        <v>236.23099999999999</v>
      </c>
      <c r="F2421">
        <v>232.05600000000001</v>
      </c>
      <c r="G2421">
        <v>240.863</v>
      </c>
      <c r="H2421">
        <v>1080343.80709015</v>
      </c>
      <c r="I2421">
        <v>1027117.78289328</v>
      </c>
      <c r="J2421">
        <v>642824.34375</v>
      </c>
      <c r="K2421">
        <v>33</v>
      </c>
      <c r="L2421">
        <v>1</v>
      </c>
      <c r="N2421">
        <f t="shared" si="149"/>
        <v>301.13041082746292</v>
      </c>
      <c r="O2421">
        <f t="shared" si="150"/>
        <v>301</v>
      </c>
      <c r="P2421">
        <f t="shared" si="152"/>
        <v>-0.13041082746292432</v>
      </c>
      <c r="Q2421">
        <f t="shared" si="151"/>
        <v>0.86958917253707568</v>
      </c>
    </row>
    <row r="2422" spans="1:17" x14ac:dyDescent="0.2">
      <c r="A2422" t="s">
        <v>2340</v>
      </c>
      <c r="B2422">
        <v>301.111180718963</v>
      </c>
      <c r="C2422">
        <v>301.110954905401</v>
      </c>
      <c r="D2422">
        <v>301.11173503875699</v>
      </c>
      <c r="E2422">
        <v>283.483</v>
      </c>
      <c r="F2422">
        <v>281.62900000000002</v>
      </c>
      <c r="G2422">
        <v>285.33800000000002</v>
      </c>
      <c r="H2422">
        <v>172705.85788964899</v>
      </c>
      <c r="I2422">
        <v>172702.61251464899</v>
      </c>
      <c r="J2422">
        <v>73744.65625</v>
      </c>
      <c r="K2422">
        <v>73744</v>
      </c>
      <c r="L2422">
        <v>1</v>
      </c>
      <c r="N2422">
        <f t="shared" si="149"/>
        <v>301.13045306795937</v>
      </c>
      <c r="O2422">
        <f t="shared" si="150"/>
        <v>301</v>
      </c>
      <c r="P2422">
        <f t="shared" si="152"/>
        <v>-0.1304530679593654</v>
      </c>
      <c r="Q2422">
        <f t="shared" si="151"/>
        <v>0.8695469320406346</v>
      </c>
    </row>
    <row r="2423" spans="1:17" x14ac:dyDescent="0.2">
      <c r="A2423" t="s">
        <v>2161</v>
      </c>
      <c r="B2423">
        <v>301.11877738196802</v>
      </c>
      <c r="C2423">
        <v>301.11864501050502</v>
      </c>
      <c r="D2423">
        <v>301.11957580094497</v>
      </c>
      <c r="E2423">
        <v>265.41199999999998</v>
      </c>
      <c r="F2423">
        <v>263.09300000000002</v>
      </c>
      <c r="G2423">
        <v>268.19299999999998</v>
      </c>
      <c r="H2423">
        <v>862192.41147016501</v>
      </c>
      <c r="I2423">
        <v>862187.77510652796</v>
      </c>
      <c r="J2423">
        <v>342624.3125</v>
      </c>
      <c r="K2423">
        <v>342623</v>
      </c>
      <c r="L2423">
        <v>1</v>
      </c>
      <c r="N2423">
        <f t="shared" si="149"/>
        <v>301.1380502171819</v>
      </c>
      <c r="O2423">
        <f t="shared" si="150"/>
        <v>301</v>
      </c>
      <c r="P2423">
        <f t="shared" si="152"/>
        <v>-0.13805021718189892</v>
      </c>
      <c r="Q2423">
        <f t="shared" si="151"/>
        <v>0.86194978281810108</v>
      </c>
    </row>
    <row r="2424" spans="1:17" x14ac:dyDescent="0.2">
      <c r="A2424" t="s">
        <v>4713</v>
      </c>
      <c r="B2424">
        <v>301.12271190054298</v>
      </c>
      <c r="C2424">
        <v>301.12265054195899</v>
      </c>
      <c r="D2424">
        <v>301.12288377039903</v>
      </c>
      <c r="E2424">
        <v>541.72400000000005</v>
      </c>
      <c r="F2424">
        <v>537.36099999999999</v>
      </c>
      <c r="G2424">
        <v>546.06299999999999</v>
      </c>
      <c r="H2424">
        <v>5019017.7965851603</v>
      </c>
      <c r="I2424">
        <v>4999977.3951882496</v>
      </c>
      <c r="J2424">
        <v>1899717.875</v>
      </c>
      <c r="K2424">
        <v>137</v>
      </c>
      <c r="L2424">
        <v>1</v>
      </c>
      <c r="N2424">
        <f t="shared" si="149"/>
        <v>301.14198498758219</v>
      </c>
      <c r="O2424">
        <f t="shared" si="150"/>
        <v>301</v>
      </c>
      <c r="P2424">
        <f t="shared" si="152"/>
        <v>-0.14198498758219102</v>
      </c>
      <c r="Q2424">
        <f t="shared" si="151"/>
        <v>0.85801501241780898</v>
      </c>
    </row>
    <row r="2425" spans="1:17" x14ac:dyDescent="0.2">
      <c r="A2425" t="s">
        <v>1703</v>
      </c>
      <c r="B2425">
        <v>301.13033805855298</v>
      </c>
      <c r="C2425">
        <v>301.12976238984601</v>
      </c>
      <c r="D2425">
        <v>301.13056525278398</v>
      </c>
      <c r="E2425">
        <v>233.911</v>
      </c>
      <c r="F2425">
        <v>231.59299999999999</v>
      </c>
      <c r="G2425">
        <v>235.76599999999999</v>
      </c>
      <c r="H2425">
        <v>178072.372384766</v>
      </c>
      <c r="I2425">
        <v>176261.81092601601</v>
      </c>
      <c r="J2425">
        <v>79739.734375</v>
      </c>
      <c r="K2425">
        <v>18</v>
      </c>
      <c r="L2425">
        <v>1</v>
      </c>
      <c r="N2425">
        <f t="shared" si="149"/>
        <v>301.14961163369753</v>
      </c>
      <c r="O2425">
        <f t="shared" si="150"/>
        <v>301</v>
      </c>
      <c r="P2425">
        <f t="shared" si="152"/>
        <v>-0.14961163369753194</v>
      </c>
      <c r="Q2425">
        <f t="shared" si="151"/>
        <v>0.85038836630246806</v>
      </c>
    </row>
    <row r="2426" spans="1:17" x14ac:dyDescent="0.2">
      <c r="A2426" t="s">
        <v>3039</v>
      </c>
      <c r="B2426">
        <v>301.14766249183202</v>
      </c>
      <c r="C2426">
        <v>301.14702079964502</v>
      </c>
      <c r="D2426">
        <v>301.148031084884</v>
      </c>
      <c r="E2426">
        <v>357.63400000000001</v>
      </c>
      <c r="F2426">
        <v>353.928</v>
      </c>
      <c r="G2426">
        <v>361.80200000000002</v>
      </c>
      <c r="H2426">
        <v>1513019.90847243</v>
      </c>
      <c r="I2426">
        <v>1373638.6177155401</v>
      </c>
      <c r="J2426">
        <v>433302.546875</v>
      </c>
      <c r="K2426">
        <v>17</v>
      </c>
      <c r="L2426">
        <v>1</v>
      </c>
      <c r="N2426">
        <f t="shared" si="149"/>
        <v>301.16693717581126</v>
      </c>
      <c r="O2426">
        <f t="shared" si="150"/>
        <v>301</v>
      </c>
      <c r="P2426">
        <f t="shared" si="152"/>
        <v>-0.16693717581125611</v>
      </c>
      <c r="Q2426">
        <f t="shared" si="151"/>
        <v>0.83306282418874389</v>
      </c>
    </row>
    <row r="2427" spans="1:17" x14ac:dyDescent="0.2">
      <c r="A2427" t="s">
        <v>2269</v>
      </c>
      <c r="B2427">
        <v>301.14779317196701</v>
      </c>
      <c r="C2427">
        <v>301.14704820129998</v>
      </c>
      <c r="D2427">
        <v>301.14797689975597</v>
      </c>
      <c r="E2427">
        <v>276.06799999999998</v>
      </c>
      <c r="F2427">
        <v>272.82299999999998</v>
      </c>
      <c r="G2427">
        <v>278.38400000000001</v>
      </c>
      <c r="H2427">
        <v>777539.71331478399</v>
      </c>
      <c r="I2427">
        <v>769479.40602876304</v>
      </c>
      <c r="J2427">
        <v>353182.25</v>
      </c>
      <c r="K2427">
        <v>51</v>
      </c>
      <c r="L2427">
        <v>1</v>
      </c>
      <c r="N2427">
        <f t="shared" si="149"/>
        <v>301.16706786431035</v>
      </c>
      <c r="O2427">
        <f t="shared" si="150"/>
        <v>301</v>
      </c>
      <c r="P2427">
        <f t="shared" si="152"/>
        <v>-0.16706786431035425</v>
      </c>
      <c r="Q2427">
        <f t="shared" si="151"/>
        <v>0.83293213568964575</v>
      </c>
    </row>
    <row r="2428" spans="1:17" x14ac:dyDescent="0.2">
      <c r="A2428" t="s">
        <v>1357</v>
      </c>
      <c r="B2428">
        <v>301.20171132316398</v>
      </c>
      <c r="C2428">
        <v>301.20119474614</v>
      </c>
      <c r="D2428">
        <v>301.202005154125</v>
      </c>
      <c r="E2428">
        <v>214.92699999999999</v>
      </c>
      <c r="F2428">
        <v>205.18199999999999</v>
      </c>
      <c r="G2428">
        <v>225.10599999999999</v>
      </c>
      <c r="H2428">
        <v>1140557.09584411</v>
      </c>
      <c r="I2428">
        <v>983983.92058062996</v>
      </c>
      <c r="J2428">
        <v>328225.09375</v>
      </c>
      <c r="K2428">
        <v>17</v>
      </c>
      <c r="L2428">
        <v>1</v>
      </c>
      <c r="N2428">
        <f t="shared" si="149"/>
        <v>301.22098946648981</v>
      </c>
      <c r="O2428">
        <f t="shared" si="150"/>
        <v>301</v>
      </c>
      <c r="P2428">
        <f t="shared" si="152"/>
        <v>-0.22098946648981155</v>
      </c>
      <c r="Q2428">
        <f t="shared" si="151"/>
        <v>0.77901053351018845</v>
      </c>
    </row>
    <row r="2429" spans="1:17" x14ac:dyDescent="0.2">
      <c r="A2429" t="s">
        <v>6538</v>
      </c>
      <c r="B2429">
        <v>301.20780116667299</v>
      </c>
      <c r="C2429">
        <v>301.20744863249001</v>
      </c>
      <c r="D2429">
        <v>301.208896195828</v>
      </c>
      <c r="E2429">
        <v>630.71799999999996</v>
      </c>
      <c r="F2429">
        <v>627.774</v>
      </c>
      <c r="G2429">
        <v>633.23900000000003</v>
      </c>
      <c r="H2429">
        <v>7430892.2643029299</v>
      </c>
      <c r="I2429">
        <v>7420147.9610230597</v>
      </c>
      <c r="J2429">
        <v>3486462.75</v>
      </c>
      <c r="K2429">
        <v>148</v>
      </c>
      <c r="L2429">
        <v>1</v>
      </c>
      <c r="N2429">
        <f t="shared" si="149"/>
        <v>301.22707969977375</v>
      </c>
      <c r="O2429">
        <f t="shared" si="150"/>
        <v>301</v>
      </c>
      <c r="P2429">
        <f t="shared" si="152"/>
        <v>-0.22707969977375342</v>
      </c>
      <c r="Q2429">
        <f t="shared" si="151"/>
        <v>0.77292030022624658</v>
      </c>
    </row>
    <row r="2430" spans="1:17" x14ac:dyDescent="0.2">
      <c r="A2430" t="s">
        <v>8534</v>
      </c>
      <c r="B2430">
        <v>301.21671556081498</v>
      </c>
      <c r="C2430">
        <v>301.21642492578201</v>
      </c>
      <c r="D2430">
        <v>301.216882514757</v>
      </c>
      <c r="E2430">
        <v>676.41800000000001</v>
      </c>
      <c r="F2430">
        <v>672.65800000000002</v>
      </c>
      <c r="G2430">
        <v>683.73500000000001</v>
      </c>
      <c r="H2430">
        <v>47987303.195509598</v>
      </c>
      <c r="I2430">
        <v>46668718.135943003</v>
      </c>
      <c r="J2430">
        <v>10457106.5</v>
      </c>
      <c r="K2430">
        <v>54</v>
      </c>
      <c r="L2430">
        <v>1</v>
      </c>
      <c r="N2430">
        <f t="shared" si="149"/>
        <v>301.23599466447354</v>
      </c>
      <c r="O2430">
        <f t="shared" si="150"/>
        <v>301</v>
      </c>
      <c r="P2430">
        <f t="shared" si="152"/>
        <v>-0.23599466447353734</v>
      </c>
      <c r="Q2430">
        <f t="shared" si="151"/>
        <v>0.76400533552646266</v>
      </c>
    </row>
    <row r="2431" spans="1:17" x14ac:dyDescent="0.2">
      <c r="A2431" t="s">
        <v>5572</v>
      </c>
      <c r="B2431">
        <v>301.216733313281</v>
      </c>
      <c r="C2431">
        <v>301.21646439681001</v>
      </c>
      <c r="D2431">
        <v>301.21688583383099</v>
      </c>
      <c r="E2431">
        <v>567.45500000000004</v>
      </c>
      <c r="F2431">
        <v>563.61800000000005</v>
      </c>
      <c r="G2431">
        <v>571.71</v>
      </c>
      <c r="H2431">
        <v>27022268.3901578</v>
      </c>
      <c r="I2431">
        <v>25791697.663681298</v>
      </c>
      <c r="J2431">
        <v>16646110</v>
      </c>
      <c r="K2431">
        <v>103</v>
      </c>
      <c r="L2431">
        <v>1</v>
      </c>
      <c r="N2431">
        <f t="shared" si="149"/>
        <v>301.23601241807575</v>
      </c>
      <c r="O2431">
        <f t="shared" si="150"/>
        <v>301</v>
      </c>
      <c r="P2431">
        <f t="shared" si="152"/>
        <v>-0.23601241807574525</v>
      </c>
      <c r="Q2431">
        <f t="shared" si="151"/>
        <v>0.76398758192425475</v>
      </c>
    </row>
    <row r="2432" spans="1:17" x14ac:dyDescent="0.2">
      <c r="A2432" t="s">
        <v>6585</v>
      </c>
      <c r="B2432">
        <v>301.21682668684798</v>
      </c>
      <c r="C2432">
        <v>301.21604951965497</v>
      </c>
      <c r="D2432">
        <v>301.21700868667398</v>
      </c>
      <c r="E2432">
        <v>600.721</v>
      </c>
      <c r="F2432">
        <v>593.45699999999999</v>
      </c>
      <c r="G2432">
        <v>604.53599999999994</v>
      </c>
      <c r="H2432">
        <v>9379793.9889248405</v>
      </c>
      <c r="I2432">
        <v>6657880.8340292899</v>
      </c>
      <c r="J2432">
        <v>3160721.25</v>
      </c>
      <c r="K2432">
        <v>17</v>
      </c>
      <c r="L2432">
        <v>1</v>
      </c>
      <c r="N2432">
        <f t="shared" si="149"/>
        <v>301.23610579761902</v>
      </c>
      <c r="O2432">
        <f t="shared" si="150"/>
        <v>301</v>
      </c>
      <c r="P2432">
        <f t="shared" si="152"/>
        <v>-0.23610579761901818</v>
      </c>
      <c r="Q2432">
        <f t="shared" si="151"/>
        <v>0.76389420238098182</v>
      </c>
    </row>
    <row r="2433" spans="1:17" x14ac:dyDescent="0.2">
      <c r="A2433" t="s">
        <v>8535</v>
      </c>
      <c r="B2433">
        <v>301.21684453229699</v>
      </c>
      <c r="C2433">
        <v>301.216697195047</v>
      </c>
      <c r="D2433">
        <v>301.21698790898</v>
      </c>
      <c r="E2433">
        <v>661.83299999999997</v>
      </c>
      <c r="F2433">
        <v>653.16899999999998</v>
      </c>
      <c r="G2433">
        <v>666.82799999999997</v>
      </c>
      <c r="H2433">
        <v>85284781.297499999</v>
      </c>
      <c r="I2433">
        <v>83671613.808409393</v>
      </c>
      <c r="J2433">
        <v>27312454</v>
      </c>
      <c r="K2433">
        <v>34</v>
      </c>
      <c r="L2433">
        <v>1</v>
      </c>
      <c r="N2433">
        <f t="shared" si="149"/>
        <v>301.23612364421024</v>
      </c>
      <c r="O2433">
        <f t="shared" si="150"/>
        <v>301</v>
      </c>
      <c r="P2433">
        <f t="shared" si="152"/>
        <v>-0.23612364421023813</v>
      </c>
      <c r="Q2433">
        <f t="shared" si="151"/>
        <v>0.76387635578976187</v>
      </c>
    </row>
    <row r="2434" spans="1:17" x14ac:dyDescent="0.2">
      <c r="A2434" t="s">
        <v>5573</v>
      </c>
      <c r="B2434">
        <v>301.21684471225802</v>
      </c>
      <c r="C2434">
        <v>301.21666927626597</v>
      </c>
      <c r="D2434">
        <v>301.21732585075199</v>
      </c>
      <c r="E2434">
        <v>589.17399999999998</v>
      </c>
      <c r="F2434">
        <v>575.12800000000004</v>
      </c>
      <c r="G2434">
        <v>596.452</v>
      </c>
      <c r="H2434">
        <v>47490726.872992396</v>
      </c>
      <c r="I2434">
        <v>44422499.831239603</v>
      </c>
      <c r="J2434">
        <v>11346307</v>
      </c>
      <c r="K2434">
        <v>70</v>
      </c>
      <c r="L2434">
        <v>1</v>
      </c>
      <c r="N2434">
        <f t="shared" si="149"/>
        <v>301.23612382418276</v>
      </c>
      <c r="O2434">
        <f t="shared" si="150"/>
        <v>301</v>
      </c>
      <c r="P2434">
        <f t="shared" si="152"/>
        <v>-0.23612382418275502</v>
      </c>
      <c r="Q2434">
        <f t="shared" si="151"/>
        <v>0.76387617581724498</v>
      </c>
    </row>
    <row r="2435" spans="1:17" x14ac:dyDescent="0.2">
      <c r="A2435" t="s">
        <v>5574</v>
      </c>
      <c r="B2435">
        <v>301.21684807161199</v>
      </c>
      <c r="C2435">
        <v>301.21673150339899</v>
      </c>
      <c r="D2435">
        <v>301.21700369919802</v>
      </c>
      <c r="E2435">
        <v>581.09400000000005</v>
      </c>
      <c r="F2435">
        <v>577.26800000000003</v>
      </c>
      <c r="G2435">
        <v>585.327</v>
      </c>
      <c r="H2435">
        <v>18035034.737666901</v>
      </c>
      <c r="I2435">
        <v>16809482.403920598</v>
      </c>
      <c r="J2435">
        <v>6604729</v>
      </c>
      <c r="K2435">
        <v>40</v>
      </c>
      <c r="L2435">
        <v>1</v>
      </c>
      <c r="N2435">
        <f t="shared" ref="N2435:N2498" si="153">B2435*50/49.9968</f>
        <v>301.23612718375176</v>
      </c>
      <c r="O2435">
        <f t="shared" ref="O2435:O2498" si="154">ROUND(N2435,0)</f>
        <v>301</v>
      </c>
      <c r="P2435">
        <f t="shared" si="152"/>
        <v>-0.236127183751762</v>
      </c>
      <c r="Q2435">
        <f t="shared" ref="Q2435:Q2498" si="155">IF(P2435&lt;0.1,P2435+1,P2435)</f>
        <v>0.763872816248238</v>
      </c>
    </row>
    <row r="2436" spans="1:17" x14ac:dyDescent="0.2">
      <c r="A2436" t="s">
        <v>8533</v>
      </c>
      <c r="B2436">
        <v>301.21686065153801</v>
      </c>
      <c r="C2436">
        <v>301.21674800510402</v>
      </c>
      <c r="D2436">
        <v>301.21691227578901</v>
      </c>
      <c r="E2436">
        <v>649.02800000000002</v>
      </c>
      <c r="F2436">
        <v>645.30200000000002</v>
      </c>
      <c r="G2436">
        <v>653.16899999999998</v>
      </c>
      <c r="H2436">
        <v>2191390565.4331198</v>
      </c>
      <c r="I2436">
        <v>2190441314.3014302</v>
      </c>
      <c r="J2436">
        <v>937500608</v>
      </c>
      <c r="K2436">
        <v>4903</v>
      </c>
      <c r="L2436">
        <v>1</v>
      </c>
      <c r="N2436">
        <f t="shared" si="153"/>
        <v>301.23613976448291</v>
      </c>
      <c r="O2436">
        <f t="shared" si="154"/>
        <v>301</v>
      </c>
      <c r="P2436">
        <f t="shared" si="152"/>
        <v>-0.23613976448291396</v>
      </c>
      <c r="Q2436">
        <f t="shared" si="155"/>
        <v>0.76386023551708604</v>
      </c>
    </row>
    <row r="2437" spans="1:17" x14ac:dyDescent="0.2">
      <c r="A2437" t="s">
        <v>5898</v>
      </c>
      <c r="B2437">
        <v>301.22880962106598</v>
      </c>
      <c r="C2437">
        <v>301.22861263009599</v>
      </c>
      <c r="D2437">
        <v>301.22942097437198</v>
      </c>
      <c r="E2437">
        <v>610.88300000000004</v>
      </c>
      <c r="F2437">
        <v>608.77700000000004</v>
      </c>
      <c r="G2437">
        <v>612.15200000000004</v>
      </c>
      <c r="H2437">
        <v>742299.91259765602</v>
      </c>
      <c r="I2437">
        <v>736467.53394755395</v>
      </c>
      <c r="J2437">
        <v>507061.125</v>
      </c>
      <c r="K2437">
        <v>22</v>
      </c>
      <c r="L2437">
        <v>1</v>
      </c>
      <c r="N2437">
        <f t="shared" si="153"/>
        <v>301.24808949879389</v>
      </c>
      <c r="O2437">
        <f t="shared" si="154"/>
        <v>301</v>
      </c>
      <c r="P2437">
        <f t="shared" ref="P2437:P2500" si="156">O2437-N2437</f>
        <v>-0.2480894987938882</v>
      </c>
      <c r="Q2437">
        <f t="shared" si="155"/>
        <v>0.7519105012061118</v>
      </c>
    </row>
    <row r="2438" spans="1:17" x14ac:dyDescent="0.2">
      <c r="A2438" t="s">
        <v>3908</v>
      </c>
      <c r="B2438">
        <v>301.23799762386102</v>
      </c>
      <c r="C2438">
        <v>301.237888273799</v>
      </c>
      <c r="D2438">
        <v>301.23810230001499</v>
      </c>
      <c r="E2438">
        <v>491.26400000000001</v>
      </c>
      <c r="F2438">
        <v>488.96600000000001</v>
      </c>
      <c r="G2438">
        <v>495.77300000000002</v>
      </c>
      <c r="H2438">
        <v>790060.70893125201</v>
      </c>
      <c r="I2438">
        <v>748831.472667458</v>
      </c>
      <c r="J2438">
        <v>268289.96875</v>
      </c>
      <c r="K2438">
        <v>13</v>
      </c>
      <c r="L2438">
        <v>1</v>
      </c>
      <c r="N2438">
        <f t="shared" si="153"/>
        <v>301.25727808965877</v>
      </c>
      <c r="O2438">
        <f t="shared" si="154"/>
        <v>301</v>
      </c>
      <c r="P2438">
        <f t="shared" si="156"/>
        <v>-0.25727808965876875</v>
      </c>
      <c r="Q2438">
        <f t="shared" si="155"/>
        <v>0.74272191034123125</v>
      </c>
    </row>
    <row r="2439" spans="1:17" x14ac:dyDescent="0.2">
      <c r="A2439" t="s">
        <v>3518</v>
      </c>
      <c r="B2439">
        <v>301.23804792005001</v>
      </c>
      <c r="C2439">
        <v>301.23803687400402</v>
      </c>
      <c r="D2439">
        <v>301.23805573047201</v>
      </c>
      <c r="E2439">
        <v>466.55399999999997</v>
      </c>
      <c r="F2439">
        <v>464.70100000000002</v>
      </c>
      <c r="G2439">
        <v>468.40800000000002</v>
      </c>
      <c r="H2439">
        <v>170979.489594482</v>
      </c>
      <c r="I2439">
        <v>170976.245969482</v>
      </c>
      <c r="J2439">
        <v>74850.3046875</v>
      </c>
      <c r="K2439">
        <v>74849</v>
      </c>
      <c r="L2439">
        <v>1</v>
      </c>
      <c r="N2439">
        <f t="shared" si="153"/>
        <v>301.25732838906691</v>
      </c>
      <c r="O2439">
        <f t="shared" si="154"/>
        <v>301</v>
      </c>
      <c r="P2439">
        <f t="shared" si="156"/>
        <v>-0.25732838906691313</v>
      </c>
      <c r="Q2439">
        <f t="shared" si="155"/>
        <v>0.74267161093308687</v>
      </c>
    </row>
    <row r="2440" spans="1:17" x14ac:dyDescent="0.2">
      <c r="A2440" t="s">
        <v>1571</v>
      </c>
      <c r="B2440">
        <v>301.81248040896401</v>
      </c>
      <c r="C2440">
        <v>301.81246457362198</v>
      </c>
      <c r="D2440">
        <v>301.81253570665899</v>
      </c>
      <c r="E2440">
        <v>225.57</v>
      </c>
      <c r="F2440">
        <v>224.179</v>
      </c>
      <c r="G2440">
        <v>226.96199999999999</v>
      </c>
      <c r="H2440">
        <v>153920.600374348</v>
      </c>
      <c r="I2440">
        <v>153918.28120768201</v>
      </c>
      <c r="J2440">
        <v>88338.1796875</v>
      </c>
      <c r="K2440">
        <v>88337</v>
      </c>
      <c r="L2440">
        <v>1</v>
      </c>
      <c r="N2440">
        <f t="shared" si="153"/>
        <v>301.83179764401319</v>
      </c>
      <c r="O2440">
        <f t="shared" si="154"/>
        <v>302</v>
      </c>
      <c r="P2440">
        <f t="shared" si="156"/>
        <v>0.16820235598680711</v>
      </c>
      <c r="Q2440">
        <f t="shared" si="155"/>
        <v>0.16820235598680711</v>
      </c>
    </row>
    <row r="2441" spans="1:17" x14ac:dyDescent="0.2">
      <c r="A2441" t="s">
        <v>2042</v>
      </c>
      <c r="B2441">
        <v>301.97871653134899</v>
      </c>
      <c r="C2441">
        <v>301.97857334327398</v>
      </c>
      <c r="D2441">
        <v>301.97906807604699</v>
      </c>
      <c r="E2441">
        <v>256.608</v>
      </c>
      <c r="F2441">
        <v>254.75700000000001</v>
      </c>
      <c r="G2441">
        <v>259.85000000000002</v>
      </c>
      <c r="H2441">
        <v>900363.71532031603</v>
      </c>
      <c r="I2441">
        <v>900359.08532031602</v>
      </c>
      <c r="J2441">
        <v>448709.3125</v>
      </c>
      <c r="K2441">
        <v>448708</v>
      </c>
      <c r="L2441">
        <v>1</v>
      </c>
      <c r="N2441">
        <f t="shared" si="153"/>
        <v>301.99804440619096</v>
      </c>
      <c r="O2441">
        <f t="shared" si="154"/>
        <v>302</v>
      </c>
      <c r="P2441">
        <f t="shared" si="156"/>
        <v>1.9555938090434211E-3</v>
      </c>
      <c r="Q2441">
        <f t="shared" si="155"/>
        <v>1.0019555938090434</v>
      </c>
    </row>
    <row r="2442" spans="1:17" x14ac:dyDescent="0.2">
      <c r="A2442" t="s">
        <v>600</v>
      </c>
      <c r="B2442">
        <v>302.069966205566</v>
      </c>
      <c r="C2442">
        <v>302.069955369441</v>
      </c>
      <c r="D2442">
        <v>302.069977027628</v>
      </c>
      <c r="E2442">
        <v>150.41</v>
      </c>
      <c r="F2442">
        <v>148.08799999999999</v>
      </c>
      <c r="G2442">
        <v>153.66499999999999</v>
      </c>
      <c r="H2442">
        <v>133338.74474121101</v>
      </c>
      <c r="I2442">
        <v>130721.039685425</v>
      </c>
      <c r="J2442">
        <v>53965.234375</v>
      </c>
      <c r="K2442">
        <v>13</v>
      </c>
      <c r="L2442">
        <v>1</v>
      </c>
      <c r="N2442">
        <f t="shared" si="153"/>
        <v>302.08929992076094</v>
      </c>
      <c r="O2442">
        <f t="shared" si="154"/>
        <v>302</v>
      </c>
      <c r="P2442">
        <f t="shared" si="156"/>
        <v>-8.9299920760936402E-2</v>
      </c>
      <c r="Q2442">
        <f t="shared" si="155"/>
        <v>0.9107000792390636</v>
      </c>
    </row>
    <row r="2443" spans="1:17" x14ac:dyDescent="0.2">
      <c r="A2443" t="s">
        <v>1926</v>
      </c>
      <c r="B2443">
        <v>302.114457907033</v>
      </c>
      <c r="C2443">
        <v>302.11409229101002</v>
      </c>
      <c r="D2443">
        <v>302.11489243169399</v>
      </c>
      <c r="E2443">
        <v>249.66399999999999</v>
      </c>
      <c r="F2443">
        <v>248.274</v>
      </c>
      <c r="G2443">
        <v>250.589</v>
      </c>
      <c r="H2443">
        <v>100217.948796875</v>
      </c>
      <c r="I2443">
        <v>100216.096796875</v>
      </c>
      <c r="J2443">
        <v>85015.703125</v>
      </c>
      <c r="K2443">
        <v>85015</v>
      </c>
      <c r="L2443">
        <v>1</v>
      </c>
      <c r="N2443">
        <f t="shared" si="153"/>
        <v>302.13379446987904</v>
      </c>
      <c r="O2443">
        <f t="shared" si="154"/>
        <v>302</v>
      </c>
      <c r="P2443">
        <f t="shared" si="156"/>
        <v>-0.1337944698790352</v>
      </c>
      <c r="Q2443">
        <f t="shared" si="155"/>
        <v>0.8662055301209648</v>
      </c>
    </row>
    <row r="2444" spans="1:17" x14ac:dyDescent="0.2">
      <c r="A2444" t="s">
        <v>1265</v>
      </c>
      <c r="B2444">
        <v>302.114818905856</v>
      </c>
      <c r="C2444">
        <v>302.11468828300298</v>
      </c>
      <c r="D2444">
        <v>302.11491548607898</v>
      </c>
      <c r="E2444">
        <v>213.53700000000001</v>
      </c>
      <c r="F2444">
        <v>211.214</v>
      </c>
      <c r="G2444">
        <v>215.38900000000001</v>
      </c>
      <c r="H2444">
        <v>357783.51628689299</v>
      </c>
      <c r="I2444">
        <v>354695.70196126401</v>
      </c>
      <c r="J2444">
        <v>158489.203125</v>
      </c>
      <c r="K2444">
        <v>33</v>
      </c>
      <c r="L2444">
        <v>1</v>
      </c>
      <c r="N2444">
        <f t="shared" si="153"/>
        <v>302.13415549180746</v>
      </c>
      <c r="O2444">
        <f t="shared" si="154"/>
        <v>302</v>
      </c>
      <c r="P2444">
        <f t="shared" si="156"/>
        <v>-0.13415549180746211</v>
      </c>
      <c r="Q2444">
        <f t="shared" si="155"/>
        <v>0.86584450819253789</v>
      </c>
    </row>
    <row r="2445" spans="1:17" x14ac:dyDescent="0.2">
      <c r="A2445" t="s">
        <v>2139</v>
      </c>
      <c r="B2445">
        <v>302.12196986814598</v>
      </c>
      <c r="C2445">
        <v>302.12196386455901</v>
      </c>
      <c r="D2445">
        <v>302.12197601526299</v>
      </c>
      <c r="E2445">
        <v>264.94799999999998</v>
      </c>
      <c r="F2445">
        <v>264.02</v>
      </c>
      <c r="G2445">
        <v>266.33800000000002</v>
      </c>
      <c r="H2445">
        <v>85723.873971876499</v>
      </c>
      <c r="I2445">
        <v>85722.019571876503</v>
      </c>
      <c r="J2445">
        <v>57896.0234375</v>
      </c>
      <c r="K2445">
        <v>57895</v>
      </c>
      <c r="L2445">
        <v>1</v>
      </c>
      <c r="N2445">
        <f t="shared" si="153"/>
        <v>302.14130691178832</v>
      </c>
      <c r="O2445">
        <f t="shared" si="154"/>
        <v>302</v>
      </c>
      <c r="P2445">
        <f t="shared" si="156"/>
        <v>-0.14130691178831967</v>
      </c>
      <c r="Q2445">
        <f t="shared" si="155"/>
        <v>0.85869308821168033</v>
      </c>
    </row>
    <row r="2446" spans="1:17" x14ac:dyDescent="0.2">
      <c r="A2446" t="s">
        <v>4682</v>
      </c>
      <c r="B2446">
        <v>302.12588023925503</v>
      </c>
      <c r="C2446">
        <v>302.125674449916</v>
      </c>
      <c r="D2446">
        <v>302.12633379238702</v>
      </c>
      <c r="E2446">
        <v>541.72400000000005</v>
      </c>
      <c r="F2446">
        <v>539.12300000000005</v>
      </c>
      <c r="G2446">
        <v>543.46500000000003</v>
      </c>
      <c r="H2446">
        <v>1055493.8457578099</v>
      </c>
      <c r="I2446">
        <v>1055489.93795781</v>
      </c>
      <c r="J2446">
        <v>538957.0625</v>
      </c>
      <c r="K2446">
        <v>538956</v>
      </c>
      <c r="L2446">
        <v>1</v>
      </c>
      <c r="N2446">
        <f t="shared" si="153"/>
        <v>302.14521753317712</v>
      </c>
      <c r="O2446">
        <f t="shared" si="154"/>
        <v>302</v>
      </c>
      <c r="P2446">
        <f t="shared" si="156"/>
        <v>-0.14521753317711728</v>
      </c>
      <c r="Q2446">
        <f t="shared" si="155"/>
        <v>0.85478246682288272</v>
      </c>
    </row>
    <row r="2447" spans="1:17" x14ac:dyDescent="0.2">
      <c r="A2447" t="s">
        <v>1810</v>
      </c>
      <c r="B2447">
        <v>302.142519215231</v>
      </c>
      <c r="C2447">
        <v>302.14245886922703</v>
      </c>
      <c r="D2447">
        <v>302.14308294494901</v>
      </c>
      <c r="E2447">
        <v>237.62100000000001</v>
      </c>
      <c r="F2447">
        <v>233.911</v>
      </c>
      <c r="G2447">
        <v>241.79</v>
      </c>
      <c r="H2447">
        <v>5023467.8595742099</v>
      </c>
      <c r="I2447">
        <v>5021886.3289337195</v>
      </c>
      <c r="J2447">
        <v>2122566.25</v>
      </c>
      <c r="K2447">
        <v>957</v>
      </c>
      <c r="L2447">
        <v>1</v>
      </c>
      <c r="N2447">
        <f t="shared" si="153"/>
        <v>302.16185757411574</v>
      </c>
      <c r="O2447">
        <f t="shared" si="154"/>
        <v>302</v>
      </c>
      <c r="P2447">
        <f t="shared" si="156"/>
        <v>-0.16185757411574286</v>
      </c>
      <c r="Q2447">
        <f t="shared" si="155"/>
        <v>0.83814242588425714</v>
      </c>
    </row>
    <row r="2448" spans="1:17" x14ac:dyDescent="0.2">
      <c r="A2448" t="s">
        <v>2257</v>
      </c>
      <c r="B2448">
        <v>302.15114168435503</v>
      </c>
      <c r="C2448">
        <v>302.151134616516</v>
      </c>
      <c r="D2448">
        <v>302.15114924668501</v>
      </c>
      <c r="E2448">
        <v>276.06799999999998</v>
      </c>
      <c r="F2448">
        <v>274.21499999999997</v>
      </c>
      <c r="G2448">
        <v>277.45699999999999</v>
      </c>
      <c r="H2448">
        <v>102196.200090402</v>
      </c>
      <c r="I2448">
        <v>102193.884376117</v>
      </c>
      <c r="J2448">
        <v>54984.83984375</v>
      </c>
      <c r="K2448">
        <v>54984</v>
      </c>
      <c r="L2448">
        <v>1</v>
      </c>
      <c r="N2448">
        <f t="shared" si="153"/>
        <v>302.17048059511313</v>
      </c>
      <c r="O2448">
        <f t="shared" si="154"/>
        <v>302</v>
      </c>
      <c r="P2448">
        <f t="shared" si="156"/>
        <v>-0.1704805951131334</v>
      </c>
      <c r="Q2448">
        <f t="shared" si="155"/>
        <v>0.8295194048868666</v>
      </c>
    </row>
    <row r="2449" spans="1:17" x14ac:dyDescent="0.2">
      <c r="A2449" t="s">
        <v>5142</v>
      </c>
      <c r="B2449">
        <v>302.22002537907298</v>
      </c>
      <c r="C2449">
        <v>302.21969808097703</v>
      </c>
      <c r="D2449">
        <v>302.22051920937099</v>
      </c>
      <c r="E2449">
        <v>567.45500000000004</v>
      </c>
      <c r="F2449">
        <v>564.899</v>
      </c>
      <c r="G2449">
        <v>570.43499999999995</v>
      </c>
      <c r="H2449">
        <v>6575012.1631153198</v>
      </c>
      <c r="I2449">
        <v>6378682.4190359898</v>
      </c>
      <c r="J2449">
        <v>3518661.25</v>
      </c>
      <c r="K2449">
        <v>41</v>
      </c>
      <c r="L2449">
        <v>1</v>
      </c>
      <c r="N2449">
        <f t="shared" si="153"/>
        <v>302.23936869866969</v>
      </c>
      <c r="O2449">
        <f t="shared" si="154"/>
        <v>302</v>
      </c>
      <c r="P2449">
        <f t="shared" si="156"/>
        <v>-0.23936869866969346</v>
      </c>
      <c r="Q2449">
        <f t="shared" si="155"/>
        <v>0.76063130133030654</v>
      </c>
    </row>
    <row r="2450" spans="1:17" x14ac:dyDescent="0.2">
      <c r="A2450" t="s">
        <v>5514</v>
      </c>
      <c r="B2450">
        <v>302.22020934212298</v>
      </c>
      <c r="C2450">
        <v>302.21967176147598</v>
      </c>
      <c r="D2450">
        <v>302.22058837071501</v>
      </c>
      <c r="E2450">
        <v>589.17399999999998</v>
      </c>
      <c r="F2450">
        <v>584.90700000000004</v>
      </c>
      <c r="G2450">
        <v>593.45699999999999</v>
      </c>
      <c r="H2450">
        <v>6799941.26279293</v>
      </c>
      <c r="I2450">
        <v>6197735.5859179404</v>
      </c>
      <c r="J2450">
        <v>3450725.75</v>
      </c>
      <c r="K2450">
        <v>26</v>
      </c>
      <c r="L2450">
        <v>1</v>
      </c>
      <c r="N2450">
        <f t="shared" si="153"/>
        <v>302.23955267349407</v>
      </c>
      <c r="O2450">
        <f t="shared" si="154"/>
        <v>302</v>
      </c>
      <c r="P2450">
        <f t="shared" si="156"/>
        <v>-0.2395526734940745</v>
      </c>
      <c r="Q2450">
        <f t="shared" si="155"/>
        <v>0.7604473265059255</v>
      </c>
    </row>
    <row r="2451" spans="1:17" x14ac:dyDescent="0.2">
      <c r="A2451" t="s">
        <v>7279</v>
      </c>
      <c r="B2451">
        <v>302.22034174705601</v>
      </c>
      <c r="C2451">
        <v>302.21978768210198</v>
      </c>
      <c r="D2451">
        <v>302.220521124377</v>
      </c>
      <c r="E2451">
        <v>649.02800000000002</v>
      </c>
      <c r="F2451">
        <v>645.30200000000002</v>
      </c>
      <c r="G2451">
        <v>653.16899999999998</v>
      </c>
      <c r="H2451">
        <v>474208437.40190601</v>
      </c>
      <c r="I2451">
        <v>471440236.022829</v>
      </c>
      <c r="J2451">
        <v>191957456</v>
      </c>
      <c r="K2451">
        <v>444</v>
      </c>
      <c r="L2451">
        <v>1</v>
      </c>
      <c r="N2451">
        <f t="shared" si="153"/>
        <v>302.23968508690155</v>
      </c>
      <c r="O2451">
        <f t="shared" si="154"/>
        <v>302</v>
      </c>
      <c r="P2451">
        <f t="shared" si="156"/>
        <v>-0.23968508690154522</v>
      </c>
      <c r="Q2451">
        <f t="shared" si="155"/>
        <v>0.76031491309845478</v>
      </c>
    </row>
    <row r="2452" spans="1:17" x14ac:dyDescent="0.2">
      <c r="A2452" t="s">
        <v>3279</v>
      </c>
      <c r="B2452">
        <v>302.94001139088601</v>
      </c>
      <c r="C2452">
        <v>302.93938047471403</v>
      </c>
      <c r="D2452">
        <v>302.94095045251203</v>
      </c>
      <c r="E2452">
        <v>427.17</v>
      </c>
      <c r="F2452">
        <v>425.78100000000001</v>
      </c>
      <c r="G2452">
        <v>430.411</v>
      </c>
      <c r="H2452">
        <v>90640.714218749898</v>
      </c>
      <c r="I2452">
        <v>89442.343839555499</v>
      </c>
      <c r="J2452">
        <v>45700.83984375</v>
      </c>
      <c r="K2452">
        <v>13</v>
      </c>
      <c r="L2452">
        <v>1</v>
      </c>
      <c r="N2452">
        <f t="shared" si="153"/>
        <v>302.95940079253677</v>
      </c>
      <c r="O2452">
        <f t="shared" si="154"/>
        <v>303</v>
      </c>
      <c r="P2452">
        <f t="shared" si="156"/>
        <v>4.0599207463230869E-2</v>
      </c>
      <c r="Q2452">
        <f t="shared" si="155"/>
        <v>1.0405992074632309</v>
      </c>
    </row>
    <row r="2453" spans="1:17" x14ac:dyDescent="0.2">
      <c r="A2453" t="s">
        <v>2024</v>
      </c>
      <c r="B2453">
        <v>302.971057299758</v>
      </c>
      <c r="C2453">
        <v>302.97101970704603</v>
      </c>
      <c r="D2453">
        <v>302.971155508761</v>
      </c>
      <c r="E2453">
        <v>256.608</v>
      </c>
      <c r="F2453">
        <v>254.75700000000001</v>
      </c>
      <c r="G2453">
        <v>258.459</v>
      </c>
      <c r="H2453">
        <v>298097.73851074203</v>
      </c>
      <c r="I2453">
        <v>298094.49926074198</v>
      </c>
      <c r="J2453">
        <v>140866.875</v>
      </c>
      <c r="K2453">
        <v>140866</v>
      </c>
      <c r="L2453">
        <v>1</v>
      </c>
      <c r="N2453">
        <f t="shared" si="153"/>
        <v>302.99044868847403</v>
      </c>
      <c r="O2453">
        <f t="shared" si="154"/>
        <v>303</v>
      </c>
      <c r="P2453">
        <f t="shared" si="156"/>
        <v>9.5513115259677761E-3</v>
      </c>
      <c r="Q2453">
        <f t="shared" si="155"/>
        <v>1.0095513115259678</v>
      </c>
    </row>
    <row r="2454" spans="1:17" x14ac:dyDescent="0.2">
      <c r="A2454" t="s">
        <v>989</v>
      </c>
      <c r="B2454">
        <v>303.09057392854697</v>
      </c>
      <c r="C2454">
        <v>303.09056832988199</v>
      </c>
      <c r="D2454">
        <v>303.09058419732401</v>
      </c>
      <c r="E2454">
        <v>194.52</v>
      </c>
      <c r="F2454">
        <v>192.666</v>
      </c>
      <c r="G2454">
        <v>195.91200000000001</v>
      </c>
      <c r="H2454">
        <v>82510.863763393107</v>
      </c>
      <c r="I2454">
        <v>82001.292363363798</v>
      </c>
      <c r="J2454">
        <v>45081.390625</v>
      </c>
      <c r="K2454">
        <v>15</v>
      </c>
      <c r="L2454">
        <v>1</v>
      </c>
      <c r="N2454">
        <f t="shared" si="153"/>
        <v>303.10997296681688</v>
      </c>
      <c r="O2454">
        <f t="shared" si="154"/>
        <v>303</v>
      </c>
      <c r="P2454">
        <f t="shared" si="156"/>
        <v>-0.1099729668168834</v>
      </c>
      <c r="Q2454">
        <f t="shared" si="155"/>
        <v>0.8900270331831166</v>
      </c>
    </row>
    <row r="2455" spans="1:17" x14ac:dyDescent="0.2">
      <c r="A2455" t="s">
        <v>1253</v>
      </c>
      <c r="B2455">
        <v>303.10676910060999</v>
      </c>
      <c r="C2455">
        <v>303.10641035071802</v>
      </c>
      <c r="D2455">
        <v>303.10720210905998</v>
      </c>
      <c r="E2455">
        <v>213.53700000000001</v>
      </c>
      <c r="F2455">
        <v>212.607</v>
      </c>
      <c r="G2455">
        <v>214.92699999999999</v>
      </c>
      <c r="H2455">
        <v>96276.648687499706</v>
      </c>
      <c r="I2455">
        <v>96274.792687499707</v>
      </c>
      <c r="J2455">
        <v>78175.3984375</v>
      </c>
      <c r="K2455">
        <v>78174</v>
      </c>
      <c r="L2455">
        <v>1</v>
      </c>
      <c r="N2455">
        <f t="shared" si="153"/>
        <v>303.12616917543721</v>
      </c>
      <c r="O2455">
        <f t="shared" si="154"/>
        <v>303</v>
      </c>
      <c r="P2455">
        <f t="shared" si="156"/>
        <v>-0.12616917543721229</v>
      </c>
      <c r="Q2455">
        <f t="shared" si="155"/>
        <v>0.87383082456278771</v>
      </c>
    </row>
    <row r="2456" spans="1:17" x14ac:dyDescent="0.2">
      <c r="A2456" t="s">
        <v>2762</v>
      </c>
      <c r="B2456">
        <v>303.127010184543</v>
      </c>
      <c r="C2456">
        <v>303.12699740329299</v>
      </c>
      <c r="D2456">
        <v>303.12701989959697</v>
      </c>
      <c r="E2456">
        <v>331.23099999999999</v>
      </c>
      <c r="F2456">
        <v>329.37799999999999</v>
      </c>
      <c r="G2456">
        <v>333.08499999999998</v>
      </c>
      <c r="H2456">
        <v>133084.42054101499</v>
      </c>
      <c r="I2456">
        <v>133081.17691601501</v>
      </c>
      <c r="J2456">
        <v>80736.6796875</v>
      </c>
      <c r="K2456">
        <v>80736</v>
      </c>
      <c r="L2456">
        <v>1</v>
      </c>
      <c r="N2456">
        <f t="shared" si="153"/>
        <v>303.14641155488249</v>
      </c>
      <c r="O2456">
        <f t="shared" si="154"/>
        <v>303</v>
      </c>
      <c r="P2456">
        <f t="shared" si="156"/>
        <v>-0.14641155488249069</v>
      </c>
      <c r="Q2456">
        <f t="shared" si="155"/>
        <v>0.85358844511750931</v>
      </c>
    </row>
    <row r="2457" spans="1:17" x14ac:dyDescent="0.2">
      <c r="A2457" t="s">
        <v>6132</v>
      </c>
      <c r="B2457">
        <v>303.14203981951198</v>
      </c>
      <c r="C2457">
        <v>303.14202331368199</v>
      </c>
      <c r="D2457">
        <v>303.14205662678302</v>
      </c>
      <c r="E2457">
        <v>620.19399999999996</v>
      </c>
      <c r="F2457">
        <v>615.53700000000003</v>
      </c>
      <c r="G2457">
        <v>622.30499999999995</v>
      </c>
      <c r="H2457">
        <v>1020729.62123436</v>
      </c>
      <c r="I2457">
        <v>1001837.44186436</v>
      </c>
      <c r="J2457">
        <v>415780.125</v>
      </c>
      <c r="K2457">
        <v>16</v>
      </c>
      <c r="L2457">
        <v>1</v>
      </c>
      <c r="N2457">
        <f t="shared" si="153"/>
        <v>303.16144215180969</v>
      </c>
      <c r="O2457">
        <f t="shared" si="154"/>
        <v>303</v>
      </c>
      <c r="P2457">
        <f t="shared" si="156"/>
        <v>-0.16144215180969468</v>
      </c>
      <c r="Q2457">
        <f t="shared" si="155"/>
        <v>0.83855784819030532</v>
      </c>
    </row>
    <row r="2458" spans="1:17" x14ac:dyDescent="0.2">
      <c r="A2458" t="s">
        <v>1777</v>
      </c>
      <c r="B2458">
        <v>303.14598204090998</v>
      </c>
      <c r="C2458">
        <v>303.14582368062702</v>
      </c>
      <c r="D2458">
        <v>303.14604760612201</v>
      </c>
      <c r="E2458">
        <v>237.62100000000001</v>
      </c>
      <c r="F2458">
        <v>234.839</v>
      </c>
      <c r="G2458">
        <v>239.935</v>
      </c>
      <c r="H2458">
        <v>723948.54737784097</v>
      </c>
      <c r="I2458">
        <v>723943.91465056897</v>
      </c>
      <c r="J2458">
        <v>382252.125</v>
      </c>
      <c r="K2458">
        <v>382251</v>
      </c>
      <c r="L2458">
        <v>1</v>
      </c>
      <c r="N2458">
        <f t="shared" si="153"/>
        <v>303.16538462552603</v>
      </c>
      <c r="O2458">
        <f t="shared" si="154"/>
        <v>303</v>
      </c>
      <c r="P2458">
        <f t="shared" si="156"/>
        <v>-0.1653846255260305</v>
      </c>
      <c r="Q2458">
        <f t="shared" si="155"/>
        <v>0.8346153744739695</v>
      </c>
    </row>
    <row r="2459" spans="1:17" x14ac:dyDescent="0.2">
      <c r="A2459" t="s">
        <v>4920</v>
      </c>
      <c r="B2459">
        <v>303.15719994669701</v>
      </c>
      <c r="C2459">
        <v>303.15681322726903</v>
      </c>
      <c r="D2459">
        <v>303.15779266192197</v>
      </c>
      <c r="E2459">
        <v>551.59299999999996</v>
      </c>
      <c r="F2459">
        <v>550.68600000000004</v>
      </c>
      <c r="G2459">
        <v>552.95299999999997</v>
      </c>
      <c r="H2459">
        <v>243438.702670306</v>
      </c>
      <c r="I2459">
        <v>243436.889070306</v>
      </c>
      <c r="J2459">
        <v>235765.703125</v>
      </c>
      <c r="K2459">
        <v>235765</v>
      </c>
      <c r="L2459">
        <v>1</v>
      </c>
      <c r="N2459">
        <f t="shared" si="153"/>
        <v>303.17660324930495</v>
      </c>
      <c r="O2459">
        <f t="shared" si="154"/>
        <v>303</v>
      </c>
      <c r="P2459">
        <f t="shared" si="156"/>
        <v>-0.17660324930494653</v>
      </c>
      <c r="Q2459">
        <f t="shared" si="155"/>
        <v>0.82339675069505347</v>
      </c>
    </row>
    <row r="2460" spans="1:17" x14ac:dyDescent="0.2">
      <c r="A2460" t="s">
        <v>3340</v>
      </c>
      <c r="B2460">
        <v>303.16350134109302</v>
      </c>
      <c r="C2460">
        <v>303.16330576591002</v>
      </c>
      <c r="D2460">
        <v>303.16382495335398</v>
      </c>
      <c r="E2460">
        <v>327.98599999999999</v>
      </c>
      <c r="F2460">
        <v>321.95800000000003</v>
      </c>
      <c r="G2460">
        <v>333.548</v>
      </c>
      <c r="H2460">
        <v>2655799.6590156201</v>
      </c>
      <c r="I2460">
        <v>2543994.9361156202</v>
      </c>
      <c r="J2460">
        <v>495845.6875</v>
      </c>
      <c r="K2460">
        <v>27</v>
      </c>
      <c r="L2460">
        <v>1</v>
      </c>
      <c r="N2460">
        <f t="shared" si="153"/>
        <v>303.18290504701605</v>
      </c>
      <c r="O2460">
        <f t="shared" si="154"/>
        <v>303</v>
      </c>
      <c r="P2460">
        <f t="shared" si="156"/>
        <v>-0.18290504701604959</v>
      </c>
      <c r="Q2460">
        <f t="shared" si="155"/>
        <v>0.81709495298395041</v>
      </c>
    </row>
    <row r="2461" spans="1:17" x14ac:dyDescent="0.2">
      <c r="A2461" t="s">
        <v>3341</v>
      </c>
      <c r="B2461">
        <v>303.16354783468699</v>
      </c>
      <c r="C2461">
        <v>303.16267639276703</v>
      </c>
      <c r="D2461">
        <v>303.16393864962902</v>
      </c>
      <c r="E2461">
        <v>316.85500000000002</v>
      </c>
      <c r="F2461">
        <v>313.61500000000001</v>
      </c>
      <c r="G2461">
        <v>322.88499999999999</v>
      </c>
      <c r="H2461">
        <v>858452.55227929505</v>
      </c>
      <c r="I2461">
        <v>772467.47053749196</v>
      </c>
      <c r="J2461">
        <v>201257.46875</v>
      </c>
      <c r="K2461">
        <v>11</v>
      </c>
      <c r="L2461">
        <v>1</v>
      </c>
      <c r="N2461">
        <f t="shared" si="153"/>
        <v>303.18295154358577</v>
      </c>
      <c r="O2461">
        <f t="shared" si="154"/>
        <v>303</v>
      </c>
      <c r="P2461">
        <f t="shared" si="156"/>
        <v>-0.18295154358577292</v>
      </c>
      <c r="Q2461">
        <f t="shared" si="155"/>
        <v>0.81704845641422708</v>
      </c>
    </row>
    <row r="2462" spans="1:17" x14ac:dyDescent="0.2">
      <c r="A2462" t="s">
        <v>5727</v>
      </c>
      <c r="B2462">
        <v>303.19598162770501</v>
      </c>
      <c r="C2462">
        <v>303.195892058948</v>
      </c>
      <c r="D2462">
        <v>303.19612989375503</v>
      </c>
      <c r="E2462">
        <v>602.41999999999996</v>
      </c>
      <c r="F2462">
        <v>596.452</v>
      </c>
      <c r="G2462">
        <v>605.81299999999999</v>
      </c>
      <c r="H2462">
        <v>2292848.5188085898</v>
      </c>
      <c r="I2462">
        <v>2017184.8729832701</v>
      </c>
      <c r="J2462">
        <v>833659.5</v>
      </c>
      <c r="K2462">
        <v>10</v>
      </c>
      <c r="L2462">
        <v>1</v>
      </c>
      <c r="N2462">
        <f t="shared" si="153"/>
        <v>303.21538741249941</v>
      </c>
      <c r="O2462">
        <f t="shared" si="154"/>
        <v>303</v>
      </c>
      <c r="P2462">
        <f t="shared" si="156"/>
        <v>-0.2153874124994104</v>
      </c>
      <c r="Q2462">
        <f t="shared" si="155"/>
        <v>0.7846125875005896</v>
      </c>
    </row>
    <row r="2463" spans="1:17" x14ac:dyDescent="0.2">
      <c r="A2463" t="s">
        <v>7155</v>
      </c>
      <c r="B2463">
        <v>303.22385119079098</v>
      </c>
      <c r="C2463">
        <v>303.22363623986701</v>
      </c>
      <c r="D2463">
        <v>303.22407207450601</v>
      </c>
      <c r="E2463">
        <v>649.02800000000002</v>
      </c>
      <c r="F2463">
        <v>645.30200000000002</v>
      </c>
      <c r="G2463">
        <v>653.16899999999998</v>
      </c>
      <c r="H2463">
        <v>48692209.2827942</v>
      </c>
      <c r="I2463">
        <v>48692201.415794201</v>
      </c>
      <c r="J2463">
        <v>22351530</v>
      </c>
      <c r="K2463">
        <v>22351529</v>
      </c>
      <c r="L2463">
        <v>1</v>
      </c>
      <c r="N2463">
        <f t="shared" si="153"/>
        <v>303.24325875935159</v>
      </c>
      <c r="O2463">
        <f t="shared" si="154"/>
        <v>303</v>
      </c>
      <c r="P2463">
        <f t="shared" si="156"/>
        <v>-0.24325875935159047</v>
      </c>
      <c r="Q2463">
        <f t="shared" si="155"/>
        <v>0.75674124064840953</v>
      </c>
    </row>
    <row r="2464" spans="1:17" x14ac:dyDescent="0.2">
      <c r="A2464" t="s">
        <v>8733</v>
      </c>
      <c r="B2464">
        <v>303.23233405715303</v>
      </c>
      <c r="C2464">
        <v>303.232023766368</v>
      </c>
      <c r="D2464">
        <v>303.232417713046</v>
      </c>
      <c r="E2464">
        <v>687.68899999999996</v>
      </c>
      <c r="F2464">
        <v>679.38800000000003</v>
      </c>
      <c r="G2464">
        <v>690.75900000000001</v>
      </c>
      <c r="H2464">
        <v>463364321.66062897</v>
      </c>
      <c r="I2464">
        <v>461581259.23627299</v>
      </c>
      <c r="J2464">
        <v>105982716</v>
      </c>
      <c r="K2464">
        <v>518</v>
      </c>
      <c r="L2464">
        <v>1</v>
      </c>
      <c r="N2464">
        <f t="shared" si="153"/>
        <v>303.25174216865179</v>
      </c>
      <c r="O2464">
        <f t="shared" si="154"/>
        <v>303</v>
      </c>
      <c r="P2464">
        <f t="shared" si="156"/>
        <v>-0.25174216865178778</v>
      </c>
      <c r="Q2464">
        <f t="shared" si="155"/>
        <v>0.74825783134821222</v>
      </c>
    </row>
    <row r="2465" spans="1:17" x14ac:dyDescent="0.2">
      <c r="A2465" t="s">
        <v>8734</v>
      </c>
      <c r="B2465">
        <v>303.23235435479597</v>
      </c>
      <c r="C2465">
        <v>303.23231214541403</v>
      </c>
      <c r="D2465">
        <v>303.23239479885399</v>
      </c>
      <c r="E2465">
        <v>673.07399999999996</v>
      </c>
      <c r="F2465">
        <v>668.91200000000003</v>
      </c>
      <c r="G2465">
        <v>678.10799999999995</v>
      </c>
      <c r="H2465">
        <v>260974726.51799801</v>
      </c>
      <c r="I2465">
        <v>259467175.542027</v>
      </c>
      <c r="J2465">
        <v>78574264</v>
      </c>
      <c r="K2465">
        <v>384</v>
      </c>
      <c r="L2465">
        <v>1</v>
      </c>
      <c r="N2465">
        <f t="shared" si="153"/>
        <v>303.25176246759389</v>
      </c>
      <c r="O2465">
        <f t="shared" si="154"/>
        <v>303</v>
      </c>
      <c r="P2465">
        <f t="shared" si="156"/>
        <v>-0.25176246759389187</v>
      </c>
      <c r="Q2465">
        <f t="shared" si="155"/>
        <v>0.74823753240610813</v>
      </c>
    </row>
    <row r="2466" spans="1:17" x14ac:dyDescent="0.2">
      <c r="A2466" t="s">
        <v>6817</v>
      </c>
      <c r="B2466">
        <v>303.23239125484503</v>
      </c>
      <c r="C2466">
        <v>303.23233095032498</v>
      </c>
      <c r="D2466">
        <v>303.23244619994603</v>
      </c>
      <c r="E2466">
        <v>631.97900000000004</v>
      </c>
      <c r="F2466">
        <v>628.19399999999996</v>
      </c>
      <c r="G2466">
        <v>636.16600000000005</v>
      </c>
      <c r="H2466">
        <v>26796101.8436451</v>
      </c>
      <c r="I2466">
        <v>22505111.685096499</v>
      </c>
      <c r="J2466">
        <v>9683755</v>
      </c>
      <c r="K2466">
        <v>34</v>
      </c>
      <c r="L2466">
        <v>1</v>
      </c>
      <c r="N2466">
        <f t="shared" si="153"/>
        <v>303.25179937000468</v>
      </c>
      <c r="O2466">
        <f t="shared" si="154"/>
        <v>303</v>
      </c>
      <c r="P2466">
        <f t="shared" si="156"/>
        <v>-0.25179937000467589</v>
      </c>
      <c r="Q2466">
        <f t="shared" si="155"/>
        <v>0.74820062999532411</v>
      </c>
    </row>
    <row r="2467" spans="1:17" x14ac:dyDescent="0.2">
      <c r="A2467" t="s">
        <v>3300</v>
      </c>
      <c r="B2467">
        <v>303.23242420245901</v>
      </c>
      <c r="C2467">
        <v>303.23232197447498</v>
      </c>
      <c r="D2467">
        <v>303.23278621500202</v>
      </c>
      <c r="E2467">
        <v>237.62100000000001</v>
      </c>
      <c r="F2467">
        <v>233.911</v>
      </c>
      <c r="G2467">
        <v>245.495</v>
      </c>
      <c r="H2467">
        <v>24289599.60128</v>
      </c>
      <c r="I2467">
        <v>23663733.580478702</v>
      </c>
      <c r="J2467">
        <v>3053412.25</v>
      </c>
      <c r="K2467">
        <v>86</v>
      </c>
      <c r="L2467">
        <v>1</v>
      </c>
      <c r="N2467">
        <f t="shared" si="153"/>
        <v>303.25183231972744</v>
      </c>
      <c r="O2467">
        <f t="shared" si="154"/>
        <v>303</v>
      </c>
      <c r="P2467">
        <f t="shared" si="156"/>
        <v>-0.25183231972744125</v>
      </c>
      <c r="Q2467">
        <f t="shared" si="155"/>
        <v>0.74816768027255875</v>
      </c>
    </row>
    <row r="2468" spans="1:17" x14ac:dyDescent="0.2">
      <c r="A2468" t="s">
        <v>3301</v>
      </c>
      <c r="B2468">
        <v>303.23242423353298</v>
      </c>
      <c r="C2468">
        <v>303.232277559804</v>
      </c>
      <c r="D2468">
        <v>303.232767213844</v>
      </c>
      <c r="E2468">
        <v>217.69200000000001</v>
      </c>
      <c r="F2468">
        <v>201.011</v>
      </c>
      <c r="G2468">
        <v>224.179</v>
      </c>
      <c r="H2468">
        <v>18527700.531160001</v>
      </c>
      <c r="I2468">
        <v>17300040.259588201</v>
      </c>
      <c r="J2468">
        <v>2172798.6875</v>
      </c>
      <c r="K2468">
        <v>61</v>
      </c>
      <c r="L2468">
        <v>1</v>
      </c>
      <c r="N2468">
        <f t="shared" si="153"/>
        <v>303.25183235080345</v>
      </c>
      <c r="O2468">
        <f t="shared" si="154"/>
        <v>303</v>
      </c>
      <c r="P2468">
        <f t="shared" si="156"/>
        <v>-0.25183235080345412</v>
      </c>
      <c r="Q2468">
        <f t="shared" si="155"/>
        <v>0.74816764919654588</v>
      </c>
    </row>
    <row r="2469" spans="1:17" x14ac:dyDescent="0.2">
      <c r="A2469" t="s">
        <v>6816</v>
      </c>
      <c r="B2469">
        <v>303.232518593809</v>
      </c>
      <c r="C2469">
        <v>303.23225936909</v>
      </c>
      <c r="D2469">
        <v>303.23276030563801</v>
      </c>
      <c r="E2469">
        <v>586.17600000000004</v>
      </c>
      <c r="F2469">
        <v>578.54300000000001</v>
      </c>
      <c r="G2469">
        <v>600.721</v>
      </c>
      <c r="H2469">
        <v>30607277.546750002</v>
      </c>
      <c r="I2469">
        <v>19263296.8237671</v>
      </c>
      <c r="J2469">
        <v>5743733.5</v>
      </c>
      <c r="K2469">
        <v>20</v>
      </c>
      <c r="L2469">
        <v>1</v>
      </c>
      <c r="N2469">
        <f t="shared" si="153"/>
        <v>303.25192671711892</v>
      </c>
      <c r="O2469">
        <f t="shared" si="154"/>
        <v>303</v>
      </c>
      <c r="P2469">
        <f t="shared" si="156"/>
        <v>-0.2519267171189199</v>
      </c>
      <c r="Q2469">
        <f t="shared" si="155"/>
        <v>0.7480732828810801</v>
      </c>
    </row>
    <row r="2470" spans="1:17" x14ac:dyDescent="0.2">
      <c r="A2470" t="s">
        <v>3302</v>
      </c>
      <c r="B2470">
        <v>303.232529099381</v>
      </c>
      <c r="C2470">
        <v>303.23230829319601</v>
      </c>
      <c r="D2470">
        <v>303.23280611824703</v>
      </c>
      <c r="E2470">
        <v>344.66300000000001</v>
      </c>
      <c r="F2470">
        <v>339.10599999999999</v>
      </c>
      <c r="G2470">
        <v>349.762</v>
      </c>
      <c r="H2470">
        <v>10809647.1555652</v>
      </c>
      <c r="I2470">
        <v>10231994.062584501</v>
      </c>
      <c r="J2470">
        <v>1998112.625</v>
      </c>
      <c r="K2470">
        <v>56</v>
      </c>
      <c r="L2470">
        <v>1</v>
      </c>
      <c r="N2470">
        <f t="shared" si="153"/>
        <v>303.25193722336326</v>
      </c>
      <c r="O2470">
        <f t="shared" si="154"/>
        <v>303</v>
      </c>
      <c r="P2470">
        <f t="shared" si="156"/>
        <v>-0.25193722336325663</v>
      </c>
      <c r="Q2470">
        <f t="shared" si="155"/>
        <v>0.74806277663674337</v>
      </c>
    </row>
    <row r="2471" spans="1:17" x14ac:dyDescent="0.2">
      <c r="A2471" t="s">
        <v>1583</v>
      </c>
      <c r="B2471">
        <v>303.810267230107</v>
      </c>
      <c r="C2471">
        <v>303.80995909411001</v>
      </c>
      <c r="D2471">
        <v>303.81083571795</v>
      </c>
      <c r="E2471">
        <v>226.035</v>
      </c>
      <c r="F2471">
        <v>224.179</v>
      </c>
      <c r="G2471">
        <v>227.88800000000001</v>
      </c>
      <c r="H2471">
        <v>306921.40166406299</v>
      </c>
      <c r="I2471">
        <v>306918.15628906299</v>
      </c>
      <c r="J2471">
        <v>168210.5</v>
      </c>
      <c r="K2471">
        <v>168210</v>
      </c>
      <c r="L2471">
        <v>1</v>
      </c>
      <c r="N2471">
        <f t="shared" si="153"/>
        <v>303.82971233169621</v>
      </c>
      <c r="O2471">
        <f t="shared" si="154"/>
        <v>304</v>
      </c>
      <c r="P2471">
        <f t="shared" si="156"/>
        <v>0.17028766830378572</v>
      </c>
      <c r="Q2471">
        <f t="shared" si="155"/>
        <v>0.17028766830378572</v>
      </c>
    </row>
    <row r="2472" spans="1:17" x14ac:dyDescent="0.2">
      <c r="A2472" t="s">
        <v>1075</v>
      </c>
      <c r="B2472">
        <v>304.03599265746999</v>
      </c>
      <c r="C2472">
        <v>304.035965855158</v>
      </c>
      <c r="D2472">
        <v>304.03600834867501</v>
      </c>
      <c r="E2472">
        <v>200.08600000000001</v>
      </c>
      <c r="F2472">
        <v>198.232</v>
      </c>
      <c r="G2472">
        <v>203.32900000000001</v>
      </c>
      <c r="H2472">
        <v>253617.172175071</v>
      </c>
      <c r="I2472">
        <v>251692.227943665</v>
      </c>
      <c r="J2472">
        <v>99285.0703125</v>
      </c>
      <c r="K2472">
        <v>24</v>
      </c>
      <c r="L2472">
        <v>1</v>
      </c>
      <c r="N2472">
        <f t="shared" si="153"/>
        <v>304.05545220641119</v>
      </c>
      <c r="O2472">
        <f t="shared" si="154"/>
        <v>304</v>
      </c>
      <c r="P2472">
        <f t="shared" si="156"/>
        <v>-5.5452206411189309E-2</v>
      </c>
      <c r="Q2472">
        <f t="shared" si="155"/>
        <v>0.94454779358881069</v>
      </c>
    </row>
    <row r="2473" spans="1:17" x14ac:dyDescent="0.2">
      <c r="A2473" t="s">
        <v>1083</v>
      </c>
      <c r="B2473">
        <v>304.12208387808101</v>
      </c>
      <c r="C2473">
        <v>304.12193275214298</v>
      </c>
      <c r="D2473">
        <v>304.12273291152098</v>
      </c>
      <c r="E2473">
        <v>200.08600000000001</v>
      </c>
      <c r="F2473">
        <v>194.52</v>
      </c>
      <c r="G2473">
        <v>209.82300000000001</v>
      </c>
      <c r="H2473">
        <v>1010447.21043537</v>
      </c>
      <c r="I2473">
        <v>960620.93392787105</v>
      </c>
      <c r="J2473">
        <v>412318.09375</v>
      </c>
      <c r="K2473">
        <v>25</v>
      </c>
      <c r="L2473">
        <v>1</v>
      </c>
      <c r="N2473">
        <f t="shared" si="153"/>
        <v>304.14154893721303</v>
      </c>
      <c r="O2473">
        <f t="shared" si="154"/>
        <v>304</v>
      </c>
      <c r="P2473">
        <f t="shared" si="156"/>
        <v>-0.14154893721303097</v>
      </c>
      <c r="Q2473">
        <f t="shared" si="155"/>
        <v>0.85845106278696903</v>
      </c>
    </row>
    <row r="2474" spans="1:17" x14ac:dyDescent="0.2">
      <c r="A2474" t="s">
        <v>1634</v>
      </c>
      <c r="B2474">
        <v>304.13469452569501</v>
      </c>
      <c r="C2474">
        <v>304.13464944754998</v>
      </c>
      <c r="D2474">
        <v>304.13475849416898</v>
      </c>
      <c r="E2474">
        <v>229.27699999999999</v>
      </c>
      <c r="F2474">
        <v>227.42500000000001</v>
      </c>
      <c r="G2474">
        <v>232.52099999999999</v>
      </c>
      <c r="H2474">
        <v>773977.03712357604</v>
      </c>
      <c r="I2474">
        <v>773091.76121159701</v>
      </c>
      <c r="J2474">
        <v>389566.125</v>
      </c>
      <c r="K2474">
        <v>148</v>
      </c>
      <c r="L2474">
        <v>1</v>
      </c>
      <c r="N2474">
        <f t="shared" si="153"/>
        <v>304.15416039196009</v>
      </c>
      <c r="O2474">
        <f t="shared" si="154"/>
        <v>304</v>
      </c>
      <c r="P2474">
        <f t="shared" si="156"/>
        <v>-0.15416039196009024</v>
      </c>
      <c r="Q2474">
        <f t="shared" si="155"/>
        <v>0.84583960803990976</v>
      </c>
    </row>
    <row r="2475" spans="1:17" x14ac:dyDescent="0.2">
      <c r="A2475" t="s">
        <v>1766</v>
      </c>
      <c r="B2475">
        <v>304.13849411678098</v>
      </c>
      <c r="C2475">
        <v>304.13788816603198</v>
      </c>
      <c r="D2475">
        <v>304.138658006377</v>
      </c>
      <c r="E2475">
        <v>238.083</v>
      </c>
      <c r="F2475">
        <v>236.69399999999999</v>
      </c>
      <c r="G2475">
        <v>239.47200000000001</v>
      </c>
      <c r="H2475">
        <v>150098.70036718901</v>
      </c>
      <c r="I2475">
        <v>150096.38536718901</v>
      </c>
      <c r="J2475">
        <v>87688.796875</v>
      </c>
      <c r="K2475">
        <v>87688</v>
      </c>
      <c r="L2475">
        <v>1</v>
      </c>
      <c r="N2475">
        <f t="shared" si="153"/>
        <v>304.15796022623545</v>
      </c>
      <c r="O2475">
        <f t="shared" si="154"/>
        <v>304</v>
      </c>
      <c r="P2475">
        <f t="shared" si="156"/>
        <v>-0.15796022623544559</v>
      </c>
      <c r="Q2475">
        <f t="shared" si="155"/>
        <v>0.84203977376455441</v>
      </c>
    </row>
    <row r="2476" spans="1:17" x14ac:dyDescent="0.2">
      <c r="A2476" t="s">
        <v>2524</v>
      </c>
      <c r="B2476">
        <v>304.15537842246403</v>
      </c>
      <c r="C2476">
        <v>304.15536486706401</v>
      </c>
      <c r="D2476">
        <v>304.15538807920802</v>
      </c>
      <c r="E2476">
        <v>302.95499999999998</v>
      </c>
      <c r="F2476">
        <v>301.565</v>
      </c>
      <c r="G2476">
        <v>304.81099999999998</v>
      </c>
      <c r="H2476">
        <v>108469.43732142801</v>
      </c>
      <c r="I2476">
        <v>108467.118749999</v>
      </c>
      <c r="J2476">
        <v>68854.6328125</v>
      </c>
      <c r="K2476">
        <v>68854</v>
      </c>
      <c r="L2476">
        <v>1</v>
      </c>
      <c r="N2476">
        <f t="shared" si="153"/>
        <v>304.17484561258323</v>
      </c>
      <c r="O2476">
        <f t="shared" si="154"/>
        <v>304</v>
      </c>
      <c r="P2476">
        <f t="shared" si="156"/>
        <v>-0.17484561258322628</v>
      </c>
      <c r="Q2476">
        <f t="shared" si="155"/>
        <v>0.82515438741677372</v>
      </c>
    </row>
    <row r="2477" spans="1:17" x14ac:dyDescent="0.2">
      <c r="A2477" t="s">
        <v>2151</v>
      </c>
      <c r="B2477">
        <v>304.15845808867499</v>
      </c>
      <c r="C2477">
        <v>304.15812662671198</v>
      </c>
      <c r="D2477">
        <v>304.15867437470001</v>
      </c>
      <c r="E2477">
        <v>260.31400000000002</v>
      </c>
      <c r="F2477">
        <v>256.14400000000001</v>
      </c>
      <c r="G2477">
        <v>264.48399999999998</v>
      </c>
      <c r="H2477">
        <v>33125303.911588401</v>
      </c>
      <c r="I2477">
        <v>33070950.3131104</v>
      </c>
      <c r="J2477">
        <v>12071518</v>
      </c>
      <c r="K2477">
        <v>659</v>
      </c>
      <c r="L2477">
        <v>1</v>
      </c>
      <c r="N2477">
        <f t="shared" si="153"/>
        <v>304.17792547590545</v>
      </c>
      <c r="O2477">
        <f t="shared" si="154"/>
        <v>304</v>
      </c>
      <c r="P2477">
        <f t="shared" si="156"/>
        <v>-0.17792547590545382</v>
      </c>
      <c r="Q2477">
        <f t="shared" si="155"/>
        <v>0.82207452409454618</v>
      </c>
    </row>
    <row r="2478" spans="1:17" x14ac:dyDescent="0.2">
      <c r="A2478" t="s">
        <v>3266</v>
      </c>
      <c r="B2478">
        <v>304.19130570930798</v>
      </c>
      <c r="C2478">
        <v>304.19102548803198</v>
      </c>
      <c r="D2478">
        <v>304.19169595257699</v>
      </c>
      <c r="E2478">
        <v>420.67599999999999</v>
      </c>
      <c r="F2478">
        <v>416.03699999999998</v>
      </c>
      <c r="G2478">
        <v>425.31799999999998</v>
      </c>
      <c r="H2478">
        <v>852804.47691376996</v>
      </c>
      <c r="I2478">
        <v>849776.43244483299</v>
      </c>
      <c r="J2478">
        <v>357837.375</v>
      </c>
      <c r="K2478">
        <v>119</v>
      </c>
      <c r="L2478">
        <v>1</v>
      </c>
      <c r="N2478">
        <f t="shared" si="153"/>
        <v>304.21077519892071</v>
      </c>
      <c r="O2478">
        <f t="shared" si="154"/>
        <v>304</v>
      </c>
      <c r="P2478">
        <f t="shared" si="156"/>
        <v>-0.2107751989207145</v>
      </c>
      <c r="Q2478">
        <f t="shared" si="155"/>
        <v>0.7892248010792855</v>
      </c>
    </row>
    <row r="2479" spans="1:17" x14ac:dyDescent="0.2">
      <c r="A2479" t="s">
        <v>2889</v>
      </c>
      <c r="B2479">
        <v>304.19141098096497</v>
      </c>
      <c r="C2479">
        <v>304.191184162117</v>
      </c>
      <c r="D2479">
        <v>304.192000312826</v>
      </c>
      <c r="E2479">
        <v>348.37200000000001</v>
      </c>
      <c r="F2479">
        <v>345.59</v>
      </c>
      <c r="G2479">
        <v>350.22500000000002</v>
      </c>
      <c r="H2479">
        <v>214995.650950198</v>
      </c>
      <c r="I2479">
        <v>214991.47945019801</v>
      </c>
      <c r="J2479">
        <v>96706.0703125</v>
      </c>
      <c r="K2479">
        <v>96705</v>
      </c>
      <c r="L2479">
        <v>1</v>
      </c>
      <c r="N2479">
        <f t="shared" si="153"/>
        <v>304.21088047731553</v>
      </c>
      <c r="O2479">
        <f t="shared" si="154"/>
        <v>304</v>
      </c>
      <c r="P2479">
        <f t="shared" si="156"/>
        <v>-0.21088047731552706</v>
      </c>
      <c r="Q2479">
        <f t="shared" si="155"/>
        <v>0.78911952268447294</v>
      </c>
    </row>
    <row r="2480" spans="1:17" x14ac:dyDescent="0.2">
      <c r="A2480" t="s">
        <v>7036</v>
      </c>
      <c r="B2480">
        <v>304.22704845092699</v>
      </c>
      <c r="C2480">
        <v>304.22626785845699</v>
      </c>
      <c r="D2480">
        <v>304.227445682807</v>
      </c>
      <c r="E2480">
        <v>649.02800000000002</v>
      </c>
      <c r="F2480">
        <v>647.37300000000005</v>
      </c>
      <c r="G2480">
        <v>650.68200000000002</v>
      </c>
      <c r="H2480">
        <v>2478500.8722187299</v>
      </c>
      <c r="I2480">
        <v>2478497.9768437301</v>
      </c>
      <c r="J2480">
        <v>1257150.125</v>
      </c>
      <c r="K2480">
        <v>1257149</v>
      </c>
      <c r="L2480">
        <v>1</v>
      </c>
      <c r="N2480">
        <f t="shared" si="153"/>
        <v>304.24652022822158</v>
      </c>
      <c r="O2480">
        <f t="shared" si="154"/>
        <v>304</v>
      </c>
      <c r="P2480">
        <f t="shared" si="156"/>
        <v>-0.24652022822158415</v>
      </c>
      <c r="Q2480">
        <f t="shared" si="155"/>
        <v>0.75347977177841585</v>
      </c>
    </row>
    <row r="2481" spans="1:17" x14ac:dyDescent="0.2">
      <c r="A2481" t="s">
        <v>8735</v>
      </c>
      <c r="B2481">
        <v>304.23571042689503</v>
      </c>
      <c r="C2481">
        <v>304.23534326222102</v>
      </c>
      <c r="D2481">
        <v>304.23600528139099</v>
      </c>
      <c r="E2481">
        <v>687.68899999999996</v>
      </c>
      <c r="F2481">
        <v>678.10799999999995</v>
      </c>
      <c r="G2481">
        <v>690.75900000000001</v>
      </c>
      <c r="H2481">
        <v>104246818.55901299</v>
      </c>
      <c r="I2481">
        <v>104246805.908013</v>
      </c>
      <c r="J2481">
        <v>25765403</v>
      </c>
      <c r="K2481">
        <v>25765402</v>
      </c>
      <c r="L2481">
        <v>1</v>
      </c>
      <c r="N2481">
        <f t="shared" si="153"/>
        <v>304.25518275859156</v>
      </c>
      <c r="O2481">
        <f t="shared" si="154"/>
        <v>304</v>
      </c>
      <c r="P2481">
        <f t="shared" si="156"/>
        <v>-0.25518275859155892</v>
      </c>
      <c r="Q2481">
        <f t="shared" si="155"/>
        <v>0.74481724140844108</v>
      </c>
    </row>
    <row r="2482" spans="1:17" x14ac:dyDescent="0.2">
      <c r="A2482" t="s">
        <v>8736</v>
      </c>
      <c r="B2482">
        <v>304.23571641833303</v>
      </c>
      <c r="C2482">
        <v>304.23552676416801</v>
      </c>
      <c r="D2482">
        <v>304.23577045546699</v>
      </c>
      <c r="E2482">
        <v>673.07399999999996</v>
      </c>
      <c r="F2482">
        <v>669.745</v>
      </c>
      <c r="G2482">
        <v>678.10799999999995</v>
      </c>
      <c r="H2482">
        <v>55454903.485240199</v>
      </c>
      <c r="I2482">
        <v>55454895.122240201</v>
      </c>
      <c r="J2482">
        <v>16306002</v>
      </c>
      <c r="K2482">
        <v>16306001</v>
      </c>
      <c r="L2482">
        <v>1</v>
      </c>
      <c r="N2482">
        <f t="shared" si="153"/>
        <v>304.25518875041308</v>
      </c>
      <c r="O2482">
        <f t="shared" si="154"/>
        <v>304</v>
      </c>
      <c r="P2482">
        <f t="shared" si="156"/>
        <v>-0.2551887504130832</v>
      </c>
      <c r="Q2482">
        <f t="shared" si="155"/>
        <v>0.7448112495869168</v>
      </c>
    </row>
    <row r="2483" spans="1:17" x14ac:dyDescent="0.2">
      <c r="A2483" t="s">
        <v>6565</v>
      </c>
      <c r="B2483">
        <v>304.23573919002598</v>
      </c>
      <c r="C2483">
        <v>304.23556532436697</v>
      </c>
      <c r="D2483">
        <v>304.23582538553097</v>
      </c>
      <c r="E2483">
        <v>631.97900000000004</v>
      </c>
      <c r="F2483">
        <v>627.774</v>
      </c>
      <c r="G2483">
        <v>635.74800000000005</v>
      </c>
      <c r="H2483">
        <v>5387832.8565691104</v>
      </c>
      <c r="I2483">
        <v>5064428.8312676996</v>
      </c>
      <c r="J2483">
        <v>2064992.25</v>
      </c>
      <c r="K2483">
        <v>21</v>
      </c>
      <c r="L2483">
        <v>1</v>
      </c>
      <c r="N2483">
        <f t="shared" si="153"/>
        <v>304.2552115235635</v>
      </c>
      <c r="O2483">
        <f t="shared" si="154"/>
        <v>304</v>
      </c>
      <c r="P2483">
        <f t="shared" si="156"/>
        <v>-0.25521152356350285</v>
      </c>
      <c r="Q2483">
        <f t="shared" si="155"/>
        <v>0.74478847643649715</v>
      </c>
    </row>
    <row r="2484" spans="1:17" x14ac:dyDescent="0.2">
      <c r="A2484" t="s">
        <v>3130</v>
      </c>
      <c r="B2484">
        <v>304.23578908924497</v>
      </c>
      <c r="C2484">
        <v>304.23566733026502</v>
      </c>
      <c r="D2484">
        <v>304.23613471363001</v>
      </c>
      <c r="E2484">
        <v>270.50799999999998</v>
      </c>
      <c r="F2484">
        <v>265.875</v>
      </c>
      <c r="G2484">
        <v>274.678</v>
      </c>
      <c r="H2484">
        <v>4788537.93925987</v>
      </c>
      <c r="I2484">
        <v>4577362.2275611898</v>
      </c>
      <c r="J2484">
        <v>826504.4375</v>
      </c>
      <c r="K2484">
        <v>36</v>
      </c>
      <c r="L2484">
        <v>1</v>
      </c>
      <c r="N2484">
        <f t="shared" si="153"/>
        <v>304.25526142597624</v>
      </c>
      <c r="O2484">
        <f t="shared" si="154"/>
        <v>304</v>
      </c>
      <c r="P2484">
        <f t="shared" si="156"/>
        <v>-0.25526142597624357</v>
      </c>
      <c r="Q2484">
        <f t="shared" si="155"/>
        <v>0.74473857402375643</v>
      </c>
    </row>
    <row r="2485" spans="1:17" x14ac:dyDescent="0.2">
      <c r="A2485" t="s">
        <v>1635</v>
      </c>
      <c r="B2485">
        <v>304.63615407708897</v>
      </c>
      <c r="C2485">
        <v>304.63597935758901</v>
      </c>
      <c r="D2485">
        <v>304.63680509016098</v>
      </c>
      <c r="E2485">
        <v>229.27699999999999</v>
      </c>
      <c r="F2485">
        <v>227.42500000000001</v>
      </c>
      <c r="G2485">
        <v>231.12899999999999</v>
      </c>
      <c r="H2485">
        <v>175052.045578124</v>
      </c>
      <c r="I2485">
        <v>175048.80457812399</v>
      </c>
      <c r="J2485">
        <v>102133.375</v>
      </c>
      <c r="K2485">
        <v>102132</v>
      </c>
      <c r="L2485">
        <v>1</v>
      </c>
      <c r="N2485">
        <f t="shared" si="153"/>
        <v>304.65565203881948</v>
      </c>
      <c r="O2485">
        <f t="shared" si="154"/>
        <v>305</v>
      </c>
      <c r="P2485">
        <f t="shared" si="156"/>
        <v>0.34434796118051736</v>
      </c>
      <c r="Q2485">
        <f t="shared" si="155"/>
        <v>0.34434796118051736</v>
      </c>
    </row>
    <row r="2486" spans="1:17" x14ac:dyDescent="0.2">
      <c r="A2486" t="s">
        <v>80</v>
      </c>
      <c r="B2486">
        <v>304.867550679982</v>
      </c>
      <c r="C2486">
        <v>304.86752158879199</v>
      </c>
      <c r="D2486">
        <v>304.86847931760099</v>
      </c>
      <c r="E2486">
        <v>63.4358</v>
      </c>
      <c r="F2486">
        <v>61.372599999999998</v>
      </c>
      <c r="G2486">
        <v>64.816800000000001</v>
      </c>
      <c r="H2486">
        <v>159655.625765848</v>
      </c>
      <c r="I2486">
        <v>159652.67359441999</v>
      </c>
      <c r="J2486">
        <v>81746.515625</v>
      </c>
      <c r="K2486">
        <v>81746</v>
      </c>
      <c r="L2486">
        <v>1</v>
      </c>
      <c r="N2486">
        <f t="shared" si="153"/>
        <v>304.88706345204292</v>
      </c>
      <c r="O2486">
        <f t="shared" si="154"/>
        <v>305</v>
      </c>
      <c r="P2486">
        <f t="shared" si="156"/>
        <v>0.11293654795707653</v>
      </c>
      <c r="Q2486">
        <f t="shared" si="155"/>
        <v>0.11293654795707653</v>
      </c>
    </row>
    <row r="2487" spans="1:17" x14ac:dyDescent="0.2">
      <c r="A2487" t="s">
        <v>2715</v>
      </c>
      <c r="B2487">
        <v>304.909819486993</v>
      </c>
      <c r="C2487">
        <v>304.90956788992497</v>
      </c>
      <c r="D2487">
        <v>304.90996609275498</v>
      </c>
      <c r="E2487">
        <v>318.70999999999998</v>
      </c>
      <c r="F2487">
        <v>313.61500000000001</v>
      </c>
      <c r="G2487">
        <v>324.27499999999998</v>
      </c>
      <c r="H2487">
        <v>929237.52185291797</v>
      </c>
      <c r="I2487">
        <v>902570.54402332299</v>
      </c>
      <c r="J2487">
        <v>192918.1875</v>
      </c>
      <c r="K2487">
        <v>19</v>
      </c>
      <c r="L2487">
        <v>1</v>
      </c>
      <c r="N2487">
        <f t="shared" si="153"/>
        <v>304.92933496443072</v>
      </c>
      <c r="O2487">
        <f t="shared" si="154"/>
        <v>305</v>
      </c>
      <c r="P2487">
        <f t="shared" si="156"/>
        <v>7.0665035569277279E-2</v>
      </c>
      <c r="Q2487">
        <f t="shared" si="155"/>
        <v>1.0706650355692773</v>
      </c>
    </row>
    <row r="2488" spans="1:17" x14ac:dyDescent="0.2">
      <c r="A2488" t="s">
        <v>2730</v>
      </c>
      <c r="B2488">
        <v>305.01176988654402</v>
      </c>
      <c r="C2488">
        <v>305.01141309188</v>
      </c>
      <c r="D2488">
        <v>305.01222405796</v>
      </c>
      <c r="E2488">
        <v>328.91500000000002</v>
      </c>
      <c r="F2488">
        <v>327.52199999999999</v>
      </c>
      <c r="G2488">
        <v>329.84100000000001</v>
      </c>
      <c r="H2488">
        <v>62526.075546094202</v>
      </c>
      <c r="I2488">
        <v>62524.220346094196</v>
      </c>
      <c r="J2488">
        <v>38530.37109375</v>
      </c>
      <c r="K2488">
        <v>38529</v>
      </c>
      <c r="L2488">
        <v>1</v>
      </c>
      <c r="N2488">
        <f t="shared" si="153"/>
        <v>305.03129188922492</v>
      </c>
      <c r="O2488">
        <f t="shared" si="154"/>
        <v>305</v>
      </c>
      <c r="P2488">
        <f t="shared" si="156"/>
        <v>-3.1291889224917213E-2</v>
      </c>
      <c r="Q2488">
        <f t="shared" si="155"/>
        <v>0.96870811077508279</v>
      </c>
    </row>
    <row r="2489" spans="1:17" x14ac:dyDescent="0.2">
      <c r="A2489" t="s">
        <v>8401</v>
      </c>
      <c r="B2489">
        <v>305.02221904829503</v>
      </c>
      <c r="C2489">
        <v>305.02180659420702</v>
      </c>
      <c r="D2489">
        <v>305.02262808309098</v>
      </c>
      <c r="E2489">
        <v>683.73500000000001</v>
      </c>
      <c r="F2489">
        <v>681.553</v>
      </c>
      <c r="G2489">
        <v>685.48400000000004</v>
      </c>
      <c r="H2489">
        <v>1447895.4775712001</v>
      </c>
      <c r="I2489">
        <v>1447891.9833489701</v>
      </c>
      <c r="J2489">
        <v>633503.5625</v>
      </c>
      <c r="K2489">
        <v>633503</v>
      </c>
      <c r="L2489">
        <v>1</v>
      </c>
      <c r="N2489">
        <f t="shared" si="153"/>
        <v>305.04174171976507</v>
      </c>
      <c r="O2489">
        <f t="shared" si="154"/>
        <v>305</v>
      </c>
      <c r="P2489">
        <f t="shared" si="156"/>
        <v>-4.1741719765070684E-2</v>
      </c>
      <c r="Q2489">
        <f t="shared" si="155"/>
        <v>0.95825828023492932</v>
      </c>
    </row>
    <row r="2490" spans="1:17" x14ac:dyDescent="0.2">
      <c r="A2490" t="s">
        <v>2258</v>
      </c>
      <c r="B2490">
        <v>305.08490030057601</v>
      </c>
      <c r="C2490">
        <v>305.08459228448999</v>
      </c>
      <c r="D2490">
        <v>305.08510357294602</v>
      </c>
      <c r="E2490">
        <v>274.678</v>
      </c>
      <c r="F2490">
        <v>268.65699999999998</v>
      </c>
      <c r="G2490">
        <v>280.238</v>
      </c>
      <c r="H2490">
        <v>1411735.79133461</v>
      </c>
      <c r="I2490">
        <v>1326713.4630769501</v>
      </c>
      <c r="J2490">
        <v>608307.65625</v>
      </c>
      <c r="K2490">
        <v>34</v>
      </c>
      <c r="L2490">
        <v>1</v>
      </c>
      <c r="N2490">
        <f t="shared" si="153"/>
        <v>305.10442698390295</v>
      </c>
      <c r="O2490">
        <f t="shared" si="154"/>
        <v>305</v>
      </c>
      <c r="P2490">
        <f t="shared" si="156"/>
        <v>-0.10442698390295391</v>
      </c>
      <c r="Q2490">
        <f t="shared" si="155"/>
        <v>0.89557301609704609</v>
      </c>
    </row>
    <row r="2491" spans="1:17" x14ac:dyDescent="0.2">
      <c r="A2491" t="s">
        <v>2113</v>
      </c>
      <c r="B2491">
        <v>305.08495439391203</v>
      </c>
      <c r="C2491">
        <v>305.08482174611601</v>
      </c>
      <c r="D2491">
        <v>305.08510831462797</v>
      </c>
      <c r="E2491">
        <v>258.923</v>
      </c>
      <c r="F2491">
        <v>254.75700000000001</v>
      </c>
      <c r="G2491">
        <v>263.55700000000002</v>
      </c>
      <c r="H2491">
        <v>1591129.6291940799</v>
      </c>
      <c r="I2491">
        <v>1499595.4559961399</v>
      </c>
      <c r="J2491">
        <v>474205.6875</v>
      </c>
      <c r="K2491">
        <v>20</v>
      </c>
      <c r="L2491">
        <v>1</v>
      </c>
      <c r="N2491">
        <f t="shared" si="153"/>
        <v>305.10448108070119</v>
      </c>
      <c r="O2491">
        <f t="shared" si="154"/>
        <v>305</v>
      </c>
      <c r="P2491">
        <f t="shared" si="156"/>
        <v>-0.10448108070119133</v>
      </c>
      <c r="Q2491">
        <f t="shared" si="155"/>
        <v>0.89551891929880867</v>
      </c>
    </row>
    <row r="2492" spans="1:17" x14ac:dyDescent="0.2">
      <c r="A2492" t="s">
        <v>2435</v>
      </c>
      <c r="B2492">
        <v>305.08496840554801</v>
      </c>
      <c r="C2492">
        <v>305.08496296510498</v>
      </c>
      <c r="D2492">
        <v>305.08497512052998</v>
      </c>
      <c r="E2492">
        <v>292.75099999999998</v>
      </c>
      <c r="F2492">
        <v>291.358</v>
      </c>
      <c r="G2492">
        <v>296.46100000000001</v>
      </c>
      <c r="H2492">
        <v>115961.808788885</v>
      </c>
      <c r="I2492">
        <v>113645.743360391</v>
      </c>
      <c r="J2492">
        <v>67905.9296875</v>
      </c>
      <c r="K2492">
        <v>12</v>
      </c>
      <c r="L2492">
        <v>1</v>
      </c>
      <c r="N2492">
        <f t="shared" si="153"/>
        <v>305.10449509323399</v>
      </c>
      <c r="O2492">
        <f t="shared" si="154"/>
        <v>305</v>
      </c>
      <c r="P2492">
        <f t="shared" si="156"/>
        <v>-0.10449509323399298</v>
      </c>
      <c r="Q2492">
        <f t="shared" si="155"/>
        <v>0.89550490676600702</v>
      </c>
    </row>
    <row r="2493" spans="1:17" x14ac:dyDescent="0.2">
      <c r="A2493" t="s">
        <v>2009</v>
      </c>
      <c r="B2493">
        <v>305.105913461245</v>
      </c>
      <c r="C2493">
        <v>305.10577017137001</v>
      </c>
      <c r="D2493">
        <v>305.106603026004</v>
      </c>
      <c r="E2493">
        <v>255.21899999999999</v>
      </c>
      <c r="F2493">
        <v>251.05199999999999</v>
      </c>
      <c r="G2493">
        <v>264.02</v>
      </c>
      <c r="H2493">
        <v>360266.737105468</v>
      </c>
      <c r="I2493">
        <v>355926.16865450202</v>
      </c>
      <c r="J2493">
        <v>110675.40625</v>
      </c>
      <c r="K2493">
        <v>18</v>
      </c>
      <c r="L2493">
        <v>1</v>
      </c>
      <c r="N2493">
        <f t="shared" si="153"/>
        <v>305.1254414895003</v>
      </c>
      <c r="O2493">
        <f t="shared" si="154"/>
        <v>305</v>
      </c>
      <c r="P2493">
        <f t="shared" si="156"/>
        <v>-0.12544148950030376</v>
      </c>
      <c r="Q2493">
        <f t="shared" si="155"/>
        <v>0.87455851049969624</v>
      </c>
    </row>
    <row r="2494" spans="1:17" x14ac:dyDescent="0.2">
      <c r="A2494" t="s">
        <v>2850</v>
      </c>
      <c r="B2494">
        <v>305.13920426059502</v>
      </c>
      <c r="C2494">
        <v>305.13857805559297</v>
      </c>
      <c r="D2494">
        <v>305.13939805335599</v>
      </c>
      <c r="E2494">
        <v>342.34899999999999</v>
      </c>
      <c r="F2494">
        <v>337.714</v>
      </c>
      <c r="G2494">
        <v>345.59</v>
      </c>
      <c r="H2494">
        <v>477446.48793106503</v>
      </c>
      <c r="I2494">
        <v>431470.12212667102</v>
      </c>
      <c r="J2494">
        <v>166549.875</v>
      </c>
      <c r="K2494">
        <v>11</v>
      </c>
      <c r="L2494">
        <v>1</v>
      </c>
      <c r="N2494">
        <f t="shared" si="153"/>
        <v>305.15873441959786</v>
      </c>
      <c r="O2494">
        <f t="shared" si="154"/>
        <v>305</v>
      </c>
      <c r="P2494">
        <f t="shared" si="156"/>
        <v>-0.15873441959786305</v>
      </c>
      <c r="Q2494">
        <f t="shared" si="155"/>
        <v>0.84126558040213695</v>
      </c>
    </row>
    <row r="2495" spans="1:17" x14ac:dyDescent="0.2">
      <c r="A2495" t="s">
        <v>1695</v>
      </c>
      <c r="B2495">
        <v>305.14272302671799</v>
      </c>
      <c r="C2495">
        <v>305.142559978061</v>
      </c>
      <c r="D2495">
        <v>305.14284328264102</v>
      </c>
      <c r="E2495">
        <v>232.52099999999999</v>
      </c>
      <c r="F2495">
        <v>230.66499999999999</v>
      </c>
      <c r="G2495">
        <v>236.69399999999999</v>
      </c>
      <c r="H2495">
        <v>482786.11253350298</v>
      </c>
      <c r="I2495">
        <v>468297.45763036102</v>
      </c>
      <c r="J2495">
        <v>267932.65625</v>
      </c>
      <c r="K2495">
        <v>27</v>
      </c>
      <c r="L2495">
        <v>1</v>
      </c>
      <c r="N2495">
        <f t="shared" si="153"/>
        <v>305.16225341093627</v>
      </c>
      <c r="O2495">
        <f t="shared" si="154"/>
        <v>305</v>
      </c>
      <c r="P2495">
        <f t="shared" si="156"/>
        <v>-0.16225341093627321</v>
      </c>
      <c r="Q2495">
        <f t="shared" si="155"/>
        <v>0.83774658906372679</v>
      </c>
    </row>
    <row r="2496" spans="1:17" x14ac:dyDescent="0.2">
      <c r="A2496" t="s">
        <v>2109</v>
      </c>
      <c r="B2496">
        <v>305.16174417382001</v>
      </c>
      <c r="C2496">
        <v>305.16164930997599</v>
      </c>
      <c r="D2496">
        <v>305.16194447784301</v>
      </c>
      <c r="E2496">
        <v>260.31400000000002</v>
      </c>
      <c r="F2496">
        <v>256.14400000000001</v>
      </c>
      <c r="G2496">
        <v>263.55700000000002</v>
      </c>
      <c r="H2496">
        <v>4458678.6987575702</v>
      </c>
      <c r="I2496">
        <v>4458671.2857575798</v>
      </c>
      <c r="J2496">
        <v>1895883.125</v>
      </c>
      <c r="K2496">
        <v>1895882</v>
      </c>
      <c r="L2496">
        <v>1</v>
      </c>
      <c r="N2496">
        <f t="shared" si="153"/>
        <v>305.18127577546966</v>
      </c>
      <c r="O2496">
        <f t="shared" si="154"/>
        <v>305</v>
      </c>
      <c r="P2496">
        <f t="shared" si="156"/>
        <v>-0.18127577546965767</v>
      </c>
      <c r="Q2496">
        <f t="shared" si="155"/>
        <v>0.81872422453034233</v>
      </c>
    </row>
    <row r="2497" spans="1:17" x14ac:dyDescent="0.2">
      <c r="A2497" t="s">
        <v>5551</v>
      </c>
      <c r="B2497">
        <v>305.17296850856201</v>
      </c>
      <c r="C2497">
        <v>305.17294515061798</v>
      </c>
      <c r="D2497">
        <v>305.17301352365399</v>
      </c>
      <c r="E2497">
        <v>592.17399999999998</v>
      </c>
      <c r="F2497">
        <v>589.17399999999998</v>
      </c>
      <c r="G2497">
        <v>593.88499999999999</v>
      </c>
      <c r="H2497">
        <v>909590.18698366696</v>
      </c>
      <c r="I2497">
        <v>906279.15502041299</v>
      </c>
      <c r="J2497">
        <v>467545.625</v>
      </c>
      <c r="K2497">
        <v>44</v>
      </c>
      <c r="L2497">
        <v>1</v>
      </c>
      <c r="N2497">
        <f t="shared" si="153"/>
        <v>305.19250082861504</v>
      </c>
      <c r="O2497">
        <f t="shared" si="154"/>
        <v>305</v>
      </c>
      <c r="P2497">
        <f t="shared" si="156"/>
        <v>-0.1925008286150387</v>
      </c>
      <c r="Q2497">
        <f t="shared" si="155"/>
        <v>0.8074991713849613</v>
      </c>
    </row>
    <row r="2498" spans="1:17" x14ac:dyDescent="0.2">
      <c r="A2498" t="s">
        <v>3033</v>
      </c>
      <c r="B2498">
        <v>305.17540031092801</v>
      </c>
      <c r="C2498">
        <v>305.17524653103197</v>
      </c>
      <c r="D2498">
        <v>305.17551084273299</v>
      </c>
      <c r="E2498">
        <v>364.58499999999998</v>
      </c>
      <c r="F2498">
        <v>360.41300000000001</v>
      </c>
      <c r="G2498">
        <v>368.75799999999998</v>
      </c>
      <c r="H2498">
        <v>844915.88382703695</v>
      </c>
      <c r="I2498">
        <v>777282.66922706005</v>
      </c>
      <c r="J2498">
        <v>271173.0625</v>
      </c>
      <c r="K2498">
        <v>13</v>
      </c>
      <c r="L2498">
        <v>1</v>
      </c>
      <c r="N2498">
        <f t="shared" si="153"/>
        <v>305.19493278662634</v>
      </c>
      <c r="O2498">
        <f t="shared" si="154"/>
        <v>305</v>
      </c>
      <c r="P2498">
        <f t="shared" si="156"/>
        <v>-0.19493278662633884</v>
      </c>
      <c r="Q2498">
        <f t="shared" si="155"/>
        <v>0.80506721337366116</v>
      </c>
    </row>
    <row r="2499" spans="1:17" x14ac:dyDescent="0.2">
      <c r="A2499" t="s">
        <v>5001</v>
      </c>
      <c r="B2499">
        <v>305.18820332807798</v>
      </c>
      <c r="C2499">
        <v>305.188146959204</v>
      </c>
      <c r="D2499">
        <v>305.18825094504302</v>
      </c>
      <c r="E2499">
        <v>561.92700000000002</v>
      </c>
      <c r="F2499">
        <v>560.22699999999998</v>
      </c>
      <c r="G2499">
        <v>564.899</v>
      </c>
      <c r="H2499">
        <v>890123.35645455006</v>
      </c>
      <c r="I2499">
        <v>890119.95863636897</v>
      </c>
      <c r="J2499">
        <v>370310.34375</v>
      </c>
      <c r="K2499">
        <v>370309</v>
      </c>
      <c r="L2499">
        <v>1</v>
      </c>
      <c r="N2499">
        <f t="shared" ref="N2499:N2562" si="157">B2499*50/49.9968</f>
        <v>305.20773662322188</v>
      </c>
      <c r="O2499">
        <f t="shared" ref="O2499:O2562" si="158">ROUND(N2499,0)</f>
        <v>305</v>
      </c>
      <c r="P2499">
        <f t="shared" si="156"/>
        <v>-0.20773662322187647</v>
      </c>
      <c r="Q2499">
        <f t="shared" ref="Q2499:Q2562" si="159">IF(P2499&lt;0.1,P2499+1,P2499)</f>
        <v>0.79226337677812353</v>
      </c>
    </row>
    <row r="2500" spans="1:17" x14ac:dyDescent="0.2">
      <c r="A2500" t="s">
        <v>5259</v>
      </c>
      <c r="B2500">
        <v>305.19300692843302</v>
      </c>
      <c r="C2500">
        <v>305.19293551074497</v>
      </c>
      <c r="D2500">
        <v>305.19310319892799</v>
      </c>
      <c r="E2500">
        <v>576.41399999999999</v>
      </c>
      <c r="F2500">
        <v>575.12800000000004</v>
      </c>
      <c r="G2500">
        <v>577.69299999999998</v>
      </c>
      <c r="H2500">
        <v>586472.85527342395</v>
      </c>
      <c r="I2500">
        <v>586470.717773424</v>
      </c>
      <c r="J2500">
        <v>392455.15625</v>
      </c>
      <c r="K2500">
        <v>392454</v>
      </c>
      <c r="L2500">
        <v>1</v>
      </c>
      <c r="N2500">
        <f t="shared" si="157"/>
        <v>305.212540531027</v>
      </c>
      <c r="O2500">
        <f t="shared" si="158"/>
        <v>305</v>
      </c>
      <c r="P2500">
        <f t="shared" si="156"/>
        <v>-0.21254053102700254</v>
      </c>
      <c r="Q2500">
        <f t="shared" si="159"/>
        <v>0.78745946897299746</v>
      </c>
    </row>
    <row r="2501" spans="1:17" x14ac:dyDescent="0.2">
      <c r="A2501" t="s">
        <v>4482</v>
      </c>
      <c r="B2501">
        <v>305.21110295531503</v>
      </c>
      <c r="C2501">
        <v>305.21061381063799</v>
      </c>
      <c r="D2501">
        <v>305.21141237774401</v>
      </c>
      <c r="E2501">
        <v>526.15200000000004</v>
      </c>
      <c r="F2501">
        <v>523.96</v>
      </c>
      <c r="G2501">
        <v>527.47699999999998</v>
      </c>
      <c r="H2501">
        <v>1038355.4256171701</v>
      </c>
      <c r="I2501">
        <v>1013955.1551542199</v>
      </c>
      <c r="J2501">
        <v>478113.0625</v>
      </c>
      <c r="K2501">
        <v>14</v>
      </c>
      <c r="L2501">
        <v>1</v>
      </c>
      <c r="N2501">
        <f t="shared" si="157"/>
        <v>305.23063771612885</v>
      </c>
      <c r="O2501">
        <f t="shared" si="158"/>
        <v>305</v>
      </c>
      <c r="P2501">
        <f t="shared" ref="P2501:P2564" si="160">O2501-N2501</f>
        <v>-0.23063771612885375</v>
      </c>
      <c r="Q2501">
        <f t="shared" si="159"/>
        <v>0.76936228387114625</v>
      </c>
    </row>
    <row r="2502" spans="1:17" x14ac:dyDescent="0.2">
      <c r="A2502" t="s">
        <v>8737</v>
      </c>
      <c r="B2502">
        <v>305.21131472958098</v>
      </c>
      <c r="C2502">
        <v>305.21059134934802</v>
      </c>
      <c r="D2502">
        <v>305.211433745119</v>
      </c>
      <c r="E2502">
        <v>684.17</v>
      </c>
      <c r="F2502">
        <v>673.90700000000004</v>
      </c>
      <c r="G2502">
        <v>690.75900000000001</v>
      </c>
      <c r="H2502">
        <v>12192335.813661201</v>
      </c>
      <c r="I2502">
        <v>11569515.0822186</v>
      </c>
      <c r="J2502">
        <v>1776334.5</v>
      </c>
      <c r="K2502">
        <v>10</v>
      </c>
      <c r="L2502">
        <v>1</v>
      </c>
      <c r="N2502">
        <f t="shared" si="157"/>
        <v>305.23084950394923</v>
      </c>
      <c r="O2502">
        <f t="shared" si="158"/>
        <v>305</v>
      </c>
      <c r="P2502">
        <f t="shared" si="160"/>
        <v>-0.23084950394922998</v>
      </c>
      <c r="Q2502">
        <f t="shared" si="159"/>
        <v>0.76915049605077002</v>
      </c>
    </row>
    <row r="2503" spans="1:17" x14ac:dyDescent="0.2">
      <c r="A2503" t="s">
        <v>7967</v>
      </c>
      <c r="B2503">
        <v>305.22899319420497</v>
      </c>
      <c r="C2503">
        <v>305.22895769172601</v>
      </c>
      <c r="D2503">
        <v>305.22901504571502</v>
      </c>
      <c r="E2503">
        <v>675.58100000000002</v>
      </c>
      <c r="F2503">
        <v>674.74400000000003</v>
      </c>
      <c r="G2503">
        <v>676.83799999999997</v>
      </c>
      <c r="H2503">
        <v>689894.20016247896</v>
      </c>
      <c r="I2503">
        <v>689892.52496247902</v>
      </c>
      <c r="J2503">
        <v>626879.875</v>
      </c>
      <c r="K2503">
        <v>626879</v>
      </c>
      <c r="L2503">
        <v>1</v>
      </c>
      <c r="N2503">
        <f t="shared" si="157"/>
        <v>305.24852910006734</v>
      </c>
      <c r="O2503">
        <f t="shared" si="158"/>
        <v>305</v>
      </c>
      <c r="P2503">
        <f t="shared" si="160"/>
        <v>-0.24852910006734419</v>
      </c>
      <c r="Q2503">
        <f t="shared" si="159"/>
        <v>0.75147089993265581</v>
      </c>
    </row>
    <row r="2504" spans="1:17" x14ac:dyDescent="0.2">
      <c r="A2504" t="s">
        <v>7932</v>
      </c>
      <c r="B2504">
        <v>305.23861254333701</v>
      </c>
      <c r="C2504">
        <v>305.23859906508198</v>
      </c>
      <c r="D2504">
        <v>305.23862818016198</v>
      </c>
      <c r="E2504">
        <v>673.07399999999996</v>
      </c>
      <c r="F2504">
        <v>671.40899999999999</v>
      </c>
      <c r="G2504">
        <v>677.26</v>
      </c>
      <c r="H2504">
        <v>3719772.9496138399</v>
      </c>
      <c r="I2504">
        <v>3595537.2603869699</v>
      </c>
      <c r="J2504">
        <v>2161257.5</v>
      </c>
      <c r="K2504">
        <v>13</v>
      </c>
      <c r="L2504">
        <v>1</v>
      </c>
      <c r="N2504">
        <f t="shared" si="157"/>
        <v>305.25814906487716</v>
      </c>
      <c r="O2504">
        <f t="shared" si="158"/>
        <v>305</v>
      </c>
      <c r="P2504">
        <f t="shared" si="160"/>
        <v>-0.25814906487715916</v>
      </c>
      <c r="Q2504">
        <f t="shared" si="159"/>
        <v>0.74185093512284084</v>
      </c>
    </row>
    <row r="2505" spans="1:17" x14ac:dyDescent="0.2">
      <c r="A2505" t="s">
        <v>5396</v>
      </c>
      <c r="B2505">
        <v>305.24810821660299</v>
      </c>
      <c r="C2505">
        <v>305.24787070286902</v>
      </c>
      <c r="D2505">
        <v>305.24821989951602</v>
      </c>
      <c r="E2505">
        <v>574.70000000000005</v>
      </c>
      <c r="F2505">
        <v>569.16300000000001</v>
      </c>
      <c r="G2505">
        <v>581.09400000000005</v>
      </c>
      <c r="H2505">
        <v>19961484.589855</v>
      </c>
      <c r="I2505">
        <v>18642760.054304399</v>
      </c>
      <c r="J2505">
        <v>4299582</v>
      </c>
      <c r="K2505">
        <v>44</v>
      </c>
      <c r="L2505">
        <v>1</v>
      </c>
      <c r="N2505">
        <f t="shared" si="157"/>
        <v>305.26764534590512</v>
      </c>
      <c r="O2505">
        <f t="shared" si="158"/>
        <v>305</v>
      </c>
      <c r="P2505">
        <f t="shared" si="160"/>
        <v>-0.26764534590512312</v>
      </c>
      <c r="Q2505">
        <f t="shared" si="159"/>
        <v>0.73235465409487688</v>
      </c>
    </row>
    <row r="2506" spans="1:17" x14ac:dyDescent="0.2">
      <c r="A2506" t="s">
        <v>7329</v>
      </c>
      <c r="B2506">
        <v>305.24812949657797</v>
      </c>
      <c r="C2506">
        <v>305.24783356830801</v>
      </c>
      <c r="D2506">
        <v>305.24823517405002</v>
      </c>
      <c r="E2506">
        <v>613.42200000000003</v>
      </c>
      <c r="F2506">
        <v>607.93299999999999</v>
      </c>
      <c r="G2506">
        <v>619.34900000000005</v>
      </c>
      <c r="H2506">
        <v>104292002.412149</v>
      </c>
      <c r="I2506">
        <v>103224865.43026599</v>
      </c>
      <c r="J2506">
        <v>27715937</v>
      </c>
      <c r="K2506">
        <v>208</v>
      </c>
      <c r="L2506">
        <v>1</v>
      </c>
      <c r="N2506">
        <f t="shared" si="157"/>
        <v>305.26766662724214</v>
      </c>
      <c r="O2506">
        <f t="shared" si="158"/>
        <v>305</v>
      </c>
      <c r="P2506">
        <f t="shared" si="160"/>
        <v>-0.26766662724213575</v>
      </c>
      <c r="Q2506">
        <f t="shared" si="159"/>
        <v>0.73233337275786425</v>
      </c>
    </row>
    <row r="2507" spans="1:17" x14ac:dyDescent="0.2">
      <c r="A2507" t="s">
        <v>7330</v>
      </c>
      <c r="B2507">
        <v>305.24816682571497</v>
      </c>
      <c r="C2507">
        <v>305.24811143931697</v>
      </c>
      <c r="D2507">
        <v>305.24823806020203</v>
      </c>
      <c r="E2507">
        <v>627.35299999999995</v>
      </c>
      <c r="F2507">
        <v>621.88300000000004</v>
      </c>
      <c r="G2507">
        <v>632.399</v>
      </c>
      <c r="H2507">
        <v>91484303.697819695</v>
      </c>
      <c r="I2507">
        <v>90498487.703220904</v>
      </c>
      <c r="J2507">
        <v>17801242</v>
      </c>
      <c r="K2507">
        <v>133</v>
      </c>
      <c r="L2507">
        <v>1</v>
      </c>
      <c r="N2507">
        <f t="shared" si="157"/>
        <v>305.26770395876832</v>
      </c>
      <c r="O2507">
        <f t="shared" si="158"/>
        <v>305</v>
      </c>
      <c r="P2507">
        <f t="shared" si="160"/>
        <v>-0.26770395876832254</v>
      </c>
      <c r="Q2507">
        <f t="shared" si="159"/>
        <v>0.73229604123167746</v>
      </c>
    </row>
    <row r="2508" spans="1:17" x14ac:dyDescent="0.2">
      <c r="A2508" t="s">
        <v>7332</v>
      </c>
      <c r="B2508">
        <v>305.24819757371102</v>
      </c>
      <c r="C2508">
        <v>305.24802054605499</v>
      </c>
      <c r="D2508">
        <v>305.24824745232701</v>
      </c>
      <c r="E2508">
        <v>655.65099999999995</v>
      </c>
      <c r="F2508">
        <v>648.61400000000003</v>
      </c>
      <c r="G2508">
        <v>659.36500000000001</v>
      </c>
      <c r="H2508">
        <v>14783811.538249999</v>
      </c>
      <c r="I2508">
        <v>13852001.325591899</v>
      </c>
      <c r="J2508">
        <v>2945974.75</v>
      </c>
      <c r="K2508">
        <v>22</v>
      </c>
      <c r="L2508">
        <v>1</v>
      </c>
      <c r="N2508">
        <f t="shared" si="157"/>
        <v>305.26773470873241</v>
      </c>
      <c r="O2508">
        <f t="shared" si="158"/>
        <v>305</v>
      </c>
      <c r="P2508">
        <f t="shared" si="160"/>
        <v>-0.26773470873240512</v>
      </c>
      <c r="Q2508">
        <f t="shared" si="159"/>
        <v>0.73226529126759488</v>
      </c>
    </row>
    <row r="2509" spans="1:17" x14ac:dyDescent="0.2">
      <c r="A2509" t="s">
        <v>7331</v>
      </c>
      <c r="B2509">
        <v>305.24822771706499</v>
      </c>
      <c r="C2509">
        <v>305.24799139234699</v>
      </c>
      <c r="D2509">
        <v>305.24854898910303</v>
      </c>
      <c r="E2509">
        <v>644.05999999999995</v>
      </c>
      <c r="F2509">
        <v>641.13400000000001</v>
      </c>
      <c r="G2509">
        <v>648.61400000000003</v>
      </c>
      <c r="H2509">
        <v>23949130.230972301</v>
      </c>
      <c r="I2509">
        <v>23237434.047052</v>
      </c>
      <c r="J2509">
        <v>6939329</v>
      </c>
      <c r="K2509">
        <v>52</v>
      </c>
      <c r="L2509">
        <v>1</v>
      </c>
      <c r="N2509">
        <f t="shared" si="157"/>
        <v>305.26776485401564</v>
      </c>
      <c r="O2509">
        <f t="shared" si="158"/>
        <v>305</v>
      </c>
      <c r="P2509">
        <f t="shared" si="160"/>
        <v>-0.26776485401563832</v>
      </c>
      <c r="Q2509">
        <f t="shared" si="159"/>
        <v>0.73223514598436168</v>
      </c>
    </row>
    <row r="2510" spans="1:17" x14ac:dyDescent="0.2">
      <c r="A2510" t="s">
        <v>7333</v>
      </c>
      <c r="B2510">
        <v>305.24824406875098</v>
      </c>
      <c r="C2510">
        <v>305.24814248594402</v>
      </c>
      <c r="D2510">
        <v>305.24829473663101</v>
      </c>
      <c r="E2510">
        <v>638.24199999999996</v>
      </c>
      <c r="F2510">
        <v>632.399</v>
      </c>
      <c r="G2510">
        <v>641.13400000000001</v>
      </c>
      <c r="H2510">
        <v>28932156.429761901</v>
      </c>
      <c r="I2510">
        <v>28107300.2378278</v>
      </c>
      <c r="J2510">
        <v>4675057</v>
      </c>
      <c r="K2510">
        <v>35</v>
      </c>
      <c r="L2510">
        <v>1</v>
      </c>
      <c r="N2510">
        <f t="shared" si="157"/>
        <v>305.26778120674823</v>
      </c>
      <c r="O2510">
        <f t="shared" si="158"/>
        <v>305</v>
      </c>
      <c r="P2510">
        <f t="shared" si="160"/>
        <v>-0.26778120674822503</v>
      </c>
      <c r="Q2510">
        <f t="shared" si="159"/>
        <v>0.73221879325177497</v>
      </c>
    </row>
    <row r="2511" spans="1:17" x14ac:dyDescent="0.2">
      <c r="A2511" t="s">
        <v>1572</v>
      </c>
      <c r="B2511">
        <v>305.80847428750099</v>
      </c>
      <c r="C2511">
        <v>305.80845479593899</v>
      </c>
      <c r="D2511">
        <v>305.80852687113099</v>
      </c>
      <c r="E2511">
        <v>225.57</v>
      </c>
      <c r="F2511">
        <v>224.179</v>
      </c>
      <c r="G2511">
        <v>226.96199999999999</v>
      </c>
      <c r="H2511">
        <v>145209.057551106</v>
      </c>
      <c r="I2511">
        <v>145206.738384439</v>
      </c>
      <c r="J2511">
        <v>95508.4375</v>
      </c>
      <c r="K2511">
        <v>95507</v>
      </c>
      <c r="L2511">
        <v>1</v>
      </c>
      <c r="N2511">
        <f t="shared" si="157"/>
        <v>305.82804728252705</v>
      </c>
      <c r="O2511">
        <f t="shared" si="158"/>
        <v>306</v>
      </c>
      <c r="P2511">
        <f t="shared" si="160"/>
        <v>0.17195271747294782</v>
      </c>
      <c r="Q2511">
        <f t="shared" si="159"/>
        <v>0.17195271747294782</v>
      </c>
    </row>
    <row r="2512" spans="1:17" x14ac:dyDescent="0.2">
      <c r="A2512" t="s">
        <v>2243</v>
      </c>
      <c r="B2512">
        <v>306.08796116291097</v>
      </c>
      <c r="C2512">
        <v>306.08795440209201</v>
      </c>
      <c r="D2512">
        <v>306.08796780928998</v>
      </c>
      <c r="E2512">
        <v>274.678</v>
      </c>
      <c r="F2512">
        <v>273.28699999999998</v>
      </c>
      <c r="G2512">
        <v>276.06799999999998</v>
      </c>
      <c r="H2512">
        <v>132039.24022265701</v>
      </c>
      <c r="I2512">
        <v>132036.92272265701</v>
      </c>
      <c r="J2512">
        <v>88804.6796875</v>
      </c>
      <c r="K2512">
        <v>88804</v>
      </c>
      <c r="L2512">
        <v>1</v>
      </c>
      <c r="N2512">
        <f t="shared" si="157"/>
        <v>306.10755204624195</v>
      </c>
      <c r="O2512">
        <f t="shared" si="158"/>
        <v>306</v>
      </c>
      <c r="P2512">
        <f t="shared" si="160"/>
        <v>-0.10755204624194903</v>
      </c>
      <c r="Q2512">
        <f t="shared" si="159"/>
        <v>0.89244795375805097</v>
      </c>
    </row>
    <row r="2513" spans="1:17" x14ac:dyDescent="0.2">
      <c r="A2513" t="s">
        <v>2068</v>
      </c>
      <c r="B2513">
        <v>306.08807520633599</v>
      </c>
      <c r="C2513">
        <v>306.08795216259301</v>
      </c>
      <c r="D2513">
        <v>306.08876235780201</v>
      </c>
      <c r="E2513">
        <v>258.923</v>
      </c>
      <c r="F2513">
        <v>255.21899999999999</v>
      </c>
      <c r="G2513">
        <v>260.77699999999999</v>
      </c>
      <c r="H2513">
        <v>194523.703828125</v>
      </c>
      <c r="I2513">
        <v>192406.78078467699</v>
      </c>
      <c r="J2513">
        <v>68501.9609375</v>
      </c>
      <c r="K2513">
        <v>16</v>
      </c>
      <c r="L2513">
        <v>1</v>
      </c>
      <c r="N2513">
        <f t="shared" si="157"/>
        <v>306.10766609696623</v>
      </c>
      <c r="O2513">
        <f t="shared" si="158"/>
        <v>306</v>
      </c>
      <c r="P2513">
        <f t="shared" si="160"/>
        <v>-0.10766609696622709</v>
      </c>
      <c r="Q2513">
        <f t="shared" si="159"/>
        <v>0.89233390303377291</v>
      </c>
    </row>
    <row r="2514" spans="1:17" x14ac:dyDescent="0.2">
      <c r="A2514" t="s">
        <v>1475</v>
      </c>
      <c r="B2514">
        <v>306.133896356283</v>
      </c>
      <c r="C2514">
        <v>306.13375211561402</v>
      </c>
      <c r="D2514">
        <v>306.13456038352899</v>
      </c>
      <c r="E2514">
        <v>220.93299999999999</v>
      </c>
      <c r="F2514">
        <v>219.078</v>
      </c>
      <c r="G2514">
        <v>222.78899999999999</v>
      </c>
      <c r="H2514">
        <v>88117.389676025006</v>
      </c>
      <c r="I2514">
        <v>86870.075457779298</v>
      </c>
      <c r="J2514">
        <v>48798.07421875</v>
      </c>
      <c r="K2514">
        <v>14</v>
      </c>
      <c r="L2514">
        <v>1</v>
      </c>
      <c r="N2514">
        <f t="shared" si="157"/>
        <v>306.15349017965451</v>
      </c>
      <c r="O2514">
        <f t="shared" si="158"/>
        <v>306</v>
      </c>
      <c r="P2514">
        <f t="shared" si="160"/>
        <v>-0.15349017965451139</v>
      </c>
      <c r="Q2514">
        <f t="shared" si="159"/>
        <v>0.84650982034548861</v>
      </c>
    </row>
    <row r="2515" spans="1:17" x14ac:dyDescent="0.2">
      <c r="A2515" t="s">
        <v>2348</v>
      </c>
      <c r="B2515">
        <v>306.13792497867502</v>
      </c>
      <c r="C2515">
        <v>306.13778736714403</v>
      </c>
      <c r="D2515">
        <v>306.13861037626498</v>
      </c>
      <c r="E2515">
        <v>284.875</v>
      </c>
      <c r="F2515">
        <v>283.483</v>
      </c>
      <c r="G2515">
        <v>286.26600000000002</v>
      </c>
      <c r="H2515">
        <v>93116.483968750501</v>
      </c>
      <c r="I2515">
        <v>93114.164802083804</v>
      </c>
      <c r="J2515">
        <v>52073.828125</v>
      </c>
      <c r="K2515">
        <v>52073</v>
      </c>
      <c r="L2515">
        <v>1</v>
      </c>
      <c r="N2515">
        <f t="shared" si="157"/>
        <v>306.15751905989481</v>
      </c>
      <c r="O2515">
        <f t="shared" si="158"/>
        <v>306</v>
      </c>
      <c r="P2515">
        <f t="shared" si="160"/>
        <v>-0.15751905989480974</v>
      </c>
      <c r="Q2515">
        <f t="shared" si="159"/>
        <v>0.84248094010519026</v>
      </c>
    </row>
    <row r="2516" spans="1:17" x14ac:dyDescent="0.2">
      <c r="A2516" t="s">
        <v>2098</v>
      </c>
      <c r="B2516">
        <v>306.15403677685703</v>
      </c>
      <c r="C2516">
        <v>306.15385619702602</v>
      </c>
      <c r="D2516">
        <v>306.154310715272</v>
      </c>
      <c r="E2516">
        <v>260.31400000000002</v>
      </c>
      <c r="F2516">
        <v>256.14400000000001</v>
      </c>
      <c r="G2516">
        <v>262.62900000000002</v>
      </c>
      <c r="H2516">
        <v>1399699.8020186999</v>
      </c>
      <c r="I2516">
        <v>1386127.7294769499</v>
      </c>
      <c r="J2516">
        <v>960330.4375</v>
      </c>
      <c r="K2516">
        <v>69</v>
      </c>
      <c r="L2516">
        <v>1</v>
      </c>
      <c r="N2516">
        <f t="shared" si="157"/>
        <v>306.17363188929795</v>
      </c>
      <c r="O2516">
        <f t="shared" si="158"/>
        <v>306</v>
      </c>
      <c r="P2516">
        <f t="shared" si="160"/>
        <v>-0.17363188929795115</v>
      </c>
      <c r="Q2516">
        <f t="shared" si="159"/>
        <v>0.82636811070204885</v>
      </c>
    </row>
    <row r="2517" spans="1:17" x14ac:dyDescent="0.2">
      <c r="A2517" t="s">
        <v>2075</v>
      </c>
      <c r="B2517">
        <v>306.16545329245201</v>
      </c>
      <c r="C2517">
        <v>306.16512222280602</v>
      </c>
      <c r="D2517">
        <v>306.16608056582101</v>
      </c>
      <c r="E2517">
        <v>260.31400000000002</v>
      </c>
      <c r="F2517">
        <v>258.923</v>
      </c>
      <c r="G2517">
        <v>261.24</v>
      </c>
      <c r="H2517">
        <v>158500.264387501</v>
      </c>
      <c r="I2517">
        <v>158006.55685238299</v>
      </c>
      <c r="J2517">
        <v>117303.0859375</v>
      </c>
      <c r="K2517">
        <v>40</v>
      </c>
      <c r="L2517">
        <v>1</v>
      </c>
      <c r="N2517">
        <f t="shared" si="157"/>
        <v>306.18504913559667</v>
      </c>
      <c r="O2517">
        <f t="shared" si="158"/>
        <v>306</v>
      </c>
      <c r="P2517">
        <f t="shared" si="160"/>
        <v>-0.18504913559667102</v>
      </c>
      <c r="Q2517">
        <f t="shared" si="159"/>
        <v>0.81495086440332898</v>
      </c>
    </row>
    <row r="2518" spans="1:17" x14ac:dyDescent="0.2">
      <c r="A2518" t="s">
        <v>2492</v>
      </c>
      <c r="B2518">
        <v>306.17397797287401</v>
      </c>
      <c r="C2518">
        <v>306.17392964673701</v>
      </c>
      <c r="D2518">
        <v>306.17405250140098</v>
      </c>
      <c r="E2518">
        <v>295.53300000000002</v>
      </c>
      <c r="F2518">
        <v>290.89499999999998</v>
      </c>
      <c r="G2518">
        <v>300.17099999999999</v>
      </c>
      <c r="H2518">
        <v>16721804.2080516</v>
      </c>
      <c r="I2518">
        <v>16103694.1414968</v>
      </c>
      <c r="J2518">
        <v>5666091.5</v>
      </c>
      <c r="K2518">
        <v>21</v>
      </c>
      <c r="L2518">
        <v>1</v>
      </c>
      <c r="N2518">
        <f t="shared" si="157"/>
        <v>306.19357436163318</v>
      </c>
      <c r="O2518">
        <f t="shared" si="158"/>
        <v>306</v>
      </c>
      <c r="P2518">
        <f t="shared" si="160"/>
        <v>-0.19357436163318198</v>
      </c>
      <c r="Q2518">
        <f t="shared" si="159"/>
        <v>0.80642563836681802</v>
      </c>
    </row>
    <row r="2519" spans="1:17" x14ac:dyDescent="0.2">
      <c r="A2519" t="s">
        <v>3008</v>
      </c>
      <c r="B2519">
        <v>306.17881089664701</v>
      </c>
      <c r="C2519">
        <v>306.17880187320998</v>
      </c>
      <c r="D2519">
        <v>306.17882237544097</v>
      </c>
      <c r="E2519">
        <v>364.12200000000001</v>
      </c>
      <c r="F2519">
        <v>362.26600000000002</v>
      </c>
      <c r="G2519">
        <v>365.512</v>
      </c>
      <c r="H2519">
        <v>138854.06229910601</v>
      </c>
      <c r="I2519">
        <v>138851.28001339201</v>
      </c>
      <c r="J2519">
        <v>60136.13671875</v>
      </c>
      <c r="K2519">
        <v>60135</v>
      </c>
      <c r="L2519">
        <v>1</v>
      </c>
      <c r="N2519">
        <f t="shared" si="157"/>
        <v>306.19840759473306</v>
      </c>
      <c r="O2519">
        <f t="shared" si="158"/>
        <v>306</v>
      </c>
      <c r="P2519">
        <f t="shared" si="160"/>
        <v>-0.19840759473305525</v>
      </c>
      <c r="Q2519">
        <f t="shared" si="159"/>
        <v>0.80159240526694475</v>
      </c>
    </row>
    <row r="2520" spans="1:17" x14ac:dyDescent="0.2">
      <c r="A2520" t="s">
        <v>4940</v>
      </c>
      <c r="B2520">
        <v>306.179018254379</v>
      </c>
      <c r="C2520">
        <v>306.17857461247797</v>
      </c>
      <c r="D2520">
        <v>306.17999400990198</v>
      </c>
      <c r="E2520">
        <v>554.92100000000005</v>
      </c>
      <c r="F2520">
        <v>552.95299999999997</v>
      </c>
      <c r="G2520">
        <v>556.84799999999996</v>
      </c>
      <c r="H2520">
        <v>134520.646480102</v>
      </c>
      <c r="I2520">
        <v>134517.72523010199</v>
      </c>
      <c r="J2520">
        <v>89134.3671875</v>
      </c>
      <c r="K2520">
        <v>89133</v>
      </c>
      <c r="L2520">
        <v>1</v>
      </c>
      <c r="N2520">
        <f t="shared" si="157"/>
        <v>306.19861496573679</v>
      </c>
      <c r="O2520">
        <f t="shared" si="158"/>
        <v>306</v>
      </c>
      <c r="P2520">
        <f t="shared" si="160"/>
        <v>-0.1986149657367946</v>
      </c>
      <c r="Q2520">
        <f t="shared" si="159"/>
        <v>0.8013850342632054</v>
      </c>
    </row>
    <row r="2521" spans="1:17" x14ac:dyDescent="0.2">
      <c r="A2521" t="s">
        <v>3895</v>
      </c>
      <c r="B2521">
        <v>306.20692246337001</v>
      </c>
      <c r="C2521">
        <v>306.20689670513599</v>
      </c>
      <c r="D2521">
        <v>306.20694334413798</v>
      </c>
      <c r="E2521">
        <v>490.80099999999999</v>
      </c>
      <c r="F2521">
        <v>489.41500000000002</v>
      </c>
      <c r="G2521">
        <v>492.19</v>
      </c>
      <c r="H2521">
        <v>89127.400317382097</v>
      </c>
      <c r="I2521">
        <v>89125.087817382097</v>
      </c>
      <c r="J2521">
        <v>49339.9609375</v>
      </c>
      <c r="K2521">
        <v>49339</v>
      </c>
      <c r="L2521">
        <v>1</v>
      </c>
      <c r="N2521">
        <f t="shared" si="157"/>
        <v>306.22652096071147</v>
      </c>
      <c r="O2521">
        <f t="shared" si="158"/>
        <v>306</v>
      </c>
      <c r="P2521">
        <f t="shared" si="160"/>
        <v>-0.22652096071146843</v>
      </c>
      <c r="Q2521">
        <f t="shared" si="159"/>
        <v>0.77347903928853157</v>
      </c>
    </row>
    <row r="2522" spans="1:17" x14ac:dyDescent="0.2">
      <c r="A2522" t="s">
        <v>4610</v>
      </c>
      <c r="B2522">
        <v>306.20696668749201</v>
      </c>
      <c r="C2522">
        <v>306.20686287406301</v>
      </c>
      <c r="D2522">
        <v>306.20708124771602</v>
      </c>
      <c r="E2522">
        <v>536.03099999999995</v>
      </c>
      <c r="F2522">
        <v>529.30700000000002</v>
      </c>
      <c r="G2522">
        <v>542.596</v>
      </c>
      <c r="H2522">
        <v>1950913.94214245</v>
      </c>
      <c r="I2522">
        <v>1735694.8175999301</v>
      </c>
      <c r="J2522">
        <v>792843.1875</v>
      </c>
      <c r="K2522">
        <v>14</v>
      </c>
      <c r="L2522">
        <v>1</v>
      </c>
      <c r="N2522">
        <f t="shared" si="157"/>
        <v>306.22656518766405</v>
      </c>
      <c r="O2522">
        <f t="shared" si="158"/>
        <v>306</v>
      </c>
      <c r="P2522">
        <f t="shared" si="160"/>
        <v>-0.22656518766405043</v>
      </c>
      <c r="Q2522">
        <f t="shared" si="159"/>
        <v>0.77343481233594957</v>
      </c>
    </row>
    <row r="2523" spans="1:17" x14ac:dyDescent="0.2">
      <c r="A2523" t="s">
        <v>4483</v>
      </c>
      <c r="B2523">
        <v>306.21468603436603</v>
      </c>
      <c r="C2523">
        <v>306.21419279254798</v>
      </c>
      <c r="D2523">
        <v>306.21502545579602</v>
      </c>
      <c r="E2523">
        <v>526.15200000000004</v>
      </c>
      <c r="F2523">
        <v>524.40200000000004</v>
      </c>
      <c r="G2523">
        <v>527.47699999999998</v>
      </c>
      <c r="H2523">
        <v>201510.783314728</v>
      </c>
      <c r="I2523">
        <v>199360.82261879501</v>
      </c>
      <c r="J2523">
        <v>123028.84375</v>
      </c>
      <c r="K2523">
        <v>18</v>
      </c>
      <c r="L2523">
        <v>1</v>
      </c>
      <c r="N2523">
        <f t="shared" si="157"/>
        <v>306.23428502860787</v>
      </c>
      <c r="O2523">
        <f t="shared" si="158"/>
        <v>306</v>
      </c>
      <c r="P2523">
        <f t="shared" si="160"/>
        <v>-0.23428502860787148</v>
      </c>
      <c r="Q2523">
        <f t="shared" si="159"/>
        <v>0.76571497139212852</v>
      </c>
    </row>
    <row r="2524" spans="1:17" x14ac:dyDescent="0.2">
      <c r="A2524" t="s">
        <v>5281</v>
      </c>
      <c r="B2524">
        <v>306.25118296429099</v>
      </c>
      <c r="C2524">
        <v>306.25107224468002</v>
      </c>
      <c r="D2524">
        <v>306.251286810012</v>
      </c>
      <c r="E2524">
        <v>574.70000000000005</v>
      </c>
      <c r="F2524">
        <v>566.17399999999998</v>
      </c>
      <c r="G2524">
        <v>579.81700000000001</v>
      </c>
      <c r="H2524">
        <v>4100563.7920402898</v>
      </c>
      <c r="I2524">
        <v>4019680.5467354101</v>
      </c>
      <c r="J2524">
        <v>670185.5</v>
      </c>
      <c r="K2524">
        <v>19</v>
      </c>
      <c r="L2524">
        <v>1</v>
      </c>
      <c r="N2524">
        <f t="shared" si="157"/>
        <v>306.27078429448585</v>
      </c>
      <c r="O2524">
        <f t="shared" si="158"/>
        <v>306</v>
      </c>
      <c r="P2524">
        <f t="shared" si="160"/>
        <v>-0.27078429448584984</v>
      </c>
      <c r="Q2524">
        <f t="shared" si="159"/>
        <v>0.72921570551415016</v>
      </c>
    </row>
    <row r="2525" spans="1:17" x14ac:dyDescent="0.2">
      <c r="A2525" t="s">
        <v>6910</v>
      </c>
      <c r="B2525">
        <v>306.25133062064299</v>
      </c>
      <c r="C2525">
        <v>306.251107868811</v>
      </c>
      <c r="D2525">
        <v>306.25188859825897</v>
      </c>
      <c r="E2525">
        <v>613.42200000000003</v>
      </c>
      <c r="F2525">
        <v>607.08600000000001</v>
      </c>
      <c r="G2525">
        <v>618.50199999999995</v>
      </c>
      <c r="H2525">
        <v>23119863.807990599</v>
      </c>
      <c r="I2525">
        <v>22740870.043614998</v>
      </c>
      <c r="J2525">
        <v>6254247.25</v>
      </c>
      <c r="K2525">
        <v>65</v>
      </c>
      <c r="L2525">
        <v>1</v>
      </c>
      <c r="N2525">
        <f t="shared" si="157"/>
        <v>306.27093196028846</v>
      </c>
      <c r="O2525">
        <f t="shared" si="158"/>
        <v>306</v>
      </c>
      <c r="P2525">
        <f t="shared" si="160"/>
        <v>-0.27093196028846478</v>
      </c>
      <c r="Q2525">
        <f t="shared" si="159"/>
        <v>0.72906803971153522</v>
      </c>
    </row>
    <row r="2526" spans="1:17" x14ac:dyDescent="0.2">
      <c r="A2526" t="s">
        <v>6911</v>
      </c>
      <c r="B2526">
        <v>306.25134432942701</v>
      </c>
      <c r="C2526">
        <v>306.25103401779597</v>
      </c>
      <c r="D2526">
        <v>306.25179609911203</v>
      </c>
      <c r="E2526">
        <v>626.93200000000002</v>
      </c>
      <c r="F2526">
        <v>621.88300000000004</v>
      </c>
      <c r="G2526">
        <v>631.97900000000004</v>
      </c>
      <c r="H2526">
        <v>22035091.751729202</v>
      </c>
      <c r="I2526">
        <v>21698423.668730199</v>
      </c>
      <c r="J2526">
        <v>7843565</v>
      </c>
      <c r="K2526">
        <v>81</v>
      </c>
      <c r="L2526">
        <v>1</v>
      </c>
      <c r="N2526">
        <f t="shared" si="157"/>
        <v>306.27094566994987</v>
      </c>
      <c r="O2526">
        <f t="shared" si="158"/>
        <v>306</v>
      </c>
      <c r="P2526">
        <f t="shared" si="160"/>
        <v>-0.27094566994986735</v>
      </c>
      <c r="Q2526">
        <f t="shared" si="159"/>
        <v>0.72905433005013265</v>
      </c>
    </row>
    <row r="2527" spans="1:17" x14ac:dyDescent="0.2">
      <c r="A2527" t="s">
        <v>6912</v>
      </c>
      <c r="B2527">
        <v>306.25137736342998</v>
      </c>
      <c r="C2527">
        <v>306.25113913069202</v>
      </c>
      <c r="D2527">
        <v>306.25199462275702</v>
      </c>
      <c r="E2527">
        <v>644.05999999999995</v>
      </c>
      <c r="F2527">
        <v>640.30899999999997</v>
      </c>
      <c r="G2527">
        <v>647.37300000000005</v>
      </c>
      <c r="H2527">
        <v>5147983.4421765301</v>
      </c>
      <c r="I2527">
        <v>4935147.1967423297</v>
      </c>
      <c r="J2527">
        <v>1082576.75</v>
      </c>
      <c r="K2527">
        <v>11</v>
      </c>
      <c r="L2527">
        <v>1</v>
      </c>
      <c r="N2527">
        <f t="shared" si="157"/>
        <v>306.27097870606713</v>
      </c>
      <c r="O2527">
        <f t="shared" si="158"/>
        <v>306</v>
      </c>
      <c r="P2527">
        <f t="shared" si="160"/>
        <v>-0.27097870606712604</v>
      </c>
      <c r="Q2527">
        <f t="shared" si="159"/>
        <v>0.72902129393287396</v>
      </c>
    </row>
    <row r="2528" spans="1:17" x14ac:dyDescent="0.2">
      <c r="A2528" t="s">
        <v>4067</v>
      </c>
      <c r="B2528">
        <v>306.89568430064202</v>
      </c>
      <c r="C2528">
        <v>306.89568011348399</v>
      </c>
      <c r="D2528">
        <v>306.89569498364199</v>
      </c>
      <c r="E2528">
        <v>505.70499999999998</v>
      </c>
      <c r="F2528">
        <v>504.786</v>
      </c>
      <c r="G2528">
        <v>507.089</v>
      </c>
      <c r="H2528">
        <v>99490.418644531106</v>
      </c>
      <c r="I2528">
        <v>99488.576244531097</v>
      </c>
      <c r="J2528">
        <v>66957.3203125</v>
      </c>
      <c r="K2528">
        <v>66956</v>
      </c>
      <c r="L2528">
        <v>1</v>
      </c>
      <c r="N2528">
        <f t="shared" si="157"/>
        <v>306.91532688156246</v>
      </c>
      <c r="O2528">
        <f t="shared" si="158"/>
        <v>307</v>
      </c>
      <c r="P2528">
        <f t="shared" si="160"/>
        <v>8.4673118437535777E-2</v>
      </c>
      <c r="Q2528">
        <f t="shared" si="159"/>
        <v>1.0846731184375358</v>
      </c>
    </row>
    <row r="2529" spans="1:17" x14ac:dyDescent="0.2">
      <c r="A2529" t="s">
        <v>2731</v>
      </c>
      <c r="B2529">
        <v>306.90693202139698</v>
      </c>
      <c r="C2529">
        <v>306.90676548774297</v>
      </c>
      <c r="D2529">
        <v>306.90714895744901</v>
      </c>
      <c r="E2529">
        <v>318.70999999999998</v>
      </c>
      <c r="F2529">
        <v>314.53899999999999</v>
      </c>
      <c r="G2529">
        <v>323.81200000000001</v>
      </c>
      <c r="H2529">
        <v>1094242.4039958999</v>
      </c>
      <c r="I2529">
        <v>1078459.16581485</v>
      </c>
      <c r="J2529">
        <v>247436.578125</v>
      </c>
      <c r="K2529">
        <v>35</v>
      </c>
      <c r="L2529">
        <v>1</v>
      </c>
      <c r="N2529">
        <f t="shared" si="157"/>
        <v>306.92657532221762</v>
      </c>
      <c r="O2529">
        <f t="shared" si="158"/>
        <v>307</v>
      </c>
      <c r="P2529">
        <f t="shared" si="160"/>
        <v>7.3424677782384151E-2</v>
      </c>
      <c r="Q2529">
        <f t="shared" si="159"/>
        <v>1.0734246777823842</v>
      </c>
    </row>
    <row r="2530" spans="1:17" x14ac:dyDescent="0.2">
      <c r="A2530" t="s">
        <v>1101</v>
      </c>
      <c r="B2530">
        <v>306.97798045557698</v>
      </c>
      <c r="C2530">
        <v>306.97789911388901</v>
      </c>
      <c r="D2530">
        <v>306.97814325211999</v>
      </c>
      <c r="E2530">
        <v>202.40199999999999</v>
      </c>
      <c r="F2530">
        <v>201.011</v>
      </c>
      <c r="G2530">
        <v>203.792</v>
      </c>
      <c r="H2530">
        <v>295551.82873828203</v>
      </c>
      <c r="I2530">
        <v>295549.51123828202</v>
      </c>
      <c r="J2530">
        <v>189303.4375</v>
      </c>
      <c r="K2530">
        <v>189302</v>
      </c>
      <c r="L2530">
        <v>1</v>
      </c>
      <c r="N2530">
        <f t="shared" si="157"/>
        <v>306.99762830378842</v>
      </c>
      <c r="O2530">
        <f t="shared" si="158"/>
        <v>307</v>
      </c>
      <c r="P2530">
        <f t="shared" si="160"/>
        <v>2.37169621158273E-3</v>
      </c>
      <c r="Q2530">
        <f t="shared" si="159"/>
        <v>1.0023716962115827</v>
      </c>
    </row>
    <row r="2531" spans="1:17" x14ac:dyDescent="0.2">
      <c r="A2531" t="s">
        <v>637</v>
      </c>
      <c r="B2531">
        <v>306.97872033369703</v>
      </c>
      <c r="C2531">
        <v>306.97802879189101</v>
      </c>
      <c r="D2531">
        <v>306.97895707198597</v>
      </c>
      <c r="E2531">
        <v>156.453</v>
      </c>
      <c r="F2531">
        <v>154.59399999999999</v>
      </c>
      <c r="G2531">
        <v>158.774</v>
      </c>
      <c r="H2531">
        <v>446025.194618056</v>
      </c>
      <c r="I2531">
        <v>446021.47906250099</v>
      </c>
      <c r="J2531">
        <v>204767.5625</v>
      </c>
      <c r="K2531">
        <v>204767</v>
      </c>
      <c r="L2531">
        <v>1</v>
      </c>
      <c r="N2531">
        <f t="shared" si="157"/>
        <v>306.99836822926369</v>
      </c>
      <c r="O2531">
        <f t="shared" si="158"/>
        <v>307</v>
      </c>
      <c r="P2531">
        <f t="shared" si="160"/>
        <v>1.6317707363100453E-3</v>
      </c>
      <c r="Q2531">
        <f t="shared" si="159"/>
        <v>1.00163177073631</v>
      </c>
    </row>
    <row r="2532" spans="1:17" x14ac:dyDescent="0.2">
      <c r="A2532" t="s">
        <v>2281</v>
      </c>
      <c r="B2532">
        <v>306.993174528873</v>
      </c>
      <c r="C2532">
        <v>306.99256046822302</v>
      </c>
      <c r="D2532">
        <v>306.99336053090201</v>
      </c>
      <c r="E2532">
        <v>278.84699999999998</v>
      </c>
      <c r="F2532">
        <v>277.45699999999999</v>
      </c>
      <c r="G2532">
        <v>279.774</v>
      </c>
      <c r="H2532">
        <v>93109.0595257815</v>
      </c>
      <c r="I2532">
        <v>93107.205925781498</v>
      </c>
      <c r="J2532">
        <v>59723.23046875</v>
      </c>
      <c r="K2532">
        <v>59722</v>
      </c>
      <c r="L2532">
        <v>1</v>
      </c>
      <c r="N2532">
        <f t="shared" si="157"/>
        <v>307.01282334956738</v>
      </c>
      <c r="O2532">
        <f t="shared" si="158"/>
        <v>307</v>
      </c>
      <c r="P2532">
        <f t="shared" si="160"/>
        <v>-1.2823349567383957E-2</v>
      </c>
      <c r="Q2532">
        <f t="shared" si="159"/>
        <v>0.98717665043261604</v>
      </c>
    </row>
    <row r="2533" spans="1:17" x14ac:dyDescent="0.2">
      <c r="A2533" t="s">
        <v>4026</v>
      </c>
      <c r="B2533">
        <v>306.99820815444002</v>
      </c>
      <c r="C2533">
        <v>306.99816269341198</v>
      </c>
      <c r="D2533">
        <v>306.99822928231902</v>
      </c>
      <c r="E2533">
        <v>501.59899999999999</v>
      </c>
      <c r="F2533">
        <v>500.27499999999998</v>
      </c>
      <c r="G2533">
        <v>503.40499999999997</v>
      </c>
      <c r="H2533">
        <v>281172.30854910699</v>
      </c>
      <c r="I2533">
        <v>281169.625691964</v>
      </c>
      <c r="J2533">
        <v>138325.0625</v>
      </c>
      <c r="K2533">
        <v>138324</v>
      </c>
      <c r="L2533">
        <v>1</v>
      </c>
      <c r="N2533">
        <f t="shared" si="157"/>
        <v>307.01785729730705</v>
      </c>
      <c r="O2533">
        <f t="shared" si="158"/>
        <v>307</v>
      </c>
      <c r="P2533">
        <f t="shared" si="160"/>
        <v>-1.7857297307045883E-2</v>
      </c>
      <c r="Q2533">
        <f t="shared" si="159"/>
        <v>0.98214270269295412</v>
      </c>
    </row>
    <row r="2534" spans="1:17" x14ac:dyDescent="0.2">
      <c r="A2534" t="s">
        <v>310</v>
      </c>
      <c r="B2534">
        <v>307.002204988188</v>
      </c>
      <c r="C2534">
        <v>307.002188721023</v>
      </c>
      <c r="D2534">
        <v>307.00222921565199</v>
      </c>
      <c r="E2534">
        <v>66.657300000000006</v>
      </c>
      <c r="F2534">
        <v>65.733199999999997</v>
      </c>
      <c r="G2534">
        <v>68.046700000000001</v>
      </c>
      <c r="H2534">
        <v>119639.68290586</v>
      </c>
      <c r="I2534">
        <v>119637.83210586</v>
      </c>
      <c r="J2534">
        <v>97646.09375</v>
      </c>
      <c r="K2534">
        <v>97645</v>
      </c>
      <c r="L2534">
        <v>1</v>
      </c>
      <c r="N2534">
        <f t="shared" si="157"/>
        <v>307.02185438686877</v>
      </c>
      <c r="O2534">
        <f t="shared" si="158"/>
        <v>307</v>
      </c>
      <c r="P2534">
        <f t="shared" si="160"/>
        <v>-2.1854386868767506E-2</v>
      </c>
      <c r="Q2534">
        <f t="shared" si="159"/>
        <v>0.97814561313123249</v>
      </c>
    </row>
    <row r="2535" spans="1:17" x14ac:dyDescent="0.2">
      <c r="A2535" t="s">
        <v>862</v>
      </c>
      <c r="B2535">
        <v>307.025398822395</v>
      </c>
      <c r="C2535">
        <v>307.02485652577502</v>
      </c>
      <c r="D2535">
        <v>307.02567197985502</v>
      </c>
      <c r="E2535">
        <v>186.17099999999999</v>
      </c>
      <c r="F2535">
        <v>184.792</v>
      </c>
      <c r="G2535">
        <v>187.55699999999999</v>
      </c>
      <c r="H2535">
        <v>120907.217949218</v>
      </c>
      <c r="I2535">
        <v>120904.913782551</v>
      </c>
      <c r="J2535">
        <v>83281.4453125</v>
      </c>
      <c r="K2535">
        <v>83280</v>
      </c>
      <c r="L2535">
        <v>1</v>
      </c>
      <c r="N2535">
        <f t="shared" si="157"/>
        <v>307.04504970557616</v>
      </c>
      <c r="O2535">
        <f t="shared" si="158"/>
        <v>307</v>
      </c>
      <c r="P2535">
        <f t="shared" si="160"/>
        <v>-4.5049705576161614E-2</v>
      </c>
      <c r="Q2535">
        <f t="shared" si="159"/>
        <v>0.95495029442383839</v>
      </c>
    </row>
    <row r="2536" spans="1:17" x14ac:dyDescent="0.2">
      <c r="A2536" t="s">
        <v>3969</v>
      </c>
      <c r="B2536">
        <v>307.07731238365699</v>
      </c>
      <c r="C2536">
        <v>307.07725278781999</v>
      </c>
      <c r="D2536">
        <v>307.077434500415</v>
      </c>
      <c r="E2536">
        <v>494.42899999999997</v>
      </c>
      <c r="F2536">
        <v>490.80099999999999</v>
      </c>
      <c r="G2536">
        <v>498.92599999999999</v>
      </c>
      <c r="H2536">
        <v>1082646.5195719399</v>
      </c>
      <c r="I2536">
        <v>973736.89795599994</v>
      </c>
      <c r="J2536">
        <v>333587.28125</v>
      </c>
      <c r="K2536">
        <v>12</v>
      </c>
      <c r="L2536">
        <v>1</v>
      </c>
      <c r="N2536">
        <f t="shared" si="157"/>
        <v>307.09696658951867</v>
      </c>
      <c r="O2536">
        <f t="shared" si="158"/>
        <v>307</v>
      </c>
      <c r="P2536">
        <f t="shared" si="160"/>
        <v>-9.6966589518672208E-2</v>
      </c>
      <c r="Q2536">
        <f t="shared" si="159"/>
        <v>0.90303341048132779</v>
      </c>
    </row>
    <row r="2537" spans="1:17" x14ac:dyDescent="0.2">
      <c r="A2537" t="s">
        <v>524</v>
      </c>
      <c r="B2537">
        <v>307.08178878635402</v>
      </c>
      <c r="C2537">
        <v>307.08132175973299</v>
      </c>
      <c r="D2537">
        <v>307.08215265959501</v>
      </c>
      <c r="E2537">
        <v>102.944</v>
      </c>
      <c r="F2537">
        <v>101.538</v>
      </c>
      <c r="G2537">
        <v>103.875</v>
      </c>
      <c r="H2537">
        <v>40871.950017187599</v>
      </c>
      <c r="I2537">
        <v>40482.637244569698</v>
      </c>
      <c r="J2537">
        <v>28565.1640625</v>
      </c>
      <c r="K2537">
        <v>12</v>
      </c>
      <c r="L2537">
        <v>1</v>
      </c>
      <c r="N2537">
        <f t="shared" si="157"/>
        <v>307.10144327872382</v>
      </c>
      <c r="O2537">
        <f t="shared" si="158"/>
        <v>307</v>
      </c>
      <c r="P2537">
        <f t="shared" si="160"/>
        <v>-0.10144327872382064</v>
      </c>
      <c r="Q2537">
        <f t="shared" si="159"/>
        <v>0.89855672127617936</v>
      </c>
    </row>
    <row r="2538" spans="1:17" x14ac:dyDescent="0.2">
      <c r="A2538" t="s">
        <v>1139</v>
      </c>
      <c r="B2538">
        <v>307.08542670895901</v>
      </c>
      <c r="C2538">
        <v>307.08510444678899</v>
      </c>
      <c r="D2538">
        <v>307.08619008076403</v>
      </c>
      <c r="E2538">
        <v>198.232</v>
      </c>
      <c r="F2538">
        <v>186.631</v>
      </c>
      <c r="G2538">
        <v>209.35900000000001</v>
      </c>
      <c r="H2538">
        <v>4269790.7763338704</v>
      </c>
      <c r="I2538">
        <v>3957003.3302048901</v>
      </c>
      <c r="J2538">
        <v>1283644.8125</v>
      </c>
      <c r="K2538">
        <v>35</v>
      </c>
      <c r="L2538">
        <v>1</v>
      </c>
      <c r="N2538">
        <f t="shared" si="157"/>
        <v>307.10508143417081</v>
      </c>
      <c r="O2538">
        <f t="shared" si="158"/>
        <v>307</v>
      </c>
      <c r="P2538">
        <f t="shared" si="160"/>
        <v>-0.10508143417081328</v>
      </c>
      <c r="Q2538">
        <f t="shared" si="159"/>
        <v>0.89491856582918672</v>
      </c>
    </row>
    <row r="2539" spans="1:17" x14ac:dyDescent="0.2">
      <c r="A2539" t="s">
        <v>1525</v>
      </c>
      <c r="B2539">
        <v>307.099479130509</v>
      </c>
      <c r="C2539">
        <v>307.09906205208898</v>
      </c>
      <c r="D2539">
        <v>307.09992562860901</v>
      </c>
      <c r="E2539">
        <v>221.85900000000001</v>
      </c>
      <c r="F2539">
        <v>220.005</v>
      </c>
      <c r="G2539">
        <v>224.179</v>
      </c>
      <c r="H2539">
        <v>297428.15281250002</v>
      </c>
      <c r="I2539">
        <v>297424.44259027799</v>
      </c>
      <c r="J2539">
        <v>114824.984375</v>
      </c>
      <c r="K2539">
        <v>114824</v>
      </c>
      <c r="L2539">
        <v>1</v>
      </c>
      <c r="N2539">
        <f t="shared" si="157"/>
        <v>307.1191347551333</v>
      </c>
      <c r="O2539">
        <f t="shared" si="158"/>
        <v>307</v>
      </c>
      <c r="P2539">
        <f t="shared" si="160"/>
        <v>-0.11913475513330241</v>
      </c>
      <c r="Q2539">
        <f t="shared" si="159"/>
        <v>0.88086524486669759</v>
      </c>
    </row>
    <row r="2540" spans="1:17" x14ac:dyDescent="0.2">
      <c r="A2540" t="s">
        <v>3255</v>
      </c>
      <c r="B2540">
        <v>307.15810649365301</v>
      </c>
      <c r="C2540">
        <v>307.15809474892598</v>
      </c>
      <c r="D2540">
        <v>307.15812178061998</v>
      </c>
      <c r="E2540">
        <v>418.35700000000003</v>
      </c>
      <c r="F2540">
        <v>415.57299999999998</v>
      </c>
      <c r="G2540">
        <v>422.53199999999998</v>
      </c>
      <c r="H2540">
        <v>186474.01006341199</v>
      </c>
      <c r="I2540">
        <v>184394.879060028</v>
      </c>
      <c r="J2540">
        <v>56973.90234375</v>
      </c>
      <c r="K2540">
        <v>16</v>
      </c>
      <c r="L2540">
        <v>1</v>
      </c>
      <c r="N2540">
        <f t="shared" si="157"/>
        <v>307.17776587066874</v>
      </c>
      <c r="O2540">
        <f t="shared" si="158"/>
        <v>307</v>
      </c>
      <c r="P2540">
        <f t="shared" si="160"/>
        <v>-0.17776587066873617</v>
      </c>
      <c r="Q2540">
        <f t="shared" si="159"/>
        <v>0.82223412933126383</v>
      </c>
    </row>
    <row r="2541" spans="1:17" x14ac:dyDescent="0.2">
      <c r="A2541" t="s">
        <v>2477</v>
      </c>
      <c r="B2541">
        <v>307.17756061559999</v>
      </c>
      <c r="C2541">
        <v>307.17734950526398</v>
      </c>
      <c r="D2541">
        <v>307.17787124673703</v>
      </c>
      <c r="E2541">
        <v>295.53300000000002</v>
      </c>
      <c r="F2541">
        <v>291.82299999999998</v>
      </c>
      <c r="G2541">
        <v>298.31700000000001</v>
      </c>
      <c r="H2541">
        <v>2636198.7360552601</v>
      </c>
      <c r="I2541">
        <v>2582028.5705966102</v>
      </c>
      <c r="J2541">
        <v>1415652.25</v>
      </c>
      <c r="K2541">
        <v>40</v>
      </c>
      <c r="L2541">
        <v>1</v>
      </c>
      <c r="N2541">
        <f t="shared" si="157"/>
        <v>307.19722123775921</v>
      </c>
      <c r="O2541">
        <f t="shared" si="158"/>
        <v>307</v>
      </c>
      <c r="P2541">
        <f t="shared" si="160"/>
        <v>-0.19722123775920863</v>
      </c>
      <c r="Q2541">
        <f t="shared" si="159"/>
        <v>0.80277876224079137</v>
      </c>
    </row>
    <row r="2542" spans="1:17" x14ac:dyDescent="0.2">
      <c r="A2542" t="s">
        <v>6455</v>
      </c>
      <c r="B2542">
        <v>307.18870055126803</v>
      </c>
      <c r="C2542">
        <v>307.18799961273902</v>
      </c>
      <c r="D2542">
        <v>307.18959071144099</v>
      </c>
      <c r="E2542">
        <v>624.827</v>
      </c>
      <c r="F2542">
        <v>621.03899999999999</v>
      </c>
      <c r="G2542">
        <v>633.23900000000003</v>
      </c>
      <c r="H2542">
        <v>39696232.0840519</v>
      </c>
      <c r="I2542">
        <v>38289959.361961298</v>
      </c>
      <c r="J2542">
        <v>9211125</v>
      </c>
      <c r="K2542">
        <v>19</v>
      </c>
      <c r="L2542">
        <v>1</v>
      </c>
      <c r="N2542">
        <f t="shared" si="157"/>
        <v>307.20836188642875</v>
      </c>
      <c r="O2542">
        <f t="shared" si="158"/>
        <v>307</v>
      </c>
      <c r="P2542">
        <f t="shared" si="160"/>
        <v>-0.20836188642874731</v>
      </c>
      <c r="Q2542">
        <f t="shared" si="159"/>
        <v>0.79163811357125269</v>
      </c>
    </row>
    <row r="2543" spans="1:17" x14ac:dyDescent="0.2">
      <c r="A2543" t="s">
        <v>3806</v>
      </c>
      <c r="B2543">
        <v>307.191093882178</v>
      </c>
      <c r="C2543">
        <v>307.19073511739202</v>
      </c>
      <c r="D2543">
        <v>307.19127829523399</v>
      </c>
      <c r="E2543">
        <v>481.846</v>
      </c>
      <c r="F2543">
        <v>478.21499999999997</v>
      </c>
      <c r="G2543">
        <v>485.95600000000002</v>
      </c>
      <c r="H2543">
        <v>1513879.7926875099</v>
      </c>
      <c r="I2543">
        <v>1247501.60206343</v>
      </c>
      <c r="J2543">
        <v>645724.8125</v>
      </c>
      <c r="K2543">
        <v>18</v>
      </c>
      <c r="L2543">
        <v>1</v>
      </c>
      <c r="N2543">
        <f t="shared" si="157"/>
        <v>307.21075537052172</v>
      </c>
      <c r="O2543">
        <f t="shared" si="158"/>
        <v>307</v>
      </c>
      <c r="P2543">
        <f t="shared" si="160"/>
        <v>-0.21075537052172422</v>
      </c>
      <c r="Q2543">
        <f t="shared" si="159"/>
        <v>0.78924462947827578</v>
      </c>
    </row>
    <row r="2544" spans="1:17" x14ac:dyDescent="0.2">
      <c r="A2544" t="s">
        <v>5260</v>
      </c>
      <c r="B2544">
        <v>307.19490186483102</v>
      </c>
      <c r="C2544">
        <v>307.19442430122302</v>
      </c>
      <c r="D2544">
        <v>307.195390126424</v>
      </c>
      <c r="E2544">
        <v>575.98400000000004</v>
      </c>
      <c r="F2544">
        <v>573.84500000000003</v>
      </c>
      <c r="G2544">
        <v>577.69299999999998</v>
      </c>
      <c r="H2544">
        <v>1913950.2064583099</v>
      </c>
      <c r="I2544">
        <v>1903158.6273549399</v>
      </c>
      <c r="J2544">
        <v>959778.3125</v>
      </c>
      <c r="K2544">
        <v>47</v>
      </c>
      <c r="L2544">
        <v>1</v>
      </c>
      <c r="N2544">
        <f t="shared" si="157"/>
        <v>307.2145635969012</v>
      </c>
      <c r="O2544">
        <f t="shared" si="158"/>
        <v>307</v>
      </c>
      <c r="P2544">
        <f t="shared" si="160"/>
        <v>-0.21456359690120053</v>
      </c>
      <c r="Q2544">
        <f t="shared" si="159"/>
        <v>0.78543640309879947</v>
      </c>
    </row>
    <row r="2545" spans="1:17" x14ac:dyDescent="0.2">
      <c r="A2545" t="s">
        <v>8247</v>
      </c>
      <c r="B2545">
        <v>307.227430135183</v>
      </c>
      <c r="C2545">
        <v>307.22713756766302</v>
      </c>
      <c r="D2545">
        <v>307.22759814766403</v>
      </c>
      <c r="E2545">
        <v>679.81899999999996</v>
      </c>
      <c r="F2545">
        <v>675.99900000000002</v>
      </c>
      <c r="G2545">
        <v>683.29899999999998</v>
      </c>
      <c r="H2545">
        <v>21780251.846691001</v>
      </c>
      <c r="I2545">
        <v>21742346.4292932</v>
      </c>
      <c r="J2545">
        <v>10692451</v>
      </c>
      <c r="K2545">
        <v>251</v>
      </c>
      <c r="L2545">
        <v>1</v>
      </c>
      <c r="N2545">
        <f t="shared" si="157"/>
        <v>307.24709394919574</v>
      </c>
      <c r="O2545">
        <f t="shared" si="158"/>
        <v>307</v>
      </c>
      <c r="P2545">
        <f t="shared" si="160"/>
        <v>-0.24709394919574379</v>
      </c>
      <c r="Q2545">
        <f t="shared" si="159"/>
        <v>0.75290605080425621</v>
      </c>
    </row>
    <row r="2546" spans="1:17" x14ac:dyDescent="0.2">
      <c r="A2546" t="s">
        <v>6230</v>
      </c>
      <c r="B2546">
        <v>307.22749045692001</v>
      </c>
      <c r="C2546">
        <v>307.22714185965901</v>
      </c>
      <c r="D2546">
        <v>307.22765124845</v>
      </c>
      <c r="E2546">
        <v>603.68899999999996</v>
      </c>
      <c r="F2546">
        <v>597.73400000000004</v>
      </c>
      <c r="G2546">
        <v>606.66200000000003</v>
      </c>
      <c r="H2546">
        <v>19305522.8044286</v>
      </c>
      <c r="I2546">
        <v>17088635.0836813</v>
      </c>
      <c r="J2546">
        <v>5310164.25</v>
      </c>
      <c r="K2546">
        <v>27</v>
      </c>
      <c r="L2546">
        <v>1</v>
      </c>
      <c r="N2546">
        <f t="shared" si="157"/>
        <v>307.24715427479362</v>
      </c>
      <c r="O2546">
        <f t="shared" si="158"/>
        <v>307</v>
      </c>
      <c r="P2546">
        <f t="shared" si="160"/>
        <v>-0.24715427479361551</v>
      </c>
      <c r="Q2546">
        <f t="shared" si="159"/>
        <v>0.75284572520638449</v>
      </c>
    </row>
    <row r="2547" spans="1:17" x14ac:dyDescent="0.2">
      <c r="A2547" t="s">
        <v>4783</v>
      </c>
      <c r="B2547">
        <v>307.22757745515702</v>
      </c>
      <c r="C2547">
        <v>307.22757010835301</v>
      </c>
      <c r="D2547">
        <v>307.22758215527898</v>
      </c>
      <c r="E2547">
        <v>546.5</v>
      </c>
      <c r="F2547">
        <v>545.625</v>
      </c>
      <c r="G2547">
        <v>547.80600000000004</v>
      </c>
      <c r="H2547">
        <v>152912.48289844001</v>
      </c>
      <c r="I2547">
        <v>152910.73809843999</v>
      </c>
      <c r="J2547">
        <v>125728.75</v>
      </c>
      <c r="K2547">
        <v>125728</v>
      </c>
      <c r="L2547">
        <v>1</v>
      </c>
      <c r="N2547">
        <f t="shared" si="157"/>
        <v>307.24724127859884</v>
      </c>
      <c r="O2547">
        <f t="shared" si="158"/>
        <v>307</v>
      </c>
      <c r="P2547">
        <f t="shared" si="160"/>
        <v>-0.24724127859883538</v>
      </c>
      <c r="Q2547">
        <f t="shared" si="159"/>
        <v>0.75275872140116462</v>
      </c>
    </row>
    <row r="2548" spans="1:17" x14ac:dyDescent="0.2">
      <c r="A2548" t="s">
        <v>7604</v>
      </c>
      <c r="B2548">
        <v>307.26391386069702</v>
      </c>
      <c r="C2548">
        <v>307.263907873552</v>
      </c>
      <c r="D2548">
        <v>307.26392203816698</v>
      </c>
      <c r="E2548">
        <v>662.66499999999996</v>
      </c>
      <c r="F2548">
        <v>661.41899999999998</v>
      </c>
      <c r="G2548">
        <v>663.91499999999996</v>
      </c>
      <c r="H2548">
        <v>1065537.6939999899</v>
      </c>
      <c r="I2548">
        <v>1065535.61399999</v>
      </c>
      <c r="J2548">
        <v>624727.875</v>
      </c>
      <c r="K2548">
        <v>624727</v>
      </c>
      <c r="L2548">
        <v>1</v>
      </c>
      <c r="N2548">
        <f t="shared" si="157"/>
        <v>307.28358000981768</v>
      </c>
      <c r="O2548">
        <f t="shared" si="158"/>
        <v>307</v>
      </c>
      <c r="P2548">
        <f t="shared" si="160"/>
        <v>-0.28358000981768328</v>
      </c>
      <c r="Q2548">
        <f t="shared" si="159"/>
        <v>0.71641999018231672</v>
      </c>
    </row>
    <row r="2549" spans="1:17" x14ac:dyDescent="0.2">
      <c r="A2549" t="s">
        <v>1084</v>
      </c>
      <c r="B2549">
        <v>308.04146978376701</v>
      </c>
      <c r="C2549">
        <v>308.04144886269597</v>
      </c>
      <c r="D2549">
        <v>308.04148203683297</v>
      </c>
      <c r="E2549">
        <v>201.011</v>
      </c>
      <c r="F2549">
        <v>200.08600000000001</v>
      </c>
      <c r="G2549">
        <v>202.40199999999999</v>
      </c>
      <c r="H2549">
        <v>84183.055434374095</v>
      </c>
      <c r="I2549">
        <v>84181.202634374102</v>
      </c>
      <c r="J2549">
        <v>58740.234375</v>
      </c>
      <c r="K2549">
        <v>58739</v>
      </c>
      <c r="L2549">
        <v>1</v>
      </c>
      <c r="N2549">
        <f t="shared" si="157"/>
        <v>308.06118569965179</v>
      </c>
      <c r="O2549">
        <f t="shared" si="158"/>
        <v>308</v>
      </c>
      <c r="P2549">
        <f t="shared" si="160"/>
        <v>-6.1185699651787218E-2</v>
      </c>
      <c r="Q2549">
        <f t="shared" si="159"/>
        <v>0.93881430034821278</v>
      </c>
    </row>
    <row r="2550" spans="1:17" x14ac:dyDescent="0.2">
      <c r="A2550" t="s">
        <v>3928</v>
      </c>
      <c r="B2550">
        <v>308.08041658450799</v>
      </c>
      <c r="C2550">
        <v>308.08040913307599</v>
      </c>
      <c r="D2550">
        <v>308.08042733132697</v>
      </c>
      <c r="E2550">
        <v>494.87400000000002</v>
      </c>
      <c r="F2550">
        <v>493.54300000000001</v>
      </c>
      <c r="G2550">
        <v>496.22699999999998</v>
      </c>
      <c r="H2550">
        <v>114673.78816666501</v>
      </c>
      <c r="I2550">
        <v>114671.551499999</v>
      </c>
      <c r="J2550">
        <v>72190.9375</v>
      </c>
      <c r="K2550">
        <v>72190</v>
      </c>
      <c r="L2550">
        <v>1</v>
      </c>
      <c r="N2550">
        <f t="shared" si="157"/>
        <v>308.10013499314755</v>
      </c>
      <c r="O2550">
        <f t="shared" si="158"/>
        <v>308</v>
      </c>
      <c r="P2550">
        <f t="shared" si="160"/>
        <v>-0.10013499314754881</v>
      </c>
      <c r="Q2550">
        <f t="shared" si="159"/>
        <v>0.89986500685245119</v>
      </c>
    </row>
    <row r="2551" spans="1:17" x14ac:dyDescent="0.2">
      <c r="A2551" t="s">
        <v>745</v>
      </c>
      <c r="B2551">
        <v>308.08042209074699</v>
      </c>
      <c r="C2551">
        <v>308.08041495123098</v>
      </c>
      <c r="D2551">
        <v>308.08043961090601</v>
      </c>
      <c r="E2551">
        <v>174.572</v>
      </c>
      <c r="F2551">
        <v>173.178</v>
      </c>
      <c r="G2551">
        <v>176.43100000000001</v>
      </c>
      <c r="H2551">
        <v>88080.757606864194</v>
      </c>
      <c r="I2551">
        <v>88077.969321149896</v>
      </c>
      <c r="J2551">
        <v>40965.8359375</v>
      </c>
      <c r="K2551">
        <v>40965</v>
      </c>
      <c r="L2551">
        <v>1</v>
      </c>
      <c r="N2551">
        <f t="shared" si="157"/>
        <v>308.10014049973898</v>
      </c>
      <c r="O2551">
        <f t="shared" si="158"/>
        <v>308</v>
      </c>
      <c r="P2551">
        <f t="shared" si="160"/>
        <v>-0.10014049973898409</v>
      </c>
      <c r="Q2551">
        <f t="shared" si="159"/>
        <v>0.89985950026101591</v>
      </c>
    </row>
    <row r="2552" spans="1:17" x14ac:dyDescent="0.2">
      <c r="A2552" t="s">
        <v>1049</v>
      </c>
      <c r="B2552">
        <v>308.088541389417</v>
      </c>
      <c r="C2552">
        <v>308.08852512331498</v>
      </c>
      <c r="D2552">
        <v>308.08856020061103</v>
      </c>
      <c r="E2552">
        <v>198.697</v>
      </c>
      <c r="F2552">
        <v>195.44800000000001</v>
      </c>
      <c r="G2552">
        <v>208.43100000000001</v>
      </c>
      <c r="H2552">
        <v>327298.437824219</v>
      </c>
      <c r="I2552">
        <v>325998.83259992098</v>
      </c>
      <c r="J2552">
        <v>83646.1015625</v>
      </c>
      <c r="K2552">
        <v>30</v>
      </c>
      <c r="L2552">
        <v>1</v>
      </c>
      <c r="N2552">
        <f t="shared" si="157"/>
        <v>308.10826031807738</v>
      </c>
      <c r="O2552">
        <f t="shared" si="158"/>
        <v>308</v>
      </c>
      <c r="P2552">
        <f t="shared" si="160"/>
        <v>-0.10826031807738445</v>
      </c>
      <c r="Q2552">
        <f t="shared" si="159"/>
        <v>0.89173968192261555</v>
      </c>
    </row>
    <row r="2553" spans="1:17" x14ac:dyDescent="0.2">
      <c r="A2553" t="s">
        <v>531</v>
      </c>
      <c r="B2553">
        <v>308.11692581296302</v>
      </c>
      <c r="C2553">
        <v>308.11691130560899</v>
      </c>
      <c r="D2553">
        <v>308.11695149471097</v>
      </c>
      <c r="E2553">
        <v>108.536</v>
      </c>
      <c r="F2553">
        <v>107.137</v>
      </c>
      <c r="G2553">
        <v>109.935</v>
      </c>
      <c r="H2553">
        <v>66471.831884765706</v>
      </c>
      <c r="I2553">
        <v>66469.500218098998</v>
      </c>
      <c r="J2553">
        <v>37131.375</v>
      </c>
      <c r="K2553">
        <v>37130</v>
      </c>
      <c r="L2553">
        <v>1</v>
      </c>
      <c r="N2553">
        <f t="shared" si="157"/>
        <v>308.13664655834276</v>
      </c>
      <c r="O2553">
        <f t="shared" si="158"/>
        <v>308</v>
      </c>
      <c r="P2553">
        <f t="shared" si="160"/>
        <v>-0.13664655834276118</v>
      </c>
      <c r="Q2553">
        <f t="shared" si="159"/>
        <v>0.86335344165723882</v>
      </c>
    </row>
    <row r="2554" spans="1:17" x14ac:dyDescent="0.2">
      <c r="A2554" t="s">
        <v>718</v>
      </c>
      <c r="B2554">
        <v>308.11694541658699</v>
      </c>
      <c r="C2554">
        <v>308.11693582630699</v>
      </c>
      <c r="D2554">
        <v>308.11695529597301</v>
      </c>
      <c r="E2554">
        <v>169.46100000000001</v>
      </c>
      <c r="F2554">
        <v>167.602</v>
      </c>
      <c r="G2554">
        <v>172.24799999999999</v>
      </c>
      <c r="H2554">
        <v>159229.109429687</v>
      </c>
      <c r="I2554">
        <v>159225.392629687</v>
      </c>
      <c r="J2554">
        <v>65307.6015625</v>
      </c>
      <c r="K2554">
        <v>65307</v>
      </c>
      <c r="L2554">
        <v>1</v>
      </c>
      <c r="N2554">
        <f t="shared" si="157"/>
        <v>308.13666616322143</v>
      </c>
      <c r="O2554">
        <f t="shared" si="158"/>
        <v>308</v>
      </c>
      <c r="P2554">
        <f t="shared" si="160"/>
        <v>-0.13666616322143454</v>
      </c>
      <c r="Q2554">
        <f t="shared" si="159"/>
        <v>0.86333383677856546</v>
      </c>
    </row>
    <row r="2555" spans="1:17" x14ac:dyDescent="0.2">
      <c r="A2555" t="s">
        <v>822</v>
      </c>
      <c r="B2555">
        <v>308.116986815171</v>
      </c>
      <c r="C2555">
        <v>308.11693962882299</v>
      </c>
      <c r="D2555">
        <v>308.11708808885601</v>
      </c>
      <c r="E2555">
        <v>183.86199999999999</v>
      </c>
      <c r="F2555">
        <v>182.00399999999999</v>
      </c>
      <c r="G2555">
        <v>185.255</v>
      </c>
      <c r="H2555">
        <v>185812.32005580401</v>
      </c>
      <c r="I2555">
        <v>185809.53348437499</v>
      </c>
      <c r="J2555">
        <v>111337.734375</v>
      </c>
      <c r="K2555">
        <v>111337</v>
      </c>
      <c r="L2555">
        <v>1</v>
      </c>
      <c r="N2555">
        <f t="shared" si="157"/>
        <v>308.13670756445515</v>
      </c>
      <c r="O2555">
        <f t="shared" si="158"/>
        <v>308</v>
      </c>
      <c r="P2555">
        <f t="shared" si="160"/>
        <v>-0.13670756445515053</v>
      </c>
      <c r="Q2555">
        <f t="shared" si="159"/>
        <v>0.86329243554484947</v>
      </c>
    </row>
    <row r="2556" spans="1:17" x14ac:dyDescent="0.2">
      <c r="A2556" t="s">
        <v>2475</v>
      </c>
      <c r="B2556">
        <v>308.16966447024498</v>
      </c>
      <c r="C2556">
        <v>308.16950782424999</v>
      </c>
      <c r="D2556">
        <v>308.16976742864301</v>
      </c>
      <c r="E2556">
        <v>295.53300000000002</v>
      </c>
      <c r="F2556">
        <v>293.21499999999997</v>
      </c>
      <c r="G2556">
        <v>298.78100000000001</v>
      </c>
      <c r="H2556">
        <v>644075.08930989902</v>
      </c>
      <c r="I2556">
        <v>639261.35800749599</v>
      </c>
      <c r="J2556">
        <v>257905.421875</v>
      </c>
      <c r="K2556">
        <v>39</v>
      </c>
      <c r="L2556">
        <v>1</v>
      </c>
      <c r="N2556">
        <f t="shared" si="157"/>
        <v>308.18938859111478</v>
      </c>
      <c r="O2556">
        <f t="shared" si="158"/>
        <v>308</v>
      </c>
      <c r="P2556">
        <f t="shared" si="160"/>
        <v>-0.18938859111477768</v>
      </c>
      <c r="Q2556">
        <f t="shared" si="159"/>
        <v>0.81061140888522232</v>
      </c>
    </row>
    <row r="2557" spans="1:17" x14ac:dyDescent="0.2">
      <c r="A2557" t="s">
        <v>2461</v>
      </c>
      <c r="B2557">
        <v>308.18125368883398</v>
      </c>
      <c r="C2557">
        <v>308.18107853058302</v>
      </c>
      <c r="D2557">
        <v>308.181903389198</v>
      </c>
      <c r="E2557">
        <v>295.06900000000002</v>
      </c>
      <c r="F2557">
        <v>294.142</v>
      </c>
      <c r="G2557">
        <v>296.46100000000001</v>
      </c>
      <c r="H2557">
        <v>75533.058482813096</v>
      </c>
      <c r="I2557">
        <v>75531.203282813003</v>
      </c>
      <c r="J2557">
        <v>65315.0078125</v>
      </c>
      <c r="K2557">
        <v>65314</v>
      </c>
      <c r="L2557">
        <v>1</v>
      </c>
      <c r="N2557">
        <f t="shared" si="157"/>
        <v>308.20097855146128</v>
      </c>
      <c r="O2557">
        <f t="shared" si="158"/>
        <v>308</v>
      </c>
      <c r="P2557">
        <f t="shared" si="160"/>
        <v>-0.20097855146127586</v>
      </c>
      <c r="Q2557">
        <f t="shared" si="159"/>
        <v>0.79902144853872414</v>
      </c>
    </row>
    <row r="2558" spans="1:17" x14ac:dyDescent="0.2">
      <c r="A2558" t="s">
        <v>6396</v>
      </c>
      <c r="B2558">
        <v>308.19168731684601</v>
      </c>
      <c r="C2558">
        <v>308.19145710839501</v>
      </c>
      <c r="D2558">
        <v>308.19243452915401</v>
      </c>
      <c r="E2558">
        <v>624.827</v>
      </c>
      <c r="F2558">
        <v>621.46100000000001</v>
      </c>
      <c r="G2558">
        <v>628.61400000000003</v>
      </c>
      <c r="H2558">
        <v>5259780.6519972598</v>
      </c>
      <c r="I2558">
        <v>5190167.2419686699</v>
      </c>
      <c r="J2558">
        <v>1708764.5</v>
      </c>
      <c r="K2558">
        <v>27</v>
      </c>
      <c r="L2558">
        <v>1</v>
      </c>
      <c r="N2558">
        <f t="shared" si="157"/>
        <v>308.21141284726821</v>
      </c>
      <c r="O2558">
        <f t="shared" si="158"/>
        <v>308</v>
      </c>
      <c r="P2558">
        <f t="shared" si="160"/>
        <v>-0.21141284726820686</v>
      </c>
      <c r="Q2558">
        <f t="shared" si="159"/>
        <v>0.78858715273179314</v>
      </c>
    </row>
    <row r="2559" spans="1:17" x14ac:dyDescent="0.2">
      <c r="A2559" t="s">
        <v>3511</v>
      </c>
      <c r="B2559">
        <v>308.19444928457398</v>
      </c>
      <c r="C2559">
        <v>308.194079811233</v>
      </c>
      <c r="D2559">
        <v>308.19490343323201</v>
      </c>
      <c r="E2559">
        <v>466.09100000000001</v>
      </c>
      <c r="F2559">
        <v>464.70100000000002</v>
      </c>
      <c r="G2559">
        <v>467.48099999999999</v>
      </c>
      <c r="H2559">
        <v>88977.216634113705</v>
      </c>
      <c r="I2559">
        <v>88974.899967446996</v>
      </c>
      <c r="J2559">
        <v>49839.3984375</v>
      </c>
      <c r="K2559">
        <v>49838</v>
      </c>
      <c r="L2559">
        <v>1</v>
      </c>
      <c r="N2559">
        <f t="shared" si="157"/>
        <v>308.21417499177346</v>
      </c>
      <c r="O2559">
        <f t="shared" si="158"/>
        <v>308</v>
      </c>
      <c r="P2559">
        <f t="shared" si="160"/>
        <v>-0.21417499177346144</v>
      </c>
      <c r="Q2559">
        <f t="shared" si="159"/>
        <v>0.78582500822653856</v>
      </c>
    </row>
    <row r="2560" spans="1:17" x14ac:dyDescent="0.2">
      <c r="A2560" t="s">
        <v>2567</v>
      </c>
      <c r="B2560">
        <v>308.19458326399598</v>
      </c>
      <c r="C2560">
        <v>308.19409219227299</v>
      </c>
      <c r="D2560">
        <v>308.194892812803</v>
      </c>
      <c r="E2560">
        <v>308.51799999999997</v>
      </c>
      <c r="F2560">
        <v>306.66300000000001</v>
      </c>
      <c r="G2560">
        <v>309.90800000000002</v>
      </c>
      <c r="H2560">
        <v>124187.814148996</v>
      </c>
      <c r="I2560">
        <v>122932.75359546499</v>
      </c>
      <c r="J2560">
        <v>58166.390625</v>
      </c>
      <c r="K2560">
        <v>16</v>
      </c>
      <c r="L2560">
        <v>1</v>
      </c>
      <c r="N2560">
        <f t="shared" si="157"/>
        <v>308.21430897977069</v>
      </c>
      <c r="O2560">
        <f t="shared" si="158"/>
        <v>308</v>
      </c>
      <c r="P2560">
        <f t="shared" si="160"/>
        <v>-0.21430897977069208</v>
      </c>
      <c r="Q2560">
        <f t="shared" si="159"/>
        <v>0.78569102022930792</v>
      </c>
    </row>
    <row r="2561" spans="1:17" x14ac:dyDescent="0.2">
      <c r="A2561" t="s">
        <v>6351</v>
      </c>
      <c r="B2561">
        <v>308.20481677721602</v>
      </c>
      <c r="C2561">
        <v>308.204614961863</v>
      </c>
      <c r="D2561">
        <v>308.20546803628599</v>
      </c>
      <c r="E2561">
        <v>623.98800000000006</v>
      </c>
      <c r="F2561">
        <v>621.46100000000001</v>
      </c>
      <c r="G2561">
        <v>625.24699999999996</v>
      </c>
      <c r="H2561">
        <v>1840471.3467603901</v>
      </c>
      <c r="I2561">
        <v>1840468.4020937199</v>
      </c>
      <c r="J2561">
        <v>1130533.5</v>
      </c>
      <c r="K2561">
        <v>1130532</v>
      </c>
      <c r="L2561">
        <v>1</v>
      </c>
      <c r="N2561">
        <f t="shared" si="157"/>
        <v>308.2245431479775</v>
      </c>
      <c r="O2561">
        <f t="shared" si="158"/>
        <v>308</v>
      </c>
      <c r="P2561">
        <f t="shared" si="160"/>
        <v>-0.2245431479774993</v>
      </c>
      <c r="Q2561">
        <f t="shared" si="159"/>
        <v>0.7754568520225007</v>
      </c>
    </row>
    <row r="2562" spans="1:17" x14ac:dyDescent="0.2">
      <c r="A2562" t="s">
        <v>4049</v>
      </c>
      <c r="B2562">
        <v>308.22260819211198</v>
      </c>
      <c r="C2562">
        <v>308.22246578698201</v>
      </c>
      <c r="D2562">
        <v>308.22294640009898</v>
      </c>
      <c r="E2562">
        <v>498.02300000000002</v>
      </c>
      <c r="F2562">
        <v>493.98500000000001</v>
      </c>
      <c r="G2562">
        <v>502.49099999999999</v>
      </c>
      <c r="H2562">
        <v>8626483.0306455307</v>
      </c>
      <c r="I2562">
        <v>8577627.8519899901</v>
      </c>
      <c r="J2562">
        <v>3011952.625</v>
      </c>
      <c r="K2562">
        <v>156</v>
      </c>
      <c r="L2562">
        <v>1</v>
      </c>
      <c r="N2562">
        <f t="shared" si="157"/>
        <v>308.24233570159686</v>
      </c>
      <c r="O2562">
        <f t="shared" si="158"/>
        <v>308</v>
      </c>
      <c r="P2562">
        <f t="shared" si="160"/>
        <v>-0.24233570159685769</v>
      </c>
      <c r="Q2562">
        <f t="shared" si="159"/>
        <v>0.75766429840314231</v>
      </c>
    </row>
    <row r="2563" spans="1:17" x14ac:dyDescent="0.2">
      <c r="A2563" t="s">
        <v>8178</v>
      </c>
      <c r="B2563">
        <v>308.23056632297499</v>
      </c>
      <c r="C2563">
        <v>308.23049767885499</v>
      </c>
      <c r="D2563">
        <v>308.23064260743899</v>
      </c>
      <c r="E2563">
        <v>679.38800000000003</v>
      </c>
      <c r="F2563">
        <v>676.83799999999997</v>
      </c>
      <c r="G2563">
        <v>682.42700000000002</v>
      </c>
      <c r="H2563">
        <v>3814994.6232836898</v>
      </c>
      <c r="I2563">
        <v>3814989.4642067701</v>
      </c>
      <c r="J2563">
        <v>1405600.75</v>
      </c>
      <c r="K2563">
        <v>1405600</v>
      </c>
      <c r="L2563">
        <v>1</v>
      </c>
      <c r="N2563">
        <f t="shared" ref="N2563:N2626" si="161">B2563*50/49.9968</f>
        <v>308.25029434181289</v>
      </c>
      <c r="O2563">
        <f t="shared" ref="O2563:O2626" si="162">ROUND(N2563,0)</f>
        <v>308</v>
      </c>
      <c r="P2563">
        <f t="shared" si="160"/>
        <v>-0.25029434181288934</v>
      </c>
      <c r="Q2563">
        <f t="shared" ref="Q2563:Q2626" si="163">IF(P2563&lt;0.1,P2563+1,P2563)</f>
        <v>0.74970565818711066</v>
      </c>
    </row>
    <row r="2564" spans="1:17" x14ac:dyDescent="0.2">
      <c r="A2564" t="s">
        <v>2685</v>
      </c>
      <c r="B2564">
        <v>308.90392924834799</v>
      </c>
      <c r="C2564">
        <v>308.90338213386002</v>
      </c>
      <c r="D2564">
        <v>308.90421547251299</v>
      </c>
      <c r="E2564">
        <v>318.70999999999998</v>
      </c>
      <c r="F2564">
        <v>315.00299999999999</v>
      </c>
      <c r="G2564">
        <v>325.66699999999997</v>
      </c>
      <c r="H2564">
        <v>516568.535717391</v>
      </c>
      <c r="I2564">
        <v>502139.11193097301</v>
      </c>
      <c r="J2564">
        <v>91577.6328125</v>
      </c>
      <c r="K2564">
        <v>13</v>
      </c>
      <c r="L2564">
        <v>1</v>
      </c>
      <c r="N2564">
        <f t="shared" si="161"/>
        <v>308.92370036517138</v>
      </c>
      <c r="O2564">
        <f t="shared" si="162"/>
        <v>309</v>
      </c>
      <c r="P2564">
        <f t="shared" si="160"/>
        <v>7.6299634828615126E-2</v>
      </c>
      <c r="Q2564">
        <f t="shared" si="163"/>
        <v>1.0762996348286151</v>
      </c>
    </row>
    <row r="2565" spans="1:17" x14ac:dyDescent="0.2">
      <c r="A2565" t="s">
        <v>1102</v>
      </c>
      <c r="B2565">
        <v>308.975085756628</v>
      </c>
      <c r="C2565">
        <v>308.97427126030601</v>
      </c>
      <c r="D2565">
        <v>308.97536263206803</v>
      </c>
      <c r="E2565">
        <v>202.40199999999999</v>
      </c>
      <c r="F2565">
        <v>201.011</v>
      </c>
      <c r="G2565">
        <v>203.792</v>
      </c>
      <c r="H2565">
        <v>165869.983916016</v>
      </c>
      <c r="I2565">
        <v>165867.666416016</v>
      </c>
      <c r="J2565">
        <v>96879.8359375</v>
      </c>
      <c r="K2565">
        <v>96879</v>
      </c>
      <c r="L2565">
        <v>1</v>
      </c>
      <c r="N2565">
        <f t="shared" si="161"/>
        <v>308.99486142775936</v>
      </c>
      <c r="O2565">
        <f t="shared" si="162"/>
        <v>309</v>
      </c>
      <c r="P2565">
        <f t="shared" ref="P2565:P2628" si="164">O2565-N2565</f>
        <v>5.1385722406394052E-3</v>
      </c>
      <c r="Q2565">
        <f t="shared" si="163"/>
        <v>1.0051385722406394</v>
      </c>
    </row>
    <row r="2566" spans="1:17" x14ac:dyDescent="0.2">
      <c r="A2566" t="s">
        <v>2282</v>
      </c>
      <c r="B2566">
        <v>308.98994790036801</v>
      </c>
      <c r="C2566">
        <v>308.98978559989303</v>
      </c>
      <c r="D2566">
        <v>308.99060051506802</v>
      </c>
      <c r="E2566">
        <v>278.38400000000001</v>
      </c>
      <c r="F2566">
        <v>276.99400000000003</v>
      </c>
      <c r="G2566">
        <v>279.774</v>
      </c>
      <c r="H2566">
        <v>92872.749550780296</v>
      </c>
      <c r="I2566">
        <v>92870.432884113703</v>
      </c>
      <c r="J2566">
        <v>47591.3046875</v>
      </c>
      <c r="K2566">
        <v>47590</v>
      </c>
      <c r="L2566">
        <v>1</v>
      </c>
      <c r="N2566">
        <f t="shared" si="161"/>
        <v>309.00972452273749</v>
      </c>
      <c r="O2566">
        <f t="shared" si="162"/>
        <v>309</v>
      </c>
      <c r="P2566">
        <f t="shared" si="164"/>
        <v>-9.7245227374855858E-3</v>
      </c>
      <c r="Q2566">
        <f t="shared" si="163"/>
        <v>0.99027547726251441</v>
      </c>
    </row>
    <row r="2567" spans="1:17" x14ac:dyDescent="0.2">
      <c r="A2567" t="s">
        <v>4637</v>
      </c>
      <c r="B2567">
        <v>309.0085911699</v>
      </c>
      <c r="C2567">
        <v>309.00815110284202</v>
      </c>
      <c r="D2567">
        <v>309.00868468303401</v>
      </c>
      <c r="E2567">
        <v>539.12300000000005</v>
      </c>
      <c r="F2567">
        <v>537.36099999999999</v>
      </c>
      <c r="G2567">
        <v>540.42899999999997</v>
      </c>
      <c r="H2567">
        <v>296679.241537945</v>
      </c>
      <c r="I2567">
        <v>296677.050109373</v>
      </c>
      <c r="J2567">
        <v>287264.40625</v>
      </c>
      <c r="K2567">
        <v>287263</v>
      </c>
      <c r="L2567">
        <v>1</v>
      </c>
      <c r="N2567">
        <f t="shared" si="161"/>
        <v>309.02836898551504</v>
      </c>
      <c r="O2567">
        <f t="shared" si="162"/>
        <v>309</v>
      </c>
      <c r="P2567">
        <f t="shared" si="164"/>
        <v>-2.8368985515044187E-2</v>
      </c>
      <c r="Q2567">
        <f t="shared" si="163"/>
        <v>0.97163101448495581</v>
      </c>
    </row>
    <row r="2568" spans="1:17" x14ac:dyDescent="0.2">
      <c r="A2568" t="s">
        <v>921</v>
      </c>
      <c r="B2568">
        <v>309.019889008657</v>
      </c>
      <c r="C2568">
        <v>309.01950878363101</v>
      </c>
      <c r="D2568">
        <v>309.020219661711</v>
      </c>
      <c r="E2568">
        <v>186.17099999999999</v>
      </c>
      <c r="F2568">
        <v>183.86199999999999</v>
      </c>
      <c r="G2568">
        <v>190.345</v>
      </c>
      <c r="H2568">
        <v>3825044.73357841</v>
      </c>
      <c r="I2568">
        <v>3825038.25057841</v>
      </c>
      <c r="J2568">
        <v>1682429.0625</v>
      </c>
      <c r="K2568">
        <v>1682428</v>
      </c>
      <c r="L2568">
        <v>1</v>
      </c>
      <c r="N2568">
        <f t="shared" si="161"/>
        <v>309.03966754738002</v>
      </c>
      <c r="O2568">
        <f t="shared" si="162"/>
        <v>309</v>
      </c>
      <c r="P2568">
        <f t="shared" si="164"/>
        <v>-3.9667547380020096E-2</v>
      </c>
      <c r="Q2568">
        <f t="shared" si="163"/>
        <v>0.9603324526199799</v>
      </c>
    </row>
    <row r="2569" spans="1:17" x14ac:dyDescent="0.2">
      <c r="A2569" t="s">
        <v>1254</v>
      </c>
      <c r="B2569">
        <v>309.047020267216</v>
      </c>
      <c r="C2569">
        <v>309.04684451948901</v>
      </c>
      <c r="D2569">
        <v>309.04766357934301</v>
      </c>
      <c r="E2569">
        <v>213.53700000000001</v>
      </c>
      <c r="F2569">
        <v>212.607</v>
      </c>
      <c r="G2569">
        <v>214.92699999999999</v>
      </c>
      <c r="H2569">
        <v>71750.413437499796</v>
      </c>
      <c r="I2569">
        <v>71748.557437499796</v>
      </c>
      <c r="J2569">
        <v>53795.33984375</v>
      </c>
      <c r="K2569">
        <v>53794</v>
      </c>
      <c r="L2569">
        <v>1</v>
      </c>
      <c r="N2569">
        <f t="shared" si="161"/>
        <v>309.06680054245072</v>
      </c>
      <c r="O2569">
        <f t="shared" si="162"/>
        <v>309</v>
      </c>
      <c r="P2569">
        <f t="shared" si="164"/>
        <v>-6.6800542450721423E-2</v>
      </c>
      <c r="Q2569">
        <f t="shared" si="163"/>
        <v>0.93319945754927858</v>
      </c>
    </row>
    <row r="2570" spans="1:17" x14ac:dyDescent="0.2">
      <c r="A2570" t="s">
        <v>663</v>
      </c>
      <c r="B2570">
        <v>309.06099269103402</v>
      </c>
      <c r="C2570">
        <v>309.060702830975</v>
      </c>
      <c r="D2570">
        <v>309.06153987813298</v>
      </c>
      <c r="E2570">
        <v>160.16800000000001</v>
      </c>
      <c r="F2570">
        <v>159.239</v>
      </c>
      <c r="G2570">
        <v>161.56200000000001</v>
      </c>
      <c r="H2570">
        <v>71505.849173437702</v>
      </c>
      <c r="I2570">
        <v>71503.990773437705</v>
      </c>
      <c r="J2570">
        <v>55346.0390625</v>
      </c>
      <c r="K2570">
        <v>55345</v>
      </c>
      <c r="L2570">
        <v>1</v>
      </c>
      <c r="N2570">
        <f t="shared" si="161"/>
        <v>309.08077386056107</v>
      </c>
      <c r="O2570">
        <f t="shared" si="162"/>
        <v>309</v>
      </c>
      <c r="P2570">
        <f t="shared" si="164"/>
        <v>-8.0773860561066613E-2</v>
      </c>
      <c r="Q2570">
        <f t="shared" si="163"/>
        <v>0.91922613943893339</v>
      </c>
    </row>
    <row r="2571" spans="1:17" x14ac:dyDescent="0.2">
      <c r="A2571" t="s">
        <v>3116</v>
      </c>
      <c r="B2571">
        <v>309.07985828899803</v>
      </c>
      <c r="C2571">
        <v>309.079464080543</v>
      </c>
      <c r="D2571">
        <v>309.08029985914601</v>
      </c>
      <c r="E2571">
        <v>384.52300000000002</v>
      </c>
      <c r="F2571">
        <v>382.20499999999998</v>
      </c>
      <c r="G2571">
        <v>386.37900000000002</v>
      </c>
      <c r="H2571">
        <v>168237.49128776201</v>
      </c>
      <c r="I2571">
        <v>164740.31038905401</v>
      </c>
      <c r="J2571">
        <v>80482.265625</v>
      </c>
      <c r="K2571">
        <v>12</v>
      </c>
      <c r="L2571">
        <v>1</v>
      </c>
      <c r="N2571">
        <f t="shared" si="161"/>
        <v>309.09964066600065</v>
      </c>
      <c r="O2571">
        <f t="shared" si="162"/>
        <v>309</v>
      </c>
      <c r="P2571">
        <f t="shared" si="164"/>
        <v>-9.96406660006528E-2</v>
      </c>
      <c r="Q2571">
        <f t="shared" si="163"/>
        <v>0.9003593339993472</v>
      </c>
    </row>
    <row r="2572" spans="1:17" x14ac:dyDescent="0.2">
      <c r="A2572" t="s">
        <v>1839</v>
      </c>
      <c r="B2572">
        <v>309.09737022324799</v>
      </c>
      <c r="C2572">
        <v>309.09660602059199</v>
      </c>
      <c r="D2572">
        <v>309.09743578217098</v>
      </c>
      <c r="E2572">
        <v>241.327</v>
      </c>
      <c r="F2572">
        <v>237.62100000000001</v>
      </c>
      <c r="G2572">
        <v>244.10599999999999</v>
      </c>
      <c r="H2572">
        <v>309832.47073730401</v>
      </c>
      <c r="I2572">
        <v>291765.70303931599</v>
      </c>
      <c r="J2572">
        <v>115202.9921875</v>
      </c>
      <c r="K2572">
        <v>11</v>
      </c>
      <c r="L2572">
        <v>1</v>
      </c>
      <c r="N2572">
        <f t="shared" si="161"/>
        <v>309.11715372108614</v>
      </c>
      <c r="O2572">
        <f t="shared" si="162"/>
        <v>309</v>
      </c>
      <c r="P2572">
        <f t="shared" si="164"/>
        <v>-0.11715372108614019</v>
      </c>
      <c r="Q2572">
        <f t="shared" si="163"/>
        <v>0.88284627891385981</v>
      </c>
    </row>
    <row r="2573" spans="1:17" x14ac:dyDescent="0.2">
      <c r="A2573" t="s">
        <v>1255</v>
      </c>
      <c r="B2573">
        <v>309.100862231934</v>
      </c>
      <c r="C2573">
        <v>309.100658071601</v>
      </c>
      <c r="D2573">
        <v>309.10150001962199</v>
      </c>
      <c r="E2573">
        <v>211.214</v>
      </c>
      <c r="F2573">
        <v>208.89599999999999</v>
      </c>
      <c r="G2573">
        <v>214.92699999999999</v>
      </c>
      <c r="H2573">
        <v>5216693.10421154</v>
      </c>
      <c r="I2573">
        <v>5212205.4690289097</v>
      </c>
      <c r="J2573">
        <v>2584785</v>
      </c>
      <c r="K2573">
        <v>567</v>
      </c>
      <c r="L2573">
        <v>1</v>
      </c>
      <c r="N2573">
        <f t="shared" si="161"/>
        <v>309.12064595327502</v>
      </c>
      <c r="O2573">
        <f t="shared" si="162"/>
        <v>309</v>
      </c>
      <c r="P2573">
        <f t="shared" si="164"/>
        <v>-0.12064595327501593</v>
      </c>
      <c r="Q2573">
        <f t="shared" si="163"/>
        <v>0.87935404672498407</v>
      </c>
    </row>
    <row r="2574" spans="1:17" x14ac:dyDescent="0.2">
      <c r="A2574" t="s">
        <v>578</v>
      </c>
      <c r="B2574">
        <v>309.11213234826897</v>
      </c>
      <c r="C2574">
        <v>309.11206322573997</v>
      </c>
      <c r="D2574">
        <v>309.11228705188802</v>
      </c>
      <c r="E2574">
        <v>140.65899999999999</v>
      </c>
      <c r="F2574">
        <v>138.33699999999999</v>
      </c>
      <c r="G2574">
        <v>144.37299999999999</v>
      </c>
      <c r="H2574">
        <v>329408.551550481</v>
      </c>
      <c r="I2574">
        <v>321446.42364169902</v>
      </c>
      <c r="J2574">
        <v>155084.828125</v>
      </c>
      <c r="K2574">
        <v>16</v>
      </c>
      <c r="L2574">
        <v>1</v>
      </c>
      <c r="N2574">
        <f t="shared" si="161"/>
        <v>309.13191679094359</v>
      </c>
      <c r="O2574">
        <f t="shared" si="162"/>
        <v>309</v>
      </c>
      <c r="P2574">
        <f t="shared" si="164"/>
        <v>-0.13191679094359188</v>
      </c>
      <c r="Q2574">
        <f t="shared" si="163"/>
        <v>0.86808320905640812</v>
      </c>
    </row>
    <row r="2575" spans="1:17" x14ac:dyDescent="0.2">
      <c r="A2575" t="s">
        <v>3107</v>
      </c>
      <c r="B2575">
        <v>309.11614804979502</v>
      </c>
      <c r="C2575">
        <v>309.11574512185302</v>
      </c>
      <c r="D2575">
        <v>309.11653473442601</v>
      </c>
      <c r="E2575">
        <v>353.928</v>
      </c>
      <c r="F2575">
        <v>348.83600000000001</v>
      </c>
      <c r="G2575">
        <v>358.56</v>
      </c>
      <c r="H2575">
        <v>4350678.0821755901</v>
      </c>
      <c r="I2575">
        <v>4197238.9118510503</v>
      </c>
      <c r="J2575">
        <v>1040989.40625</v>
      </c>
      <c r="K2575">
        <v>47</v>
      </c>
      <c r="L2575">
        <v>1</v>
      </c>
      <c r="N2575">
        <f t="shared" si="161"/>
        <v>309.13593274949096</v>
      </c>
      <c r="O2575">
        <f t="shared" si="162"/>
        <v>309</v>
      </c>
      <c r="P2575">
        <f t="shared" si="164"/>
        <v>-0.13593274949096212</v>
      </c>
      <c r="Q2575">
        <f t="shared" si="163"/>
        <v>0.86406725050903788</v>
      </c>
    </row>
    <row r="2576" spans="1:17" x14ac:dyDescent="0.2">
      <c r="A2576" t="s">
        <v>8248</v>
      </c>
      <c r="B2576">
        <v>309.169365182717</v>
      </c>
      <c r="C2576">
        <v>309.16887560475601</v>
      </c>
      <c r="D2576">
        <v>309.17000976064799</v>
      </c>
      <c r="E2576">
        <v>678.10799999999995</v>
      </c>
      <c r="F2576">
        <v>673.49099999999999</v>
      </c>
      <c r="G2576">
        <v>687.24900000000002</v>
      </c>
      <c r="H2576">
        <v>10710709.0064649</v>
      </c>
      <c r="I2576">
        <v>10455728.352911901</v>
      </c>
      <c r="J2576">
        <v>2460047.9375</v>
      </c>
      <c r="K2576">
        <v>22</v>
      </c>
      <c r="L2576">
        <v>1</v>
      </c>
      <c r="N2576">
        <f t="shared" si="161"/>
        <v>309.18915328852745</v>
      </c>
      <c r="O2576">
        <f t="shared" si="162"/>
        <v>309</v>
      </c>
      <c r="P2576">
        <f t="shared" si="164"/>
        <v>-0.18915328852745006</v>
      </c>
      <c r="Q2576">
        <f t="shared" si="163"/>
        <v>0.81084671147254994</v>
      </c>
    </row>
    <row r="2577" spans="1:17" x14ac:dyDescent="0.2">
      <c r="A2577" t="s">
        <v>3588</v>
      </c>
      <c r="B2577">
        <v>309.17022505837002</v>
      </c>
      <c r="C2577">
        <v>309.169917849635</v>
      </c>
      <c r="D2577">
        <v>309.17081072766399</v>
      </c>
      <c r="E2577">
        <v>368.75799999999998</v>
      </c>
      <c r="F2577">
        <v>364.12200000000001</v>
      </c>
      <c r="G2577">
        <v>378.029</v>
      </c>
      <c r="H2577">
        <v>3826728.2490913998</v>
      </c>
      <c r="I2577">
        <v>3200864.4361370802</v>
      </c>
      <c r="J2577">
        <v>688660.8125</v>
      </c>
      <c r="K2577">
        <v>19</v>
      </c>
      <c r="L2577">
        <v>1</v>
      </c>
      <c r="N2577">
        <f t="shared" si="161"/>
        <v>309.19001321921604</v>
      </c>
      <c r="O2577">
        <f t="shared" si="162"/>
        <v>309</v>
      </c>
      <c r="P2577">
        <f t="shared" si="164"/>
        <v>-0.19001321921604131</v>
      </c>
      <c r="Q2577">
        <f t="shared" si="163"/>
        <v>0.80998678078395869</v>
      </c>
    </row>
    <row r="2578" spans="1:17" x14ac:dyDescent="0.2">
      <c r="A2578" t="s">
        <v>3587</v>
      </c>
      <c r="B2578">
        <v>309.17032467264698</v>
      </c>
      <c r="C2578">
        <v>309.16999219178098</v>
      </c>
      <c r="D2578">
        <v>309.17078154187402</v>
      </c>
      <c r="E2578">
        <v>340.03199999999998</v>
      </c>
      <c r="F2578">
        <v>334.93599999999998</v>
      </c>
      <c r="G2578">
        <v>345.125</v>
      </c>
      <c r="H2578">
        <v>5514588.5731416997</v>
      </c>
      <c r="I2578">
        <v>5050669.0329248998</v>
      </c>
      <c r="J2578">
        <v>1249968</v>
      </c>
      <c r="K2578">
        <v>36</v>
      </c>
      <c r="L2578">
        <v>1</v>
      </c>
      <c r="N2578">
        <f t="shared" si="161"/>
        <v>309.19011283986873</v>
      </c>
      <c r="O2578">
        <f t="shared" si="162"/>
        <v>309</v>
      </c>
      <c r="P2578">
        <f t="shared" si="164"/>
        <v>-0.19011283986873195</v>
      </c>
      <c r="Q2578">
        <f t="shared" si="163"/>
        <v>0.80988716013126805</v>
      </c>
    </row>
    <row r="2579" spans="1:17" x14ac:dyDescent="0.2">
      <c r="A2579" t="s">
        <v>7935</v>
      </c>
      <c r="B2579">
        <v>309.17349087491499</v>
      </c>
      <c r="C2579">
        <v>309.17329645184401</v>
      </c>
      <c r="D2579">
        <v>309.17431762467203</v>
      </c>
      <c r="E2579">
        <v>510.23700000000002</v>
      </c>
      <c r="F2579">
        <v>505.70499999999998</v>
      </c>
      <c r="G2579">
        <v>514.52800000000002</v>
      </c>
      <c r="H2579">
        <v>54953329.9461096</v>
      </c>
      <c r="I2579">
        <v>54851992.8373392</v>
      </c>
      <c r="J2579">
        <v>17420512</v>
      </c>
      <c r="K2579">
        <v>363</v>
      </c>
      <c r="L2579">
        <v>1</v>
      </c>
      <c r="N2579">
        <f t="shared" si="161"/>
        <v>309.19327924478665</v>
      </c>
      <c r="O2579">
        <f t="shared" si="162"/>
        <v>309</v>
      </c>
      <c r="P2579">
        <f t="shared" si="164"/>
        <v>-0.19327924478665182</v>
      </c>
      <c r="Q2579">
        <f t="shared" si="163"/>
        <v>0.80672075521334818</v>
      </c>
    </row>
    <row r="2580" spans="1:17" x14ac:dyDescent="0.2">
      <c r="A2580" t="s">
        <v>7944</v>
      </c>
      <c r="B2580">
        <v>309.17361897744001</v>
      </c>
      <c r="C2580">
        <v>309.17341705564399</v>
      </c>
      <c r="D2580">
        <v>309.17384969390798</v>
      </c>
      <c r="E2580">
        <v>659.36500000000001</v>
      </c>
      <c r="F2580">
        <v>656.06500000000005</v>
      </c>
      <c r="G2580">
        <v>663.08100000000002</v>
      </c>
      <c r="H2580">
        <v>65933057.892470203</v>
      </c>
      <c r="I2580">
        <v>65851798.027720302</v>
      </c>
      <c r="J2580">
        <v>16692898.5</v>
      </c>
      <c r="K2580">
        <v>348</v>
      </c>
      <c r="L2580">
        <v>1</v>
      </c>
      <c r="N2580">
        <f t="shared" si="161"/>
        <v>309.19340735551077</v>
      </c>
      <c r="O2580">
        <f t="shared" si="162"/>
        <v>309</v>
      </c>
      <c r="P2580">
        <f t="shared" si="164"/>
        <v>-0.19340735551077159</v>
      </c>
      <c r="Q2580">
        <f t="shared" si="163"/>
        <v>0.80659264448922841</v>
      </c>
    </row>
    <row r="2581" spans="1:17" x14ac:dyDescent="0.2">
      <c r="A2581" t="s">
        <v>7936</v>
      </c>
      <c r="B2581">
        <v>309.173622124269</v>
      </c>
      <c r="C2581">
        <v>309.173455782198</v>
      </c>
      <c r="D2581">
        <v>309.17416252218101</v>
      </c>
      <c r="E2581">
        <v>545.19200000000001</v>
      </c>
      <c r="F2581">
        <v>531.61099999999999</v>
      </c>
      <c r="G2581">
        <v>552.49300000000005</v>
      </c>
      <c r="H2581">
        <v>39481957.565904997</v>
      </c>
      <c r="I2581">
        <v>39248677.085001796</v>
      </c>
      <c r="J2581">
        <v>2934813.5</v>
      </c>
      <c r="K2581">
        <v>61</v>
      </c>
      <c r="L2581">
        <v>1</v>
      </c>
      <c r="N2581">
        <f t="shared" si="161"/>
        <v>309.19341050254116</v>
      </c>
      <c r="O2581">
        <f t="shared" si="162"/>
        <v>309</v>
      </c>
      <c r="P2581">
        <f t="shared" si="164"/>
        <v>-0.19341050254115544</v>
      </c>
      <c r="Q2581">
        <f t="shared" si="163"/>
        <v>0.80658949745884456</v>
      </c>
    </row>
    <row r="2582" spans="1:17" x14ac:dyDescent="0.2">
      <c r="A2582" t="s">
        <v>7941</v>
      </c>
      <c r="B2582">
        <v>309.17374587662198</v>
      </c>
      <c r="C2582">
        <v>309.17344386685301</v>
      </c>
      <c r="D2582">
        <v>309.174373641785</v>
      </c>
      <c r="E2582">
        <v>526.15200000000004</v>
      </c>
      <c r="F2582">
        <v>514.52800000000002</v>
      </c>
      <c r="G2582">
        <v>530.68899999999996</v>
      </c>
      <c r="H2582">
        <v>30347687.226406101</v>
      </c>
      <c r="I2582">
        <v>30165997.4942756</v>
      </c>
      <c r="J2582">
        <v>2296896.75</v>
      </c>
      <c r="K2582">
        <v>48</v>
      </c>
      <c r="L2582">
        <v>1</v>
      </c>
      <c r="N2582">
        <f t="shared" si="161"/>
        <v>309.19353426281481</v>
      </c>
      <c r="O2582">
        <f t="shared" si="162"/>
        <v>309</v>
      </c>
      <c r="P2582">
        <f t="shared" si="164"/>
        <v>-0.19353426281480779</v>
      </c>
      <c r="Q2582">
        <f t="shared" si="163"/>
        <v>0.80646573718519221</v>
      </c>
    </row>
    <row r="2583" spans="1:17" x14ac:dyDescent="0.2">
      <c r="A2583" t="s">
        <v>7938</v>
      </c>
      <c r="B2583">
        <v>309.17382238609599</v>
      </c>
      <c r="C2583">
        <v>309.173427105619</v>
      </c>
      <c r="D2583">
        <v>309.17438356867098</v>
      </c>
      <c r="E2583">
        <v>651.92600000000004</v>
      </c>
      <c r="F2583">
        <v>648.20100000000002</v>
      </c>
      <c r="G2583">
        <v>656.89200000000005</v>
      </c>
      <c r="H2583">
        <v>117300273.287429</v>
      </c>
      <c r="I2583">
        <v>117200678.62427901</v>
      </c>
      <c r="J2583">
        <v>25155399</v>
      </c>
      <c r="K2583">
        <v>524</v>
      </c>
      <c r="L2583">
        <v>1</v>
      </c>
      <c r="N2583">
        <f t="shared" si="161"/>
        <v>309.19361077718571</v>
      </c>
      <c r="O2583">
        <f t="shared" si="162"/>
        <v>309</v>
      </c>
      <c r="P2583">
        <f t="shared" si="164"/>
        <v>-0.19361077718571096</v>
      </c>
      <c r="Q2583">
        <f t="shared" si="163"/>
        <v>0.80638922281428904</v>
      </c>
    </row>
    <row r="2584" spans="1:17" x14ac:dyDescent="0.2">
      <c r="A2584" t="s">
        <v>7937</v>
      </c>
      <c r="B2584">
        <v>309.17385414292301</v>
      </c>
      <c r="C2584">
        <v>309.172915898177</v>
      </c>
      <c r="D2584">
        <v>309.174822228869</v>
      </c>
      <c r="E2584">
        <v>581.09400000000005</v>
      </c>
      <c r="F2584">
        <v>575.55600000000004</v>
      </c>
      <c r="G2584">
        <v>587.029</v>
      </c>
      <c r="H2584">
        <v>15017447.798629601</v>
      </c>
      <c r="I2584">
        <v>14887300.7896004</v>
      </c>
      <c r="J2584">
        <v>2557281.375</v>
      </c>
      <c r="K2584">
        <v>53</v>
      </c>
      <c r="L2584">
        <v>1</v>
      </c>
      <c r="N2584">
        <f t="shared" si="161"/>
        <v>309.19364253604533</v>
      </c>
      <c r="O2584">
        <f t="shared" si="162"/>
        <v>309</v>
      </c>
      <c r="P2584">
        <f t="shared" si="164"/>
        <v>-0.19364253604533133</v>
      </c>
      <c r="Q2584">
        <f t="shared" si="163"/>
        <v>0.80635746395466867</v>
      </c>
    </row>
    <row r="2585" spans="1:17" x14ac:dyDescent="0.2">
      <c r="A2585" t="s">
        <v>7942</v>
      </c>
      <c r="B2585">
        <v>309.17387443119497</v>
      </c>
      <c r="C2585">
        <v>309.17295989992698</v>
      </c>
      <c r="D2585">
        <v>309.17460469854598</v>
      </c>
      <c r="E2585">
        <v>668.07799999999997</v>
      </c>
      <c r="F2585">
        <v>663.08100000000002</v>
      </c>
      <c r="G2585">
        <v>671.82600000000002</v>
      </c>
      <c r="H2585">
        <v>41944458.398660697</v>
      </c>
      <c r="I2585">
        <v>41844244.9215867</v>
      </c>
      <c r="J2585">
        <v>6295843</v>
      </c>
      <c r="K2585">
        <v>124</v>
      </c>
      <c r="L2585">
        <v>1</v>
      </c>
      <c r="N2585">
        <f t="shared" si="161"/>
        <v>309.19366282561577</v>
      </c>
      <c r="O2585">
        <f t="shared" si="162"/>
        <v>309</v>
      </c>
      <c r="P2585">
        <f t="shared" si="164"/>
        <v>-0.19366282561577464</v>
      </c>
      <c r="Q2585">
        <f t="shared" si="163"/>
        <v>0.80633717438422536</v>
      </c>
    </row>
    <row r="2586" spans="1:17" x14ac:dyDescent="0.2">
      <c r="A2586" t="s">
        <v>7940</v>
      </c>
      <c r="B2586">
        <v>309.173955375101</v>
      </c>
      <c r="C2586">
        <v>309.17367992864502</v>
      </c>
      <c r="D2586">
        <v>309.17423969595001</v>
      </c>
      <c r="E2586">
        <v>623.98800000000006</v>
      </c>
      <c r="F2586">
        <v>620.61599999999999</v>
      </c>
      <c r="G2586">
        <v>626.93200000000002</v>
      </c>
      <c r="H2586">
        <v>14397259.682133401</v>
      </c>
      <c r="I2586">
        <v>14323565.402831599</v>
      </c>
      <c r="J2586">
        <v>2988808.75</v>
      </c>
      <c r="K2586">
        <v>62</v>
      </c>
      <c r="L2586">
        <v>1</v>
      </c>
      <c r="N2586">
        <f t="shared" si="161"/>
        <v>309.19374377470257</v>
      </c>
      <c r="O2586">
        <f t="shared" si="162"/>
        <v>309</v>
      </c>
      <c r="P2586">
        <f t="shared" si="164"/>
        <v>-0.19374377470256832</v>
      </c>
      <c r="Q2586">
        <f t="shared" si="163"/>
        <v>0.80625622529743168</v>
      </c>
    </row>
    <row r="2587" spans="1:17" x14ac:dyDescent="0.2">
      <c r="A2587" t="s">
        <v>7945</v>
      </c>
      <c r="B2587">
        <v>309.17395760958902</v>
      </c>
      <c r="C2587">
        <v>309.17343774000199</v>
      </c>
      <c r="D2587">
        <v>309.17415110133999</v>
      </c>
      <c r="E2587">
        <v>618.07899999999995</v>
      </c>
      <c r="F2587">
        <v>614.69000000000005</v>
      </c>
      <c r="G2587">
        <v>620.61599999999999</v>
      </c>
      <c r="H2587">
        <v>11502975.7695267</v>
      </c>
      <c r="I2587">
        <v>11433523.2825696</v>
      </c>
      <c r="J2587">
        <v>2321137.25</v>
      </c>
      <c r="K2587">
        <v>48</v>
      </c>
      <c r="L2587">
        <v>1</v>
      </c>
      <c r="N2587">
        <f t="shared" si="161"/>
        <v>309.19374600933361</v>
      </c>
      <c r="O2587">
        <f t="shared" si="162"/>
        <v>309</v>
      </c>
      <c r="P2587">
        <f t="shared" si="164"/>
        <v>-0.19374600933360853</v>
      </c>
      <c r="Q2587">
        <f t="shared" si="163"/>
        <v>0.80625399066639147</v>
      </c>
    </row>
    <row r="2588" spans="1:17" x14ac:dyDescent="0.2">
      <c r="A2588" t="s">
        <v>7943</v>
      </c>
      <c r="B2588">
        <v>309.173972005672</v>
      </c>
      <c r="C2588">
        <v>309.17340768124802</v>
      </c>
      <c r="D2588">
        <v>309.174372465094</v>
      </c>
      <c r="E2588">
        <v>645.30200000000002</v>
      </c>
      <c r="F2588">
        <v>641.13400000000001</v>
      </c>
      <c r="G2588">
        <v>648.20100000000002</v>
      </c>
      <c r="H2588">
        <v>79635865.486470699</v>
      </c>
      <c r="I2588">
        <v>79554014.935702696</v>
      </c>
      <c r="J2588">
        <v>19863092</v>
      </c>
      <c r="K2588">
        <v>414</v>
      </c>
      <c r="L2588">
        <v>1</v>
      </c>
      <c r="N2588">
        <f t="shared" si="161"/>
        <v>309.19376040633801</v>
      </c>
      <c r="O2588">
        <f t="shared" si="162"/>
        <v>309</v>
      </c>
      <c r="P2588">
        <f t="shared" si="164"/>
        <v>-0.19376040633801495</v>
      </c>
      <c r="Q2588">
        <f t="shared" si="163"/>
        <v>0.80623959366198505</v>
      </c>
    </row>
    <row r="2589" spans="1:17" x14ac:dyDescent="0.2">
      <c r="A2589" t="s">
        <v>7939</v>
      </c>
      <c r="B2589">
        <v>309.17409750833599</v>
      </c>
      <c r="C2589">
        <v>309.17335348959</v>
      </c>
      <c r="D2589">
        <v>309.17471119633001</v>
      </c>
      <c r="E2589">
        <v>561.50400000000002</v>
      </c>
      <c r="F2589">
        <v>557.46500000000003</v>
      </c>
      <c r="G2589">
        <v>565.32399999999996</v>
      </c>
      <c r="H2589">
        <v>8114389.3948651599</v>
      </c>
      <c r="I2589">
        <v>8023646.7746049296</v>
      </c>
      <c r="J2589">
        <v>1705469.25</v>
      </c>
      <c r="K2589">
        <v>35</v>
      </c>
      <c r="L2589">
        <v>1</v>
      </c>
      <c r="N2589">
        <f t="shared" si="161"/>
        <v>309.19388591703466</v>
      </c>
      <c r="O2589">
        <f t="shared" si="162"/>
        <v>309</v>
      </c>
      <c r="P2589">
        <f t="shared" si="164"/>
        <v>-0.19388591703466318</v>
      </c>
      <c r="Q2589">
        <f t="shared" si="163"/>
        <v>0.80611408296533682</v>
      </c>
    </row>
    <row r="2590" spans="1:17" x14ac:dyDescent="0.2">
      <c r="A2590" t="s">
        <v>7629</v>
      </c>
      <c r="B2590">
        <v>309.185335408453</v>
      </c>
      <c r="C2590">
        <v>309.18475507872603</v>
      </c>
      <c r="D2590">
        <v>309.185552381099</v>
      </c>
      <c r="E2590">
        <v>662.24800000000005</v>
      </c>
      <c r="F2590">
        <v>660.59799999999996</v>
      </c>
      <c r="G2590">
        <v>664.33100000000002</v>
      </c>
      <c r="H2590">
        <v>2502413.7113646199</v>
      </c>
      <c r="I2590">
        <v>2502410.3931423998</v>
      </c>
      <c r="J2590">
        <v>1624888.25</v>
      </c>
      <c r="K2590">
        <v>1624887</v>
      </c>
      <c r="L2590">
        <v>1</v>
      </c>
      <c r="N2590">
        <f t="shared" si="161"/>
        <v>309.20512453642334</v>
      </c>
      <c r="O2590">
        <f t="shared" si="162"/>
        <v>309</v>
      </c>
      <c r="P2590">
        <f t="shared" si="164"/>
        <v>-0.20512453642334094</v>
      </c>
      <c r="Q2590">
        <f t="shared" si="163"/>
        <v>0.79487546357665906</v>
      </c>
    </row>
    <row r="2591" spans="1:17" x14ac:dyDescent="0.2">
      <c r="A2591" t="s">
        <v>5451</v>
      </c>
      <c r="B2591">
        <v>309.18563758716903</v>
      </c>
      <c r="C2591">
        <v>309.18550412401601</v>
      </c>
      <c r="D2591">
        <v>309.18634127481801</v>
      </c>
      <c r="E2591">
        <v>586.17600000000004</v>
      </c>
      <c r="F2591">
        <v>584.90700000000004</v>
      </c>
      <c r="G2591">
        <v>587.45699999999999</v>
      </c>
      <c r="H2591">
        <v>442590.41132811701</v>
      </c>
      <c r="I2591">
        <v>442588.28632811701</v>
      </c>
      <c r="J2591">
        <v>347213.84375</v>
      </c>
      <c r="K2591">
        <v>347213</v>
      </c>
      <c r="L2591">
        <v>1</v>
      </c>
      <c r="N2591">
        <f t="shared" si="161"/>
        <v>309.20542673448006</v>
      </c>
      <c r="O2591">
        <f t="shared" si="162"/>
        <v>309</v>
      </c>
      <c r="P2591">
        <f t="shared" si="164"/>
        <v>-0.20542673448005644</v>
      </c>
      <c r="Q2591">
        <f t="shared" si="163"/>
        <v>0.79457326551994356</v>
      </c>
    </row>
    <row r="2592" spans="1:17" x14ac:dyDescent="0.2">
      <c r="A2592" t="s">
        <v>8179</v>
      </c>
      <c r="B2592">
        <v>309.20430368865499</v>
      </c>
      <c r="C2592">
        <v>309.20396156234699</v>
      </c>
      <c r="D2592">
        <v>309.20455911352201</v>
      </c>
      <c r="E2592">
        <v>673.07399999999996</v>
      </c>
      <c r="F2592">
        <v>669.32799999999997</v>
      </c>
      <c r="G2592">
        <v>677.68399999999997</v>
      </c>
      <c r="H2592">
        <v>14370390.482093699</v>
      </c>
      <c r="I2592">
        <v>14050714.370030699</v>
      </c>
      <c r="J2592">
        <v>3719666.75</v>
      </c>
      <c r="K2592">
        <v>23</v>
      </c>
      <c r="L2592">
        <v>1</v>
      </c>
      <c r="N2592">
        <f t="shared" si="161"/>
        <v>309.22409403067292</v>
      </c>
      <c r="O2592">
        <f t="shared" si="162"/>
        <v>309</v>
      </c>
      <c r="P2592">
        <f t="shared" si="164"/>
        <v>-0.22409403067291578</v>
      </c>
      <c r="Q2592">
        <f t="shared" si="163"/>
        <v>0.77590596932708422</v>
      </c>
    </row>
    <row r="2593" spans="1:17" x14ac:dyDescent="0.2">
      <c r="A2593" t="s">
        <v>4835</v>
      </c>
      <c r="B2593">
        <v>309.20663022750603</v>
      </c>
      <c r="C2593">
        <v>309.20635864759902</v>
      </c>
      <c r="D2593">
        <v>309.20677729994998</v>
      </c>
      <c r="E2593">
        <v>534.28</v>
      </c>
      <c r="F2593">
        <v>530.68899999999996</v>
      </c>
      <c r="G2593">
        <v>538.68799999999999</v>
      </c>
      <c r="H2593">
        <v>6396941.18169316</v>
      </c>
      <c r="I2593">
        <v>5510192.4996785196</v>
      </c>
      <c r="J2593">
        <v>3060656</v>
      </c>
      <c r="K2593">
        <v>33</v>
      </c>
      <c r="L2593">
        <v>1</v>
      </c>
      <c r="N2593">
        <f t="shared" si="161"/>
        <v>309.226420718432</v>
      </c>
      <c r="O2593">
        <f t="shared" si="162"/>
        <v>309</v>
      </c>
      <c r="P2593">
        <f t="shared" si="164"/>
        <v>-0.22642071843199574</v>
      </c>
      <c r="Q2593">
        <f t="shared" si="163"/>
        <v>0.77357928156800426</v>
      </c>
    </row>
    <row r="2594" spans="1:17" x14ac:dyDescent="0.2">
      <c r="A2594" t="s">
        <v>4834</v>
      </c>
      <c r="B2594">
        <v>309.20667147554701</v>
      </c>
      <c r="C2594">
        <v>309.206343796206</v>
      </c>
      <c r="D2594">
        <v>309.20688901679</v>
      </c>
      <c r="E2594">
        <v>543.46500000000003</v>
      </c>
      <c r="F2594">
        <v>538.68799999999999</v>
      </c>
      <c r="G2594">
        <v>549.09299999999996</v>
      </c>
      <c r="H2594">
        <v>6946341.9212044096</v>
      </c>
      <c r="I2594">
        <v>5853579.2689352399</v>
      </c>
      <c r="J2594">
        <v>1679743.5</v>
      </c>
      <c r="K2594">
        <v>18</v>
      </c>
      <c r="L2594">
        <v>1</v>
      </c>
      <c r="N2594">
        <f t="shared" si="161"/>
        <v>309.22646196911302</v>
      </c>
      <c r="O2594">
        <f t="shared" si="162"/>
        <v>309</v>
      </c>
      <c r="P2594">
        <f t="shared" si="164"/>
        <v>-0.22646196911301786</v>
      </c>
      <c r="Q2594">
        <f t="shared" si="163"/>
        <v>0.77353803088698214</v>
      </c>
    </row>
    <row r="2595" spans="1:17" x14ac:dyDescent="0.2">
      <c r="A2595" t="s">
        <v>4833</v>
      </c>
      <c r="B2595">
        <v>309.206691670287</v>
      </c>
      <c r="C2595">
        <v>309.206233847612</v>
      </c>
      <c r="D2595">
        <v>309.20681182459299</v>
      </c>
      <c r="E2595">
        <v>527.03300000000002</v>
      </c>
      <c r="F2595">
        <v>523.06700000000001</v>
      </c>
      <c r="G2595">
        <v>530.68899999999996</v>
      </c>
      <c r="H2595">
        <v>8039090.06820032</v>
      </c>
      <c r="I2595">
        <v>7191518.6809107196</v>
      </c>
      <c r="J2595">
        <v>2544302.75</v>
      </c>
      <c r="K2595">
        <v>28</v>
      </c>
      <c r="L2595">
        <v>1</v>
      </c>
      <c r="N2595">
        <f t="shared" si="161"/>
        <v>309.22648216514557</v>
      </c>
      <c r="O2595">
        <f t="shared" si="162"/>
        <v>309</v>
      </c>
      <c r="P2595">
        <f t="shared" si="164"/>
        <v>-0.22648216514556907</v>
      </c>
      <c r="Q2595">
        <f t="shared" si="163"/>
        <v>0.77351783485443093</v>
      </c>
    </row>
    <row r="2596" spans="1:17" x14ac:dyDescent="0.2">
      <c r="A2596" t="s">
        <v>4254</v>
      </c>
      <c r="B2596">
        <v>309.20674836368499</v>
      </c>
      <c r="C2596">
        <v>309.20663082942002</v>
      </c>
      <c r="D2596">
        <v>309.20694876161002</v>
      </c>
      <c r="E2596">
        <v>508.00799999999998</v>
      </c>
      <c r="F2596">
        <v>502.94600000000003</v>
      </c>
      <c r="G2596">
        <v>514.08100000000002</v>
      </c>
      <c r="H2596">
        <v>5188388.5757874995</v>
      </c>
      <c r="I2596">
        <v>4222581.7474648198</v>
      </c>
      <c r="J2596">
        <v>873571.625</v>
      </c>
      <c r="K2596">
        <v>26</v>
      </c>
      <c r="L2596">
        <v>1</v>
      </c>
      <c r="N2596">
        <f t="shared" si="161"/>
        <v>309.22653886217216</v>
      </c>
      <c r="O2596">
        <f t="shared" si="162"/>
        <v>309</v>
      </c>
      <c r="P2596">
        <f t="shared" si="164"/>
        <v>-0.22653886217216268</v>
      </c>
      <c r="Q2596">
        <f t="shared" si="163"/>
        <v>0.77346113782783732</v>
      </c>
    </row>
    <row r="2597" spans="1:17" x14ac:dyDescent="0.2">
      <c r="A2597" t="s">
        <v>7779</v>
      </c>
      <c r="B2597">
        <v>309.22225012238999</v>
      </c>
      <c r="C2597">
        <v>309.22223842813003</v>
      </c>
      <c r="D2597">
        <v>309.22225782599799</v>
      </c>
      <c r="E2597">
        <v>668.07799999999997</v>
      </c>
      <c r="F2597">
        <v>666.41099999999994</v>
      </c>
      <c r="G2597">
        <v>669.32799999999997</v>
      </c>
      <c r="H2597">
        <v>2353834.9945982401</v>
      </c>
      <c r="I2597">
        <v>2353832.4943125201</v>
      </c>
      <c r="J2597">
        <v>1167720.125</v>
      </c>
      <c r="K2597">
        <v>1167719</v>
      </c>
      <c r="L2597">
        <v>1</v>
      </c>
      <c r="N2597">
        <f t="shared" si="161"/>
        <v>309.24204161305323</v>
      </c>
      <c r="O2597">
        <f t="shared" si="162"/>
        <v>309</v>
      </c>
      <c r="P2597">
        <f t="shared" si="164"/>
        <v>-0.24204161305323169</v>
      </c>
      <c r="Q2597">
        <f t="shared" si="163"/>
        <v>0.75795838694676831</v>
      </c>
    </row>
    <row r="2598" spans="1:17" x14ac:dyDescent="0.2">
      <c r="A2598" t="s">
        <v>3979</v>
      </c>
      <c r="B2598">
        <v>309.226243304094</v>
      </c>
      <c r="C2598">
        <v>309.22552283883999</v>
      </c>
      <c r="D2598">
        <v>309.22638604642498</v>
      </c>
      <c r="E2598">
        <v>498.02300000000002</v>
      </c>
      <c r="F2598">
        <v>494.42899999999997</v>
      </c>
      <c r="G2598">
        <v>503.40499999999997</v>
      </c>
      <c r="H2598">
        <v>1426683.27945</v>
      </c>
      <c r="I2598">
        <v>1424548.25496455</v>
      </c>
      <c r="J2598">
        <v>530643.3125</v>
      </c>
      <c r="K2598">
        <v>121</v>
      </c>
      <c r="L2598">
        <v>1</v>
      </c>
      <c r="N2598">
        <f t="shared" si="161"/>
        <v>309.24603505033718</v>
      </c>
      <c r="O2598">
        <f t="shared" si="162"/>
        <v>309</v>
      </c>
      <c r="P2598">
        <f t="shared" si="164"/>
        <v>-0.2460350503371842</v>
      </c>
      <c r="Q2598">
        <f t="shared" si="163"/>
        <v>0.7539649496628158</v>
      </c>
    </row>
    <row r="2599" spans="1:17" x14ac:dyDescent="0.2">
      <c r="A2599" t="s">
        <v>5697</v>
      </c>
      <c r="B2599">
        <v>309.24303052116801</v>
      </c>
      <c r="C2599">
        <v>309.24261224031301</v>
      </c>
      <c r="D2599">
        <v>309.24340566953998</v>
      </c>
      <c r="E2599">
        <v>583.65599999999995</v>
      </c>
      <c r="F2599">
        <v>579.39099999999996</v>
      </c>
      <c r="G2599">
        <v>587.45699999999999</v>
      </c>
      <c r="H2599">
        <v>16465704.217105299</v>
      </c>
      <c r="I2599">
        <v>14609910.8930944</v>
      </c>
      <c r="J2599">
        <v>7020438</v>
      </c>
      <c r="K2599">
        <v>39</v>
      </c>
      <c r="L2599">
        <v>1</v>
      </c>
      <c r="N2599">
        <f t="shared" si="161"/>
        <v>309.26282334186186</v>
      </c>
      <c r="O2599">
        <f t="shared" si="162"/>
        <v>309</v>
      </c>
      <c r="P2599">
        <f t="shared" si="164"/>
        <v>-0.26282334186186063</v>
      </c>
      <c r="Q2599">
        <f t="shared" si="163"/>
        <v>0.73717665813813937</v>
      </c>
    </row>
    <row r="2600" spans="1:17" x14ac:dyDescent="0.2">
      <c r="A2600" t="s">
        <v>1882</v>
      </c>
      <c r="B2600">
        <v>309.25407395121698</v>
      </c>
      <c r="C2600">
        <v>309.25406941885399</v>
      </c>
      <c r="D2600">
        <v>309.25407814891702</v>
      </c>
      <c r="E2600">
        <v>246.88499999999999</v>
      </c>
      <c r="F2600">
        <v>245.03200000000001</v>
      </c>
      <c r="G2600">
        <v>248.73699999999999</v>
      </c>
      <c r="H2600">
        <v>88097.321755370707</v>
      </c>
      <c r="I2600">
        <v>87349.821293604706</v>
      </c>
      <c r="J2600">
        <v>54558.26171875</v>
      </c>
      <c r="K2600">
        <v>15</v>
      </c>
      <c r="L2600">
        <v>1</v>
      </c>
      <c r="N2600">
        <f t="shared" si="161"/>
        <v>309.27386747873561</v>
      </c>
      <c r="O2600">
        <f t="shared" si="162"/>
        <v>309</v>
      </c>
      <c r="P2600">
        <f t="shared" si="164"/>
        <v>-0.27386747873561035</v>
      </c>
      <c r="Q2600">
        <f t="shared" si="163"/>
        <v>0.72613252126438965</v>
      </c>
    </row>
    <row r="2601" spans="1:17" x14ac:dyDescent="0.2">
      <c r="A2601" t="s">
        <v>7605</v>
      </c>
      <c r="B2601">
        <v>309.279313807731</v>
      </c>
      <c r="C2601">
        <v>309.27930670722998</v>
      </c>
      <c r="D2601">
        <v>309.27932096492998</v>
      </c>
      <c r="E2601">
        <v>663.08100000000002</v>
      </c>
      <c r="F2601">
        <v>661.83299999999997</v>
      </c>
      <c r="G2601">
        <v>663.91499999999996</v>
      </c>
      <c r="H2601">
        <v>682233.13023749797</v>
      </c>
      <c r="I2601">
        <v>682231.46463749802</v>
      </c>
      <c r="J2601">
        <v>503272.78125</v>
      </c>
      <c r="K2601">
        <v>503272</v>
      </c>
      <c r="L2601">
        <v>1</v>
      </c>
      <c r="N2601">
        <f t="shared" si="161"/>
        <v>309.29910895070384</v>
      </c>
      <c r="O2601">
        <f t="shared" si="162"/>
        <v>309</v>
      </c>
      <c r="P2601">
        <f t="shared" si="164"/>
        <v>-0.29910895070383958</v>
      </c>
      <c r="Q2601">
        <f t="shared" si="163"/>
        <v>0.70089104929616042</v>
      </c>
    </row>
    <row r="2602" spans="1:17" x14ac:dyDescent="0.2">
      <c r="A2602" t="s">
        <v>647</v>
      </c>
      <c r="B2602">
        <v>309.97769765426699</v>
      </c>
      <c r="C2602">
        <v>309.97767930413102</v>
      </c>
      <c r="D2602">
        <v>309.97770963186599</v>
      </c>
      <c r="E2602">
        <v>158.31</v>
      </c>
      <c r="F2602">
        <v>157.38200000000001</v>
      </c>
      <c r="G2602">
        <v>159.70400000000001</v>
      </c>
      <c r="H2602">
        <v>89592.354576562604</v>
      </c>
      <c r="I2602">
        <v>89590.496976562601</v>
      </c>
      <c r="J2602">
        <v>72212.7578125</v>
      </c>
      <c r="K2602">
        <v>72212</v>
      </c>
      <c r="L2602">
        <v>1</v>
      </c>
      <c r="N2602">
        <f t="shared" si="161"/>
        <v>309.99753749666678</v>
      </c>
      <c r="O2602">
        <f t="shared" si="162"/>
        <v>310</v>
      </c>
      <c r="P2602">
        <f t="shared" si="164"/>
        <v>2.4625033332199564E-3</v>
      </c>
      <c r="Q2602">
        <f t="shared" si="163"/>
        <v>1.00246250333322</v>
      </c>
    </row>
    <row r="2603" spans="1:17" x14ac:dyDescent="0.2">
      <c r="A2603" t="s">
        <v>950</v>
      </c>
      <c r="B2603">
        <v>310.01460001109302</v>
      </c>
      <c r="C2603">
        <v>310.01453187866298</v>
      </c>
      <c r="D2603">
        <v>310.014747037794</v>
      </c>
      <c r="E2603">
        <v>191.273</v>
      </c>
      <c r="F2603">
        <v>187.55699999999999</v>
      </c>
      <c r="G2603">
        <v>193.13</v>
      </c>
      <c r="H2603">
        <v>197090.90651790399</v>
      </c>
      <c r="I2603">
        <v>194671.813989749</v>
      </c>
      <c r="J2603">
        <v>102647.71875</v>
      </c>
      <c r="K2603">
        <v>18</v>
      </c>
      <c r="L2603">
        <v>1</v>
      </c>
      <c r="N2603">
        <f t="shared" si="161"/>
        <v>310.03444221539479</v>
      </c>
      <c r="O2603">
        <f t="shared" si="162"/>
        <v>310</v>
      </c>
      <c r="P2603">
        <f t="shared" si="164"/>
        <v>-3.444221539479031E-2</v>
      </c>
      <c r="Q2603">
        <f t="shared" si="163"/>
        <v>0.96555778460520969</v>
      </c>
    </row>
    <row r="2604" spans="1:17" x14ac:dyDescent="0.2">
      <c r="A2604" t="s">
        <v>863</v>
      </c>
      <c r="B2604">
        <v>310.027686075975</v>
      </c>
      <c r="C2604">
        <v>310.02766825754202</v>
      </c>
      <c r="D2604">
        <v>310.027693897397</v>
      </c>
      <c r="E2604">
        <v>186.17099999999999</v>
      </c>
      <c r="F2604">
        <v>184.792</v>
      </c>
      <c r="G2604">
        <v>187.55699999999999</v>
      </c>
      <c r="H2604">
        <v>184670.94595377499</v>
      </c>
      <c r="I2604">
        <v>184668.641787108</v>
      </c>
      <c r="J2604">
        <v>111404.6484375</v>
      </c>
      <c r="K2604">
        <v>111404</v>
      </c>
      <c r="L2604">
        <v>1</v>
      </c>
      <c r="N2604">
        <f t="shared" si="161"/>
        <v>310.04752911783856</v>
      </c>
      <c r="O2604">
        <f t="shared" si="162"/>
        <v>310</v>
      </c>
      <c r="P2604">
        <f t="shared" si="164"/>
        <v>-4.7529117838564616E-2</v>
      </c>
      <c r="Q2604">
        <f t="shared" si="163"/>
        <v>0.95247088216143538</v>
      </c>
    </row>
    <row r="2605" spans="1:17" x14ac:dyDescent="0.2">
      <c r="A2605" t="s">
        <v>1234</v>
      </c>
      <c r="B2605">
        <v>310.10445788588902</v>
      </c>
      <c r="C2605">
        <v>310.103885381449</v>
      </c>
      <c r="D2605">
        <v>310.10474507665799</v>
      </c>
      <c r="E2605">
        <v>211.214</v>
      </c>
      <c r="F2605">
        <v>209.35900000000001</v>
      </c>
      <c r="G2605">
        <v>213.53700000000001</v>
      </c>
      <c r="H2605">
        <v>730638.38540364499</v>
      </c>
      <c r="I2605">
        <v>730634.67162586795</v>
      </c>
      <c r="J2605">
        <v>520853.609375</v>
      </c>
      <c r="K2605">
        <v>520853</v>
      </c>
      <c r="L2605">
        <v>1</v>
      </c>
      <c r="N2605">
        <f t="shared" si="161"/>
        <v>310.1243058414629</v>
      </c>
      <c r="O2605">
        <f t="shared" si="162"/>
        <v>310</v>
      </c>
      <c r="P2605">
        <f t="shared" si="164"/>
        <v>-0.12430584146289902</v>
      </c>
      <c r="Q2605">
        <f t="shared" si="163"/>
        <v>0.87569415853710098</v>
      </c>
    </row>
    <row r="2606" spans="1:17" x14ac:dyDescent="0.2">
      <c r="A2606" t="s">
        <v>1550</v>
      </c>
      <c r="B2606">
        <v>310.10468584638198</v>
      </c>
      <c r="C2606">
        <v>310.10467885198602</v>
      </c>
      <c r="D2606">
        <v>310.10469037874401</v>
      </c>
      <c r="E2606">
        <v>224.179</v>
      </c>
      <c r="F2606">
        <v>223.25299999999999</v>
      </c>
      <c r="G2606">
        <v>225.57</v>
      </c>
      <c r="H2606">
        <v>91517.119421875293</v>
      </c>
      <c r="I2606">
        <v>91515.265821875306</v>
      </c>
      <c r="J2606">
        <v>70975.6953125</v>
      </c>
      <c r="K2606">
        <v>70975</v>
      </c>
      <c r="L2606">
        <v>1</v>
      </c>
      <c r="N2606">
        <f t="shared" si="161"/>
        <v>310.12453381654626</v>
      </c>
      <c r="O2606">
        <f t="shared" si="162"/>
        <v>310</v>
      </c>
      <c r="P2606">
        <f t="shared" si="164"/>
        <v>-0.12453381654626128</v>
      </c>
      <c r="Q2606">
        <f t="shared" si="163"/>
        <v>0.87546618345373872</v>
      </c>
    </row>
    <row r="2607" spans="1:17" x14ac:dyDescent="0.2">
      <c r="A2607" t="s">
        <v>715</v>
      </c>
      <c r="B2607">
        <v>310.13255803658501</v>
      </c>
      <c r="C2607">
        <v>310.13254962549797</v>
      </c>
      <c r="D2607">
        <v>310.13256276834699</v>
      </c>
      <c r="E2607">
        <v>168.53100000000001</v>
      </c>
      <c r="F2607">
        <v>167.602</v>
      </c>
      <c r="G2607">
        <v>169.92599999999999</v>
      </c>
      <c r="H2607">
        <v>74166.284062499501</v>
      </c>
      <c r="I2607">
        <v>74164.424862499494</v>
      </c>
      <c r="J2607">
        <v>55621.80859375</v>
      </c>
      <c r="K2607">
        <v>55621</v>
      </c>
      <c r="L2607">
        <v>1</v>
      </c>
      <c r="N2607">
        <f t="shared" si="161"/>
        <v>310.15240779068358</v>
      </c>
      <c r="O2607">
        <f t="shared" si="162"/>
        <v>310</v>
      </c>
      <c r="P2607">
        <f t="shared" si="164"/>
        <v>-0.15240779068358279</v>
      </c>
      <c r="Q2607">
        <f t="shared" si="163"/>
        <v>0.84759220931641721</v>
      </c>
    </row>
    <row r="2608" spans="1:17" x14ac:dyDescent="0.2">
      <c r="A2608" t="s">
        <v>2842</v>
      </c>
      <c r="B2608">
        <v>310.17352104598098</v>
      </c>
      <c r="C2608">
        <v>310.17336748711</v>
      </c>
      <c r="D2608">
        <v>310.17370812107902</v>
      </c>
      <c r="E2608">
        <v>339.56900000000002</v>
      </c>
      <c r="F2608">
        <v>334.93599999999998</v>
      </c>
      <c r="G2608">
        <v>344.66300000000001</v>
      </c>
      <c r="H2608">
        <v>980312.93353050901</v>
      </c>
      <c r="I2608">
        <v>913163.55434049503</v>
      </c>
      <c r="J2608">
        <v>277510.8125</v>
      </c>
      <c r="K2608">
        <v>15</v>
      </c>
      <c r="L2608">
        <v>1</v>
      </c>
      <c r="N2608">
        <f t="shared" si="161"/>
        <v>310.19337342187998</v>
      </c>
      <c r="O2608">
        <f t="shared" si="162"/>
        <v>310</v>
      </c>
      <c r="P2608">
        <f t="shared" si="164"/>
        <v>-0.19337342187998274</v>
      </c>
      <c r="Q2608">
        <f t="shared" si="163"/>
        <v>0.80662657812001726</v>
      </c>
    </row>
    <row r="2609" spans="1:17" x14ac:dyDescent="0.2">
      <c r="A2609" t="s">
        <v>4259</v>
      </c>
      <c r="B2609">
        <v>310.17700560287898</v>
      </c>
      <c r="C2609">
        <v>310.176892245994</v>
      </c>
      <c r="D2609">
        <v>310.17725290913899</v>
      </c>
      <c r="E2609">
        <v>510.23700000000002</v>
      </c>
      <c r="F2609">
        <v>505.70499999999998</v>
      </c>
      <c r="G2609">
        <v>514.08100000000002</v>
      </c>
      <c r="H2609">
        <v>7418682.5242598997</v>
      </c>
      <c r="I2609">
        <v>6527391.4035877101</v>
      </c>
      <c r="J2609">
        <v>2499802.25</v>
      </c>
      <c r="K2609">
        <v>18</v>
      </c>
      <c r="L2609">
        <v>1</v>
      </c>
      <c r="N2609">
        <f t="shared" si="161"/>
        <v>310.19685820180388</v>
      </c>
      <c r="O2609">
        <f t="shared" si="162"/>
        <v>310</v>
      </c>
      <c r="P2609">
        <f t="shared" si="164"/>
        <v>-0.19685820180387736</v>
      </c>
      <c r="Q2609">
        <f t="shared" si="163"/>
        <v>0.80314179819612264</v>
      </c>
    </row>
    <row r="2610" spans="1:17" x14ac:dyDescent="0.2">
      <c r="A2610" t="s">
        <v>4554</v>
      </c>
      <c r="B2610">
        <v>310.20166496609698</v>
      </c>
      <c r="C2610">
        <v>310.20137531583799</v>
      </c>
      <c r="D2610">
        <v>310.20228671040701</v>
      </c>
      <c r="E2610">
        <v>532.51900000000001</v>
      </c>
      <c r="F2610">
        <v>531.61099999999999</v>
      </c>
      <c r="G2610">
        <v>533.84400000000005</v>
      </c>
      <c r="H2610">
        <v>122929.531965628</v>
      </c>
      <c r="I2610">
        <v>121892.93291431</v>
      </c>
      <c r="J2610">
        <v>84927.2109375</v>
      </c>
      <c r="K2610">
        <v>26</v>
      </c>
      <c r="L2610">
        <v>1</v>
      </c>
      <c r="N2610">
        <f t="shared" si="161"/>
        <v>310.22151914332215</v>
      </c>
      <c r="O2610">
        <f t="shared" si="162"/>
        <v>310</v>
      </c>
      <c r="P2610">
        <f t="shared" si="164"/>
        <v>-0.22151914332215483</v>
      </c>
      <c r="Q2610">
        <f t="shared" si="163"/>
        <v>0.77848085667784517</v>
      </c>
    </row>
    <row r="2611" spans="1:17" x14ac:dyDescent="0.2">
      <c r="A2611" t="s">
        <v>4953</v>
      </c>
      <c r="B2611">
        <v>310.23832162565202</v>
      </c>
      <c r="C2611">
        <v>310.23824532153702</v>
      </c>
      <c r="D2611">
        <v>310.23839185587099</v>
      </c>
      <c r="E2611">
        <v>545.625</v>
      </c>
      <c r="F2611">
        <v>541.29</v>
      </c>
      <c r="G2611">
        <v>549.55399999999997</v>
      </c>
      <c r="H2611">
        <v>172297567.64285499</v>
      </c>
      <c r="I2611">
        <v>171652870.19959199</v>
      </c>
      <c r="J2611">
        <v>67257944</v>
      </c>
      <c r="K2611">
        <v>625</v>
      </c>
      <c r="L2611">
        <v>1</v>
      </c>
      <c r="N2611">
        <f t="shared" si="161"/>
        <v>310.25817814905355</v>
      </c>
      <c r="O2611">
        <f t="shared" si="162"/>
        <v>310</v>
      </c>
      <c r="P2611">
        <f t="shared" si="164"/>
        <v>-0.25817814905354908</v>
      </c>
      <c r="Q2611">
        <f t="shared" si="163"/>
        <v>0.74182185094645092</v>
      </c>
    </row>
    <row r="2612" spans="1:17" x14ac:dyDescent="0.2">
      <c r="A2612" t="s">
        <v>164</v>
      </c>
      <c r="B2612">
        <v>310.901324669259</v>
      </c>
      <c r="C2612">
        <v>310.90119598469198</v>
      </c>
      <c r="D2612">
        <v>310.90219673557999</v>
      </c>
      <c r="E2612">
        <v>63.898699999999998</v>
      </c>
      <c r="F2612">
        <v>61.372599999999998</v>
      </c>
      <c r="G2612">
        <v>65.733199999999997</v>
      </c>
      <c r="H2612">
        <v>297735.502949588</v>
      </c>
      <c r="I2612">
        <v>297731.62686069898</v>
      </c>
      <c r="J2612">
        <v>155277.078125</v>
      </c>
      <c r="K2612">
        <v>155276</v>
      </c>
      <c r="L2612">
        <v>1</v>
      </c>
      <c r="N2612">
        <f t="shared" si="161"/>
        <v>310.92122362757118</v>
      </c>
      <c r="O2612">
        <f t="shared" si="162"/>
        <v>311</v>
      </c>
      <c r="P2612">
        <f t="shared" si="164"/>
        <v>7.8776372428819741E-2</v>
      </c>
      <c r="Q2612">
        <f t="shared" si="163"/>
        <v>1.0787763724288197</v>
      </c>
    </row>
    <row r="2613" spans="1:17" x14ac:dyDescent="0.2">
      <c r="A2613" t="s">
        <v>81</v>
      </c>
      <c r="B2613">
        <v>310.91109679297102</v>
      </c>
      <c r="C2613">
        <v>310.911069276457</v>
      </c>
      <c r="D2613">
        <v>310.91112912606701</v>
      </c>
      <c r="E2613">
        <v>63.4358</v>
      </c>
      <c r="F2613">
        <v>62.077300000000001</v>
      </c>
      <c r="G2613">
        <v>64.816800000000001</v>
      </c>
      <c r="H2613">
        <v>277882.11706900998</v>
      </c>
      <c r="I2613">
        <v>277879.83415234397</v>
      </c>
      <c r="J2613">
        <v>212860.890625</v>
      </c>
      <c r="K2613">
        <v>212860</v>
      </c>
      <c r="L2613">
        <v>1</v>
      </c>
      <c r="N2613">
        <f t="shared" si="161"/>
        <v>310.93099637673913</v>
      </c>
      <c r="O2613">
        <f t="shared" si="162"/>
        <v>311</v>
      </c>
      <c r="P2613">
        <f t="shared" si="164"/>
        <v>6.9003623260869063E-2</v>
      </c>
      <c r="Q2613">
        <f t="shared" si="163"/>
        <v>1.0690036232608691</v>
      </c>
    </row>
    <row r="2614" spans="1:17" x14ac:dyDescent="0.2">
      <c r="A2614" t="s">
        <v>557</v>
      </c>
      <c r="B2614">
        <v>311.02006122394101</v>
      </c>
      <c r="C2614">
        <v>311.01971306502003</v>
      </c>
      <c r="D2614">
        <v>311.02057856825297</v>
      </c>
      <c r="E2614">
        <v>129.03899999999999</v>
      </c>
      <c r="F2614">
        <v>126.708</v>
      </c>
      <c r="G2614">
        <v>131.36799999999999</v>
      </c>
      <c r="H2614">
        <v>80294.438542968695</v>
      </c>
      <c r="I2614">
        <v>79147.665063460503</v>
      </c>
      <c r="J2614">
        <v>29767.56640625</v>
      </c>
      <c r="K2614">
        <v>10</v>
      </c>
      <c r="L2614">
        <v>1</v>
      </c>
      <c r="N2614">
        <f t="shared" si="161"/>
        <v>311.03996778187906</v>
      </c>
      <c r="O2614">
        <f t="shared" si="162"/>
        <v>311</v>
      </c>
      <c r="P2614">
        <f t="shared" si="164"/>
        <v>-3.9967781879056474E-2</v>
      </c>
      <c r="Q2614">
        <f t="shared" si="163"/>
        <v>0.96003221812094353</v>
      </c>
    </row>
    <row r="2615" spans="1:17" x14ac:dyDescent="0.2">
      <c r="A2615" t="s">
        <v>3254</v>
      </c>
      <c r="B2615">
        <v>311.13173721889399</v>
      </c>
      <c r="C2615">
        <v>311.13168601611801</v>
      </c>
      <c r="D2615">
        <v>311.131865855873</v>
      </c>
      <c r="E2615">
        <v>398.89100000000002</v>
      </c>
      <c r="F2615">
        <v>390.55099999999999</v>
      </c>
      <c r="G2615">
        <v>404.45100000000002</v>
      </c>
      <c r="H2615">
        <v>2006597.86807292</v>
      </c>
      <c r="I2615">
        <v>1607019.40473674</v>
      </c>
      <c r="J2615">
        <v>324674.96875</v>
      </c>
      <c r="K2615">
        <v>15</v>
      </c>
      <c r="L2615">
        <v>1</v>
      </c>
      <c r="N2615">
        <f t="shared" si="161"/>
        <v>311.15165092455317</v>
      </c>
      <c r="O2615">
        <f t="shared" si="162"/>
        <v>311</v>
      </c>
      <c r="P2615">
        <f t="shared" si="164"/>
        <v>-0.15165092455316653</v>
      </c>
      <c r="Q2615">
        <f t="shared" si="163"/>
        <v>0.84834907544683347</v>
      </c>
    </row>
    <row r="2616" spans="1:17" x14ac:dyDescent="0.2">
      <c r="A2616" t="s">
        <v>8523</v>
      </c>
      <c r="B2616">
        <v>311.16794045553399</v>
      </c>
      <c r="C2616">
        <v>311.167898046934</v>
      </c>
      <c r="D2616">
        <v>311.16798711911503</v>
      </c>
      <c r="E2616">
        <v>628.19399999999996</v>
      </c>
      <c r="F2616">
        <v>626.08900000000006</v>
      </c>
      <c r="G2616">
        <v>633.65700000000004</v>
      </c>
      <c r="H2616">
        <v>199759086.344888</v>
      </c>
      <c r="I2616">
        <v>199440620.62022701</v>
      </c>
      <c r="J2616">
        <v>28457534</v>
      </c>
      <c r="K2616">
        <v>586</v>
      </c>
      <c r="L2616">
        <v>1</v>
      </c>
      <c r="N2616">
        <f t="shared" si="161"/>
        <v>311.18785647834864</v>
      </c>
      <c r="O2616">
        <f t="shared" si="162"/>
        <v>311</v>
      </c>
      <c r="P2616">
        <f t="shared" si="164"/>
        <v>-0.18785647834863539</v>
      </c>
      <c r="Q2616">
        <f t="shared" si="163"/>
        <v>0.81214352165136461</v>
      </c>
    </row>
    <row r="2617" spans="1:17" x14ac:dyDescent="0.2">
      <c r="A2617" t="s">
        <v>8506</v>
      </c>
      <c r="B2617">
        <v>311.16796028811399</v>
      </c>
      <c r="C2617">
        <v>311.16786426765998</v>
      </c>
      <c r="D2617">
        <v>311.16802041103</v>
      </c>
      <c r="E2617">
        <v>651.92600000000004</v>
      </c>
      <c r="F2617">
        <v>635.74800000000005</v>
      </c>
      <c r="G2617">
        <v>679.38800000000003</v>
      </c>
      <c r="H2617">
        <v>2715034860.4418101</v>
      </c>
      <c r="I2617">
        <v>2713278547.9653301</v>
      </c>
      <c r="J2617">
        <v>112105408</v>
      </c>
      <c r="K2617">
        <v>2527</v>
      </c>
      <c r="L2617">
        <v>1</v>
      </c>
      <c r="N2617">
        <f t="shared" si="161"/>
        <v>311.18787631219794</v>
      </c>
      <c r="O2617">
        <f t="shared" si="162"/>
        <v>311</v>
      </c>
      <c r="P2617">
        <f t="shared" si="164"/>
        <v>-0.18787631219794321</v>
      </c>
      <c r="Q2617">
        <f t="shared" si="163"/>
        <v>0.81212368780205679</v>
      </c>
    </row>
    <row r="2618" spans="1:17" x14ac:dyDescent="0.2">
      <c r="A2618" t="s">
        <v>8517</v>
      </c>
      <c r="B2618">
        <v>311.16796943513998</v>
      </c>
      <c r="C2618">
        <v>311.167609363721</v>
      </c>
      <c r="D2618">
        <v>311.16813068777202</v>
      </c>
      <c r="E2618">
        <v>536.476</v>
      </c>
      <c r="F2618">
        <v>531.15</v>
      </c>
      <c r="G2618">
        <v>538.245</v>
      </c>
      <c r="H2618">
        <v>103012213.20843799</v>
      </c>
      <c r="I2618">
        <v>102711687.37040401</v>
      </c>
      <c r="J2618">
        <v>16409266</v>
      </c>
      <c r="K2618">
        <v>408</v>
      </c>
      <c r="L2618">
        <v>1</v>
      </c>
      <c r="N2618">
        <f t="shared" si="161"/>
        <v>311.18788545980937</v>
      </c>
      <c r="O2618">
        <f t="shared" si="162"/>
        <v>311</v>
      </c>
      <c r="P2618">
        <f t="shared" si="164"/>
        <v>-0.18788545980936533</v>
      </c>
      <c r="Q2618">
        <f t="shared" si="163"/>
        <v>0.81211454019063467</v>
      </c>
    </row>
    <row r="2619" spans="1:17" x14ac:dyDescent="0.2">
      <c r="A2619" t="s">
        <v>8512</v>
      </c>
      <c r="B2619">
        <v>311.16797146709803</v>
      </c>
      <c r="C2619">
        <v>311.16792081377201</v>
      </c>
      <c r="D2619">
        <v>311.16802612714798</v>
      </c>
      <c r="E2619">
        <v>602.41999999999996</v>
      </c>
      <c r="F2619">
        <v>597.73400000000004</v>
      </c>
      <c r="G2619">
        <v>607.08600000000001</v>
      </c>
      <c r="H2619">
        <v>142401350.29272699</v>
      </c>
      <c r="I2619">
        <v>142011578.74670199</v>
      </c>
      <c r="J2619">
        <v>16362614</v>
      </c>
      <c r="K2619">
        <v>349</v>
      </c>
      <c r="L2619">
        <v>1</v>
      </c>
      <c r="N2619">
        <f t="shared" si="161"/>
        <v>311.18788749189753</v>
      </c>
      <c r="O2619">
        <f t="shared" si="162"/>
        <v>311</v>
      </c>
      <c r="P2619">
        <f t="shared" si="164"/>
        <v>-0.18788749189752707</v>
      </c>
      <c r="Q2619">
        <f t="shared" si="163"/>
        <v>0.81211250810247293</v>
      </c>
    </row>
    <row r="2620" spans="1:17" x14ac:dyDescent="0.2">
      <c r="A2620" t="s">
        <v>8514</v>
      </c>
      <c r="B2620">
        <v>311.16797281044501</v>
      </c>
      <c r="C2620">
        <v>311.16792069317802</v>
      </c>
      <c r="D2620">
        <v>311.16801649644202</v>
      </c>
      <c r="E2620">
        <v>670.57799999999997</v>
      </c>
      <c r="F2620">
        <v>664.33100000000002</v>
      </c>
      <c r="G2620">
        <v>678.10799999999995</v>
      </c>
      <c r="H2620">
        <v>478951424.42517197</v>
      </c>
      <c r="I2620">
        <v>478385549.93797898</v>
      </c>
      <c r="J2620">
        <v>58905368</v>
      </c>
      <c r="K2620">
        <v>1169</v>
      </c>
      <c r="L2620">
        <v>1</v>
      </c>
      <c r="N2620">
        <f t="shared" si="161"/>
        <v>311.18788883533045</v>
      </c>
      <c r="O2620">
        <f t="shared" si="162"/>
        <v>311</v>
      </c>
      <c r="P2620">
        <f t="shared" si="164"/>
        <v>-0.18788883533045464</v>
      </c>
      <c r="Q2620">
        <f t="shared" si="163"/>
        <v>0.81211116466954536</v>
      </c>
    </row>
    <row r="2621" spans="1:17" x14ac:dyDescent="0.2">
      <c r="A2621" t="s">
        <v>8518</v>
      </c>
      <c r="B2621">
        <v>311.16797538570199</v>
      </c>
      <c r="C2621">
        <v>311.16792124660202</v>
      </c>
      <c r="D2621">
        <v>311.16803353875002</v>
      </c>
      <c r="E2621">
        <v>483.23599999999999</v>
      </c>
      <c r="F2621">
        <v>480.92099999999999</v>
      </c>
      <c r="G2621">
        <v>489.875</v>
      </c>
      <c r="H2621">
        <v>33776429.89875</v>
      </c>
      <c r="I2621">
        <v>33401623.611446701</v>
      </c>
      <c r="J2621">
        <v>5066081.5</v>
      </c>
      <c r="K2621">
        <v>94</v>
      </c>
      <c r="L2621">
        <v>1</v>
      </c>
      <c r="N2621">
        <f t="shared" si="161"/>
        <v>311.18789141075229</v>
      </c>
      <c r="O2621">
        <f t="shared" si="162"/>
        <v>311</v>
      </c>
      <c r="P2621">
        <f t="shared" si="164"/>
        <v>-0.18789141075228599</v>
      </c>
      <c r="Q2621">
        <f t="shared" si="163"/>
        <v>0.81210858924771401</v>
      </c>
    </row>
    <row r="2622" spans="1:17" x14ac:dyDescent="0.2">
      <c r="A2622" t="s">
        <v>8509</v>
      </c>
      <c r="B2622">
        <v>311.167975982222</v>
      </c>
      <c r="C2622">
        <v>311.16792194380201</v>
      </c>
      <c r="D2622">
        <v>311.168063267528</v>
      </c>
      <c r="E2622">
        <v>578.96699999999998</v>
      </c>
      <c r="F2622">
        <v>574.70000000000005</v>
      </c>
      <c r="G2622">
        <v>580.66899999999998</v>
      </c>
      <c r="H2622">
        <v>77772696.662284896</v>
      </c>
      <c r="I2622">
        <v>77517740.636598796</v>
      </c>
      <c r="J2622">
        <v>13840701</v>
      </c>
      <c r="K2622">
        <v>311</v>
      </c>
      <c r="L2622">
        <v>1</v>
      </c>
      <c r="N2622">
        <f t="shared" si="161"/>
        <v>311.1878920073105</v>
      </c>
      <c r="O2622">
        <f t="shared" si="162"/>
        <v>311</v>
      </c>
      <c r="P2622">
        <f t="shared" si="164"/>
        <v>-0.18789200731049505</v>
      </c>
      <c r="Q2622">
        <f t="shared" si="163"/>
        <v>0.81210799268950495</v>
      </c>
    </row>
    <row r="2623" spans="1:17" x14ac:dyDescent="0.2">
      <c r="A2623" t="s">
        <v>8521</v>
      </c>
      <c r="B2623">
        <v>311.16797687809702</v>
      </c>
      <c r="C2623">
        <v>311.16791980672002</v>
      </c>
      <c r="D2623">
        <v>311.16801696285501</v>
      </c>
      <c r="E2623">
        <v>568.73800000000006</v>
      </c>
      <c r="F2623">
        <v>565.74800000000005</v>
      </c>
      <c r="G2623">
        <v>574.70000000000005</v>
      </c>
      <c r="H2623">
        <v>103645828.86171401</v>
      </c>
      <c r="I2623">
        <v>103271956.003631</v>
      </c>
      <c r="J2623">
        <v>12606634</v>
      </c>
      <c r="K2623">
        <v>283</v>
      </c>
      <c r="L2623">
        <v>1</v>
      </c>
      <c r="N2623">
        <f t="shared" si="161"/>
        <v>311.18789290324281</v>
      </c>
      <c r="O2623">
        <f t="shared" si="162"/>
        <v>311</v>
      </c>
      <c r="P2623">
        <f t="shared" si="164"/>
        <v>-0.18789290324281183</v>
      </c>
      <c r="Q2623">
        <f t="shared" si="163"/>
        <v>0.81210709675718817</v>
      </c>
    </row>
    <row r="2624" spans="1:17" x14ac:dyDescent="0.2">
      <c r="A2624" t="s">
        <v>8522</v>
      </c>
      <c r="B2624">
        <v>311.16797730688802</v>
      </c>
      <c r="C2624">
        <v>311.16791387230001</v>
      </c>
      <c r="D2624">
        <v>311.16804729924399</v>
      </c>
      <c r="E2624">
        <v>594.31200000000001</v>
      </c>
      <c r="F2624">
        <v>590.46100000000001</v>
      </c>
      <c r="G2624">
        <v>597.73400000000004</v>
      </c>
      <c r="H2624">
        <v>98960237.928588599</v>
      </c>
      <c r="I2624">
        <v>98653238.441662103</v>
      </c>
      <c r="J2624">
        <v>13967161</v>
      </c>
      <c r="K2624">
        <v>314</v>
      </c>
      <c r="L2624">
        <v>1</v>
      </c>
      <c r="N2624">
        <f t="shared" si="161"/>
        <v>311.18789333206126</v>
      </c>
      <c r="O2624">
        <f t="shared" si="162"/>
        <v>311</v>
      </c>
      <c r="P2624">
        <f t="shared" si="164"/>
        <v>-0.18789333206126457</v>
      </c>
      <c r="Q2624">
        <f t="shared" si="163"/>
        <v>0.81210666793873543</v>
      </c>
    </row>
    <row r="2625" spans="1:17" x14ac:dyDescent="0.2">
      <c r="A2625" t="s">
        <v>8513</v>
      </c>
      <c r="B2625">
        <v>311.16797731888499</v>
      </c>
      <c r="C2625">
        <v>311.167918516067</v>
      </c>
      <c r="D2625">
        <v>311.16807960245501</v>
      </c>
      <c r="E2625">
        <v>657.71600000000001</v>
      </c>
      <c r="F2625">
        <v>653.99800000000005</v>
      </c>
      <c r="G2625">
        <v>663.49699999999996</v>
      </c>
      <c r="H2625">
        <v>853451480.58799195</v>
      </c>
      <c r="I2625">
        <v>853056330.78319597</v>
      </c>
      <c r="J2625">
        <v>112105408</v>
      </c>
      <c r="K2625">
        <v>2527</v>
      </c>
      <c r="L2625">
        <v>1</v>
      </c>
      <c r="N2625">
        <f t="shared" si="161"/>
        <v>311.18789334405898</v>
      </c>
      <c r="O2625">
        <f t="shared" si="162"/>
        <v>311</v>
      </c>
      <c r="P2625">
        <f t="shared" si="164"/>
        <v>-0.18789334405897762</v>
      </c>
      <c r="Q2625">
        <f t="shared" si="163"/>
        <v>0.81210665594102238</v>
      </c>
    </row>
    <row r="2626" spans="1:17" x14ac:dyDescent="0.2">
      <c r="A2626" t="s">
        <v>8516</v>
      </c>
      <c r="B2626">
        <v>311.16797818198398</v>
      </c>
      <c r="C2626">
        <v>311.167922824372</v>
      </c>
      <c r="D2626">
        <v>311.168010521707</v>
      </c>
      <c r="E2626">
        <v>493.98500000000001</v>
      </c>
      <c r="F2626">
        <v>489.875</v>
      </c>
      <c r="G2626">
        <v>497.57600000000002</v>
      </c>
      <c r="H2626">
        <v>172193632.59525001</v>
      </c>
      <c r="I2626">
        <v>171868566.86600199</v>
      </c>
      <c r="J2626">
        <v>36727616</v>
      </c>
      <c r="K2626">
        <v>827</v>
      </c>
      <c r="L2626">
        <v>1</v>
      </c>
      <c r="N2626">
        <f t="shared" si="161"/>
        <v>311.18789420721328</v>
      </c>
      <c r="O2626">
        <f t="shared" si="162"/>
        <v>311</v>
      </c>
      <c r="P2626">
        <f t="shared" si="164"/>
        <v>-0.18789420721327588</v>
      </c>
      <c r="Q2626">
        <f t="shared" si="163"/>
        <v>0.81210579278672412</v>
      </c>
    </row>
    <row r="2627" spans="1:17" x14ac:dyDescent="0.2">
      <c r="A2627" t="s">
        <v>8510</v>
      </c>
      <c r="B2627">
        <v>311.16798017681703</v>
      </c>
      <c r="C2627">
        <v>311.16790551510701</v>
      </c>
      <c r="D2627">
        <v>311.16805970884502</v>
      </c>
      <c r="E2627">
        <v>526.15200000000004</v>
      </c>
      <c r="F2627">
        <v>514.97799999999995</v>
      </c>
      <c r="G2627">
        <v>530.22699999999998</v>
      </c>
      <c r="H2627">
        <v>234627419.46149999</v>
      </c>
      <c r="I2627">
        <v>234001626.07360801</v>
      </c>
      <c r="J2627">
        <v>18197834</v>
      </c>
      <c r="K2627">
        <v>409</v>
      </c>
      <c r="L2627">
        <v>1</v>
      </c>
      <c r="N2627">
        <f t="shared" ref="N2627:N2690" si="165">B2627*50/49.9968</f>
        <v>311.18789620217399</v>
      </c>
      <c r="O2627">
        <f t="shared" ref="O2627:O2690" si="166">ROUND(N2627,0)</f>
        <v>311</v>
      </c>
      <c r="P2627">
        <f t="shared" si="164"/>
        <v>-0.18789620217398806</v>
      </c>
      <c r="Q2627">
        <f t="shared" ref="Q2627:Q2690" si="167">IF(P2627&lt;0.1,P2627+1,P2627)</f>
        <v>0.81210379782601194</v>
      </c>
    </row>
    <row r="2628" spans="1:17" x14ac:dyDescent="0.2">
      <c r="A2628" t="s">
        <v>8503</v>
      </c>
      <c r="B2628">
        <v>311.16798550389302</v>
      </c>
      <c r="C2628">
        <v>311.167897031145</v>
      </c>
      <c r="D2628">
        <v>311.168055115811</v>
      </c>
      <c r="E2628">
        <v>500.71800000000002</v>
      </c>
      <c r="F2628">
        <v>481.38299999999998</v>
      </c>
      <c r="G2628">
        <v>526.15200000000004</v>
      </c>
      <c r="H2628">
        <v>786421664.44380105</v>
      </c>
      <c r="I2628">
        <v>784619064.94551396</v>
      </c>
      <c r="J2628">
        <v>56197436</v>
      </c>
      <c r="K2628">
        <v>1112</v>
      </c>
      <c r="L2628">
        <v>1</v>
      </c>
      <c r="N2628">
        <f t="shared" si="165"/>
        <v>311.18790152959093</v>
      </c>
      <c r="O2628">
        <f t="shared" si="166"/>
        <v>311</v>
      </c>
      <c r="P2628">
        <f t="shared" si="164"/>
        <v>-0.1879015295909312</v>
      </c>
      <c r="Q2628">
        <f t="shared" si="167"/>
        <v>0.8120984704090688</v>
      </c>
    </row>
    <row r="2629" spans="1:17" x14ac:dyDescent="0.2">
      <c r="A2629" t="s">
        <v>8515</v>
      </c>
      <c r="B2629">
        <v>311.16798748132101</v>
      </c>
      <c r="C2629">
        <v>311.16792124660202</v>
      </c>
      <c r="D2629">
        <v>311.16803353875002</v>
      </c>
      <c r="E2629">
        <v>480.92099999999999</v>
      </c>
      <c r="F2629">
        <v>477.78899999999999</v>
      </c>
      <c r="G2629">
        <v>487.66399999999999</v>
      </c>
      <c r="H2629">
        <v>36277917.558238603</v>
      </c>
      <c r="I2629">
        <v>35866348.480287701</v>
      </c>
      <c r="J2629">
        <v>5464368.25</v>
      </c>
      <c r="K2629">
        <v>93</v>
      </c>
      <c r="L2629">
        <v>1</v>
      </c>
      <c r="N2629">
        <f t="shared" si="165"/>
        <v>311.18790350714545</v>
      </c>
      <c r="O2629">
        <f t="shared" si="166"/>
        <v>311</v>
      </c>
      <c r="P2629">
        <f t="shared" ref="P2629:P2692" si="168">O2629-N2629</f>
        <v>-0.18790350714544957</v>
      </c>
      <c r="Q2629">
        <f t="shared" si="167"/>
        <v>0.81209649285455043</v>
      </c>
    </row>
    <row r="2630" spans="1:17" x14ac:dyDescent="0.2">
      <c r="A2630" t="s">
        <v>8511</v>
      </c>
      <c r="B2630">
        <v>311.16798943250598</v>
      </c>
      <c r="C2630">
        <v>311.16794344781903</v>
      </c>
      <c r="D2630">
        <v>311.168052758881</v>
      </c>
      <c r="E2630">
        <v>623.56799999999998</v>
      </c>
      <c r="F2630">
        <v>620.61599999999999</v>
      </c>
      <c r="G2630">
        <v>626.08900000000006</v>
      </c>
      <c r="H2630">
        <v>130836791.988002</v>
      </c>
      <c r="I2630">
        <v>130601822.96565799</v>
      </c>
      <c r="J2630">
        <v>26199644</v>
      </c>
      <c r="K2630">
        <v>590</v>
      </c>
      <c r="L2630">
        <v>1</v>
      </c>
      <c r="N2630">
        <f t="shared" si="165"/>
        <v>311.1879054584553</v>
      </c>
      <c r="O2630">
        <f t="shared" si="166"/>
        <v>311</v>
      </c>
      <c r="P2630">
        <f t="shared" si="168"/>
        <v>-0.1879054584553046</v>
      </c>
      <c r="Q2630">
        <f t="shared" si="167"/>
        <v>0.8120945415446954</v>
      </c>
    </row>
    <row r="2631" spans="1:17" x14ac:dyDescent="0.2">
      <c r="A2631" t="s">
        <v>8519</v>
      </c>
      <c r="B2631">
        <v>311.16799505131502</v>
      </c>
      <c r="C2631">
        <v>311.16791367634897</v>
      </c>
      <c r="D2631">
        <v>311.168041876416</v>
      </c>
      <c r="E2631">
        <v>501.15699999999998</v>
      </c>
      <c r="F2631">
        <v>497.57600000000002</v>
      </c>
      <c r="G2631">
        <v>506.16500000000002</v>
      </c>
      <c r="H2631">
        <v>204041791.59552601</v>
      </c>
      <c r="I2631">
        <v>203681362.80390799</v>
      </c>
      <c r="J2631">
        <v>43214908</v>
      </c>
      <c r="K2631">
        <v>974</v>
      </c>
      <c r="L2631">
        <v>1</v>
      </c>
      <c r="N2631">
        <f t="shared" si="165"/>
        <v>311.18791107762399</v>
      </c>
      <c r="O2631">
        <f t="shared" si="166"/>
        <v>311</v>
      </c>
      <c r="P2631">
        <f t="shared" si="168"/>
        <v>-0.18791107762399406</v>
      </c>
      <c r="Q2631">
        <f t="shared" si="167"/>
        <v>0.81208892237600594</v>
      </c>
    </row>
    <row r="2632" spans="1:17" x14ac:dyDescent="0.2">
      <c r="A2632" t="s">
        <v>8504</v>
      </c>
      <c r="B2632">
        <v>311.16799514484501</v>
      </c>
      <c r="C2632">
        <v>311.167609363721</v>
      </c>
      <c r="D2632">
        <v>311.16850088255899</v>
      </c>
      <c r="E2632">
        <v>543.03099999999995</v>
      </c>
      <c r="F2632">
        <v>532.06700000000001</v>
      </c>
      <c r="G2632">
        <v>554.92100000000005</v>
      </c>
      <c r="H2632">
        <v>282464226.78012502</v>
      </c>
      <c r="I2632">
        <v>281535269.229725</v>
      </c>
      <c r="J2632">
        <v>18116390</v>
      </c>
      <c r="K2632">
        <v>408</v>
      </c>
      <c r="L2632">
        <v>1</v>
      </c>
      <c r="N2632">
        <f t="shared" si="165"/>
        <v>311.18791117115995</v>
      </c>
      <c r="O2632">
        <f t="shared" si="166"/>
        <v>311</v>
      </c>
      <c r="P2632">
        <f t="shared" si="168"/>
        <v>-0.18791117115995348</v>
      </c>
      <c r="Q2632">
        <f t="shared" si="167"/>
        <v>0.81208882884004652</v>
      </c>
    </row>
    <row r="2633" spans="1:17" x14ac:dyDescent="0.2">
      <c r="A2633" t="s">
        <v>8505</v>
      </c>
      <c r="B2633">
        <v>311.16800082293503</v>
      </c>
      <c r="C2633">
        <v>311.167888432334</v>
      </c>
      <c r="D2633">
        <v>311.16811124384998</v>
      </c>
      <c r="E2633">
        <v>561.92700000000002</v>
      </c>
      <c r="F2633">
        <v>557.46500000000003</v>
      </c>
      <c r="G2633">
        <v>565.74800000000005</v>
      </c>
      <c r="H2633">
        <v>75989170.976595506</v>
      </c>
      <c r="I2633">
        <v>75641583.168821305</v>
      </c>
      <c r="J2633">
        <v>12559801</v>
      </c>
      <c r="K2633">
        <v>282</v>
      </c>
      <c r="L2633">
        <v>1</v>
      </c>
      <c r="N2633">
        <f t="shared" si="165"/>
        <v>311.18791684961337</v>
      </c>
      <c r="O2633">
        <f t="shared" si="166"/>
        <v>311</v>
      </c>
      <c r="P2633">
        <f t="shared" si="168"/>
        <v>-0.18791684961337296</v>
      </c>
      <c r="Q2633">
        <f t="shared" si="167"/>
        <v>0.81208315038662704</v>
      </c>
    </row>
    <row r="2634" spans="1:17" x14ac:dyDescent="0.2">
      <c r="A2634" t="s">
        <v>8508</v>
      </c>
      <c r="B2634">
        <v>311.16801589506201</v>
      </c>
      <c r="C2634">
        <v>311.167920974369</v>
      </c>
      <c r="D2634">
        <v>311.16808809529903</v>
      </c>
      <c r="E2634">
        <v>511.08800000000002</v>
      </c>
      <c r="F2634">
        <v>506.16500000000002</v>
      </c>
      <c r="G2634">
        <v>514.97799999999995</v>
      </c>
      <c r="H2634">
        <v>226825554.72674799</v>
      </c>
      <c r="I2634">
        <v>226456650.57106301</v>
      </c>
      <c r="J2634">
        <v>56197436</v>
      </c>
      <c r="K2634">
        <v>1266</v>
      </c>
      <c r="L2634">
        <v>1</v>
      </c>
      <c r="N2634">
        <f t="shared" si="165"/>
        <v>311.18793192270505</v>
      </c>
      <c r="O2634">
        <f t="shared" si="166"/>
        <v>311</v>
      </c>
      <c r="P2634">
        <f t="shared" si="168"/>
        <v>-0.18793192270504733</v>
      </c>
      <c r="Q2634">
        <f t="shared" si="167"/>
        <v>0.81206807729495267</v>
      </c>
    </row>
    <row r="2635" spans="1:17" x14ac:dyDescent="0.2">
      <c r="A2635" t="s">
        <v>8520</v>
      </c>
      <c r="B2635">
        <v>311.16806369183797</v>
      </c>
      <c r="C2635">
        <v>311.16777175244698</v>
      </c>
      <c r="D2635">
        <v>311.16903195927102</v>
      </c>
      <c r="E2635">
        <v>553.41600000000005</v>
      </c>
      <c r="F2635">
        <v>549.99</v>
      </c>
      <c r="G2635">
        <v>557.46500000000003</v>
      </c>
      <c r="H2635">
        <v>44141764.368541799</v>
      </c>
      <c r="I2635">
        <v>43823901.060406201</v>
      </c>
      <c r="J2635">
        <v>12207331</v>
      </c>
      <c r="K2635">
        <v>274</v>
      </c>
      <c r="L2635">
        <v>1</v>
      </c>
      <c r="N2635">
        <f t="shared" si="165"/>
        <v>311.18797972254021</v>
      </c>
      <c r="O2635">
        <f t="shared" si="166"/>
        <v>311</v>
      </c>
      <c r="P2635">
        <f t="shared" si="168"/>
        <v>-0.18797972254020578</v>
      </c>
      <c r="Q2635">
        <f t="shared" si="167"/>
        <v>0.81202027745979422</v>
      </c>
    </row>
    <row r="2636" spans="1:17" x14ac:dyDescent="0.2">
      <c r="A2636" t="s">
        <v>8507</v>
      </c>
      <c r="B2636">
        <v>311.16813153030199</v>
      </c>
      <c r="C2636">
        <v>311.16791863756401</v>
      </c>
      <c r="D2636">
        <v>311.16842745175398</v>
      </c>
      <c r="E2636">
        <v>455.88299999999998</v>
      </c>
      <c r="F2636">
        <v>451.25200000000001</v>
      </c>
      <c r="G2636">
        <v>460.05099999999999</v>
      </c>
      <c r="H2636">
        <v>9344248.0382170808</v>
      </c>
      <c r="I2636">
        <v>8975006.8067061007</v>
      </c>
      <c r="J2636">
        <v>1837108.6875</v>
      </c>
      <c r="K2636">
        <v>41</v>
      </c>
      <c r="L2636">
        <v>1</v>
      </c>
      <c r="N2636">
        <f t="shared" si="165"/>
        <v>311.18804756534615</v>
      </c>
      <c r="O2636">
        <f t="shared" si="166"/>
        <v>311</v>
      </c>
      <c r="P2636">
        <f t="shared" si="168"/>
        <v>-0.18804756534615308</v>
      </c>
      <c r="Q2636">
        <f t="shared" si="167"/>
        <v>0.81195243465384692</v>
      </c>
    </row>
    <row r="2637" spans="1:17" x14ac:dyDescent="0.2">
      <c r="A2637" t="s">
        <v>8536</v>
      </c>
      <c r="B2637">
        <v>311.17533289181699</v>
      </c>
      <c r="C2637">
        <v>311.17499591574699</v>
      </c>
      <c r="D2637">
        <v>311.17553317393202</v>
      </c>
      <c r="E2637">
        <v>684.60699999999997</v>
      </c>
      <c r="F2637">
        <v>681.553</v>
      </c>
      <c r="G2637">
        <v>688.56899999999996</v>
      </c>
      <c r="H2637">
        <v>5345484.0211952804</v>
      </c>
      <c r="I2637">
        <v>5345477.4436952798</v>
      </c>
      <c r="J2637">
        <v>1421563</v>
      </c>
      <c r="K2637">
        <v>1421562</v>
      </c>
      <c r="L2637">
        <v>1</v>
      </c>
      <c r="N2637">
        <f t="shared" si="165"/>
        <v>311.19524938777778</v>
      </c>
      <c r="O2637">
        <f t="shared" si="166"/>
        <v>311</v>
      </c>
      <c r="P2637">
        <f t="shared" si="168"/>
        <v>-0.19524938777777834</v>
      </c>
      <c r="Q2637">
        <f t="shared" si="167"/>
        <v>0.80475061222222166</v>
      </c>
    </row>
    <row r="2638" spans="1:17" x14ac:dyDescent="0.2">
      <c r="A2638" t="s">
        <v>3500</v>
      </c>
      <c r="B2638">
        <v>311.18610966853402</v>
      </c>
      <c r="C2638">
        <v>311.18610286779801</v>
      </c>
      <c r="D2638">
        <v>311.18611961880703</v>
      </c>
      <c r="E2638">
        <v>465.16399999999999</v>
      </c>
      <c r="F2638">
        <v>463.31299999999999</v>
      </c>
      <c r="G2638">
        <v>466.55399999999997</v>
      </c>
      <c r="H2638">
        <v>117192.952160156</v>
      </c>
      <c r="I2638">
        <v>117190.17416015601</v>
      </c>
      <c r="J2638">
        <v>55698.92578125</v>
      </c>
      <c r="K2638">
        <v>55698</v>
      </c>
      <c r="L2638">
        <v>1</v>
      </c>
      <c r="N2638">
        <f t="shared" si="165"/>
        <v>311.20602685425268</v>
      </c>
      <c r="O2638">
        <f t="shared" si="166"/>
        <v>311</v>
      </c>
      <c r="P2638">
        <f t="shared" si="168"/>
        <v>-0.20602685425268419</v>
      </c>
      <c r="Q2638">
        <f t="shared" si="167"/>
        <v>0.79397314574731581</v>
      </c>
    </row>
    <row r="2639" spans="1:17" x14ac:dyDescent="0.2">
      <c r="A2639" t="s">
        <v>2726</v>
      </c>
      <c r="B2639">
        <v>311.18613243084599</v>
      </c>
      <c r="C2639">
        <v>311.18598096321301</v>
      </c>
      <c r="D2639">
        <v>311.18650772342102</v>
      </c>
      <c r="E2639">
        <v>324.27499999999998</v>
      </c>
      <c r="F2639">
        <v>317.78199999999998</v>
      </c>
      <c r="G2639">
        <v>330.30399999999997</v>
      </c>
      <c r="H2639">
        <v>3890794.22047352</v>
      </c>
      <c r="I2639">
        <v>3741430.7881034501</v>
      </c>
      <c r="J2639">
        <v>1247492.875</v>
      </c>
      <c r="K2639">
        <v>65</v>
      </c>
      <c r="L2639">
        <v>1</v>
      </c>
      <c r="N2639">
        <f t="shared" si="165"/>
        <v>311.20604961802155</v>
      </c>
      <c r="O2639">
        <f t="shared" si="166"/>
        <v>311</v>
      </c>
      <c r="P2639">
        <f t="shared" si="168"/>
        <v>-0.20604961802155231</v>
      </c>
      <c r="Q2639">
        <f t="shared" si="167"/>
        <v>0.79395038197844769</v>
      </c>
    </row>
    <row r="2640" spans="1:17" x14ac:dyDescent="0.2">
      <c r="A2640" t="s">
        <v>7062</v>
      </c>
      <c r="B2640">
        <v>311.22234681278502</v>
      </c>
      <c r="C2640">
        <v>311.22228207856898</v>
      </c>
      <c r="D2640">
        <v>311.22264875838101</v>
      </c>
      <c r="E2640">
        <v>587.45699999999999</v>
      </c>
      <c r="F2640">
        <v>583.65599999999995</v>
      </c>
      <c r="G2640">
        <v>591.31799999999998</v>
      </c>
      <c r="H2640">
        <v>81667488.237625405</v>
      </c>
      <c r="I2640">
        <v>78740904.026469603</v>
      </c>
      <c r="J2640">
        <v>28893200</v>
      </c>
      <c r="K2640">
        <v>75</v>
      </c>
      <c r="L2640">
        <v>1</v>
      </c>
      <c r="N2640">
        <f t="shared" si="165"/>
        <v>311.24226631782938</v>
      </c>
      <c r="O2640">
        <f t="shared" si="166"/>
        <v>311</v>
      </c>
      <c r="P2640">
        <f t="shared" si="168"/>
        <v>-0.24226631782937602</v>
      </c>
      <c r="Q2640">
        <f t="shared" si="167"/>
        <v>0.75773368217062398</v>
      </c>
    </row>
    <row r="2641" spans="1:17" x14ac:dyDescent="0.2">
      <c r="A2641" t="s">
        <v>4910</v>
      </c>
      <c r="B2641">
        <v>311.222375470163</v>
      </c>
      <c r="C2641">
        <v>311.22227299579998</v>
      </c>
      <c r="D2641">
        <v>311.22256082990401</v>
      </c>
      <c r="E2641">
        <v>543.46500000000003</v>
      </c>
      <c r="F2641">
        <v>539.12300000000005</v>
      </c>
      <c r="G2641">
        <v>548.66499999999996</v>
      </c>
      <c r="H2641">
        <v>16757035.0330425</v>
      </c>
      <c r="I2641">
        <v>15148299.473876299</v>
      </c>
      <c r="J2641">
        <v>3720777.75</v>
      </c>
      <c r="K2641">
        <v>15</v>
      </c>
      <c r="L2641">
        <v>1</v>
      </c>
      <c r="N2641">
        <f t="shared" si="165"/>
        <v>311.24229497704152</v>
      </c>
      <c r="O2641">
        <f t="shared" si="166"/>
        <v>311</v>
      </c>
      <c r="P2641">
        <f t="shared" si="168"/>
        <v>-0.24229497704152436</v>
      </c>
      <c r="Q2641">
        <f t="shared" si="167"/>
        <v>0.75770502295847564</v>
      </c>
    </row>
    <row r="2642" spans="1:17" x14ac:dyDescent="0.2">
      <c r="A2642" t="s">
        <v>7063</v>
      </c>
      <c r="B2642">
        <v>311.22242911643201</v>
      </c>
      <c r="C2642">
        <v>311.22227146242301</v>
      </c>
      <c r="D2642">
        <v>311.222688620675</v>
      </c>
      <c r="E2642">
        <v>595.16700000000003</v>
      </c>
      <c r="F2642">
        <v>591.31799999999998</v>
      </c>
      <c r="G2642">
        <v>599.01700000000005</v>
      </c>
      <c r="H2642">
        <v>29706436.6110905</v>
      </c>
      <c r="I2642">
        <v>26765719.847623002</v>
      </c>
      <c r="J2642">
        <v>9615258.5</v>
      </c>
      <c r="K2642">
        <v>24</v>
      </c>
      <c r="L2642">
        <v>1</v>
      </c>
      <c r="N2642">
        <f t="shared" si="165"/>
        <v>311.2423486267441</v>
      </c>
      <c r="O2642">
        <f t="shared" si="166"/>
        <v>311</v>
      </c>
      <c r="P2642">
        <f t="shared" si="168"/>
        <v>-0.24234862674410351</v>
      </c>
      <c r="Q2642">
        <f t="shared" si="167"/>
        <v>0.75765137325589649</v>
      </c>
    </row>
    <row r="2643" spans="1:17" x14ac:dyDescent="0.2">
      <c r="A2643" t="s">
        <v>4836</v>
      </c>
      <c r="B2643">
        <v>311.24135057967601</v>
      </c>
      <c r="C2643">
        <v>311.24121729331102</v>
      </c>
      <c r="D2643">
        <v>311.241585372175</v>
      </c>
      <c r="E2643">
        <v>545.625</v>
      </c>
      <c r="F2643">
        <v>541.72400000000005</v>
      </c>
      <c r="G2643">
        <v>549.55399999999997</v>
      </c>
      <c r="H2643">
        <v>36918258.759726197</v>
      </c>
      <c r="I2643">
        <v>36806819.018050499</v>
      </c>
      <c r="J2643">
        <v>19534657</v>
      </c>
      <c r="K2643">
        <v>356</v>
      </c>
      <c r="L2643">
        <v>1</v>
      </c>
      <c r="N2643">
        <f t="shared" si="165"/>
        <v>311.26127130103924</v>
      </c>
      <c r="O2643">
        <f t="shared" si="166"/>
        <v>311</v>
      </c>
      <c r="P2643">
        <f t="shared" si="168"/>
        <v>-0.26127130103924401</v>
      </c>
      <c r="Q2643">
        <f t="shared" si="167"/>
        <v>0.73872869896075599</v>
      </c>
    </row>
    <row r="2644" spans="1:17" x14ac:dyDescent="0.2">
      <c r="A2644" t="s">
        <v>8739</v>
      </c>
      <c r="B2644">
        <v>311.25854730956701</v>
      </c>
      <c r="C2644">
        <v>311.25847591177501</v>
      </c>
      <c r="D2644">
        <v>311.25865329187502</v>
      </c>
      <c r="E2644">
        <v>663.91499999999996</v>
      </c>
      <c r="F2644">
        <v>661.00800000000004</v>
      </c>
      <c r="G2644">
        <v>668.07799999999997</v>
      </c>
      <c r="H2644">
        <v>14198705.848970501</v>
      </c>
      <c r="I2644">
        <v>13940926.4939945</v>
      </c>
      <c r="J2644">
        <v>3399451.25</v>
      </c>
      <c r="K2644">
        <v>19</v>
      </c>
      <c r="L2644">
        <v>1</v>
      </c>
      <c r="N2644">
        <f t="shared" si="165"/>
        <v>311.27846913159141</v>
      </c>
      <c r="O2644">
        <f t="shared" si="166"/>
        <v>311</v>
      </c>
      <c r="P2644">
        <f t="shared" si="168"/>
        <v>-0.2784691315914074</v>
      </c>
      <c r="Q2644">
        <f t="shared" si="167"/>
        <v>0.7215308684085926</v>
      </c>
    </row>
    <row r="2645" spans="1:17" x14ac:dyDescent="0.2">
      <c r="A2645" t="s">
        <v>6758</v>
      </c>
      <c r="B2645">
        <v>311.25861614892801</v>
      </c>
      <c r="C2645">
        <v>311.25846832780002</v>
      </c>
      <c r="D2645">
        <v>311.25879992728301</v>
      </c>
      <c r="E2645">
        <v>601.995</v>
      </c>
      <c r="F2645">
        <v>596.452</v>
      </c>
      <c r="G2645">
        <v>607.08600000000001</v>
      </c>
      <c r="H2645">
        <v>18080051.576697499</v>
      </c>
      <c r="I2645">
        <v>16535591.199117299</v>
      </c>
      <c r="J2645">
        <v>3497212</v>
      </c>
      <c r="K2645">
        <v>26</v>
      </c>
      <c r="L2645">
        <v>1</v>
      </c>
      <c r="N2645">
        <f t="shared" si="165"/>
        <v>311.27853797535846</v>
      </c>
      <c r="O2645">
        <f t="shared" si="166"/>
        <v>311</v>
      </c>
      <c r="P2645">
        <f t="shared" si="168"/>
        <v>-0.2785379753584607</v>
      </c>
      <c r="Q2645">
        <f t="shared" si="167"/>
        <v>0.7214620246415393</v>
      </c>
    </row>
    <row r="2646" spans="1:17" x14ac:dyDescent="0.2">
      <c r="A2646" t="s">
        <v>8738</v>
      </c>
      <c r="B2646">
        <v>311.25864725595699</v>
      </c>
      <c r="C2646">
        <v>311.258519946533</v>
      </c>
      <c r="D2646">
        <v>311.25876972900897</v>
      </c>
      <c r="E2646">
        <v>682.42700000000002</v>
      </c>
      <c r="F2646">
        <v>678.96</v>
      </c>
      <c r="G2646">
        <v>686.80600000000004</v>
      </c>
      <c r="H2646">
        <v>14793455.0483611</v>
      </c>
      <c r="I2646">
        <v>14491488.998041401</v>
      </c>
      <c r="J2646">
        <v>2637130</v>
      </c>
      <c r="K2646">
        <v>15</v>
      </c>
      <c r="L2646">
        <v>1</v>
      </c>
      <c r="N2646">
        <f t="shared" si="165"/>
        <v>311.27856908437838</v>
      </c>
      <c r="O2646">
        <f t="shared" si="166"/>
        <v>311</v>
      </c>
      <c r="P2646">
        <f t="shared" si="168"/>
        <v>-0.27856908437837546</v>
      </c>
      <c r="Q2646">
        <f t="shared" si="167"/>
        <v>0.72143091562162454</v>
      </c>
    </row>
    <row r="2647" spans="1:17" x14ac:dyDescent="0.2">
      <c r="A2647" t="s">
        <v>6757</v>
      </c>
      <c r="B2647">
        <v>311.25869518915403</v>
      </c>
      <c r="C2647">
        <v>311.25850130377501</v>
      </c>
      <c r="D2647">
        <v>311.25900706553398</v>
      </c>
      <c r="E2647">
        <v>611.72799999999995</v>
      </c>
      <c r="F2647">
        <v>592.601</v>
      </c>
      <c r="G2647">
        <v>633.23900000000003</v>
      </c>
      <c r="H2647">
        <v>63794791.1990899</v>
      </c>
      <c r="I2647">
        <v>58060501.854345597</v>
      </c>
      <c r="J2647">
        <v>5815053.5</v>
      </c>
      <c r="K2647">
        <v>44</v>
      </c>
      <c r="L2647">
        <v>1</v>
      </c>
      <c r="N2647">
        <f t="shared" si="165"/>
        <v>311.27861702064337</v>
      </c>
      <c r="O2647">
        <f t="shared" si="166"/>
        <v>311</v>
      </c>
      <c r="P2647">
        <f t="shared" si="168"/>
        <v>-0.27861702064336669</v>
      </c>
      <c r="Q2647">
        <f t="shared" si="167"/>
        <v>0.72138297935663331</v>
      </c>
    </row>
    <row r="2648" spans="1:17" x14ac:dyDescent="0.2">
      <c r="A2648" t="s">
        <v>165</v>
      </c>
      <c r="B2648">
        <v>311.91907654736099</v>
      </c>
      <c r="C2648">
        <v>311.91894214672999</v>
      </c>
      <c r="D2648">
        <v>311.91996827127701</v>
      </c>
      <c r="E2648">
        <v>63.4358</v>
      </c>
      <c r="F2648">
        <v>61.372599999999998</v>
      </c>
      <c r="G2648">
        <v>67.5839</v>
      </c>
      <c r="H2648">
        <v>1376495.08068347</v>
      </c>
      <c r="I2648">
        <v>1370930.2833030301</v>
      </c>
      <c r="J2648">
        <v>736407.875</v>
      </c>
      <c r="K2648">
        <v>112</v>
      </c>
      <c r="L2648">
        <v>1</v>
      </c>
      <c r="N2648">
        <f t="shared" si="165"/>
        <v>311.93904064596234</v>
      </c>
      <c r="O2648">
        <f t="shared" si="166"/>
        <v>312</v>
      </c>
      <c r="P2648">
        <f t="shared" si="168"/>
        <v>6.0959354037663616E-2</v>
      </c>
      <c r="Q2648">
        <f t="shared" si="167"/>
        <v>1.0609593540376636</v>
      </c>
    </row>
    <row r="2649" spans="1:17" x14ac:dyDescent="0.2">
      <c r="A2649" t="s">
        <v>648</v>
      </c>
      <c r="B2649">
        <v>311.927344033856</v>
      </c>
      <c r="C2649">
        <v>311.92725534317202</v>
      </c>
      <c r="D2649">
        <v>311.92752991470502</v>
      </c>
      <c r="E2649">
        <v>157.846</v>
      </c>
      <c r="F2649">
        <v>156.453</v>
      </c>
      <c r="G2649">
        <v>159.70400000000001</v>
      </c>
      <c r="H2649">
        <v>216187.33102790199</v>
      </c>
      <c r="I2649">
        <v>216184.54445647399</v>
      </c>
      <c r="J2649">
        <v>127416.5</v>
      </c>
      <c r="K2649">
        <v>127416</v>
      </c>
      <c r="L2649">
        <v>1</v>
      </c>
      <c r="N2649">
        <f t="shared" si="165"/>
        <v>311.94730866161035</v>
      </c>
      <c r="O2649">
        <f t="shared" si="166"/>
        <v>312</v>
      </c>
      <c r="P2649">
        <f t="shared" si="168"/>
        <v>5.26913383896499E-2</v>
      </c>
      <c r="Q2649">
        <f t="shared" si="167"/>
        <v>1.0526913383896499</v>
      </c>
    </row>
    <row r="2650" spans="1:17" x14ac:dyDescent="0.2">
      <c r="A2650" t="s">
        <v>1227</v>
      </c>
      <c r="B2650">
        <v>312.11669809074499</v>
      </c>
      <c r="C2650">
        <v>312.11669153204798</v>
      </c>
      <c r="D2650">
        <v>312.11670117261701</v>
      </c>
      <c r="E2650">
        <v>211.214</v>
      </c>
      <c r="F2650">
        <v>209.82300000000001</v>
      </c>
      <c r="G2650">
        <v>212.14400000000001</v>
      </c>
      <c r="H2650">
        <v>58762.0126972656</v>
      </c>
      <c r="I2650">
        <v>58760.155897265598</v>
      </c>
      <c r="J2650">
        <v>43145.5703125</v>
      </c>
      <c r="K2650">
        <v>43145</v>
      </c>
      <c r="L2650">
        <v>1</v>
      </c>
      <c r="N2650">
        <f t="shared" si="165"/>
        <v>312.13667483793461</v>
      </c>
      <c r="O2650">
        <f t="shared" si="166"/>
        <v>312</v>
      </c>
      <c r="P2650">
        <f t="shared" si="168"/>
        <v>-0.13667483793460633</v>
      </c>
      <c r="Q2650">
        <f t="shared" si="167"/>
        <v>0.86332516206539367</v>
      </c>
    </row>
    <row r="2651" spans="1:17" x14ac:dyDescent="0.2">
      <c r="A2651" t="s">
        <v>583</v>
      </c>
      <c r="B2651">
        <v>312.12102244302201</v>
      </c>
      <c r="C2651">
        <v>312.12081561818201</v>
      </c>
      <c r="D2651">
        <v>312.12165252928497</v>
      </c>
      <c r="E2651">
        <v>144.37299999999999</v>
      </c>
      <c r="F2651">
        <v>142.98099999999999</v>
      </c>
      <c r="G2651">
        <v>145.30199999999999</v>
      </c>
      <c r="H2651">
        <v>60424.165114843701</v>
      </c>
      <c r="I2651">
        <v>60422.3083148437</v>
      </c>
      <c r="J2651">
        <v>43737.39453125</v>
      </c>
      <c r="K2651">
        <v>43736</v>
      </c>
      <c r="L2651">
        <v>1</v>
      </c>
      <c r="N2651">
        <f t="shared" si="165"/>
        <v>312.14099946698792</v>
      </c>
      <c r="O2651">
        <f t="shared" si="166"/>
        <v>312</v>
      </c>
      <c r="P2651">
        <f t="shared" si="168"/>
        <v>-0.1409994669879211</v>
      </c>
      <c r="Q2651">
        <f t="shared" si="167"/>
        <v>0.8590005330120789</v>
      </c>
    </row>
    <row r="2652" spans="1:17" x14ac:dyDescent="0.2">
      <c r="A2652" t="s">
        <v>1912</v>
      </c>
      <c r="B2652">
        <v>312.12697286848203</v>
      </c>
      <c r="C2652">
        <v>312.12663053170797</v>
      </c>
      <c r="D2652">
        <v>312.12746586171397</v>
      </c>
      <c r="E2652">
        <v>247.34800000000001</v>
      </c>
      <c r="F2652">
        <v>245.495</v>
      </c>
      <c r="G2652">
        <v>249.2</v>
      </c>
      <c r="H2652">
        <v>152281.33790771401</v>
      </c>
      <c r="I2652">
        <v>149693.56936225799</v>
      </c>
      <c r="J2652">
        <v>79852.921875</v>
      </c>
      <c r="K2652">
        <v>18</v>
      </c>
      <c r="L2652">
        <v>1</v>
      </c>
      <c r="N2652">
        <f t="shared" si="165"/>
        <v>312.14695027329952</v>
      </c>
      <c r="O2652">
        <f t="shared" si="166"/>
        <v>312</v>
      </c>
      <c r="P2652">
        <f t="shared" si="168"/>
        <v>-0.14695027329952381</v>
      </c>
      <c r="Q2652">
        <f t="shared" si="167"/>
        <v>0.85304972670047619</v>
      </c>
    </row>
    <row r="2653" spans="1:17" x14ac:dyDescent="0.2">
      <c r="A2653" t="s">
        <v>3176</v>
      </c>
      <c r="B2653">
        <v>312.13492951432403</v>
      </c>
      <c r="C2653">
        <v>312.13492090561402</v>
      </c>
      <c r="D2653">
        <v>312.13494012726397</v>
      </c>
      <c r="E2653">
        <v>398.89100000000002</v>
      </c>
      <c r="F2653">
        <v>394.721</v>
      </c>
      <c r="G2653">
        <v>400.28199999999998</v>
      </c>
      <c r="H2653">
        <v>147700.93839518199</v>
      </c>
      <c r="I2653">
        <v>146814.27195961101</v>
      </c>
      <c r="J2653">
        <v>72257.71875</v>
      </c>
      <c r="K2653">
        <v>24</v>
      </c>
      <c r="L2653">
        <v>1</v>
      </c>
      <c r="N2653">
        <f t="shared" si="165"/>
        <v>312.15490742839944</v>
      </c>
      <c r="O2653">
        <f t="shared" si="166"/>
        <v>312</v>
      </c>
      <c r="P2653">
        <f t="shared" si="168"/>
        <v>-0.15490742839944005</v>
      </c>
      <c r="Q2653">
        <f t="shared" si="167"/>
        <v>0.84509257160055995</v>
      </c>
    </row>
    <row r="2654" spans="1:17" x14ac:dyDescent="0.2">
      <c r="A2654" t="s">
        <v>2824</v>
      </c>
      <c r="B2654">
        <v>312.15990081619799</v>
      </c>
      <c r="C2654">
        <v>312.15974305200399</v>
      </c>
      <c r="D2654">
        <v>312.16058337584502</v>
      </c>
      <c r="E2654">
        <v>340.959</v>
      </c>
      <c r="F2654">
        <v>339.56900000000002</v>
      </c>
      <c r="G2654">
        <v>341.88600000000002</v>
      </c>
      <c r="H2654">
        <v>81125.845062500302</v>
      </c>
      <c r="I2654">
        <v>81123.9914625003</v>
      </c>
      <c r="J2654">
        <v>53590.90625</v>
      </c>
      <c r="K2654">
        <v>53590</v>
      </c>
      <c r="L2654">
        <v>1</v>
      </c>
      <c r="N2654">
        <f t="shared" si="165"/>
        <v>312.17988032853901</v>
      </c>
      <c r="O2654">
        <f t="shared" si="166"/>
        <v>312</v>
      </c>
      <c r="P2654">
        <f t="shared" si="168"/>
        <v>-0.17988032853901359</v>
      </c>
      <c r="Q2654">
        <f t="shared" si="167"/>
        <v>0.82011967146098641</v>
      </c>
    </row>
    <row r="2655" spans="1:17" x14ac:dyDescent="0.2">
      <c r="A2655" t="s">
        <v>8219</v>
      </c>
      <c r="B2655">
        <v>312.17130606422501</v>
      </c>
      <c r="C2655">
        <v>312.1711454357</v>
      </c>
      <c r="D2655">
        <v>312.17141503730602</v>
      </c>
      <c r="E2655">
        <v>670.16200000000003</v>
      </c>
      <c r="F2655">
        <v>664.74699999999996</v>
      </c>
      <c r="G2655">
        <v>678.53300000000002</v>
      </c>
      <c r="H2655">
        <v>85780302.236299604</v>
      </c>
      <c r="I2655">
        <v>84144495.282628596</v>
      </c>
      <c r="J2655">
        <v>10606481</v>
      </c>
      <c r="K2655">
        <v>74</v>
      </c>
      <c r="L2655">
        <v>1</v>
      </c>
      <c r="N2655">
        <f t="shared" si="165"/>
        <v>312.19128630654859</v>
      </c>
      <c r="O2655">
        <f t="shared" si="166"/>
        <v>312</v>
      </c>
      <c r="P2655">
        <f t="shared" si="168"/>
        <v>-0.1912863065485908</v>
      </c>
      <c r="Q2655">
        <f t="shared" si="167"/>
        <v>0.8087136934514092</v>
      </c>
    </row>
    <row r="2656" spans="1:17" x14ac:dyDescent="0.2">
      <c r="A2656" t="s">
        <v>8224</v>
      </c>
      <c r="B2656">
        <v>312.171337606164</v>
      </c>
      <c r="C2656">
        <v>312.17127062393803</v>
      </c>
      <c r="D2656">
        <v>312.17141805457902</v>
      </c>
      <c r="E2656">
        <v>646.54300000000001</v>
      </c>
      <c r="F2656">
        <v>638.24199999999996</v>
      </c>
      <c r="G2656">
        <v>649.85500000000002</v>
      </c>
      <c r="H2656">
        <v>154580851.204501</v>
      </c>
      <c r="I2656">
        <v>153195648.945023</v>
      </c>
      <c r="J2656">
        <v>17893404</v>
      </c>
      <c r="K2656">
        <v>126</v>
      </c>
      <c r="L2656">
        <v>1</v>
      </c>
      <c r="N2656">
        <f t="shared" si="165"/>
        <v>312.19131785050644</v>
      </c>
      <c r="O2656">
        <f t="shared" si="166"/>
        <v>312</v>
      </c>
      <c r="P2656">
        <f t="shared" si="168"/>
        <v>-0.19131785050643657</v>
      </c>
      <c r="Q2656">
        <f t="shared" si="167"/>
        <v>0.80868214949356343</v>
      </c>
    </row>
    <row r="2657" spans="1:17" x14ac:dyDescent="0.2">
      <c r="A2657" t="s">
        <v>8221</v>
      </c>
      <c r="B2657">
        <v>312.17135503740099</v>
      </c>
      <c r="C2657">
        <v>312.17128174928899</v>
      </c>
      <c r="D2657">
        <v>312.171402411472</v>
      </c>
      <c r="E2657">
        <v>493.98500000000001</v>
      </c>
      <c r="F2657">
        <v>489.875</v>
      </c>
      <c r="G2657">
        <v>497.57600000000002</v>
      </c>
      <c r="H2657">
        <v>31010035.356937598</v>
      </c>
      <c r="I2657">
        <v>30070962.0286939</v>
      </c>
      <c r="J2657">
        <v>6462168</v>
      </c>
      <c r="K2657">
        <v>45</v>
      </c>
      <c r="L2657">
        <v>1</v>
      </c>
      <c r="N2657">
        <f t="shared" si="165"/>
        <v>312.19133528285909</v>
      </c>
      <c r="O2657">
        <f t="shared" si="166"/>
        <v>312</v>
      </c>
      <c r="P2657">
        <f t="shared" si="168"/>
        <v>-0.19133528285908596</v>
      </c>
      <c r="Q2657">
        <f t="shared" si="167"/>
        <v>0.80866471714091404</v>
      </c>
    </row>
    <row r="2658" spans="1:17" x14ac:dyDescent="0.2">
      <c r="A2658" t="s">
        <v>8225</v>
      </c>
      <c r="B2658">
        <v>312.17135815789197</v>
      </c>
      <c r="C2658">
        <v>312.171280784609</v>
      </c>
      <c r="D2658">
        <v>312.171423643011</v>
      </c>
      <c r="E2658">
        <v>501.15699999999998</v>
      </c>
      <c r="F2658">
        <v>497.57600000000002</v>
      </c>
      <c r="G2658">
        <v>506.16500000000002</v>
      </c>
      <c r="H2658">
        <v>36329690.212282903</v>
      </c>
      <c r="I2658">
        <v>35288457.518443897</v>
      </c>
      <c r="J2658">
        <v>7971847</v>
      </c>
      <c r="K2658">
        <v>56</v>
      </c>
      <c r="L2658">
        <v>1</v>
      </c>
      <c r="N2658">
        <f t="shared" si="165"/>
        <v>312.19133840354976</v>
      </c>
      <c r="O2658">
        <f t="shared" si="166"/>
        <v>312</v>
      </c>
      <c r="P2658">
        <f t="shared" si="168"/>
        <v>-0.19133840354976428</v>
      </c>
      <c r="Q2658">
        <f t="shared" si="167"/>
        <v>0.80866159645023572</v>
      </c>
    </row>
    <row r="2659" spans="1:17" x14ac:dyDescent="0.2">
      <c r="A2659" t="s">
        <v>8213</v>
      </c>
      <c r="B2659">
        <v>312.17138673828902</v>
      </c>
      <c r="C2659">
        <v>312.17127133519699</v>
      </c>
      <c r="D2659">
        <v>312.17171905784397</v>
      </c>
      <c r="E2659">
        <v>502.04300000000001</v>
      </c>
      <c r="F2659">
        <v>481.38299999999998</v>
      </c>
      <c r="G2659">
        <v>526.59</v>
      </c>
      <c r="H2659">
        <v>150969716.58739799</v>
      </c>
      <c r="I2659">
        <v>145711804.93753499</v>
      </c>
      <c r="J2659">
        <v>12723137</v>
      </c>
      <c r="K2659">
        <v>89</v>
      </c>
      <c r="L2659">
        <v>1</v>
      </c>
      <c r="N2659">
        <f t="shared" si="165"/>
        <v>312.19136698577609</v>
      </c>
      <c r="O2659">
        <f t="shared" si="166"/>
        <v>312</v>
      </c>
      <c r="P2659">
        <f t="shared" si="168"/>
        <v>-0.19136698577608513</v>
      </c>
      <c r="Q2659">
        <f t="shared" si="167"/>
        <v>0.80863301422391487</v>
      </c>
    </row>
    <row r="2660" spans="1:17" x14ac:dyDescent="0.2">
      <c r="A2660" t="s">
        <v>8216</v>
      </c>
      <c r="B2660">
        <v>312.17140586971698</v>
      </c>
      <c r="C2660">
        <v>312.17127822911903</v>
      </c>
      <c r="D2660">
        <v>312.17178365680098</v>
      </c>
      <c r="E2660">
        <v>656.89200000000005</v>
      </c>
      <c r="F2660">
        <v>653.99800000000005</v>
      </c>
      <c r="G2660">
        <v>662.66499999999996</v>
      </c>
      <c r="H2660">
        <v>153548623.20342699</v>
      </c>
      <c r="I2660">
        <v>152502937.95523101</v>
      </c>
      <c r="J2660">
        <v>33220850</v>
      </c>
      <c r="K2660">
        <v>235</v>
      </c>
      <c r="L2660">
        <v>1</v>
      </c>
      <c r="N2660">
        <f t="shared" si="165"/>
        <v>312.19138611842857</v>
      </c>
      <c r="O2660">
        <f t="shared" si="166"/>
        <v>312</v>
      </c>
      <c r="P2660">
        <f t="shared" si="168"/>
        <v>-0.1913861184285679</v>
      </c>
      <c r="Q2660">
        <f t="shared" si="167"/>
        <v>0.8086138815714321</v>
      </c>
    </row>
    <row r="2661" spans="1:17" x14ac:dyDescent="0.2">
      <c r="A2661" t="s">
        <v>8226</v>
      </c>
      <c r="B2661">
        <v>312.17144705810603</v>
      </c>
      <c r="C2661">
        <v>312.17129968402497</v>
      </c>
      <c r="D2661">
        <v>312.17182939786801</v>
      </c>
      <c r="E2661">
        <v>546.06299999999999</v>
      </c>
      <c r="F2661">
        <v>543.46500000000003</v>
      </c>
      <c r="G2661">
        <v>549.99</v>
      </c>
      <c r="H2661">
        <v>16189292.0987109</v>
      </c>
      <c r="I2661">
        <v>15387728.4042571</v>
      </c>
      <c r="J2661">
        <v>4747368.25</v>
      </c>
      <c r="K2661">
        <v>33</v>
      </c>
      <c r="L2661">
        <v>1</v>
      </c>
      <c r="N2661">
        <f t="shared" si="165"/>
        <v>312.19142730945384</v>
      </c>
      <c r="O2661">
        <f t="shared" si="166"/>
        <v>312</v>
      </c>
      <c r="P2661">
        <f t="shared" si="168"/>
        <v>-0.19142730945384301</v>
      </c>
      <c r="Q2661">
        <f t="shared" si="167"/>
        <v>0.80857269054615699</v>
      </c>
    </row>
    <row r="2662" spans="1:17" x14ac:dyDescent="0.2">
      <c r="A2662" t="s">
        <v>8217</v>
      </c>
      <c r="B2662">
        <v>312.17145466530098</v>
      </c>
      <c r="C2662">
        <v>312.17125924930298</v>
      </c>
      <c r="D2662">
        <v>312.17171905784397</v>
      </c>
      <c r="E2662">
        <v>510.66399999999999</v>
      </c>
      <c r="F2662">
        <v>506.16500000000002</v>
      </c>
      <c r="G2662">
        <v>515.43100000000004</v>
      </c>
      <c r="H2662">
        <v>47594335.110285804</v>
      </c>
      <c r="I2662">
        <v>46476379.703595899</v>
      </c>
      <c r="J2662">
        <v>12723137</v>
      </c>
      <c r="K2662">
        <v>89</v>
      </c>
      <c r="L2662">
        <v>1</v>
      </c>
      <c r="N2662">
        <f t="shared" si="165"/>
        <v>312.19143491713567</v>
      </c>
      <c r="O2662">
        <f t="shared" si="166"/>
        <v>312</v>
      </c>
      <c r="P2662">
        <f t="shared" si="168"/>
        <v>-0.19143491713566618</v>
      </c>
      <c r="Q2662">
        <f t="shared" si="167"/>
        <v>0.80856508286433382</v>
      </c>
    </row>
    <row r="2663" spans="1:17" x14ac:dyDescent="0.2">
      <c r="A2663" t="s">
        <v>8220</v>
      </c>
      <c r="B2663">
        <v>312.17148557194798</v>
      </c>
      <c r="C2663">
        <v>312.17125426115302</v>
      </c>
      <c r="D2663">
        <v>312.17173965386098</v>
      </c>
      <c r="E2663">
        <v>627.774</v>
      </c>
      <c r="F2663">
        <v>623.56799999999998</v>
      </c>
      <c r="G2663">
        <v>630.71799999999996</v>
      </c>
      <c r="H2663">
        <v>40356175.944117501</v>
      </c>
      <c r="I2663">
        <v>39484292.5137913</v>
      </c>
      <c r="J2663">
        <v>9715824.5</v>
      </c>
      <c r="K2663">
        <v>68</v>
      </c>
      <c r="L2663">
        <v>1</v>
      </c>
      <c r="N2663">
        <f t="shared" si="165"/>
        <v>312.19146582576082</v>
      </c>
      <c r="O2663">
        <f t="shared" si="166"/>
        <v>312</v>
      </c>
      <c r="P2663">
        <f t="shared" si="168"/>
        <v>-0.19146582576081528</v>
      </c>
      <c r="Q2663">
        <f t="shared" si="167"/>
        <v>0.80853417423918472</v>
      </c>
    </row>
    <row r="2664" spans="1:17" x14ac:dyDescent="0.2">
      <c r="A2664" t="s">
        <v>8214</v>
      </c>
      <c r="B2664">
        <v>312.17149358786401</v>
      </c>
      <c r="C2664">
        <v>312.17126192516002</v>
      </c>
      <c r="D2664">
        <v>312.17177994397002</v>
      </c>
      <c r="E2664">
        <v>563.19200000000001</v>
      </c>
      <c r="F2664">
        <v>556.84799999999996</v>
      </c>
      <c r="G2664">
        <v>573.41700000000003</v>
      </c>
      <c r="H2664">
        <v>33237237.9986591</v>
      </c>
      <c r="I2664">
        <v>31290487.578758601</v>
      </c>
      <c r="J2664">
        <v>4374542.375</v>
      </c>
      <c r="K2664">
        <v>30</v>
      </c>
      <c r="L2664">
        <v>1</v>
      </c>
      <c r="N2664">
        <f t="shared" si="165"/>
        <v>312.19147384218991</v>
      </c>
      <c r="O2664">
        <f t="shared" si="166"/>
        <v>312</v>
      </c>
      <c r="P2664">
        <f t="shared" si="168"/>
        <v>-0.19147384218990737</v>
      </c>
      <c r="Q2664">
        <f t="shared" si="167"/>
        <v>0.80852615781009263</v>
      </c>
    </row>
    <row r="2665" spans="1:17" x14ac:dyDescent="0.2">
      <c r="A2665" t="s">
        <v>8218</v>
      </c>
      <c r="B2665">
        <v>312.17149616082497</v>
      </c>
      <c r="C2665">
        <v>312.17126974820297</v>
      </c>
      <c r="D2665">
        <v>312.17178819463498</v>
      </c>
      <c r="E2665">
        <v>590.46100000000001</v>
      </c>
      <c r="F2665">
        <v>584.48900000000003</v>
      </c>
      <c r="G2665">
        <v>596.452</v>
      </c>
      <c r="H2665">
        <v>30258029.465187401</v>
      </c>
      <c r="I2665">
        <v>28831079.096623302</v>
      </c>
      <c r="J2665">
        <v>4519667</v>
      </c>
      <c r="K2665">
        <v>31</v>
      </c>
      <c r="L2665">
        <v>1</v>
      </c>
      <c r="N2665">
        <f t="shared" si="165"/>
        <v>312.19147641531555</v>
      </c>
      <c r="O2665">
        <f t="shared" si="166"/>
        <v>312</v>
      </c>
      <c r="P2665">
        <f t="shared" si="168"/>
        <v>-0.19147641531554882</v>
      </c>
      <c r="Q2665">
        <f t="shared" si="167"/>
        <v>0.80852358468445118</v>
      </c>
    </row>
    <row r="2666" spans="1:17" x14ac:dyDescent="0.2">
      <c r="A2666" t="s">
        <v>8222</v>
      </c>
      <c r="B2666">
        <v>312.171526099608</v>
      </c>
      <c r="C2666">
        <v>312.171250067855</v>
      </c>
      <c r="D2666">
        <v>312.17172456389102</v>
      </c>
      <c r="E2666">
        <v>602.41999999999996</v>
      </c>
      <c r="F2666">
        <v>599.44299999999998</v>
      </c>
      <c r="G2666">
        <v>605.38699999999994</v>
      </c>
      <c r="H2666">
        <v>20711123.3017141</v>
      </c>
      <c r="I2666">
        <v>19977672.778340802</v>
      </c>
      <c r="J2666">
        <v>5483958.75</v>
      </c>
      <c r="K2666">
        <v>38</v>
      </c>
      <c r="L2666">
        <v>1</v>
      </c>
      <c r="N2666">
        <f t="shared" si="165"/>
        <v>312.19150635601483</v>
      </c>
      <c r="O2666">
        <f t="shared" si="166"/>
        <v>312</v>
      </c>
      <c r="P2666">
        <f t="shared" si="168"/>
        <v>-0.19150635601482691</v>
      </c>
      <c r="Q2666">
        <f t="shared" si="167"/>
        <v>0.80849364398517309</v>
      </c>
    </row>
    <row r="2667" spans="1:17" x14ac:dyDescent="0.2">
      <c r="A2667" t="s">
        <v>8223</v>
      </c>
      <c r="B2667">
        <v>312.17157977442099</v>
      </c>
      <c r="C2667">
        <v>312.17123611167699</v>
      </c>
      <c r="D2667">
        <v>312.17176294227897</v>
      </c>
      <c r="E2667">
        <v>616.80999999999995</v>
      </c>
      <c r="F2667">
        <v>612.99900000000002</v>
      </c>
      <c r="G2667">
        <v>622.72699999999998</v>
      </c>
      <c r="H2667">
        <v>45162882.470956303</v>
      </c>
      <c r="I2667">
        <v>43993825.256616503</v>
      </c>
      <c r="J2667">
        <v>7180672.75</v>
      </c>
      <c r="K2667">
        <v>50</v>
      </c>
      <c r="L2667">
        <v>1</v>
      </c>
      <c r="N2667">
        <f t="shared" si="165"/>
        <v>312.1915600342632</v>
      </c>
      <c r="O2667">
        <f t="shared" si="166"/>
        <v>312</v>
      </c>
      <c r="P2667">
        <f t="shared" si="168"/>
        <v>-0.19156003426320467</v>
      </c>
      <c r="Q2667">
        <f t="shared" si="167"/>
        <v>0.80843996573679533</v>
      </c>
    </row>
    <row r="2668" spans="1:17" x14ac:dyDescent="0.2">
      <c r="A2668" t="s">
        <v>8215</v>
      </c>
      <c r="B2668">
        <v>312.171583454146</v>
      </c>
      <c r="C2668">
        <v>312.17122095565998</v>
      </c>
      <c r="D2668">
        <v>312.17204186194402</v>
      </c>
      <c r="E2668">
        <v>608.77700000000004</v>
      </c>
      <c r="F2668">
        <v>593.45699999999999</v>
      </c>
      <c r="G2668">
        <v>632.81899999999996</v>
      </c>
      <c r="H2668">
        <v>165864069.16083601</v>
      </c>
      <c r="I2668">
        <v>161282113.726924</v>
      </c>
      <c r="J2668">
        <v>9902394.5</v>
      </c>
      <c r="K2668">
        <v>50</v>
      </c>
      <c r="L2668">
        <v>1</v>
      </c>
      <c r="N2668">
        <f t="shared" si="165"/>
        <v>312.19156371422372</v>
      </c>
      <c r="O2668">
        <f t="shared" si="166"/>
        <v>312</v>
      </c>
      <c r="P2668">
        <f t="shared" si="168"/>
        <v>-0.19156371422371876</v>
      </c>
      <c r="Q2668">
        <f t="shared" si="167"/>
        <v>0.80843628577628124</v>
      </c>
    </row>
    <row r="2669" spans="1:17" x14ac:dyDescent="0.2">
      <c r="A2669" t="s">
        <v>2718</v>
      </c>
      <c r="B2669">
        <v>312.18955776382001</v>
      </c>
      <c r="C2669">
        <v>312.18937026959401</v>
      </c>
      <c r="D2669">
        <v>312.190053500511</v>
      </c>
      <c r="E2669">
        <v>324.27499999999998</v>
      </c>
      <c r="F2669">
        <v>321.02999999999997</v>
      </c>
      <c r="G2669">
        <v>327.52199999999999</v>
      </c>
      <c r="H2669">
        <v>674749.19716741296</v>
      </c>
      <c r="I2669">
        <v>674743.16888169805</v>
      </c>
      <c r="J2669">
        <v>246401.828125</v>
      </c>
      <c r="K2669">
        <v>246401</v>
      </c>
      <c r="L2669">
        <v>1</v>
      </c>
      <c r="N2669">
        <f t="shared" si="165"/>
        <v>312.20953917432718</v>
      </c>
      <c r="O2669">
        <f t="shared" si="166"/>
        <v>312</v>
      </c>
      <c r="P2669">
        <f t="shared" si="168"/>
        <v>-0.20953917432717617</v>
      </c>
      <c r="Q2669">
        <f t="shared" si="167"/>
        <v>0.79046082567282383</v>
      </c>
    </row>
    <row r="2670" spans="1:17" x14ac:dyDescent="0.2">
      <c r="A2670" t="s">
        <v>2914</v>
      </c>
      <c r="B2670">
        <v>312.21783996643899</v>
      </c>
      <c r="C2670">
        <v>312.21769054575901</v>
      </c>
      <c r="D2670">
        <v>312.21854018755698</v>
      </c>
      <c r="E2670">
        <v>353.928</v>
      </c>
      <c r="F2670">
        <v>352.07799999999997</v>
      </c>
      <c r="G2670">
        <v>355.78100000000001</v>
      </c>
      <c r="H2670">
        <v>98195.608856202001</v>
      </c>
      <c r="I2670">
        <v>96222.775091172094</v>
      </c>
      <c r="J2670">
        <v>61338.98046875</v>
      </c>
      <c r="K2670">
        <v>13</v>
      </c>
      <c r="L2670">
        <v>1</v>
      </c>
      <c r="N2670">
        <f t="shared" si="165"/>
        <v>312.23782318712296</v>
      </c>
      <c r="O2670">
        <f t="shared" si="166"/>
        <v>312</v>
      </c>
      <c r="P2670">
        <f t="shared" si="168"/>
        <v>-0.23782318712295591</v>
      </c>
      <c r="Q2670">
        <f t="shared" si="167"/>
        <v>0.76217681287704409</v>
      </c>
    </row>
    <row r="2671" spans="1:17" x14ac:dyDescent="0.2">
      <c r="A2671" t="s">
        <v>5691</v>
      </c>
      <c r="B2671">
        <v>312.22564198533797</v>
      </c>
      <c r="C2671">
        <v>312.22504204254301</v>
      </c>
      <c r="D2671">
        <v>312.22618413648303</v>
      </c>
      <c r="E2671">
        <v>587.029</v>
      </c>
      <c r="F2671">
        <v>572.13599999999997</v>
      </c>
      <c r="G2671">
        <v>602.41999999999996</v>
      </c>
      <c r="H2671">
        <v>36003898.110987701</v>
      </c>
      <c r="I2671">
        <v>32303321.7021011</v>
      </c>
      <c r="J2671">
        <v>9730238</v>
      </c>
      <c r="K2671">
        <v>85</v>
      </c>
      <c r="L2671">
        <v>1</v>
      </c>
      <c r="N2671">
        <f t="shared" si="165"/>
        <v>312.24562570538313</v>
      </c>
      <c r="O2671">
        <f t="shared" si="166"/>
        <v>312</v>
      </c>
      <c r="P2671">
        <f t="shared" si="168"/>
        <v>-0.24562570538313366</v>
      </c>
      <c r="Q2671">
        <f t="shared" si="167"/>
        <v>0.75437429461686634</v>
      </c>
    </row>
    <row r="2672" spans="1:17" x14ac:dyDescent="0.2">
      <c r="A2672" t="s">
        <v>5692</v>
      </c>
      <c r="B2672">
        <v>312.22573216665</v>
      </c>
      <c r="C2672">
        <v>312.22540825293601</v>
      </c>
      <c r="D2672">
        <v>312.225970953245</v>
      </c>
      <c r="E2672">
        <v>595.16700000000003</v>
      </c>
      <c r="F2672">
        <v>591.31799999999998</v>
      </c>
      <c r="G2672">
        <v>599.01700000000005</v>
      </c>
      <c r="H2672">
        <v>5719234.1222361596</v>
      </c>
      <c r="I2672">
        <v>4739975.4955061302</v>
      </c>
      <c r="J2672">
        <v>2140474.25</v>
      </c>
      <c r="K2672">
        <v>18</v>
      </c>
      <c r="L2672">
        <v>1</v>
      </c>
      <c r="N2672">
        <f t="shared" si="165"/>
        <v>312.2457158924671</v>
      </c>
      <c r="O2672">
        <f t="shared" si="166"/>
        <v>312</v>
      </c>
      <c r="P2672">
        <f t="shared" si="168"/>
        <v>-0.24571589246710346</v>
      </c>
      <c r="Q2672">
        <f t="shared" si="167"/>
        <v>0.75428410753289654</v>
      </c>
    </row>
    <row r="2673" spans="1:17" x14ac:dyDescent="0.2">
      <c r="A2673" t="s">
        <v>4802</v>
      </c>
      <c r="B2673">
        <v>312.24538824701</v>
      </c>
      <c r="C2673">
        <v>312.244810778405</v>
      </c>
      <c r="D2673">
        <v>312.24585034014802</v>
      </c>
      <c r="E2673">
        <v>545.625</v>
      </c>
      <c r="F2673">
        <v>543.03099999999995</v>
      </c>
      <c r="G2673">
        <v>548.66499999999996</v>
      </c>
      <c r="H2673">
        <v>2324302.73182212</v>
      </c>
      <c r="I2673">
        <v>2323758.9241800699</v>
      </c>
      <c r="J2673">
        <v>942373.6875</v>
      </c>
      <c r="K2673">
        <v>1343</v>
      </c>
      <c r="L2673">
        <v>1</v>
      </c>
      <c r="N2673">
        <f t="shared" si="165"/>
        <v>312.26537323089678</v>
      </c>
      <c r="O2673">
        <f t="shared" si="166"/>
        <v>312</v>
      </c>
      <c r="P2673">
        <f t="shared" si="168"/>
        <v>-0.26537323089678466</v>
      </c>
      <c r="Q2673">
        <f t="shared" si="167"/>
        <v>0.73462676910321534</v>
      </c>
    </row>
    <row r="2674" spans="1:17" x14ac:dyDescent="0.2">
      <c r="A2674" t="s">
        <v>5677</v>
      </c>
      <c r="B2674">
        <v>312.25405062384101</v>
      </c>
      <c r="C2674">
        <v>312.25375599638801</v>
      </c>
      <c r="D2674">
        <v>312.25458154677898</v>
      </c>
      <c r="E2674">
        <v>593.45699999999999</v>
      </c>
      <c r="F2674">
        <v>589.17399999999998</v>
      </c>
      <c r="G2674">
        <v>597.73400000000004</v>
      </c>
      <c r="H2674">
        <v>35257813.1508127</v>
      </c>
      <c r="I2674">
        <v>34131125.672099598</v>
      </c>
      <c r="J2674">
        <v>14945664</v>
      </c>
      <c r="K2674">
        <v>57</v>
      </c>
      <c r="L2674">
        <v>1</v>
      </c>
      <c r="N2674">
        <f t="shared" si="165"/>
        <v>312.27403616215537</v>
      </c>
      <c r="O2674">
        <f t="shared" si="166"/>
        <v>312</v>
      </c>
      <c r="P2674">
        <f t="shared" si="168"/>
        <v>-0.27403616215536886</v>
      </c>
      <c r="Q2674">
        <f t="shared" si="167"/>
        <v>0.72596383784463114</v>
      </c>
    </row>
    <row r="2675" spans="1:17" x14ac:dyDescent="0.2">
      <c r="A2675" t="s">
        <v>786</v>
      </c>
      <c r="B2675">
        <v>312.90416332894301</v>
      </c>
      <c r="C2675">
        <v>312.903569264346</v>
      </c>
      <c r="D2675">
        <v>312.90440153573797</v>
      </c>
      <c r="E2675">
        <v>181.54</v>
      </c>
      <c r="F2675">
        <v>180.14699999999999</v>
      </c>
      <c r="G2675">
        <v>183.398</v>
      </c>
      <c r="H2675">
        <v>71960.769799944304</v>
      </c>
      <c r="I2675">
        <v>71958.447657087207</v>
      </c>
      <c r="J2675">
        <v>39751.8984375</v>
      </c>
      <c r="K2675">
        <v>39751</v>
      </c>
      <c r="L2675">
        <v>1</v>
      </c>
      <c r="N2675">
        <f t="shared" si="165"/>
        <v>312.92419047713355</v>
      </c>
      <c r="O2675">
        <f t="shared" si="166"/>
        <v>313</v>
      </c>
      <c r="P2675">
        <f t="shared" si="168"/>
        <v>7.5809522866450152E-2</v>
      </c>
      <c r="Q2675">
        <f t="shared" si="167"/>
        <v>1.0758095228664502</v>
      </c>
    </row>
    <row r="2676" spans="1:17" x14ac:dyDescent="0.2">
      <c r="A2676" t="s">
        <v>393</v>
      </c>
      <c r="B2676">
        <v>312.91712997144703</v>
      </c>
      <c r="C2676">
        <v>312.91674633735101</v>
      </c>
      <c r="D2676">
        <v>312.91784138991198</v>
      </c>
      <c r="E2676">
        <v>63.898699999999998</v>
      </c>
      <c r="F2676">
        <v>61.372599999999998</v>
      </c>
      <c r="G2676">
        <v>68.046700000000001</v>
      </c>
      <c r="H2676">
        <v>5979696.5280622803</v>
      </c>
      <c r="I2676">
        <v>5957350.4821844604</v>
      </c>
      <c r="J2676">
        <v>2734746.25</v>
      </c>
      <c r="K2676">
        <v>303</v>
      </c>
      <c r="L2676">
        <v>1</v>
      </c>
      <c r="N2676">
        <f t="shared" si="165"/>
        <v>312.9371579495558</v>
      </c>
      <c r="O2676">
        <f t="shared" si="166"/>
        <v>313</v>
      </c>
      <c r="P2676">
        <f t="shared" si="168"/>
        <v>6.2842050444203323E-2</v>
      </c>
      <c r="Q2676">
        <f t="shared" si="167"/>
        <v>1.0628420504442033</v>
      </c>
    </row>
    <row r="2677" spans="1:17" x14ac:dyDescent="0.2">
      <c r="A2677" t="s">
        <v>1636</v>
      </c>
      <c r="B2677">
        <v>312.97252550126001</v>
      </c>
      <c r="C2677">
        <v>312.97248231346401</v>
      </c>
      <c r="D2677">
        <v>312.97280691530801</v>
      </c>
      <c r="E2677">
        <v>228.81299999999999</v>
      </c>
      <c r="F2677">
        <v>226.035</v>
      </c>
      <c r="G2677">
        <v>231.12899999999999</v>
      </c>
      <c r="H2677">
        <v>1986466.39724787</v>
      </c>
      <c r="I2677">
        <v>1986461.7663387801</v>
      </c>
      <c r="J2677">
        <v>964832.0625</v>
      </c>
      <c r="K2677">
        <v>964831</v>
      </c>
      <c r="L2677">
        <v>1</v>
      </c>
      <c r="N2677">
        <f t="shared" si="165"/>
        <v>312.99255702490962</v>
      </c>
      <c r="O2677">
        <f t="shared" si="166"/>
        <v>313</v>
      </c>
      <c r="P2677">
        <f t="shared" si="168"/>
        <v>7.442975090384607E-3</v>
      </c>
      <c r="Q2677">
        <f t="shared" si="167"/>
        <v>1.0074429750903846</v>
      </c>
    </row>
    <row r="2678" spans="1:17" x14ac:dyDescent="0.2">
      <c r="A2678" t="s">
        <v>1192</v>
      </c>
      <c r="B2678">
        <v>313.03817296889201</v>
      </c>
      <c r="C2678">
        <v>313.03816609265101</v>
      </c>
      <c r="D2678">
        <v>313.038185598479</v>
      </c>
      <c r="E2678">
        <v>207.96700000000001</v>
      </c>
      <c r="F2678">
        <v>206.57400000000001</v>
      </c>
      <c r="G2678">
        <v>209.35900000000001</v>
      </c>
      <c r="H2678">
        <v>125288.32539388</v>
      </c>
      <c r="I2678">
        <v>125286.00456054699</v>
      </c>
      <c r="J2678">
        <v>62689.47265625</v>
      </c>
      <c r="K2678">
        <v>62688</v>
      </c>
      <c r="L2678">
        <v>1</v>
      </c>
      <c r="N2678">
        <f t="shared" si="165"/>
        <v>313.05820869424844</v>
      </c>
      <c r="O2678">
        <f t="shared" si="166"/>
        <v>313</v>
      </c>
      <c r="P2678">
        <f t="shared" si="168"/>
        <v>-5.8208694248435222E-2</v>
      </c>
      <c r="Q2678">
        <f t="shared" si="167"/>
        <v>0.94179130575156478</v>
      </c>
    </row>
    <row r="2679" spans="1:17" x14ac:dyDescent="0.2">
      <c r="A2679" t="s">
        <v>1927</v>
      </c>
      <c r="B2679">
        <v>313.03818739905699</v>
      </c>
      <c r="C2679">
        <v>313.03818099231898</v>
      </c>
      <c r="D2679">
        <v>313.03819810399199</v>
      </c>
      <c r="E2679">
        <v>248.73699999999999</v>
      </c>
      <c r="F2679">
        <v>244.10599999999999</v>
      </c>
      <c r="G2679">
        <v>250.589</v>
      </c>
      <c r="H2679">
        <v>218841.55258970399</v>
      </c>
      <c r="I2679">
        <v>214884.01093468801</v>
      </c>
      <c r="J2679">
        <v>73964.2265625</v>
      </c>
      <c r="K2679">
        <v>12</v>
      </c>
      <c r="L2679">
        <v>1</v>
      </c>
      <c r="N2679">
        <f t="shared" si="165"/>
        <v>313.05822312533701</v>
      </c>
      <c r="O2679">
        <f t="shared" si="166"/>
        <v>313</v>
      </c>
      <c r="P2679">
        <f t="shared" si="168"/>
        <v>-5.8223125337008241E-2</v>
      </c>
      <c r="Q2679">
        <f t="shared" si="167"/>
        <v>0.94177687466299176</v>
      </c>
    </row>
    <row r="2680" spans="1:17" x14ac:dyDescent="0.2">
      <c r="A2680" t="s">
        <v>4423</v>
      </c>
      <c r="B2680">
        <v>313.07811669331801</v>
      </c>
      <c r="C2680">
        <v>313.07801920909799</v>
      </c>
      <c r="D2680">
        <v>313.07818771251198</v>
      </c>
      <c r="E2680">
        <v>521.72199999999998</v>
      </c>
      <c r="F2680">
        <v>518.59900000000005</v>
      </c>
      <c r="G2680">
        <v>524.40200000000004</v>
      </c>
      <c r="H2680">
        <v>1464885.7243882201</v>
      </c>
      <c r="I2680">
        <v>1464880.8141574501</v>
      </c>
      <c r="J2680">
        <v>605360.9375</v>
      </c>
      <c r="K2680">
        <v>605360</v>
      </c>
      <c r="L2680">
        <v>1</v>
      </c>
      <c r="N2680">
        <f t="shared" si="165"/>
        <v>313.09815497523641</v>
      </c>
      <c r="O2680">
        <f t="shared" si="166"/>
        <v>313</v>
      </c>
      <c r="P2680">
        <f t="shared" si="168"/>
        <v>-9.8154975236411701E-2</v>
      </c>
      <c r="Q2680">
        <f t="shared" si="167"/>
        <v>0.9018450247635883</v>
      </c>
    </row>
    <row r="2681" spans="1:17" x14ac:dyDescent="0.2">
      <c r="A2681" t="s">
        <v>1807</v>
      </c>
      <c r="B2681">
        <v>313.08460125841998</v>
      </c>
      <c r="C2681">
        <v>313.08389495635799</v>
      </c>
      <c r="D2681">
        <v>313.084739816818</v>
      </c>
      <c r="E2681">
        <v>240.399</v>
      </c>
      <c r="F2681">
        <v>239.47200000000001</v>
      </c>
      <c r="G2681">
        <v>241.79</v>
      </c>
      <c r="H2681">
        <v>92525.158517968099</v>
      </c>
      <c r="I2681">
        <v>92523.304117968102</v>
      </c>
      <c r="J2681">
        <v>104566.8046875</v>
      </c>
      <c r="K2681">
        <v>104566</v>
      </c>
      <c r="L2681">
        <v>1</v>
      </c>
      <c r="N2681">
        <f t="shared" si="165"/>
        <v>313.10463995537714</v>
      </c>
      <c r="O2681">
        <f t="shared" si="166"/>
        <v>313</v>
      </c>
      <c r="P2681">
        <f t="shared" si="168"/>
        <v>-0.10463995537713799</v>
      </c>
      <c r="Q2681">
        <f t="shared" si="167"/>
        <v>0.89536004462286201</v>
      </c>
    </row>
    <row r="2682" spans="1:17" x14ac:dyDescent="0.2">
      <c r="A2682" t="s">
        <v>971</v>
      </c>
      <c r="B2682">
        <v>313.11136924278901</v>
      </c>
      <c r="C2682">
        <v>313.11129143351002</v>
      </c>
      <c r="D2682">
        <v>313.11157659173301</v>
      </c>
      <c r="E2682">
        <v>191.738</v>
      </c>
      <c r="F2682">
        <v>189.88</v>
      </c>
      <c r="G2682">
        <v>194.52</v>
      </c>
      <c r="H2682">
        <v>791684.41340625298</v>
      </c>
      <c r="I2682">
        <v>782889.81730371295</v>
      </c>
      <c r="J2682">
        <v>353943.3125</v>
      </c>
      <c r="K2682">
        <v>42</v>
      </c>
      <c r="L2682">
        <v>1</v>
      </c>
      <c r="N2682">
        <f t="shared" si="165"/>
        <v>313.13140965300681</v>
      </c>
      <c r="O2682">
        <f t="shared" si="166"/>
        <v>313</v>
      </c>
      <c r="P2682">
        <f t="shared" si="168"/>
        <v>-0.13140965300681273</v>
      </c>
      <c r="Q2682">
        <f t="shared" si="167"/>
        <v>0.86859034699318727</v>
      </c>
    </row>
    <row r="2683" spans="1:17" x14ac:dyDescent="0.2">
      <c r="A2683" t="s">
        <v>1281</v>
      </c>
      <c r="B2683">
        <v>313.118832804585</v>
      </c>
      <c r="C2683">
        <v>313.11882712870101</v>
      </c>
      <c r="D2683">
        <v>313.11883990152103</v>
      </c>
      <c r="E2683">
        <v>214.001</v>
      </c>
      <c r="F2683">
        <v>212.607</v>
      </c>
      <c r="G2683">
        <v>215.851</v>
      </c>
      <c r="H2683">
        <v>208436.77001562499</v>
      </c>
      <c r="I2683">
        <v>208433.98944419599</v>
      </c>
      <c r="J2683">
        <v>129671.484375</v>
      </c>
      <c r="K2683">
        <v>129670</v>
      </c>
      <c r="L2683">
        <v>1</v>
      </c>
      <c r="N2683">
        <f t="shared" si="165"/>
        <v>313.13887369250131</v>
      </c>
      <c r="O2683">
        <f t="shared" si="166"/>
        <v>313</v>
      </c>
      <c r="P2683">
        <f t="shared" si="168"/>
        <v>-0.13887369250130632</v>
      </c>
      <c r="Q2683">
        <f t="shared" si="167"/>
        <v>0.86112630749869368</v>
      </c>
    </row>
    <row r="2684" spans="1:17" x14ac:dyDescent="0.2">
      <c r="A2684" t="s">
        <v>2196</v>
      </c>
      <c r="B2684">
        <v>313.11897753929497</v>
      </c>
      <c r="C2684">
        <v>313.11877572637599</v>
      </c>
      <c r="D2684">
        <v>313.11965477394801</v>
      </c>
      <c r="E2684">
        <v>270.04399999999998</v>
      </c>
      <c r="F2684">
        <v>265.41199999999998</v>
      </c>
      <c r="G2684">
        <v>272.36</v>
      </c>
      <c r="H2684">
        <v>1500713.1777468801</v>
      </c>
      <c r="I2684">
        <v>1500706.22974688</v>
      </c>
      <c r="J2684">
        <v>933845</v>
      </c>
      <c r="K2684">
        <v>933844</v>
      </c>
      <c r="L2684">
        <v>1</v>
      </c>
      <c r="N2684">
        <f t="shared" si="165"/>
        <v>313.13901843647488</v>
      </c>
      <c r="O2684">
        <f t="shared" si="166"/>
        <v>313</v>
      </c>
      <c r="P2684">
        <f t="shared" si="168"/>
        <v>-0.13901843647488477</v>
      </c>
      <c r="Q2684">
        <f t="shared" si="167"/>
        <v>0.86098156352511523</v>
      </c>
    </row>
    <row r="2685" spans="1:17" x14ac:dyDescent="0.2">
      <c r="A2685" t="s">
        <v>2406</v>
      </c>
      <c r="B2685">
        <v>313.11900781868098</v>
      </c>
      <c r="C2685">
        <v>313.118611955429</v>
      </c>
      <c r="D2685">
        <v>313.11927863781398</v>
      </c>
      <c r="E2685">
        <v>288.57900000000001</v>
      </c>
      <c r="F2685">
        <v>285.33800000000002</v>
      </c>
      <c r="G2685">
        <v>291.358</v>
      </c>
      <c r="H2685">
        <v>1839445.0271093701</v>
      </c>
      <c r="I2685">
        <v>1839439.4701862901</v>
      </c>
      <c r="J2685">
        <v>872879.375</v>
      </c>
      <c r="K2685">
        <v>872878</v>
      </c>
      <c r="L2685">
        <v>1</v>
      </c>
      <c r="N2685">
        <f t="shared" si="165"/>
        <v>313.13904871779891</v>
      </c>
      <c r="O2685">
        <f t="shared" si="166"/>
        <v>313</v>
      </c>
      <c r="P2685">
        <f t="shared" si="168"/>
        <v>-0.13904871779891437</v>
      </c>
      <c r="Q2685">
        <f t="shared" si="167"/>
        <v>0.86095128220108563</v>
      </c>
    </row>
    <row r="2686" spans="1:17" x14ac:dyDescent="0.2">
      <c r="A2686" t="s">
        <v>3342</v>
      </c>
      <c r="B2686">
        <v>313.14733710258702</v>
      </c>
      <c r="C2686">
        <v>313.14705795220499</v>
      </c>
      <c r="D2686">
        <v>313.14752917530802</v>
      </c>
      <c r="E2686">
        <v>435.03500000000003</v>
      </c>
      <c r="F2686">
        <v>429.94799999999998</v>
      </c>
      <c r="G2686">
        <v>439.66800000000001</v>
      </c>
      <c r="H2686">
        <v>2660254.5369977802</v>
      </c>
      <c r="I2686">
        <v>2660244.81699778</v>
      </c>
      <c r="J2686">
        <v>883904.5</v>
      </c>
      <c r="K2686">
        <v>883904</v>
      </c>
      <c r="L2686">
        <v>1</v>
      </c>
      <c r="N2686">
        <f t="shared" si="165"/>
        <v>313.16737981489518</v>
      </c>
      <c r="O2686">
        <f t="shared" si="166"/>
        <v>313</v>
      </c>
      <c r="P2686">
        <f t="shared" si="168"/>
        <v>-0.16737981489518461</v>
      </c>
      <c r="Q2686">
        <f t="shared" si="167"/>
        <v>0.83262018510481539</v>
      </c>
    </row>
    <row r="2687" spans="1:17" x14ac:dyDescent="0.2">
      <c r="A2687" t="s">
        <v>3014</v>
      </c>
      <c r="B2687">
        <v>313.14770290034602</v>
      </c>
      <c r="C2687">
        <v>313.14709690923502</v>
      </c>
      <c r="D2687">
        <v>313.14802549743899</v>
      </c>
      <c r="E2687">
        <v>362.26600000000002</v>
      </c>
      <c r="F2687">
        <v>346.517</v>
      </c>
      <c r="G2687">
        <v>372.00299999999999</v>
      </c>
      <c r="H2687">
        <v>1900497.30823608</v>
      </c>
      <c r="I2687">
        <v>1304898.3090805199</v>
      </c>
      <c r="J2687">
        <v>314214.78125</v>
      </c>
      <c r="K2687">
        <v>11</v>
      </c>
      <c r="L2687">
        <v>1</v>
      </c>
      <c r="N2687">
        <f t="shared" si="165"/>
        <v>313.16774563606674</v>
      </c>
      <c r="O2687">
        <f t="shared" si="166"/>
        <v>313</v>
      </c>
      <c r="P2687">
        <f t="shared" si="168"/>
        <v>-0.16774563606674064</v>
      </c>
      <c r="Q2687">
        <f t="shared" si="167"/>
        <v>0.83225436393325936</v>
      </c>
    </row>
    <row r="2688" spans="1:17" x14ac:dyDescent="0.2">
      <c r="A2688" t="s">
        <v>7904</v>
      </c>
      <c r="B2688">
        <v>313.16379358657201</v>
      </c>
      <c r="C2688">
        <v>313.16366822355701</v>
      </c>
      <c r="D2688">
        <v>313.16424728938</v>
      </c>
      <c r="E2688">
        <v>651.09799999999996</v>
      </c>
      <c r="F2688">
        <v>635.33100000000002</v>
      </c>
      <c r="G2688">
        <v>678.10799999999995</v>
      </c>
      <c r="H2688">
        <v>120615965.683382</v>
      </c>
      <c r="I2688">
        <v>109674739.051921</v>
      </c>
      <c r="J2688">
        <v>9655788</v>
      </c>
      <c r="K2688">
        <v>40</v>
      </c>
      <c r="L2688">
        <v>1</v>
      </c>
      <c r="N2688">
        <f t="shared" si="165"/>
        <v>313.18383735216258</v>
      </c>
      <c r="O2688">
        <f t="shared" si="166"/>
        <v>313</v>
      </c>
      <c r="P2688">
        <f t="shared" si="168"/>
        <v>-0.18383735216258401</v>
      </c>
      <c r="Q2688">
        <f t="shared" si="167"/>
        <v>0.81616264783741599</v>
      </c>
    </row>
    <row r="2689" spans="1:17" x14ac:dyDescent="0.2">
      <c r="A2689" t="s">
        <v>4838</v>
      </c>
      <c r="B2689">
        <v>313.16383731984098</v>
      </c>
      <c r="C2689">
        <v>313.163637955387</v>
      </c>
      <c r="D2689">
        <v>313.16420917120399</v>
      </c>
      <c r="E2689">
        <v>510.66399999999999</v>
      </c>
      <c r="F2689">
        <v>505.70499999999998</v>
      </c>
      <c r="G2689">
        <v>514.97799999999995</v>
      </c>
      <c r="H2689">
        <v>10441855.964767801</v>
      </c>
      <c r="I2689">
        <v>8633700.00939551</v>
      </c>
      <c r="J2689">
        <v>2771638.5</v>
      </c>
      <c r="K2689">
        <v>18</v>
      </c>
      <c r="L2689">
        <v>1</v>
      </c>
      <c r="N2689">
        <f t="shared" si="165"/>
        <v>313.18388108823063</v>
      </c>
      <c r="O2689">
        <f t="shared" si="166"/>
        <v>313</v>
      </c>
      <c r="P2689">
        <f t="shared" si="168"/>
        <v>-0.18388108823063476</v>
      </c>
      <c r="Q2689">
        <f t="shared" si="167"/>
        <v>0.81611891176936524</v>
      </c>
    </row>
    <row r="2690" spans="1:17" x14ac:dyDescent="0.2">
      <c r="A2690" t="s">
        <v>4840</v>
      </c>
      <c r="B2690">
        <v>313.16386530935699</v>
      </c>
      <c r="C2690">
        <v>313.16369046054803</v>
      </c>
      <c r="D2690">
        <v>313.16419221071999</v>
      </c>
      <c r="E2690">
        <v>493.98500000000001</v>
      </c>
      <c r="F2690">
        <v>489.875</v>
      </c>
      <c r="G2690">
        <v>497.12799999999999</v>
      </c>
      <c r="H2690">
        <v>7689394.6083456902</v>
      </c>
      <c r="I2690">
        <v>6291306.4747647401</v>
      </c>
      <c r="J2690">
        <v>2847851.375</v>
      </c>
      <c r="K2690">
        <v>18</v>
      </c>
      <c r="L2690">
        <v>1</v>
      </c>
      <c r="N2690">
        <f t="shared" si="165"/>
        <v>313.18390907953807</v>
      </c>
      <c r="O2690">
        <f t="shared" si="166"/>
        <v>313</v>
      </c>
      <c r="P2690">
        <f t="shared" si="168"/>
        <v>-0.18390907953806845</v>
      </c>
      <c r="Q2690">
        <f t="shared" si="167"/>
        <v>0.81609092046193155</v>
      </c>
    </row>
    <row r="2691" spans="1:17" x14ac:dyDescent="0.2">
      <c r="A2691" t="s">
        <v>4837</v>
      </c>
      <c r="B2691">
        <v>313.16392875941801</v>
      </c>
      <c r="C2691">
        <v>313.16368565737901</v>
      </c>
      <c r="D2691">
        <v>313.16453525370201</v>
      </c>
      <c r="E2691">
        <v>500.27499999999998</v>
      </c>
      <c r="F2691">
        <v>481.38299999999998</v>
      </c>
      <c r="G2691">
        <v>523.96</v>
      </c>
      <c r="H2691">
        <v>35785707.4847828</v>
      </c>
      <c r="I2691">
        <v>28290584.163922399</v>
      </c>
      <c r="J2691">
        <v>2847851.375</v>
      </c>
      <c r="K2691">
        <v>18</v>
      </c>
      <c r="L2691">
        <v>1</v>
      </c>
      <c r="N2691">
        <f t="shared" ref="N2691:N2754" si="169">B2691*50/49.9968</f>
        <v>313.18397253366015</v>
      </c>
      <c r="O2691">
        <f t="shared" ref="O2691:O2754" si="170">ROUND(N2691,0)</f>
        <v>313</v>
      </c>
      <c r="P2691">
        <f t="shared" si="168"/>
        <v>-0.1839725336601532</v>
      </c>
      <c r="Q2691">
        <f t="shared" ref="Q2691:Q2754" si="171">IF(P2691&lt;0.1,P2691+1,P2691)</f>
        <v>0.8160274663398468</v>
      </c>
    </row>
    <row r="2692" spans="1:17" x14ac:dyDescent="0.2">
      <c r="A2692" t="s">
        <v>4839</v>
      </c>
      <c r="B2692">
        <v>313.16400097794599</v>
      </c>
      <c r="C2692">
        <v>313.16368565737901</v>
      </c>
      <c r="D2692">
        <v>313.16453525370201</v>
      </c>
      <c r="E2692">
        <v>501.15699999999998</v>
      </c>
      <c r="F2692">
        <v>497.12799999999999</v>
      </c>
      <c r="G2692">
        <v>505.70499999999998</v>
      </c>
      <c r="H2692">
        <v>11493814.740320699</v>
      </c>
      <c r="I2692">
        <v>9813370.7378285602</v>
      </c>
      <c r="J2692">
        <v>2533089</v>
      </c>
      <c r="K2692">
        <v>16</v>
      </c>
      <c r="L2692">
        <v>1</v>
      </c>
      <c r="N2692">
        <f t="shared" si="169"/>
        <v>313.18404475681041</v>
      </c>
      <c r="O2692">
        <f t="shared" si="170"/>
        <v>313</v>
      </c>
      <c r="P2692">
        <f t="shared" si="168"/>
        <v>-0.18404475681040822</v>
      </c>
      <c r="Q2692">
        <f t="shared" si="171"/>
        <v>0.81595524318959178</v>
      </c>
    </row>
    <row r="2693" spans="1:17" x14ac:dyDescent="0.2">
      <c r="A2693" t="s">
        <v>5025</v>
      </c>
      <c r="B2693">
        <v>313.18028335434599</v>
      </c>
      <c r="C2693">
        <v>313.17976679101599</v>
      </c>
      <c r="D2693">
        <v>313.180436810787</v>
      </c>
      <c r="E2693">
        <v>560.65300000000002</v>
      </c>
      <c r="F2693">
        <v>556.38599999999997</v>
      </c>
      <c r="G2693">
        <v>564.899</v>
      </c>
      <c r="H2693">
        <v>2688260.3814650602</v>
      </c>
      <c r="I2693">
        <v>2303048.6541439202</v>
      </c>
      <c r="J2693">
        <v>1130823.25</v>
      </c>
      <c r="K2693">
        <v>13</v>
      </c>
      <c r="L2693">
        <v>1</v>
      </c>
      <c r="N2693">
        <f t="shared" si="169"/>
        <v>313.20032817534923</v>
      </c>
      <c r="O2693">
        <f t="shared" si="170"/>
        <v>313</v>
      </c>
      <c r="P2693">
        <f t="shared" ref="P2693:P2756" si="172">O2693-N2693</f>
        <v>-0.20032817534922742</v>
      </c>
      <c r="Q2693">
        <f t="shared" si="171"/>
        <v>0.79967182465077258</v>
      </c>
    </row>
    <row r="2694" spans="1:17" x14ac:dyDescent="0.2">
      <c r="A2694" t="s">
        <v>6427</v>
      </c>
      <c r="B2694">
        <v>313.18032335986601</v>
      </c>
      <c r="C2694">
        <v>313.18026723206498</v>
      </c>
      <c r="D2694">
        <v>313.180370545926</v>
      </c>
      <c r="E2694">
        <v>617.65599999999995</v>
      </c>
      <c r="F2694">
        <v>613.84500000000003</v>
      </c>
      <c r="G2694">
        <v>621.88300000000004</v>
      </c>
      <c r="H2694">
        <v>46263146.224894799</v>
      </c>
      <c r="I2694">
        <v>45836236.3681437</v>
      </c>
      <c r="J2694">
        <v>13587851</v>
      </c>
      <c r="K2694">
        <v>130</v>
      </c>
      <c r="L2694">
        <v>1</v>
      </c>
      <c r="N2694">
        <f t="shared" si="169"/>
        <v>313.20036818342976</v>
      </c>
      <c r="O2694">
        <f t="shared" si="170"/>
        <v>313</v>
      </c>
      <c r="P2694">
        <f t="shared" si="172"/>
        <v>-0.20036818342975948</v>
      </c>
      <c r="Q2694">
        <f t="shared" si="171"/>
        <v>0.79963181657024052</v>
      </c>
    </row>
    <row r="2695" spans="1:17" x14ac:dyDescent="0.2">
      <c r="A2695" t="s">
        <v>6428</v>
      </c>
      <c r="B2695">
        <v>313.18035103773002</v>
      </c>
      <c r="C2695">
        <v>313.18017830920701</v>
      </c>
      <c r="D2695">
        <v>313.18039950672198</v>
      </c>
      <c r="E2695">
        <v>610.04100000000005</v>
      </c>
      <c r="F2695">
        <v>606.23699999999997</v>
      </c>
      <c r="G2695">
        <v>613.84500000000003</v>
      </c>
      <c r="H2695">
        <v>26586778.621020999</v>
      </c>
      <c r="I2695">
        <v>26202910.285532799</v>
      </c>
      <c r="J2695">
        <v>12971851</v>
      </c>
      <c r="K2695">
        <v>124</v>
      </c>
      <c r="L2695">
        <v>1</v>
      </c>
      <c r="N2695">
        <f t="shared" si="169"/>
        <v>313.20039586306524</v>
      </c>
      <c r="O2695">
        <f t="shared" si="170"/>
        <v>313</v>
      </c>
      <c r="P2695">
        <f t="shared" si="172"/>
        <v>-0.20039586306523915</v>
      </c>
      <c r="Q2695">
        <f t="shared" si="171"/>
        <v>0.79960413693476085</v>
      </c>
    </row>
    <row r="2696" spans="1:17" x14ac:dyDescent="0.2">
      <c r="A2696" t="s">
        <v>6429</v>
      </c>
      <c r="B2696">
        <v>313.18037680676701</v>
      </c>
      <c r="C2696">
        <v>313.18030454900298</v>
      </c>
      <c r="D2696">
        <v>313.18053259665697</v>
      </c>
      <c r="E2696">
        <v>626.51099999999997</v>
      </c>
      <c r="F2696">
        <v>621.88300000000004</v>
      </c>
      <c r="G2696">
        <v>629.87699999999995</v>
      </c>
      <c r="H2696">
        <v>7623805.97233216</v>
      </c>
      <c r="I2696">
        <v>7262918.9624244599</v>
      </c>
      <c r="J2696">
        <v>2180179.75</v>
      </c>
      <c r="K2696">
        <v>20</v>
      </c>
      <c r="L2696">
        <v>1</v>
      </c>
      <c r="N2696">
        <f t="shared" si="169"/>
        <v>313.2004216337516</v>
      </c>
      <c r="O2696">
        <f t="shared" si="170"/>
        <v>313</v>
      </c>
      <c r="P2696">
        <f t="shared" si="172"/>
        <v>-0.20042163375160271</v>
      </c>
      <c r="Q2696">
        <f t="shared" si="171"/>
        <v>0.79957836624839729</v>
      </c>
    </row>
    <row r="2697" spans="1:17" x14ac:dyDescent="0.2">
      <c r="A2697" t="s">
        <v>4697</v>
      </c>
      <c r="B2697">
        <v>313.20118550391601</v>
      </c>
      <c r="C2697">
        <v>313.20113029097899</v>
      </c>
      <c r="D2697">
        <v>313.20121079298502</v>
      </c>
      <c r="E2697">
        <v>542.596</v>
      </c>
      <c r="F2697">
        <v>540.42899999999997</v>
      </c>
      <c r="G2697">
        <v>544.32899999999995</v>
      </c>
      <c r="H2697">
        <v>522680.61692707997</v>
      </c>
      <c r="I2697">
        <v>506036.50734863</v>
      </c>
      <c r="J2697">
        <v>285406.71875</v>
      </c>
      <c r="K2697">
        <v>13</v>
      </c>
      <c r="L2697">
        <v>1</v>
      </c>
      <c r="N2697">
        <f t="shared" si="169"/>
        <v>313.22123166274241</v>
      </c>
      <c r="O2697">
        <f t="shared" si="170"/>
        <v>313</v>
      </c>
      <c r="P2697">
        <f t="shared" si="172"/>
        <v>-0.22123166274241157</v>
      </c>
      <c r="Q2697">
        <f t="shared" si="171"/>
        <v>0.77876833725758843</v>
      </c>
    </row>
    <row r="2698" spans="1:17" x14ac:dyDescent="0.2">
      <c r="A2698" t="s">
        <v>7223</v>
      </c>
      <c r="B2698">
        <v>313.21693814639502</v>
      </c>
      <c r="C2698">
        <v>313.21682487847397</v>
      </c>
      <c r="D2698">
        <v>313.21712515496199</v>
      </c>
      <c r="E2698">
        <v>650.26900000000001</v>
      </c>
      <c r="F2698">
        <v>646.54300000000001</v>
      </c>
      <c r="G2698">
        <v>654.41200000000003</v>
      </c>
      <c r="H2698">
        <v>29574642.391628399</v>
      </c>
      <c r="I2698">
        <v>29484735.280436002</v>
      </c>
      <c r="J2698">
        <v>12897837</v>
      </c>
      <c r="K2698">
        <v>234</v>
      </c>
      <c r="L2698">
        <v>1</v>
      </c>
      <c r="N2698">
        <f t="shared" si="169"/>
        <v>313.23698531345508</v>
      </c>
      <c r="O2698">
        <f t="shared" si="170"/>
        <v>313</v>
      </c>
      <c r="P2698">
        <f t="shared" si="172"/>
        <v>-0.23698531345507945</v>
      </c>
      <c r="Q2698">
        <f t="shared" si="171"/>
        <v>0.76301468654492055</v>
      </c>
    </row>
    <row r="2699" spans="1:17" x14ac:dyDescent="0.2">
      <c r="A2699" t="s">
        <v>4050</v>
      </c>
      <c r="B2699">
        <v>313.21701606474198</v>
      </c>
      <c r="C2699">
        <v>313.21694531782998</v>
      </c>
      <c r="D2699">
        <v>313.21716261395602</v>
      </c>
      <c r="E2699">
        <v>504.32600000000002</v>
      </c>
      <c r="F2699">
        <v>502.49099999999999</v>
      </c>
      <c r="G2699">
        <v>506.16500000000002</v>
      </c>
      <c r="H2699">
        <v>303056.38497900701</v>
      </c>
      <c r="I2699">
        <v>303053.17022900702</v>
      </c>
      <c r="J2699">
        <v>155948.453125</v>
      </c>
      <c r="K2699">
        <v>155947</v>
      </c>
      <c r="L2699">
        <v>1</v>
      </c>
      <c r="N2699">
        <f t="shared" si="169"/>
        <v>313.23706323678914</v>
      </c>
      <c r="O2699">
        <f t="shared" si="170"/>
        <v>313</v>
      </c>
      <c r="P2699">
        <f t="shared" si="172"/>
        <v>-0.23706323678914032</v>
      </c>
      <c r="Q2699">
        <f t="shared" si="171"/>
        <v>0.76293676321085968</v>
      </c>
    </row>
    <row r="2700" spans="1:17" x14ac:dyDescent="0.2">
      <c r="A2700" t="s">
        <v>4432</v>
      </c>
      <c r="B2700">
        <v>313.21742304308202</v>
      </c>
      <c r="C2700">
        <v>313.21696073955701</v>
      </c>
      <c r="D2700">
        <v>313.21866280662101</v>
      </c>
      <c r="E2700">
        <v>520.82799999999997</v>
      </c>
      <c r="F2700">
        <v>516.79399999999998</v>
      </c>
      <c r="G2700">
        <v>524.84199999999998</v>
      </c>
      <c r="H2700">
        <v>653724.74641666701</v>
      </c>
      <c r="I2700">
        <v>645486.43410709698</v>
      </c>
      <c r="J2700">
        <v>206295.5</v>
      </c>
      <c r="K2700">
        <v>30</v>
      </c>
      <c r="L2700">
        <v>1</v>
      </c>
      <c r="N2700">
        <f t="shared" si="169"/>
        <v>313.23747024117745</v>
      </c>
      <c r="O2700">
        <f t="shared" si="170"/>
        <v>313</v>
      </c>
      <c r="P2700">
        <f t="shared" si="172"/>
        <v>-0.23747024117744786</v>
      </c>
      <c r="Q2700">
        <f t="shared" si="171"/>
        <v>0.76252975882255214</v>
      </c>
    </row>
    <row r="2701" spans="1:17" x14ac:dyDescent="0.2">
      <c r="A2701" t="s">
        <v>6270</v>
      </c>
      <c r="B2701">
        <v>313.22032856421703</v>
      </c>
      <c r="C2701">
        <v>313.220254840694</v>
      </c>
      <c r="D2701">
        <v>313.220430810842</v>
      </c>
      <c r="E2701">
        <v>615.96199999999999</v>
      </c>
      <c r="F2701">
        <v>610.46199999999999</v>
      </c>
      <c r="G2701">
        <v>620.61599999999999</v>
      </c>
      <c r="H2701">
        <v>24559738.264252599</v>
      </c>
      <c r="I2701">
        <v>23739708.383290801</v>
      </c>
      <c r="J2701">
        <v>5017055</v>
      </c>
      <c r="K2701">
        <v>32</v>
      </c>
      <c r="L2701">
        <v>1</v>
      </c>
      <c r="N2701">
        <f t="shared" si="169"/>
        <v>313.24037594827769</v>
      </c>
      <c r="O2701">
        <f t="shared" si="170"/>
        <v>313</v>
      </c>
      <c r="P2701">
        <f t="shared" si="172"/>
        <v>-0.24037594827768771</v>
      </c>
      <c r="Q2701">
        <f t="shared" si="171"/>
        <v>0.75962405172231229</v>
      </c>
    </row>
    <row r="2702" spans="1:17" x14ac:dyDescent="0.2">
      <c r="A2702" t="s">
        <v>5469</v>
      </c>
      <c r="B2702">
        <v>313.229020195646</v>
      </c>
      <c r="C2702">
        <v>313.228594737317</v>
      </c>
      <c r="D2702">
        <v>313.229467783796</v>
      </c>
      <c r="E2702">
        <v>586.60199999999998</v>
      </c>
      <c r="F2702">
        <v>573.84500000000003</v>
      </c>
      <c r="G2702">
        <v>589.60299999999995</v>
      </c>
      <c r="H2702">
        <v>1346053.2877022701</v>
      </c>
      <c r="I2702">
        <v>1328495.8722862501</v>
      </c>
      <c r="J2702">
        <v>542157.625</v>
      </c>
      <c r="K2702">
        <v>22</v>
      </c>
      <c r="L2702">
        <v>1</v>
      </c>
      <c r="N2702">
        <f t="shared" si="169"/>
        <v>313.24906813600671</v>
      </c>
      <c r="O2702">
        <f t="shared" si="170"/>
        <v>313</v>
      </c>
      <c r="P2702">
        <f t="shared" si="172"/>
        <v>-0.24906813600671285</v>
      </c>
      <c r="Q2702">
        <f t="shared" si="171"/>
        <v>0.75093186399328715</v>
      </c>
    </row>
    <row r="2703" spans="1:17" x14ac:dyDescent="0.2">
      <c r="A2703" t="s">
        <v>7084</v>
      </c>
      <c r="B2703">
        <v>313.23776874046598</v>
      </c>
      <c r="C2703">
        <v>313.23767400120897</v>
      </c>
      <c r="D2703">
        <v>313.23782631696702</v>
      </c>
      <c r="E2703">
        <v>633.65700000000004</v>
      </c>
      <c r="F2703">
        <v>629.45500000000004</v>
      </c>
      <c r="G2703">
        <v>637.82799999999997</v>
      </c>
      <c r="H2703">
        <v>69715488.780393198</v>
      </c>
      <c r="I2703">
        <v>68523151.732300803</v>
      </c>
      <c r="J2703">
        <v>20786322</v>
      </c>
      <c r="K2703">
        <v>135</v>
      </c>
      <c r="L2703">
        <v>1</v>
      </c>
      <c r="N2703">
        <f t="shared" si="169"/>
        <v>313.25781724076938</v>
      </c>
      <c r="O2703">
        <f t="shared" si="170"/>
        <v>313</v>
      </c>
      <c r="P2703">
        <f t="shared" si="172"/>
        <v>-0.25781724076938417</v>
      </c>
      <c r="Q2703">
        <f t="shared" si="171"/>
        <v>0.74218275923061583</v>
      </c>
    </row>
    <row r="2704" spans="1:17" x14ac:dyDescent="0.2">
      <c r="A2704" t="s">
        <v>7085</v>
      </c>
      <c r="B2704">
        <v>313.23783693701</v>
      </c>
      <c r="C2704">
        <v>313.23766052464703</v>
      </c>
      <c r="D2704">
        <v>313.23817981727802</v>
      </c>
      <c r="E2704">
        <v>523.96</v>
      </c>
      <c r="F2704">
        <v>515.88499999999999</v>
      </c>
      <c r="G2704">
        <v>531.61099999999999</v>
      </c>
      <c r="H2704">
        <v>22328354.387346402</v>
      </c>
      <c r="I2704">
        <v>20134633.471773501</v>
      </c>
      <c r="J2704">
        <v>3138706.75</v>
      </c>
      <c r="K2704">
        <v>20</v>
      </c>
      <c r="L2704">
        <v>1</v>
      </c>
      <c r="N2704">
        <f t="shared" si="169"/>
        <v>313.25788544167824</v>
      </c>
      <c r="O2704">
        <f t="shared" si="170"/>
        <v>313</v>
      </c>
      <c r="P2704">
        <f t="shared" si="172"/>
        <v>-0.25788544167824057</v>
      </c>
      <c r="Q2704">
        <f t="shared" si="171"/>
        <v>0.74211455832175943</v>
      </c>
    </row>
    <row r="2705" spans="1:17" x14ac:dyDescent="0.2">
      <c r="A2705" t="s">
        <v>7083</v>
      </c>
      <c r="B2705">
        <v>313.23786346330297</v>
      </c>
      <c r="C2705">
        <v>313.23765058942098</v>
      </c>
      <c r="D2705">
        <v>313.23819077318097</v>
      </c>
      <c r="E2705">
        <v>576.41399999999999</v>
      </c>
      <c r="F2705">
        <v>568.73800000000006</v>
      </c>
      <c r="G2705">
        <v>581.94600000000003</v>
      </c>
      <c r="H2705">
        <v>26560283.126838699</v>
      </c>
      <c r="I2705">
        <v>24711210.400028199</v>
      </c>
      <c r="J2705">
        <v>6110580.75</v>
      </c>
      <c r="K2705">
        <v>39</v>
      </c>
      <c r="L2705">
        <v>1</v>
      </c>
      <c r="N2705">
        <f t="shared" si="169"/>
        <v>313.25791196966901</v>
      </c>
      <c r="O2705">
        <f t="shared" si="170"/>
        <v>313</v>
      </c>
      <c r="P2705">
        <f t="shared" si="172"/>
        <v>-0.25791196966900998</v>
      </c>
      <c r="Q2705">
        <f t="shared" si="171"/>
        <v>0.74208803033099002</v>
      </c>
    </row>
    <row r="2706" spans="1:17" x14ac:dyDescent="0.2">
      <c r="A2706" t="s">
        <v>7090</v>
      </c>
      <c r="B2706">
        <v>313.23793532930398</v>
      </c>
      <c r="C2706">
        <v>313.23764875724999</v>
      </c>
      <c r="D2706">
        <v>313.23819588467302</v>
      </c>
      <c r="E2706">
        <v>641.96100000000001</v>
      </c>
      <c r="F2706">
        <v>637.82799999999997</v>
      </c>
      <c r="G2706">
        <v>645.71600000000001</v>
      </c>
      <c r="H2706">
        <v>43587339.692263298</v>
      </c>
      <c r="I2706">
        <v>42461252.692205802</v>
      </c>
      <c r="J2706">
        <v>20448942</v>
      </c>
      <c r="K2706">
        <v>132</v>
      </c>
      <c r="L2706">
        <v>1</v>
      </c>
      <c r="N2706">
        <f t="shared" si="169"/>
        <v>313.25798384026973</v>
      </c>
      <c r="O2706">
        <f t="shared" si="170"/>
        <v>313</v>
      </c>
      <c r="P2706">
        <f t="shared" si="172"/>
        <v>-0.25798384026973054</v>
      </c>
      <c r="Q2706">
        <f t="shared" si="171"/>
        <v>0.74201615973026946</v>
      </c>
    </row>
    <row r="2707" spans="1:17" x14ac:dyDescent="0.2">
      <c r="A2707" t="s">
        <v>7082</v>
      </c>
      <c r="B2707">
        <v>313.23794084272998</v>
      </c>
      <c r="C2707">
        <v>313.23769129015199</v>
      </c>
      <c r="D2707">
        <v>313.23818497875499</v>
      </c>
      <c r="E2707">
        <v>544.75900000000001</v>
      </c>
      <c r="F2707">
        <v>540.42899999999997</v>
      </c>
      <c r="G2707">
        <v>549.55399999999997</v>
      </c>
      <c r="H2707">
        <v>16730756.991559699</v>
      </c>
      <c r="I2707">
        <v>15467244.6441854</v>
      </c>
      <c r="J2707">
        <v>5058527.5</v>
      </c>
      <c r="K2707">
        <v>32</v>
      </c>
      <c r="L2707">
        <v>1</v>
      </c>
      <c r="N2707">
        <f t="shared" si="169"/>
        <v>313.25798935404862</v>
      </c>
      <c r="O2707">
        <f t="shared" si="170"/>
        <v>313</v>
      </c>
      <c r="P2707">
        <f t="shared" si="172"/>
        <v>-0.25798935404861822</v>
      </c>
      <c r="Q2707">
        <f t="shared" si="171"/>
        <v>0.74201064595138178</v>
      </c>
    </row>
    <row r="2708" spans="1:17" x14ac:dyDescent="0.2">
      <c r="A2708" t="s">
        <v>7086</v>
      </c>
      <c r="B2708">
        <v>313.23794169358098</v>
      </c>
      <c r="C2708">
        <v>313.23772334813498</v>
      </c>
      <c r="D2708">
        <v>313.23818022185498</v>
      </c>
      <c r="E2708">
        <v>508.00799999999998</v>
      </c>
      <c r="F2708">
        <v>502.49099999999999</v>
      </c>
      <c r="G2708">
        <v>511.93299999999999</v>
      </c>
      <c r="H2708">
        <v>8941420.5112976301</v>
      </c>
      <c r="I2708">
        <v>7599903.9750281898</v>
      </c>
      <c r="J2708">
        <v>2516111.5</v>
      </c>
      <c r="K2708">
        <v>16</v>
      </c>
      <c r="L2708">
        <v>1</v>
      </c>
      <c r="N2708">
        <f t="shared" si="169"/>
        <v>313.25799020495407</v>
      </c>
      <c r="O2708">
        <f t="shared" si="170"/>
        <v>313</v>
      </c>
      <c r="P2708">
        <f t="shared" si="172"/>
        <v>-0.25799020495406921</v>
      </c>
      <c r="Q2708">
        <f t="shared" si="171"/>
        <v>0.74200979504593079</v>
      </c>
    </row>
    <row r="2709" spans="1:17" x14ac:dyDescent="0.2">
      <c r="A2709" t="s">
        <v>7087</v>
      </c>
      <c r="B2709">
        <v>313.23797323811601</v>
      </c>
      <c r="C2709">
        <v>313.237653663412</v>
      </c>
      <c r="D2709">
        <v>313.238429232702</v>
      </c>
      <c r="E2709">
        <v>562.34799999999996</v>
      </c>
      <c r="F2709">
        <v>556.38599999999997</v>
      </c>
      <c r="G2709">
        <v>567.88300000000004</v>
      </c>
      <c r="H2709">
        <v>12184722.9271632</v>
      </c>
      <c r="I2709">
        <v>10624185.585795101</v>
      </c>
      <c r="J2709">
        <v>3874448.125</v>
      </c>
      <c r="K2709">
        <v>24</v>
      </c>
      <c r="L2709">
        <v>1</v>
      </c>
      <c r="N2709">
        <f t="shared" si="169"/>
        <v>313.25802175150812</v>
      </c>
      <c r="O2709">
        <f t="shared" si="170"/>
        <v>313</v>
      </c>
      <c r="P2709">
        <f t="shared" si="172"/>
        <v>-0.25802175150812445</v>
      </c>
      <c r="Q2709">
        <f t="shared" si="171"/>
        <v>0.74197824849187555</v>
      </c>
    </row>
    <row r="2710" spans="1:17" x14ac:dyDescent="0.2">
      <c r="A2710" t="s">
        <v>7089</v>
      </c>
      <c r="B2710">
        <v>313.23798133118203</v>
      </c>
      <c r="C2710">
        <v>313.23766056367799</v>
      </c>
      <c r="D2710">
        <v>313.23821416116198</v>
      </c>
      <c r="E2710">
        <v>585.75</v>
      </c>
      <c r="F2710">
        <v>581.52</v>
      </c>
      <c r="G2710">
        <v>589.60299999999995</v>
      </c>
      <c r="H2710">
        <v>14910884.8151085</v>
      </c>
      <c r="I2710">
        <v>13756959.710967399</v>
      </c>
      <c r="J2710">
        <v>6247157.5</v>
      </c>
      <c r="K2710">
        <v>40</v>
      </c>
      <c r="L2710">
        <v>1</v>
      </c>
      <c r="N2710">
        <f t="shared" si="169"/>
        <v>313.2580298450921</v>
      </c>
      <c r="O2710">
        <f t="shared" si="170"/>
        <v>313</v>
      </c>
      <c r="P2710">
        <f t="shared" si="172"/>
        <v>-0.25802984509209637</v>
      </c>
      <c r="Q2710">
        <f t="shared" si="171"/>
        <v>0.74197015490790363</v>
      </c>
    </row>
    <row r="2711" spans="1:17" x14ac:dyDescent="0.2">
      <c r="A2711" t="s">
        <v>7088</v>
      </c>
      <c r="B2711">
        <v>313.23798304135403</v>
      </c>
      <c r="C2711">
        <v>313.237691012055</v>
      </c>
      <c r="D2711">
        <v>313.23820377824399</v>
      </c>
      <c r="E2711">
        <v>536.03099999999995</v>
      </c>
      <c r="F2711">
        <v>530.68899999999996</v>
      </c>
      <c r="G2711">
        <v>540.42899999999997</v>
      </c>
      <c r="H2711">
        <v>14482501.0065057</v>
      </c>
      <c r="I2711">
        <v>13101503.926561199</v>
      </c>
      <c r="J2711">
        <v>3419895.125</v>
      </c>
      <c r="K2711">
        <v>21</v>
      </c>
      <c r="L2711">
        <v>1</v>
      </c>
      <c r="N2711">
        <f t="shared" si="169"/>
        <v>313.25803155537358</v>
      </c>
      <c r="O2711">
        <f t="shared" si="170"/>
        <v>313</v>
      </c>
      <c r="P2711">
        <f t="shared" si="172"/>
        <v>-0.25803155537357725</v>
      </c>
      <c r="Q2711">
        <f t="shared" si="171"/>
        <v>0.74196844462642275</v>
      </c>
    </row>
    <row r="2712" spans="1:17" x14ac:dyDescent="0.2">
      <c r="A2712" t="s">
        <v>5598</v>
      </c>
      <c r="B2712">
        <v>313.25734579861199</v>
      </c>
      <c r="C2712">
        <v>313.25686804191599</v>
      </c>
      <c r="D2712">
        <v>313.25789451175098</v>
      </c>
      <c r="E2712">
        <v>593.45699999999999</v>
      </c>
      <c r="F2712">
        <v>590.46100000000001</v>
      </c>
      <c r="G2712">
        <v>597.73400000000004</v>
      </c>
      <c r="H2712">
        <v>5961736.1904136203</v>
      </c>
      <c r="I2712">
        <v>5750458.4992341399</v>
      </c>
      <c r="J2712">
        <v>3014964.125</v>
      </c>
      <c r="K2712">
        <v>34</v>
      </c>
      <c r="L2712">
        <v>1</v>
      </c>
      <c r="N2712">
        <f t="shared" si="169"/>
        <v>313.27739555192733</v>
      </c>
      <c r="O2712">
        <f t="shared" si="170"/>
        <v>313</v>
      </c>
      <c r="P2712">
        <f t="shared" si="172"/>
        <v>-0.27739555192732723</v>
      </c>
      <c r="Q2712">
        <f t="shared" si="171"/>
        <v>0.72260444807267277</v>
      </c>
    </row>
    <row r="2713" spans="1:17" x14ac:dyDescent="0.2">
      <c r="A2713" t="s">
        <v>82</v>
      </c>
      <c r="B2713">
        <v>313.914497824801</v>
      </c>
      <c r="C2713">
        <v>313.91446046067301</v>
      </c>
      <c r="D2713">
        <v>313.91548295956102</v>
      </c>
      <c r="E2713">
        <v>63.4358</v>
      </c>
      <c r="F2713">
        <v>61.372599999999998</v>
      </c>
      <c r="G2713">
        <v>64.816800000000001</v>
      </c>
      <c r="H2713">
        <v>479331.63287684199</v>
      </c>
      <c r="I2713">
        <v>479328.68070541299</v>
      </c>
      <c r="J2713">
        <v>286553.3125</v>
      </c>
      <c r="K2713">
        <v>286552</v>
      </c>
      <c r="L2713">
        <v>1</v>
      </c>
      <c r="N2713">
        <f t="shared" si="169"/>
        <v>313.93458963853789</v>
      </c>
      <c r="O2713">
        <f t="shared" si="170"/>
        <v>314</v>
      </c>
      <c r="P2713">
        <f t="shared" si="172"/>
        <v>6.5410361462113542E-2</v>
      </c>
      <c r="Q2713">
        <f t="shared" si="171"/>
        <v>1.0654103614621135</v>
      </c>
    </row>
    <row r="2714" spans="1:17" x14ac:dyDescent="0.2">
      <c r="A2714" t="s">
        <v>1922</v>
      </c>
      <c r="B2714">
        <v>313.93483313365601</v>
      </c>
      <c r="C2714">
        <v>313.93453685540902</v>
      </c>
      <c r="D2714">
        <v>313.93538063161299</v>
      </c>
      <c r="E2714">
        <v>247.81100000000001</v>
      </c>
      <c r="F2714">
        <v>245.495</v>
      </c>
      <c r="G2714">
        <v>250.126</v>
      </c>
      <c r="H2714">
        <v>2611798.17454531</v>
      </c>
      <c r="I2714">
        <v>2611794.0066453102</v>
      </c>
      <c r="J2714">
        <v>1198027.75</v>
      </c>
      <c r="K2714">
        <v>1198027</v>
      </c>
      <c r="L2714">
        <v>1</v>
      </c>
      <c r="N2714">
        <f t="shared" si="169"/>
        <v>313.95492624893598</v>
      </c>
      <c r="O2714">
        <f t="shared" si="170"/>
        <v>314</v>
      </c>
      <c r="P2714">
        <f t="shared" si="172"/>
        <v>4.5073751064023782E-2</v>
      </c>
      <c r="Q2714">
        <f t="shared" si="171"/>
        <v>1.0450737510640238</v>
      </c>
    </row>
    <row r="2715" spans="1:17" x14ac:dyDescent="0.2">
      <c r="A2715" t="s">
        <v>1612</v>
      </c>
      <c r="B2715">
        <v>313.97546640396803</v>
      </c>
      <c r="C2715">
        <v>313.975447404119</v>
      </c>
      <c r="D2715">
        <v>313.97548409711499</v>
      </c>
      <c r="E2715">
        <v>228.81299999999999</v>
      </c>
      <c r="F2715">
        <v>227.42500000000001</v>
      </c>
      <c r="G2715">
        <v>229.739</v>
      </c>
      <c r="H2715">
        <v>111667.294578125</v>
      </c>
      <c r="I2715">
        <v>111665.443378125</v>
      </c>
      <c r="J2715">
        <v>85831.6953125</v>
      </c>
      <c r="K2715">
        <v>85831</v>
      </c>
      <c r="L2715">
        <v>1</v>
      </c>
      <c r="N2715">
        <f t="shared" si="169"/>
        <v>313.99556211994371</v>
      </c>
      <c r="O2715">
        <f t="shared" si="170"/>
        <v>314</v>
      </c>
      <c r="P2715">
        <f t="shared" si="172"/>
        <v>4.4378800562867582E-3</v>
      </c>
      <c r="Q2715">
        <f t="shared" si="171"/>
        <v>1.0044378800562868</v>
      </c>
    </row>
    <row r="2716" spans="1:17" x14ac:dyDescent="0.2">
      <c r="A2716" t="s">
        <v>2503</v>
      </c>
      <c r="B2716">
        <v>314.06413032586602</v>
      </c>
      <c r="C2716">
        <v>314.06397260661299</v>
      </c>
      <c r="D2716">
        <v>314.06481008444302</v>
      </c>
      <c r="E2716">
        <v>299.24400000000003</v>
      </c>
      <c r="F2716">
        <v>296.92500000000001</v>
      </c>
      <c r="G2716">
        <v>302.02800000000002</v>
      </c>
      <c r="H2716">
        <v>379657.893133701</v>
      </c>
      <c r="I2716">
        <v>379653.71795188298</v>
      </c>
      <c r="J2716">
        <v>206816.1015625</v>
      </c>
      <c r="K2716">
        <v>206815</v>
      </c>
      <c r="L2716">
        <v>1</v>
      </c>
      <c r="N2716">
        <f t="shared" si="169"/>
        <v>314.08423171669591</v>
      </c>
      <c r="O2716">
        <f t="shared" si="170"/>
        <v>314</v>
      </c>
      <c r="P2716">
        <f t="shared" si="172"/>
        <v>-8.4231716695910563E-2</v>
      </c>
      <c r="Q2716">
        <f t="shared" si="171"/>
        <v>0.91576828330408944</v>
      </c>
    </row>
    <row r="2717" spans="1:17" x14ac:dyDescent="0.2">
      <c r="A2717" t="s">
        <v>696</v>
      </c>
      <c r="B2717">
        <v>314.06981709278398</v>
      </c>
      <c r="C2717">
        <v>314.06980442499901</v>
      </c>
      <c r="D2717">
        <v>314.069830219545</v>
      </c>
      <c r="E2717">
        <v>167.137</v>
      </c>
      <c r="F2717">
        <v>165.74299999999999</v>
      </c>
      <c r="G2717">
        <v>168.99600000000001</v>
      </c>
      <c r="H2717">
        <v>110069.331234096</v>
      </c>
      <c r="I2717">
        <v>110066.542948382</v>
      </c>
      <c r="J2717">
        <v>55855.25390625</v>
      </c>
      <c r="K2717">
        <v>55854</v>
      </c>
      <c r="L2717">
        <v>1</v>
      </c>
      <c r="N2717">
        <f t="shared" si="169"/>
        <v>314.08991884759024</v>
      </c>
      <c r="O2717">
        <f t="shared" si="170"/>
        <v>314</v>
      </c>
      <c r="P2717">
        <f t="shared" si="172"/>
        <v>-8.9918847590240603E-2</v>
      </c>
      <c r="Q2717">
        <f t="shared" si="171"/>
        <v>0.9100811524097594</v>
      </c>
    </row>
    <row r="2718" spans="1:17" x14ac:dyDescent="0.2">
      <c r="A2718" t="s">
        <v>4468</v>
      </c>
      <c r="B2718">
        <v>314.082358419402</v>
      </c>
      <c r="C2718">
        <v>314.08233390296601</v>
      </c>
      <c r="D2718">
        <v>314.08238164243897</v>
      </c>
      <c r="E2718">
        <v>524.84199999999998</v>
      </c>
      <c r="F2718">
        <v>522.61699999999996</v>
      </c>
      <c r="G2718">
        <v>526.59</v>
      </c>
      <c r="H2718">
        <v>490935.926107648</v>
      </c>
      <c r="I2718">
        <v>490932.39455209201</v>
      </c>
      <c r="J2718">
        <v>222501.15625</v>
      </c>
      <c r="K2718">
        <v>222500</v>
      </c>
      <c r="L2718">
        <v>1</v>
      </c>
      <c r="N2718">
        <f t="shared" si="169"/>
        <v>314.10246097690452</v>
      </c>
      <c r="O2718">
        <f t="shared" si="170"/>
        <v>314</v>
      </c>
      <c r="P2718">
        <f t="shared" si="172"/>
        <v>-0.10246097690452416</v>
      </c>
      <c r="Q2718">
        <f t="shared" si="171"/>
        <v>0.89753902309547584</v>
      </c>
    </row>
    <row r="2719" spans="1:17" x14ac:dyDescent="0.2">
      <c r="A2719" t="s">
        <v>951</v>
      </c>
      <c r="B2719">
        <v>314.11476552429599</v>
      </c>
      <c r="C2719">
        <v>314.11409825386801</v>
      </c>
      <c r="D2719">
        <v>314.11492347293199</v>
      </c>
      <c r="E2719">
        <v>191.738</v>
      </c>
      <c r="F2719">
        <v>190.809</v>
      </c>
      <c r="G2719">
        <v>193.13</v>
      </c>
      <c r="H2719">
        <v>76075.849467578097</v>
      </c>
      <c r="I2719">
        <v>76073.992667578103</v>
      </c>
      <c r="J2719">
        <v>47310.57421875</v>
      </c>
      <c r="K2719">
        <v>47310</v>
      </c>
      <c r="L2719">
        <v>1</v>
      </c>
      <c r="N2719">
        <f t="shared" si="169"/>
        <v>314.13487015598594</v>
      </c>
      <c r="O2719">
        <f t="shared" si="170"/>
        <v>314</v>
      </c>
      <c r="P2719">
        <f t="shared" si="172"/>
        <v>-0.13487015598593644</v>
      </c>
      <c r="Q2719">
        <f t="shared" si="171"/>
        <v>0.86512984401406356</v>
      </c>
    </row>
    <row r="2720" spans="1:17" x14ac:dyDescent="0.2">
      <c r="A2720" t="s">
        <v>2187</v>
      </c>
      <c r="B2720">
        <v>314.12246311315101</v>
      </c>
      <c r="C2720">
        <v>314.12244437619302</v>
      </c>
      <c r="D2720">
        <v>314.12247410566903</v>
      </c>
      <c r="E2720">
        <v>269.58199999999999</v>
      </c>
      <c r="F2720">
        <v>267.73</v>
      </c>
      <c r="G2720">
        <v>271.89699999999999</v>
      </c>
      <c r="H2720">
        <v>216120.77677734199</v>
      </c>
      <c r="I2720">
        <v>211950.65859216201</v>
      </c>
      <c r="J2720">
        <v>96891.171875</v>
      </c>
      <c r="K2720">
        <v>13</v>
      </c>
      <c r="L2720">
        <v>1</v>
      </c>
      <c r="N2720">
        <f t="shared" si="169"/>
        <v>314.14256823751822</v>
      </c>
      <c r="O2720">
        <f t="shared" si="170"/>
        <v>314</v>
      </c>
      <c r="P2720">
        <f t="shared" si="172"/>
        <v>-0.14256823751821912</v>
      </c>
      <c r="Q2720">
        <f t="shared" si="171"/>
        <v>0.85743176248178088</v>
      </c>
    </row>
    <row r="2721" spans="1:17" x14ac:dyDescent="0.2">
      <c r="A2721" t="s">
        <v>2398</v>
      </c>
      <c r="B2721">
        <v>314.12246649094999</v>
      </c>
      <c r="C2721">
        <v>314.12245702140302</v>
      </c>
      <c r="D2721">
        <v>314.12247927355997</v>
      </c>
      <c r="E2721">
        <v>288.57900000000001</v>
      </c>
      <c r="F2721">
        <v>287.19099999999997</v>
      </c>
      <c r="G2721">
        <v>290.43099999999998</v>
      </c>
      <c r="H2721">
        <v>185145.98504464299</v>
      </c>
      <c r="I2721">
        <v>185143.20790178599</v>
      </c>
      <c r="J2721">
        <v>89154.8203125</v>
      </c>
      <c r="K2721">
        <v>89154</v>
      </c>
      <c r="L2721">
        <v>1</v>
      </c>
      <c r="N2721">
        <f t="shared" si="169"/>
        <v>314.14257161553337</v>
      </c>
      <c r="O2721">
        <f t="shared" si="170"/>
        <v>314</v>
      </c>
      <c r="P2721">
        <f t="shared" si="172"/>
        <v>-0.14257161553337028</v>
      </c>
      <c r="Q2721">
        <f t="shared" si="171"/>
        <v>0.85742838446662972</v>
      </c>
    </row>
    <row r="2722" spans="1:17" x14ac:dyDescent="0.2">
      <c r="A2722" t="s">
        <v>3330</v>
      </c>
      <c r="B2722">
        <v>314.150872518874</v>
      </c>
      <c r="C2722">
        <v>314.15085553276401</v>
      </c>
      <c r="D2722">
        <v>314.15088865634101</v>
      </c>
      <c r="E2722">
        <v>435.03500000000003</v>
      </c>
      <c r="F2722">
        <v>431.79899999999998</v>
      </c>
      <c r="G2722">
        <v>437.351</v>
      </c>
      <c r="H2722">
        <v>351905.66370312602</v>
      </c>
      <c r="I2722">
        <v>350090.899477973</v>
      </c>
      <c r="J2722">
        <v>122602.8203125</v>
      </c>
      <c r="K2722">
        <v>28</v>
      </c>
      <c r="L2722">
        <v>1</v>
      </c>
      <c r="N2722">
        <f t="shared" si="169"/>
        <v>314.17097946155951</v>
      </c>
      <c r="O2722">
        <f t="shared" si="170"/>
        <v>314</v>
      </c>
      <c r="P2722">
        <f t="shared" si="172"/>
        <v>-0.17097946155951149</v>
      </c>
      <c r="Q2722">
        <f t="shared" si="171"/>
        <v>0.82902053844048851</v>
      </c>
    </row>
    <row r="2723" spans="1:17" x14ac:dyDescent="0.2">
      <c r="A2723" t="s">
        <v>6171</v>
      </c>
      <c r="B2723">
        <v>314.18355899706</v>
      </c>
      <c r="C2723">
        <v>314.18322903064001</v>
      </c>
      <c r="D2723">
        <v>314.184148848939</v>
      </c>
      <c r="E2723">
        <v>617.65599999999995</v>
      </c>
      <c r="F2723">
        <v>613.42200000000003</v>
      </c>
      <c r="G2723">
        <v>622.30499999999995</v>
      </c>
      <c r="H2723">
        <v>10709466.7165312</v>
      </c>
      <c r="I2723">
        <v>10373606.9868515</v>
      </c>
      <c r="J2723">
        <v>5322941</v>
      </c>
      <c r="K2723">
        <v>34</v>
      </c>
      <c r="L2723">
        <v>1</v>
      </c>
      <c r="N2723">
        <f t="shared" si="169"/>
        <v>314.203668031814</v>
      </c>
      <c r="O2723">
        <f t="shared" si="170"/>
        <v>314</v>
      </c>
      <c r="P2723">
        <f t="shared" si="172"/>
        <v>-0.20366803181400428</v>
      </c>
      <c r="Q2723">
        <f t="shared" si="171"/>
        <v>0.79633196818599572</v>
      </c>
    </row>
    <row r="2724" spans="1:17" x14ac:dyDescent="0.2">
      <c r="A2724" t="s">
        <v>7116</v>
      </c>
      <c r="B2724">
        <v>314.22021399822899</v>
      </c>
      <c r="C2724">
        <v>314.21936033108398</v>
      </c>
      <c r="D2724">
        <v>314.22063891961801</v>
      </c>
      <c r="E2724">
        <v>650.26900000000001</v>
      </c>
      <c r="F2724">
        <v>646.13</v>
      </c>
      <c r="G2724">
        <v>653.16899999999998</v>
      </c>
      <c r="H2724">
        <v>5593903.14036672</v>
      </c>
      <c r="I2724">
        <v>5568082.1657083305</v>
      </c>
      <c r="J2724">
        <v>2440800.75</v>
      </c>
      <c r="K2724">
        <v>60</v>
      </c>
      <c r="L2724">
        <v>1</v>
      </c>
      <c r="N2724">
        <f t="shared" si="169"/>
        <v>314.24032537905322</v>
      </c>
      <c r="O2724">
        <f t="shared" si="170"/>
        <v>314</v>
      </c>
      <c r="P2724">
        <f t="shared" si="172"/>
        <v>-0.2403253790532176</v>
      </c>
      <c r="Q2724">
        <f t="shared" si="171"/>
        <v>0.7596746209467824</v>
      </c>
    </row>
    <row r="2725" spans="1:17" x14ac:dyDescent="0.2">
      <c r="A2725" t="s">
        <v>6091</v>
      </c>
      <c r="B2725">
        <v>314.22360157896497</v>
      </c>
      <c r="C2725">
        <v>314.22344489444998</v>
      </c>
      <c r="D2725">
        <v>314.22378375699401</v>
      </c>
      <c r="E2725">
        <v>615.96199999999999</v>
      </c>
      <c r="F2725">
        <v>610.88300000000004</v>
      </c>
      <c r="G2725">
        <v>620.19399999999996</v>
      </c>
      <c r="H2725">
        <v>4499965.1246153703</v>
      </c>
      <c r="I2725">
        <v>4431692.8458853997</v>
      </c>
      <c r="J2725">
        <v>1119978.75</v>
      </c>
      <c r="K2725">
        <v>27</v>
      </c>
      <c r="L2725">
        <v>1</v>
      </c>
      <c r="N2725">
        <f t="shared" si="169"/>
        <v>314.24371317660831</v>
      </c>
      <c r="O2725">
        <f t="shared" si="170"/>
        <v>314</v>
      </c>
      <c r="P2725">
        <f t="shared" si="172"/>
        <v>-0.24371317660830982</v>
      </c>
      <c r="Q2725">
        <f t="shared" si="171"/>
        <v>0.75628682339169018</v>
      </c>
    </row>
    <row r="2726" spans="1:17" x14ac:dyDescent="0.2">
      <c r="A2726" t="s">
        <v>3526</v>
      </c>
      <c r="B2726">
        <v>314.23329072003997</v>
      </c>
      <c r="C2726">
        <v>314.23267058483202</v>
      </c>
      <c r="D2726">
        <v>314.23370109606498</v>
      </c>
      <c r="E2726">
        <v>467.017</v>
      </c>
      <c r="F2726">
        <v>464.238</v>
      </c>
      <c r="G2726">
        <v>469.79899999999998</v>
      </c>
      <c r="H2726">
        <v>453177.22922656097</v>
      </c>
      <c r="I2726">
        <v>453172.13164322701</v>
      </c>
      <c r="J2726">
        <v>157629.078125</v>
      </c>
      <c r="K2726">
        <v>157628</v>
      </c>
      <c r="L2726">
        <v>1</v>
      </c>
      <c r="N2726">
        <f t="shared" si="169"/>
        <v>314.25340293782801</v>
      </c>
      <c r="O2726">
        <f t="shared" si="170"/>
        <v>314</v>
      </c>
      <c r="P2726">
        <f t="shared" si="172"/>
        <v>-0.25340293782801382</v>
      </c>
      <c r="Q2726">
        <f t="shared" si="171"/>
        <v>0.74659706217198618</v>
      </c>
    </row>
    <row r="2727" spans="1:17" x14ac:dyDescent="0.2">
      <c r="A2727" t="s">
        <v>8113</v>
      </c>
      <c r="B2727">
        <v>314.240958758158</v>
      </c>
      <c r="C2727">
        <v>314.240309345968</v>
      </c>
      <c r="D2727">
        <v>314.241131700452</v>
      </c>
      <c r="E2727">
        <v>680.24900000000002</v>
      </c>
      <c r="F2727">
        <v>678.96</v>
      </c>
      <c r="G2727">
        <v>681.553</v>
      </c>
      <c r="H2727">
        <v>333145.71274608898</v>
      </c>
      <c r="I2727">
        <v>333143.55191275501</v>
      </c>
      <c r="J2727">
        <v>202080.59375</v>
      </c>
      <c r="K2727">
        <v>202080</v>
      </c>
      <c r="L2727">
        <v>1</v>
      </c>
      <c r="N2727">
        <f t="shared" si="169"/>
        <v>314.26107146673189</v>
      </c>
      <c r="O2727">
        <f t="shared" si="170"/>
        <v>314</v>
      </c>
      <c r="P2727">
        <f t="shared" si="172"/>
        <v>-0.26107146673189163</v>
      </c>
      <c r="Q2727">
        <f t="shared" si="171"/>
        <v>0.73892853326810837</v>
      </c>
    </row>
    <row r="2728" spans="1:17" x14ac:dyDescent="0.2">
      <c r="A2728" t="s">
        <v>6851</v>
      </c>
      <c r="B2728">
        <v>314.24125436631402</v>
      </c>
      <c r="C2728">
        <v>314.24077254086501</v>
      </c>
      <c r="D2728">
        <v>314.24191310353598</v>
      </c>
      <c r="E2728">
        <v>641.96100000000001</v>
      </c>
      <c r="F2728">
        <v>639.06899999999996</v>
      </c>
      <c r="G2728">
        <v>645.30200000000002</v>
      </c>
      <c r="H2728">
        <v>6372946.4325000597</v>
      </c>
      <c r="I2728">
        <v>5858542.2467010403</v>
      </c>
      <c r="J2728">
        <v>2729215</v>
      </c>
      <c r="K2728">
        <v>13</v>
      </c>
      <c r="L2728">
        <v>1</v>
      </c>
      <c r="N2728">
        <f t="shared" si="169"/>
        <v>314.26136709380802</v>
      </c>
      <c r="O2728">
        <f t="shared" si="170"/>
        <v>314</v>
      </c>
      <c r="P2728">
        <f t="shared" si="172"/>
        <v>-0.26136709380801904</v>
      </c>
      <c r="Q2728">
        <f t="shared" si="171"/>
        <v>0.73863290619198096</v>
      </c>
    </row>
    <row r="2729" spans="1:17" x14ac:dyDescent="0.2">
      <c r="A2729" t="s">
        <v>6660</v>
      </c>
      <c r="B2729">
        <v>314.241295688668</v>
      </c>
      <c r="C2729">
        <v>314.24086053193798</v>
      </c>
      <c r="D2729">
        <v>314.241479634504</v>
      </c>
      <c r="E2729">
        <v>633.65700000000004</v>
      </c>
      <c r="F2729">
        <v>629.87699999999995</v>
      </c>
      <c r="G2729">
        <v>637.41399999999999</v>
      </c>
      <c r="H2729">
        <v>17293641.1547492</v>
      </c>
      <c r="I2729">
        <v>16716345.5502425</v>
      </c>
      <c r="J2729">
        <v>8007241.5</v>
      </c>
      <c r="K2729">
        <v>50</v>
      </c>
      <c r="L2729">
        <v>1</v>
      </c>
      <c r="N2729">
        <f t="shared" si="169"/>
        <v>314.26140841880681</v>
      </c>
      <c r="O2729">
        <f t="shared" si="170"/>
        <v>314</v>
      </c>
      <c r="P2729">
        <f t="shared" si="172"/>
        <v>-0.2614084188068091</v>
      </c>
      <c r="Q2729">
        <f t="shared" si="171"/>
        <v>0.7385915811931909</v>
      </c>
    </row>
    <row r="2730" spans="1:17" x14ac:dyDescent="0.2">
      <c r="A2730" t="s">
        <v>83</v>
      </c>
      <c r="B2730">
        <v>314.89652486984602</v>
      </c>
      <c r="C2730">
        <v>314.89592022608298</v>
      </c>
      <c r="D2730">
        <v>314.89777999867101</v>
      </c>
      <c r="E2730">
        <v>63.4358</v>
      </c>
      <c r="F2730">
        <v>61.372599999999998</v>
      </c>
      <c r="G2730">
        <v>64.816800000000001</v>
      </c>
      <c r="H2730">
        <v>167048.79320444699</v>
      </c>
      <c r="I2730">
        <v>167045.84103301799</v>
      </c>
      <c r="J2730">
        <v>93031.765625</v>
      </c>
      <c r="K2730">
        <v>93031</v>
      </c>
      <c r="L2730">
        <v>1</v>
      </c>
      <c r="N2730">
        <f t="shared" si="169"/>
        <v>314.91667953733645</v>
      </c>
      <c r="O2730">
        <f t="shared" si="170"/>
        <v>315</v>
      </c>
      <c r="P2730">
        <f t="shared" si="172"/>
        <v>8.3320462663550643E-2</v>
      </c>
      <c r="Q2730">
        <f t="shared" si="171"/>
        <v>1.0833204626635506</v>
      </c>
    </row>
    <row r="2731" spans="1:17" x14ac:dyDescent="0.2">
      <c r="A2731" t="s">
        <v>1906</v>
      </c>
      <c r="B2731">
        <v>314.93805020093299</v>
      </c>
      <c r="C2731">
        <v>314.93788339068101</v>
      </c>
      <c r="D2731">
        <v>314.93872759338001</v>
      </c>
      <c r="E2731">
        <v>247.34800000000001</v>
      </c>
      <c r="F2731">
        <v>245.958</v>
      </c>
      <c r="G2731">
        <v>248.73699999999999</v>
      </c>
      <c r="H2731">
        <v>124874.355953776</v>
      </c>
      <c r="I2731">
        <v>124872.04012044299</v>
      </c>
      <c r="J2731">
        <v>74118.0078125</v>
      </c>
      <c r="K2731">
        <v>74117</v>
      </c>
      <c r="L2731">
        <v>1</v>
      </c>
      <c r="N2731">
        <f t="shared" si="169"/>
        <v>314.95820752621466</v>
      </c>
      <c r="O2731">
        <f t="shared" si="170"/>
        <v>315</v>
      </c>
      <c r="P2731">
        <f t="shared" si="172"/>
        <v>4.179247378533546E-2</v>
      </c>
      <c r="Q2731">
        <f t="shared" si="171"/>
        <v>1.0417924737853355</v>
      </c>
    </row>
    <row r="2732" spans="1:17" x14ac:dyDescent="0.2">
      <c r="A2732" t="s">
        <v>2744</v>
      </c>
      <c r="B2732">
        <v>314.938626131832</v>
      </c>
      <c r="C2732">
        <v>314.93821325316799</v>
      </c>
      <c r="D2732">
        <v>314.93872994435901</v>
      </c>
      <c r="E2732">
        <v>308.51799999999997</v>
      </c>
      <c r="F2732">
        <v>303.41899999999998</v>
      </c>
      <c r="G2732">
        <v>313.61500000000001</v>
      </c>
      <c r="H2732">
        <v>4073352.9781896402</v>
      </c>
      <c r="I2732">
        <v>3838671.5302963299</v>
      </c>
      <c r="J2732">
        <v>952500.84375</v>
      </c>
      <c r="K2732">
        <v>38</v>
      </c>
      <c r="L2732">
        <v>1</v>
      </c>
      <c r="N2732">
        <f t="shared" si="169"/>
        <v>314.9587834939756</v>
      </c>
      <c r="O2732">
        <f t="shared" si="170"/>
        <v>315</v>
      </c>
      <c r="P2732">
        <f t="shared" si="172"/>
        <v>4.1216506024397859E-2</v>
      </c>
      <c r="Q2732">
        <f t="shared" si="171"/>
        <v>1.0412165060243979</v>
      </c>
    </row>
    <row r="2733" spans="1:17" x14ac:dyDescent="0.2">
      <c r="A2733" t="s">
        <v>486</v>
      </c>
      <c r="B2733">
        <v>314.94546975530398</v>
      </c>
      <c r="C2733">
        <v>314.94536081467902</v>
      </c>
      <c r="D2733">
        <v>314.94573197807</v>
      </c>
      <c r="E2733">
        <v>65.733199999999997</v>
      </c>
      <c r="F2733">
        <v>63.4358</v>
      </c>
      <c r="G2733">
        <v>69.902199999999993</v>
      </c>
      <c r="H2733">
        <v>905899.63050133805</v>
      </c>
      <c r="I2733">
        <v>774497.42156008806</v>
      </c>
      <c r="J2733">
        <v>289065.53125</v>
      </c>
      <c r="K2733">
        <v>17</v>
      </c>
      <c r="L2733">
        <v>1</v>
      </c>
      <c r="N2733">
        <f t="shared" si="169"/>
        <v>314.96562755546751</v>
      </c>
      <c r="O2733">
        <f t="shared" si="170"/>
        <v>315</v>
      </c>
      <c r="P2733">
        <f t="shared" si="172"/>
        <v>3.4372444532493773E-2</v>
      </c>
      <c r="Q2733">
        <f t="shared" si="171"/>
        <v>1.0343724445324938</v>
      </c>
    </row>
    <row r="2734" spans="1:17" x14ac:dyDescent="0.2">
      <c r="A2734" t="s">
        <v>1626</v>
      </c>
      <c r="B2734">
        <v>314.97899601757501</v>
      </c>
      <c r="C2734">
        <v>314.97875961263998</v>
      </c>
      <c r="D2734">
        <v>314.97911407588902</v>
      </c>
      <c r="E2734">
        <v>228.81299999999999</v>
      </c>
      <c r="F2734">
        <v>226.96199999999999</v>
      </c>
      <c r="G2734">
        <v>230.66499999999999</v>
      </c>
      <c r="H2734">
        <v>469225.63595947297</v>
      </c>
      <c r="I2734">
        <v>469222.39583447302</v>
      </c>
      <c r="J2734">
        <v>246574.40625</v>
      </c>
      <c r="K2734">
        <v>246573</v>
      </c>
      <c r="L2734">
        <v>1</v>
      </c>
      <c r="N2734">
        <f t="shared" si="169"/>
        <v>314.99915596355669</v>
      </c>
      <c r="O2734">
        <f t="shared" si="170"/>
        <v>315</v>
      </c>
      <c r="P2734">
        <f t="shared" si="172"/>
        <v>8.4403644331132455E-4</v>
      </c>
      <c r="Q2734">
        <f t="shared" si="171"/>
        <v>1.0008440364433113</v>
      </c>
    </row>
    <row r="2735" spans="1:17" x14ac:dyDescent="0.2">
      <c r="A2735" t="s">
        <v>2156</v>
      </c>
      <c r="B2735">
        <v>315.069040683239</v>
      </c>
      <c r="C2735">
        <v>315.06877160788201</v>
      </c>
      <c r="D2735">
        <v>315.06962392516903</v>
      </c>
      <c r="E2735">
        <v>266.33800000000002</v>
      </c>
      <c r="F2735">
        <v>264.94799999999998</v>
      </c>
      <c r="G2735">
        <v>267.73</v>
      </c>
      <c r="H2735">
        <v>181135.47301823201</v>
      </c>
      <c r="I2735">
        <v>176162.690737264</v>
      </c>
      <c r="J2735">
        <v>118773.109375</v>
      </c>
      <c r="K2735">
        <v>13</v>
      </c>
      <c r="L2735">
        <v>1</v>
      </c>
      <c r="N2735">
        <f t="shared" si="169"/>
        <v>315.08920639244809</v>
      </c>
      <c r="O2735">
        <f t="shared" si="170"/>
        <v>315</v>
      </c>
      <c r="P2735">
        <f t="shared" si="172"/>
        <v>-8.920639244809081E-2</v>
      </c>
      <c r="Q2735">
        <f t="shared" si="171"/>
        <v>0.91079360755190919</v>
      </c>
    </row>
    <row r="2736" spans="1:17" x14ac:dyDescent="0.2">
      <c r="A2736" t="s">
        <v>3412</v>
      </c>
      <c r="B2736">
        <v>315.16311649212702</v>
      </c>
      <c r="C2736">
        <v>315.16276094287798</v>
      </c>
      <c r="D2736">
        <v>315.16330315454098</v>
      </c>
      <c r="E2736">
        <v>408.62400000000002</v>
      </c>
      <c r="F2736">
        <v>403.524</v>
      </c>
      <c r="G2736">
        <v>413.25700000000001</v>
      </c>
      <c r="H2736">
        <v>3270992.0999933002</v>
      </c>
      <c r="I2736">
        <v>3109934.4952871902</v>
      </c>
      <c r="J2736">
        <v>551161.46875</v>
      </c>
      <c r="K2736">
        <v>22</v>
      </c>
      <c r="L2736">
        <v>1</v>
      </c>
      <c r="N2736">
        <f t="shared" si="169"/>
        <v>315.18328822257325</v>
      </c>
      <c r="O2736">
        <f t="shared" si="170"/>
        <v>315</v>
      </c>
      <c r="P2736">
        <f t="shared" si="172"/>
        <v>-0.18328822257325328</v>
      </c>
      <c r="Q2736">
        <f t="shared" si="171"/>
        <v>0.81671177742674672</v>
      </c>
    </row>
    <row r="2737" spans="1:17" x14ac:dyDescent="0.2">
      <c r="A2737" t="s">
        <v>3413</v>
      </c>
      <c r="B2737">
        <v>315.16320907856698</v>
      </c>
      <c r="C2737">
        <v>315.16268954485599</v>
      </c>
      <c r="D2737">
        <v>315.16365706267197</v>
      </c>
      <c r="E2737">
        <v>429.48599999999999</v>
      </c>
      <c r="F2737">
        <v>425.78100000000001</v>
      </c>
      <c r="G2737">
        <v>432.72300000000001</v>
      </c>
      <c r="H2737">
        <v>2020495.5157562499</v>
      </c>
      <c r="I2737">
        <v>1903533.6037143499</v>
      </c>
      <c r="J2737">
        <v>547002.1875</v>
      </c>
      <c r="K2737">
        <v>22</v>
      </c>
      <c r="L2737">
        <v>1</v>
      </c>
      <c r="N2737">
        <f t="shared" si="169"/>
        <v>315.18338081493914</v>
      </c>
      <c r="O2737">
        <f t="shared" si="170"/>
        <v>315</v>
      </c>
      <c r="P2737">
        <f t="shared" si="172"/>
        <v>-0.1833808149391416</v>
      </c>
      <c r="Q2737">
        <f t="shared" si="171"/>
        <v>0.8166191850608584</v>
      </c>
    </row>
    <row r="2738" spans="1:17" x14ac:dyDescent="0.2">
      <c r="A2738" t="s">
        <v>2168</v>
      </c>
      <c r="B2738">
        <v>315.18098195530899</v>
      </c>
      <c r="C2738">
        <v>315.180411231108</v>
      </c>
      <c r="D2738">
        <v>315.18141005687602</v>
      </c>
      <c r="E2738">
        <v>265.875</v>
      </c>
      <c r="F2738">
        <v>261.70299999999997</v>
      </c>
      <c r="G2738">
        <v>268.65699999999998</v>
      </c>
      <c r="H2738">
        <v>1328384.65369531</v>
      </c>
      <c r="I2738">
        <v>1204620.7804707</v>
      </c>
      <c r="J2738">
        <v>640665.53125</v>
      </c>
      <c r="K2738">
        <v>21</v>
      </c>
      <c r="L2738">
        <v>1</v>
      </c>
      <c r="N2738">
        <f t="shared" si="169"/>
        <v>315.20115482921807</v>
      </c>
      <c r="O2738">
        <f t="shared" si="170"/>
        <v>315</v>
      </c>
      <c r="P2738">
        <f t="shared" si="172"/>
        <v>-0.20115482921806915</v>
      </c>
      <c r="Q2738">
        <f t="shared" si="171"/>
        <v>0.79884517078193085</v>
      </c>
    </row>
    <row r="2739" spans="1:17" x14ac:dyDescent="0.2">
      <c r="A2739" t="s">
        <v>2653</v>
      </c>
      <c r="B2739">
        <v>315.181252631044</v>
      </c>
      <c r="C2739">
        <v>315.18120674683502</v>
      </c>
      <c r="D2739">
        <v>315.18128312490899</v>
      </c>
      <c r="E2739">
        <v>317.78199999999998</v>
      </c>
      <c r="F2739">
        <v>316.392</v>
      </c>
      <c r="G2739">
        <v>321.02999999999997</v>
      </c>
      <c r="H2739">
        <v>170968.36739765501</v>
      </c>
      <c r="I2739">
        <v>167317.81815769299</v>
      </c>
      <c r="J2739">
        <v>105137.8828125</v>
      </c>
      <c r="K2739">
        <v>12</v>
      </c>
      <c r="L2739">
        <v>1</v>
      </c>
      <c r="N2739">
        <f t="shared" si="169"/>
        <v>315.20142552227742</v>
      </c>
      <c r="O2739">
        <f t="shared" si="170"/>
        <v>315</v>
      </c>
      <c r="P2739">
        <f t="shared" si="172"/>
        <v>-0.20142552227741817</v>
      </c>
      <c r="Q2739">
        <f t="shared" si="171"/>
        <v>0.79857447772258183</v>
      </c>
    </row>
    <row r="2740" spans="1:17" x14ac:dyDescent="0.2">
      <c r="A2740" t="s">
        <v>4911</v>
      </c>
      <c r="B2740">
        <v>315.19599541473701</v>
      </c>
      <c r="C2740">
        <v>315.195501102886</v>
      </c>
      <c r="D2740">
        <v>315.19638317995401</v>
      </c>
      <c r="E2740">
        <v>546.93399999999997</v>
      </c>
      <c r="F2740">
        <v>541.29</v>
      </c>
      <c r="G2740">
        <v>552.49300000000005</v>
      </c>
      <c r="H2740">
        <v>11377110.5037535</v>
      </c>
      <c r="I2740">
        <v>10132063.012522999</v>
      </c>
      <c r="J2740">
        <v>5599056.5</v>
      </c>
      <c r="K2740">
        <v>37</v>
      </c>
      <c r="L2740">
        <v>1</v>
      </c>
      <c r="N2740">
        <f t="shared" si="169"/>
        <v>315.21616924956896</v>
      </c>
      <c r="O2740">
        <f t="shared" si="170"/>
        <v>315</v>
      </c>
      <c r="P2740">
        <f t="shared" si="172"/>
        <v>-0.21616924956896355</v>
      </c>
      <c r="Q2740">
        <f t="shared" si="171"/>
        <v>0.78383075043103645</v>
      </c>
    </row>
    <row r="2741" spans="1:17" x14ac:dyDescent="0.2">
      <c r="A2741" t="s">
        <v>5728</v>
      </c>
      <c r="B2741">
        <v>315.19600281791901</v>
      </c>
      <c r="C2741">
        <v>315.19557825784398</v>
      </c>
      <c r="D2741">
        <v>315.19642649788699</v>
      </c>
      <c r="E2741">
        <v>578.11800000000005</v>
      </c>
      <c r="F2741">
        <v>574.27300000000002</v>
      </c>
      <c r="G2741">
        <v>582.37</v>
      </c>
      <c r="H2741">
        <v>23933190.347180899</v>
      </c>
      <c r="I2741">
        <v>22163095.465318698</v>
      </c>
      <c r="J2741">
        <v>11642091.5</v>
      </c>
      <c r="K2741">
        <v>63</v>
      </c>
      <c r="L2741">
        <v>1</v>
      </c>
      <c r="N2741">
        <f t="shared" si="169"/>
        <v>315.21617665322481</v>
      </c>
      <c r="O2741">
        <f t="shared" si="170"/>
        <v>315</v>
      </c>
      <c r="P2741">
        <f t="shared" si="172"/>
        <v>-0.21617665322480661</v>
      </c>
      <c r="Q2741">
        <f t="shared" si="171"/>
        <v>0.78382334677519339</v>
      </c>
    </row>
    <row r="2742" spans="1:17" x14ac:dyDescent="0.2">
      <c r="A2742" t="s">
        <v>7402</v>
      </c>
      <c r="B2742">
        <v>315.19615032584301</v>
      </c>
      <c r="C2742">
        <v>315.19558972915399</v>
      </c>
      <c r="D2742">
        <v>315.19639931872803</v>
      </c>
      <c r="E2742">
        <v>640.30899999999997</v>
      </c>
      <c r="F2742">
        <v>636.58299999999997</v>
      </c>
      <c r="G2742">
        <v>644.05999999999995</v>
      </c>
      <c r="H2742">
        <v>189578585.58651999</v>
      </c>
      <c r="I2742">
        <v>188458641.27369401</v>
      </c>
      <c r="J2742">
        <v>70302328</v>
      </c>
      <c r="K2742">
        <v>324</v>
      </c>
      <c r="L2742">
        <v>1</v>
      </c>
      <c r="N2742">
        <f t="shared" si="169"/>
        <v>315.21632417058993</v>
      </c>
      <c r="O2742">
        <f t="shared" si="170"/>
        <v>315</v>
      </c>
      <c r="P2742">
        <f t="shared" si="172"/>
        <v>-0.21632417058992814</v>
      </c>
      <c r="Q2742">
        <f t="shared" si="171"/>
        <v>0.78367582941007186</v>
      </c>
    </row>
    <row r="2743" spans="1:17" x14ac:dyDescent="0.2">
      <c r="A2743" t="s">
        <v>7403</v>
      </c>
      <c r="B2743">
        <v>315.19621062501398</v>
      </c>
      <c r="C2743">
        <v>315.19593781962902</v>
      </c>
      <c r="D2743">
        <v>315.19645491613801</v>
      </c>
      <c r="E2743">
        <v>647.78700000000003</v>
      </c>
      <c r="F2743">
        <v>644.05999999999995</v>
      </c>
      <c r="G2743">
        <v>651.92600000000004</v>
      </c>
      <c r="H2743">
        <v>184397301.643502</v>
      </c>
      <c r="I2743">
        <v>183222354.610259</v>
      </c>
      <c r="J2743">
        <v>61708672</v>
      </c>
      <c r="K2743">
        <v>284</v>
      </c>
      <c r="L2743">
        <v>1</v>
      </c>
      <c r="N2743">
        <f t="shared" si="169"/>
        <v>315.21638447362028</v>
      </c>
      <c r="O2743">
        <f t="shared" si="170"/>
        <v>315</v>
      </c>
      <c r="P2743">
        <f t="shared" si="172"/>
        <v>-0.21638447362028046</v>
      </c>
      <c r="Q2743">
        <f t="shared" si="171"/>
        <v>0.78361552637971954</v>
      </c>
    </row>
    <row r="2744" spans="1:17" x14ac:dyDescent="0.2">
      <c r="A2744" t="s">
        <v>7404</v>
      </c>
      <c r="B2744">
        <v>315.19627433525602</v>
      </c>
      <c r="C2744">
        <v>315.195684512789</v>
      </c>
      <c r="D2744">
        <v>315.19647047341601</v>
      </c>
      <c r="E2744">
        <v>657.71600000000001</v>
      </c>
      <c r="F2744">
        <v>651.92600000000004</v>
      </c>
      <c r="G2744">
        <v>661.41899999999998</v>
      </c>
      <c r="H2744">
        <v>24006972.6567716</v>
      </c>
      <c r="I2744">
        <v>22894172.4491212</v>
      </c>
      <c r="J2744">
        <v>4867362.5</v>
      </c>
      <c r="K2744">
        <v>22</v>
      </c>
      <c r="L2744">
        <v>1</v>
      </c>
      <c r="N2744">
        <f t="shared" si="169"/>
        <v>315.21644818794005</v>
      </c>
      <c r="O2744">
        <f t="shared" si="170"/>
        <v>315</v>
      </c>
      <c r="P2744">
        <f t="shared" si="172"/>
        <v>-0.2164481879400455</v>
      </c>
      <c r="Q2744">
        <f t="shared" si="171"/>
        <v>0.7835518120599545</v>
      </c>
    </row>
    <row r="2745" spans="1:17" x14ac:dyDescent="0.2">
      <c r="A2745" t="s">
        <v>2965</v>
      </c>
      <c r="B2745">
        <v>315.217350562619</v>
      </c>
      <c r="C2745">
        <v>315.21700026144299</v>
      </c>
      <c r="D2745">
        <v>315.217557174018</v>
      </c>
      <c r="E2745">
        <v>353.928</v>
      </c>
      <c r="F2745">
        <v>347.90800000000002</v>
      </c>
      <c r="G2745">
        <v>358.56</v>
      </c>
      <c r="H2745">
        <v>1188775.57336175</v>
      </c>
      <c r="I2745">
        <v>1178887.33577099</v>
      </c>
      <c r="J2745">
        <v>273311.9453125</v>
      </c>
      <c r="K2745">
        <v>50</v>
      </c>
      <c r="L2745">
        <v>1</v>
      </c>
      <c r="N2745">
        <f t="shared" si="169"/>
        <v>315.2375257642679</v>
      </c>
      <c r="O2745">
        <f t="shared" si="170"/>
        <v>315</v>
      </c>
      <c r="P2745">
        <f t="shared" si="172"/>
        <v>-0.23752576426790029</v>
      </c>
      <c r="Q2745">
        <f t="shared" si="171"/>
        <v>0.76247423573209971</v>
      </c>
    </row>
    <row r="2746" spans="1:17" x14ac:dyDescent="0.2">
      <c r="A2746" t="s">
        <v>2749</v>
      </c>
      <c r="B2746">
        <v>315.21740162773801</v>
      </c>
      <c r="C2746">
        <v>315.21732868435299</v>
      </c>
      <c r="D2746">
        <v>315.21751023092099</v>
      </c>
      <c r="E2746">
        <v>327.05799999999999</v>
      </c>
      <c r="F2746">
        <v>323.34899999999999</v>
      </c>
      <c r="G2746">
        <v>331.69600000000003</v>
      </c>
      <c r="H2746">
        <v>620076.76893891301</v>
      </c>
      <c r="I2746">
        <v>613895.146517343</v>
      </c>
      <c r="J2746">
        <v>132008.578125</v>
      </c>
      <c r="K2746">
        <v>30</v>
      </c>
      <c r="L2746">
        <v>1</v>
      </c>
      <c r="N2746">
        <f t="shared" si="169"/>
        <v>315.23757683265529</v>
      </c>
      <c r="O2746">
        <f t="shared" si="170"/>
        <v>315</v>
      </c>
      <c r="P2746">
        <f t="shared" si="172"/>
        <v>-0.23757683265529295</v>
      </c>
      <c r="Q2746">
        <f t="shared" si="171"/>
        <v>0.76242316734470705</v>
      </c>
    </row>
    <row r="2747" spans="1:17" x14ac:dyDescent="0.2">
      <c r="A2747" t="s">
        <v>4764</v>
      </c>
      <c r="B2747">
        <v>315.23228641343502</v>
      </c>
      <c r="C2747">
        <v>315.23169444671299</v>
      </c>
      <c r="D2747">
        <v>315.23247389317999</v>
      </c>
      <c r="E2747">
        <v>546.06299999999999</v>
      </c>
      <c r="F2747">
        <v>545.19200000000001</v>
      </c>
      <c r="G2747">
        <v>547.36500000000001</v>
      </c>
      <c r="H2747">
        <v>182941.51203593801</v>
      </c>
      <c r="I2747">
        <v>182939.77363593801</v>
      </c>
      <c r="J2747">
        <v>134697.28125</v>
      </c>
      <c r="K2747">
        <v>134696</v>
      </c>
      <c r="L2747">
        <v>1</v>
      </c>
      <c r="N2747">
        <f t="shared" si="169"/>
        <v>315.25246257103959</v>
      </c>
      <c r="O2747">
        <f t="shared" si="170"/>
        <v>315</v>
      </c>
      <c r="P2747">
        <f t="shared" si="172"/>
        <v>-0.25246257103958669</v>
      </c>
      <c r="Q2747">
        <f t="shared" si="171"/>
        <v>0.74753742896041331</v>
      </c>
    </row>
    <row r="2748" spans="1:17" x14ac:dyDescent="0.2">
      <c r="A2748" t="s">
        <v>8249</v>
      </c>
      <c r="B2748">
        <v>315.23238267814298</v>
      </c>
      <c r="C2748">
        <v>315.23204392834799</v>
      </c>
      <c r="D2748">
        <v>315.23248711149</v>
      </c>
      <c r="E2748">
        <v>678.96</v>
      </c>
      <c r="F2748">
        <v>670.99400000000003</v>
      </c>
      <c r="G2748">
        <v>683.29899999999998</v>
      </c>
      <c r="H2748">
        <v>33539875.0748921</v>
      </c>
      <c r="I2748">
        <v>31072988.658595599</v>
      </c>
      <c r="J2748">
        <v>8321288</v>
      </c>
      <c r="K2748">
        <v>12</v>
      </c>
      <c r="L2748">
        <v>1</v>
      </c>
      <c r="N2748">
        <f t="shared" si="169"/>
        <v>315.25255884190886</v>
      </c>
      <c r="O2748">
        <f t="shared" si="170"/>
        <v>315</v>
      </c>
      <c r="P2748">
        <f t="shared" si="172"/>
        <v>-0.25255884190886491</v>
      </c>
      <c r="Q2748">
        <f t="shared" si="171"/>
        <v>0.74744115809113509</v>
      </c>
    </row>
    <row r="2749" spans="1:17" x14ac:dyDescent="0.2">
      <c r="A2749" t="s">
        <v>6092</v>
      </c>
      <c r="B2749">
        <v>315.232480996211</v>
      </c>
      <c r="C2749">
        <v>315.23245936469601</v>
      </c>
      <c r="D2749">
        <v>315.23250131715002</v>
      </c>
      <c r="E2749">
        <v>618.50199999999995</v>
      </c>
      <c r="F2749">
        <v>616.38599999999997</v>
      </c>
      <c r="G2749">
        <v>620.19399999999996</v>
      </c>
      <c r="H2749">
        <v>580751.89199999894</v>
      </c>
      <c r="I2749">
        <v>567735.786868055</v>
      </c>
      <c r="J2749">
        <v>284511.03125</v>
      </c>
      <c r="K2749">
        <v>11</v>
      </c>
      <c r="L2749">
        <v>1</v>
      </c>
      <c r="N2749">
        <f t="shared" si="169"/>
        <v>315.25265716626961</v>
      </c>
      <c r="O2749">
        <f t="shared" si="170"/>
        <v>315</v>
      </c>
      <c r="P2749">
        <f t="shared" si="172"/>
        <v>-0.25265716626961421</v>
      </c>
      <c r="Q2749">
        <f t="shared" si="171"/>
        <v>0.74734283373038579</v>
      </c>
    </row>
    <row r="2750" spans="1:17" x14ac:dyDescent="0.2">
      <c r="A2750" t="s">
        <v>7873</v>
      </c>
      <c r="B2750">
        <v>315.23261239183103</v>
      </c>
      <c r="C2750">
        <v>315.232284938156</v>
      </c>
      <c r="D2750">
        <v>315.232898171871</v>
      </c>
      <c r="E2750">
        <v>666.82799999999997</v>
      </c>
      <c r="F2750">
        <v>663.08100000000002</v>
      </c>
      <c r="G2750">
        <v>670.99400000000003</v>
      </c>
      <c r="H2750">
        <v>77088166.194758296</v>
      </c>
      <c r="I2750">
        <v>75113669.247363597</v>
      </c>
      <c r="J2750">
        <v>33805589</v>
      </c>
      <c r="K2750">
        <v>44</v>
      </c>
      <c r="L2750">
        <v>1</v>
      </c>
      <c r="N2750">
        <f t="shared" si="169"/>
        <v>315.25278857029951</v>
      </c>
      <c r="O2750">
        <f t="shared" si="170"/>
        <v>315</v>
      </c>
      <c r="P2750">
        <f t="shared" si="172"/>
        <v>-0.25278857029951496</v>
      </c>
      <c r="Q2750">
        <f t="shared" si="171"/>
        <v>0.74721142970048504</v>
      </c>
    </row>
    <row r="2751" spans="1:17" x14ac:dyDescent="0.2">
      <c r="A2751" t="s">
        <v>6573</v>
      </c>
      <c r="B2751">
        <v>315.24407049397303</v>
      </c>
      <c r="C2751">
        <v>315.24343009201402</v>
      </c>
      <c r="D2751">
        <v>315.244241551936</v>
      </c>
      <c r="E2751">
        <v>633.65700000000004</v>
      </c>
      <c r="F2751">
        <v>632.81899999999996</v>
      </c>
      <c r="G2751">
        <v>634.91300000000001</v>
      </c>
      <c r="H2751">
        <v>503390.46076876199</v>
      </c>
      <c r="I2751">
        <v>503388.78556876199</v>
      </c>
      <c r="J2751">
        <v>346907.625</v>
      </c>
      <c r="K2751">
        <v>346907</v>
      </c>
      <c r="L2751">
        <v>1</v>
      </c>
      <c r="N2751">
        <f t="shared" si="169"/>
        <v>315.264247405807</v>
      </c>
      <c r="O2751">
        <f t="shared" si="170"/>
        <v>315</v>
      </c>
      <c r="P2751">
        <f t="shared" si="172"/>
        <v>-0.2642474058069979</v>
      </c>
      <c r="Q2751">
        <f t="shared" si="171"/>
        <v>0.7357525941930021</v>
      </c>
    </row>
    <row r="2752" spans="1:17" x14ac:dyDescent="0.2">
      <c r="A2752" t="s">
        <v>4143</v>
      </c>
      <c r="B2752">
        <v>315.253473857622</v>
      </c>
      <c r="C2752">
        <v>315.25341620413201</v>
      </c>
      <c r="D2752">
        <v>315.25429998790099</v>
      </c>
      <c r="E2752">
        <v>506.62700000000001</v>
      </c>
      <c r="F2752">
        <v>497.57600000000002</v>
      </c>
      <c r="G2752">
        <v>515.43100000000004</v>
      </c>
      <c r="H2752">
        <v>9223641.4397890698</v>
      </c>
      <c r="I2752">
        <v>8784739.6097171102</v>
      </c>
      <c r="J2752">
        <v>2307669.75</v>
      </c>
      <c r="K2752">
        <v>54</v>
      </c>
      <c r="L2752">
        <v>1</v>
      </c>
      <c r="N2752">
        <f t="shared" si="169"/>
        <v>315.27365137130977</v>
      </c>
      <c r="O2752">
        <f t="shared" si="170"/>
        <v>315</v>
      </c>
      <c r="P2752">
        <f t="shared" si="172"/>
        <v>-0.27365137130976791</v>
      </c>
      <c r="Q2752">
        <f t="shared" si="171"/>
        <v>0.72634862869023209</v>
      </c>
    </row>
    <row r="2753" spans="1:17" x14ac:dyDescent="0.2">
      <c r="A2753" t="s">
        <v>4524</v>
      </c>
      <c r="B2753">
        <v>315.25347879053498</v>
      </c>
      <c r="C2753">
        <v>315.25338051818198</v>
      </c>
      <c r="D2753">
        <v>315.25360553136102</v>
      </c>
      <c r="E2753">
        <v>523.96</v>
      </c>
      <c r="F2753">
        <v>519.49400000000003</v>
      </c>
      <c r="G2753">
        <v>528.38599999999997</v>
      </c>
      <c r="H2753">
        <v>12046257.9199827</v>
      </c>
      <c r="I2753">
        <v>11615203.9124832</v>
      </c>
      <c r="J2753">
        <v>4391225</v>
      </c>
      <c r="K2753">
        <v>65</v>
      </c>
      <c r="L2753">
        <v>1</v>
      </c>
      <c r="N2753">
        <f t="shared" si="169"/>
        <v>315.27365630453846</v>
      </c>
      <c r="O2753">
        <f t="shared" si="170"/>
        <v>315</v>
      </c>
      <c r="P2753">
        <f t="shared" si="172"/>
        <v>-0.27365630453846279</v>
      </c>
      <c r="Q2753">
        <f t="shared" si="171"/>
        <v>0.72634369546153721</v>
      </c>
    </row>
    <row r="2754" spans="1:17" x14ac:dyDescent="0.2">
      <c r="A2754" t="s">
        <v>3828</v>
      </c>
      <c r="B2754">
        <v>315.25358021879299</v>
      </c>
      <c r="C2754">
        <v>315.25340628756499</v>
      </c>
      <c r="D2754">
        <v>315.25365711535699</v>
      </c>
      <c r="E2754">
        <v>485.51799999999997</v>
      </c>
      <c r="F2754">
        <v>476.10399999999998</v>
      </c>
      <c r="G2754">
        <v>496.22699999999998</v>
      </c>
      <c r="H2754">
        <v>2035975.8990627599</v>
      </c>
      <c r="I2754">
        <v>1717503.22700381</v>
      </c>
      <c r="J2754">
        <v>694947.8125</v>
      </c>
      <c r="K2754">
        <v>10</v>
      </c>
      <c r="L2754">
        <v>1</v>
      </c>
      <c r="N2754">
        <f t="shared" si="169"/>
        <v>315.27375773928833</v>
      </c>
      <c r="O2754">
        <f t="shared" si="170"/>
        <v>315</v>
      </c>
      <c r="P2754">
        <f t="shared" si="172"/>
        <v>-0.27375773928832814</v>
      </c>
      <c r="Q2754">
        <f t="shared" si="171"/>
        <v>0.72624226071167186</v>
      </c>
    </row>
    <row r="2755" spans="1:17" x14ac:dyDescent="0.2">
      <c r="A2755" t="s">
        <v>1790</v>
      </c>
      <c r="B2755">
        <v>315.82805113012301</v>
      </c>
      <c r="C2755">
        <v>315.82799440222198</v>
      </c>
      <c r="D2755">
        <v>315.828104777703</v>
      </c>
      <c r="E2755">
        <v>237.62100000000001</v>
      </c>
      <c r="F2755">
        <v>235.30199999999999</v>
      </c>
      <c r="G2755">
        <v>241.327</v>
      </c>
      <c r="H2755">
        <v>4442062.4177621696</v>
      </c>
      <c r="I2755">
        <v>4440635.0532431602</v>
      </c>
      <c r="J2755">
        <v>1946853.125</v>
      </c>
      <c r="K2755">
        <v>687</v>
      </c>
      <c r="L2755">
        <v>1</v>
      </c>
      <c r="N2755">
        <f t="shared" ref="N2755:N2818" si="173">B2755*50/49.9968</f>
        <v>315.84826541910985</v>
      </c>
      <c r="O2755">
        <f t="shared" ref="O2755:O2818" si="174">ROUND(N2755,0)</f>
        <v>316</v>
      </c>
      <c r="P2755">
        <f t="shared" si="172"/>
        <v>0.15173458089014957</v>
      </c>
      <c r="Q2755">
        <f t="shared" ref="Q2755:Q2818" si="175">IF(P2755&lt;0.1,P2755+1,P2755)</f>
        <v>0.15173458089014957</v>
      </c>
    </row>
    <row r="2756" spans="1:17" x14ac:dyDescent="0.2">
      <c r="A2756" t="s">
        <v>84</v>
      </c>
      <c r="B2756">
        <v>315.89123499538499</v>
      </c>
      <c r="C2756">
        <v>315.89121348029101</v>
      </c>
      <c r="D2756">
        <v>315.89127428798002</v>
      </c>
      <c r="E2756">
        <v>63.4358</v>
      </c>
      <c r="F2756">
        <v>62.077300000000001</v>
      </c>
      <c r="G2756">
        <v>64.816800000000001</v>
      </c>
      <c r="H2756">
        <v>326987.41914322902</v>
      </c>
      <c r="I2756">
        <v>326985.13622656203</v>
      </c>
      <c r="J2756">
        <v>154037.609375</v>
      </c>
      <c r="K2756">
        <v>154037</v>
      </c>
      <c r="L2756">
        <v>1</v>
      </c>
      <c r="N2756">
        <f t="shared" si="173"/>
        <v>315.91145332839801</v>
      </c>
      <c r="O2756">
        <f t="shared" si="174"/>
        <v>316</v>
      </c>
      <c r="P2756">
        <f t="shared" si="172"/>
        <v>8.8546671601989146E-2</v>
      </c>
      <c r="Q2756">
        <f t="shared" si="175"/>
        <v>1.0885466716019891</v>
      </c>
    </row>
    <row r="2757" spans="1:17" x14ac:dyDescent="0.2">
      <c r="A2757" t="s">
        <v>2608</v>
      </c>
      <c r="B2757">
        <v>315.94179382029199</v>
      </c>
      <c r="C2757">
        <v>315.94153597291597</v>
      </c>
      <c r="D2757">
        <v>315.94268125832099</v>
      </c>
      <c r="E2757">
        <v>309.44499999999999</v>
      </c>
      <c r="F2757">
        <v>305.73700000000002</v>
      </c>
      <c r="G2757">
        <v>315.46600000000001</v>
      </c>
      <c r="H2757">
        <v>633790.03336941905</v>
      </c>
      <c r="I2757">
        <v>624800.45468774799</v>
      </c>
      <c r="J2757">
        <v>131095.34375</v>
      </c>
      <c r="K2757">
        <v>23</v>
      </c>
      <c r="L2757">
        <v>1</v>
      </c>
      <c r="N2757">
        <f t="shared" si="173"/>
        <v>315.96201538927693</v>
      </c>
      <c r="O2757">
        <f t="shared" si="174"/>
        <v>316</v>
      </c>
      <c r="P2757">
        <f t="shared" ref="P2757:P2820" si="176">O2757-N2757</f>
        <v>3.798461072307191E-2</v>
      </c>
      <c r="Q2757">
        <f t="shared" si="175"/>
        <v>1.0379846107230719</v>
      </c>
    </row>
    <row r="2758" spans="1:17" x14ac:dyDescent="0.2">
      <c r="A2758" t="s">
        <v>1501</v>
      </c>
      <c r="B2758">
        <v>316.12213134155797</v>
      </c>
      <c r="C2758">
        <v>316.12145569225999</v>
      </c>
      <c r="D2758">
        <v>316.12251045165999</v>
      </c>
      <c r="E2758">
        <v>220.46899999999999</v>
      </c>
      <c r="F2758">
        <v>217.23099999999999</v>
      </c>
      <c r="G2758">
        <v>224.642</v>
      </c>
      <c r="H2758">
        <v>1347455.19549609</v>
      </c>
      <c r="I2758">
        <v>1239679.42980457</v>
      </c>
      <c r="J2758">
        <v>696855.75</v>
      </c>
      <c r="K2758">
        <v>25</v>
      </c>
      <c r="L2758">
        <v>1</v>
      </c>
      <c r="N2758">
        <f t="shared" si="173"/>
        <v>316.14236445288299</v>
      </c>
      <c r="O2758">
        <f t="shared" si="174"/>
        <v>316</v>
      </c>
      <c r="P2758">
        <f t="shared" si="176"/>
        <v>-0.14236445288298682</v>
      </c>
      <c r="Q2758">
        <f t="shared" si="175"/>
        <v>0.85763554711701318</v>
      </c>
    </row>
    <row r="2759" spans="1:17" x14ac:dyDescent="0.2">
      <c r="A2759" t="s">
        <v>903</v>
      </c>
      <c r="B2759">
        <v>316.12213901762698</v>
      </c>
      <c r="C2759">
        <v>316.12164263339503</v>
      </c>
      <c r="D2759">
        <v>316.12247020841397</v>
      </c>
      <c r="E2759">
        <v>186.17099999999999</v>
      </c>
      <c r="F2759">
        <v>183.86199999999999</v>
      </c>
      <c r="G2759">
        <v>190.345</v>
      </c>
      <c r="H2759">
        <v>772363.62622265704</v>
      </c>
      <c r="I2759">
        <v>679872.06653377903</v>
      </c>
      <c r="J2759">
        <v>307876.5625</v>
      </c>
      <c r="K2759">
        <v>13</v>
      </c>
      <c r="L2759">
        <v>1</v>
      </c>
      <c r="N2759">
        <f t="shared" si="173"/>
        <v>316.14237212944329</v>
      </c>
      <c r="O2759">
        <f t="shared" si="174"/>
        <v>316</v>
      </c>
      <c r="P2759">
        <f t="shared" si="176"/>
        <v>-0.14237212944328803</v>
      </c>
      <c r="Q2759">
        <f t="shared" si="175"/>
        <v>0.85762787055671197</v>
      </c>
    </row>
    <row r="2760" spans="1:17" x14ac:dyDescent="0.2">
      <c r="A2760" t="s">
        <v>1282</v>
      </c>
      <c r="B2760">
        <v>316.12220799346198</v>
      </c>
      <c r="C2760">
        <v>316.121426050087</v>
      </c>
      <c r="D2760">
        <v>316.12240986317499</v>
      </c>
      <c r="E2760">
        <v>213.53700000000001</v>
      </c>
      <c r="F2760">
        <v>209.35900000000001</v>
      </c>
      <c r="G2760">
        <v>215.851</v>
      </c>
      <c r="H2760">
        <v>1180110.6337834799</v>
      </c>
      <c r="I2760">
        <v>1103979.7535157399</v>
      </c>
      <c r="J2760">
        <v>470432.65625</v>
      </c>
      <c r="K2760">
        <v>17</v>
      </c>
      <c r="L2760">
        <v>1</v>
      </c>
      <c r="N2760">
        <f t="shared" si="173"/>
        <v>316.14244110969304</v>
      </c>
      <c r="O2760">
        <f t="shared" si="174"/>
        <v>316</v>
      </c>
      <c r="P2760">
        <f t="shared" si="176"/>
        <v>-0.14244110969303847</v>
      </c>
      <c r="Q2760">
        <f t="shared" si="175"/>
        <v>0.85755889030696153</v>
      </c>
    </row>
    <row r="2761" spans="1:17" x14ac:dyDescent="0.2">
      <c r="A2761" t="s">
        <v>1111</v>
      </c>
      <c r="B2761">
        <v>316.13322147983399</v>
      </c>
      <c r="C2761">
        <v>316.13322030638699</v>
      </c>
      <c r="D2761">
        <v>316.13322430007298</v>
      </c>
      <c r="E2761">
        <v>202.86500000000001</v>
      </c>
      <c r="F2761">
        <v>201.93899999999999</v>
      </c>
      <c r="G2761">
        <v>204.25700000000001</v>
      </c>
      <c r="H2761">
        <v>77461.136604687897</v>
      </c>
      <c r="I2761">
        <v>77459.282204687901</v>
      </c>
      <c r="J2761">
        <v>87185.8828125</v>
      </c>
      <c r="K2761">
        <v>87185</v>
      </c>
      <c r="L2761">
        <v>1</v>
      </c>
      <c r="N2761">
        <f t="shared" si="173"/>
        <v>316.15345530097323</v>
      </c>
      <c r="O2761">
        <f t="shared" si="174"/>
        <v>316</v>
      </c>
      <c r="P2761">
        <f t="shared" si="176"/>
        <v>-0.1534553009732349</v>
      </c>
      <c r="Q2761">
        <f t="shared" si="175"/>
        <v>0.8465446990267651</v>
      </c>
    </row>
    <row r="2762" spans="1:17" x14ac:dyDescent="0.2">
      <c r="A2762" t="s">
        <v>2106</v>
      </c>
      <c r="B2762">
        <v>316.15840298469698</v>
      </c>
      <c r="C2762">
        <v>316.15770319486802</v>
      </c>
      <c r="D2762">
        <v>316.15854716574398</v>
      </c>
      <c r="E2762">
        <v>260.77699999999999</v>
      </c>
      <c r="F2762">
        <v>256.608</v>
      </c>
      <c r="G2762">
        <v>263.09300000000002</v>
      </c>
      <c r="H2762">
        <v>272533.00076450902</v>
      </c>
      <c r="I2762">
        <v>268319.50402138499</v>
      </c>
      <c r="J2762">
        <v>104541.4765625</v>
      </c>
      <c r="K2762">
        <v>15</v>
      </c>
      <c r="L2762">
        <v>1</v>
      </c>
      <c r="N2762">
        <f t="shared" si="173"/>
        <v>316.1786384175557</v>
      </c>
      <c r="O2762">
        <f t="shared" si="174"/>
        <v>316</v>
      </c>
      <c r="P2762">
        <f t="shared" si="176"/>
        <v>-0.1786384175557032</v>
      </c>
      <c r="Q2762">
        <f t="shared" si="175"/>
        <v>0.8213615824442968</v>
      </c>
    </row>
    <row r="2763" spans="1:17" x14ac:dyDescent="0.2">
      <c r="A2763" t="s">
        <v>4841</v>
      </c>
      <c r="B2763">
        <v>316.19905793572599</v>
      </c>
      <c r="C2763">
        <v>316.19878901895999</v>
      </c>
      <c r="D2763">
        <v>316.19971123146399</v>
      </c>
      <c r="E2763">
        <v>546.93399999999997</v>
      </c>
      <c r="F2763">
        <v>544.75900000000001</v>
      </c>
      <c r="G2763">
        <v>551.13</v>
      </c>
      <c r="H2763">
        <v>1888950.91952176</v>
      </c>
      <c r="I2763">
        <v>1739929.2970868901</v>
      </c>
      <c r="J2763">
        <v>782134.6875</v>
      </c>
      <c r="K2763">
        <v>17</v>
      </c>
      <c r="L2763">
        <v>1</v>
      </c>
      <c r="N2763">
        <f t="shared" si="173"/>
        <v>316.2192959706681</v>
      </c>
      <c r="O2763">
        <f t="shared" si="174"/>
        <v>316</v>
      </c>
      <c r="P2763">
        <f t="shared" si="176"/>
        <v>-0.21929597066809947</v>
      </c>
      <c r="Q2763">
        <f t="shared" si="175"/>
        <v>0.78070402933190053</v>
      </c>
    </row>
    <row r="2764" spans="1:17" x14ac:dyDescent="0.2">
      <c r="A2764" t="s">
        <v>7358</v>
      </c>
      <c r="B2764">
        <v>316.19917294968201</v>
      </c>
      <c r="C2764">
        <v>316.19896137552502</v>
      </c>
      <c r="D2764">
        <v>316.19987411516303</v>
      </c>
      <c r="E2764">
        <v>639.89599999999996</v>
      </c>
      <c r="F2764">
        <v>635.33100000000002</v>
      </c>
      <c r="G2764">
        <v>644.05999999999995</v>
      </c>
      <c r="H2764">
        <v>36340311.163812198</v>
      </c>
      <c r="I2764">
        <v>35585732.039234102</v>
      </c>
      <c r="J2764">
        <v>13821645</v>
      </c>
      <c r="K2764">
        <v>90</v>
      </c>
      <c r="L2764">
        <v>1</v>
      </c>
      <c r="N2764">
        <f t="shared" si="173"/>
        <v>316.21941099198546</v>
      </c>
      <c r="O2764">
        <f t="shared" si="174"/>
        <v>316</v>
      </c>
      <c r="P2764">
        <f t="shared" si="176"/>
        <v>-0.21941099198545544</v>
      </c>
      <c r="Q2764">
        <f t="shared" si="175"/>
        <v>0.78058900801454456</v>
      </c>
    </row>
    <row r="2765" spans="1:17" x14ac:dyDescent="0.2">
      <c r="A2765" t="s">
        <v>5330</v>
      </c>
      <c r="B2765">
        <v>316.199263096962</v>
      </c>
      <c r="C2765">
        <v>316.19898460368398</v>
      </c>
      <c r="D2765">
        <v>316.19991211348901</v>
      </c>
      <c r="E2765">
        <v>578.11800000000005</v>
      </c>
      <c r="F2765">
        <v>573.84500000000003</v>
      </c>
      <c r="G2765">
        <v>582.37</v>
      </c>
      <c r="H2765">
        <v>4992883.84396483</v>
      </c>
      <c r="I2765">
        <v>4380152.1241289303</v>
      </c>
      <c r="J2765">
        <v>2851269.75</v>
      </c>
      <c r="K2765">
        <v>30</v>
      </c>
      <c r="L2765">
        <v>1</v>
      </c>
      <c r="N2765">
        <f t="shared" si="173"/>
        <v>316.21950114503528</v>
      </c>
      <c r="O2765">
        <f t="shared" si="174"/>
        <v>316</v>
      </c>
      <c r="P2765">
        <f t="shared" si="176"/>
        <v>-0.21950114503528084</v>
      </c>
      <c r="Q2765">
        <f t="shared" si="175"/>
        <v>0.78049885496471916</v>
      </c>
    </row>
    <row r="2766" spans="1:17" x14ac:dyDescent="0.2">
      <c r="A2766" t="s">
        <v>7357</v>
      </c>
      <c r="B2766">
        <v>316.199444699205</v>
      </c>
      <c r="C2766">
        <v>316.19900770771602</v>
      </c>
      <c r="D2766">
        <v>316.20016684072601</v>
      </c>
      <c r="E2766">
        <v>647.78700000000003</v>
      </c>
      <c r="F2766">
        <v>644.05999999999995</v>
      </c>
      <c r="G2766">
        <v>651.51199999999994</v>
      </c>
      <c r="H2766">
        <v>41621440.876312502</v>
      </c>
      <c r="I2766">
        <v>40941463.8578761</v>
      </c>
      <c r="J2766">
        <v>22380178</v>
      </c>
      <c r="K2766">
        <v>147</v>
      </c>
      <c r="L2766">
        <v>1</v>
      </c>
      <c r="N2766">
        <f t="shared" si="173"/>
        <v>316.21968275890157</v>
      </c>
      <c r="O2766">
        <f t="shared" si="174"/>
        <v>316</v>
      </c>
      <c r="P2766">
        <f t="shared" si="176"/>
        <v>-0.21968275890156974</v>
      </c>
      <c r="Q2766">
        <f t="shared" si="175"/>
        <v>0.78031724109843026</v>
      </c>
    </row>
    <row r="2767" spans="1:17" x14ac:dyDescent="0.2">
      <c r="A2767" t="s">
        <v>7780</v>
      </c>
      <c r="B2767">
        <v>316.23577537833302</v>
      </c>
      <c r="C2767">
        <v>316.23528904465599</v>
      </c>
      <c r="D2767">
        <v>316.23618375679803</v>
      </c>
      <c r="E2767">
        <v>666.82799999999997</v>
      </c>
      <c r="F2767">
        <v>663.91499999999996</v>
      </c>
      <c r="G2767">
        <v>682.42700000000002</v>
      </c>
      <c r="H2767">
        <v>21518423.439647801</v>
      </c>
      <c r="I2767">
        <v>21262948.353562601</v>
      </c>
      <c r="J2767">
        <v>9368244.5</v>
      </c>
      <c r="K2767">
        <v>65</v>
      </c>
      <c r="L2767">
        <v>1</v>
      </c>
      <c r="N2767">
        <f t="shared" si="173"/>
        <v>316.25601576334185</v>
      </c>
      <c r="O2767">
        <f t="shared" si="174"/>
        <v>316</v>
      </c>
      <c r="P2767">
        <f t="shared" si="176"/>
        <v>-0.25601576334184983</v>
      </c>
      <c r="Q2767">
        <f t="shared" si="175"/>
        <v>0.74398423665815017</v>
      </c>
    </row>
    <row r="2768" spans="1:17" x14ac:dyDescent="0.2">
      <c r="A2768" t="s">
        <v>4475</v>
      </c>
      <c r="B2768">
        <v>316.25703965768599</v>
      </c>
      <c r="C2768">
        <v>316.25646059162602</v>
      </c>
      <c r="D2768">
        <v>316.25730858793497</v>
      </c>
      <c r="E2768">
        <v>523.96</v>
      </c>
      <c r="F2768">
        <v>521.27499999999998</v>
      </c>
      <c r="G2768">
        <v>527.03300000000002</v>
      </c>
      <c r="H2768">
        <v>2575305.6399038602</v>
      </c>
      <c r="I2768">
        <v>2566237.1279354901</v>
      </c>
      <c r="J2768">
        <v>1271525</v>
      </c>
      <c r="K2768">
        <v>132</v>
      </c>
      <c r="L2768">
        <v>1</v>
      </c>
      <c r="N2768">
        <f t="shared" si="173"/>
        <v>316.27728140369584</v>
      </c>
      <c r="O2768">
        <f t="shared" si="174"/>
        <v>316</v>
      </c>
      <c r="P2768">
        <f t="shared" si="176"/>
        <v>-0.27728140369583798</v>
      </c>
      <c r="Q2768">
        <f t="shared" si="175"/>
        <v>0.72271859630416202</v>
      </c>
    </row>
    <row r="2769" spans="1:17" x14ac:dyDescent="0.2">
      <c r="A2769" t="s">
        <v>4118</v>
      </c>
      <c r="B2769">
        <v>316.25709482624097</v>
      </c>
      <c r="C2769">
        <v>316.25643495352602</v>
      </c>
      <c r="D2769">
        <v>316.25730701633199</v>
      </c>
      <c r="E2769">
        <v>506.62700000000001</v>
      </c>
      <c r="F2769">
        <v>503.40499999999997</v>
      </c>
      <c r="G2769">
        <v>509.80500000000001</v>
      </c>
      <c r="H2769">
        <v>1719992.0285714399</v>
      </c>
      <c r="I2769">
        <v>1713137.16049108</v>
      </c>
      <c r="J2769">
        <v>689439.65625</v>
      </c>
      <c r="K2769">
        <v>105</v>
      </c>
      <c r="L2769">
        <v>1</v>
      </c>
      <c r="N2769">
        <f t="shared" si="173"/>
        <v>316.27733657578182</v>
      </c>
      <c r="O2769">
        <f t="shared" si="174"/>
        <v>316</v>
      </c>
      <c r="P2769">
        <f t="shared" si="176"/>
        <v>-0.27733657578181692</v>
      </c>
      <c r="Q2769">
        <f t="shared" si="175"/>
        <v>0.72266342421818308</v>
      </c>
    </row>
    <row r="2770" spans="1:17" x14ac:dyDescent="0.2">
      <c r="A2770" t="s">
        <v>3813</v>
      </c>
      <c r="B2770">
        <v>316.25728804315901</v>
      </c>
      <c r="C2770">
        <v>316.25726767762302</v>
      </c>
      <c r="D2770">
        <v>316.25729180346701</v>
      </c>
      <c r="E2770">
        <v>485.51799999999997</v>
      </c>
      <c r="F2770">
        <v>483.69900000000001</v>
      </c>
      <c r="G2770">
        <v>486.38499999999999</v>
      </c>
      <c r="H2770">
        <v>209205.55744921701</v>
      </c>
      <c r="I2770">
        <v>209203.31911588399</v>
      </c>
      <c r="J2770">
        <v>178164.375</v>
      </c>
      <c r="K2770">
        <v>178163</v>
      </c>
      <c r="L2770">
        <v>1</v>
      </c>
      <c r="N2770">
        <f t="shared" si="173"/>
        <v>316.27752980506654</v>
      </c>
      <c r="O2770">
        <f t="shared" si="174"/>
        <v>316</v>
      </c>
      <c r="P2770">
        <f t="shared" si="176"/>
        <v>-0.27752980506653557</v>
      </c>
      <c r="Q2770">
        <f t="shared" si="175"/>
        <v>0.72247019493346443</v>
      </c>
    </row>
    <row r="2771" spans="1:17" x14ac:dyDescent="0.2">
      <c r="A2771" t="s">
        <v>1767</v>
      </c>
      <c r="B2771">
        <v>316.83131093564299</v>
      </c>
      <c r="C2771">
        <v>316.83118948982502</v>
      </c>
      <c r="D2771">
        <v>316.83204211016499</v>
      </c>
      <c r="E2771">
        <v>237.62100000000001</v>
      </c>
      <c r="F2771">
        <v>235.76599999999999</v>
      </c>
      <c r="G2771">
        <v>239.47200000000001</v>
      </c>
      <c r="H2771">
        <v>239007.142089845</v>
      </c>
      <c r="I2771">
        <v>239003.899339845</v>
      </c>
      <c r="J2771">
        <v>122300.0390625</v>
      </c>
      <c r="K2771">
        <v>122299</v>
      </c>
      <c r="L2771">
        <v>1</v>
      </c>
      <c r="N2771">
        <f t="shared" si="173"/>
        <v>316.85158943736695</v>
      </c>
      <c r="O2771">
        <f t="shared" si="174"/>
        <v>317</v>
      </c>
      <c r="P2771">
        <f t="shared" si="176"/>
        <v>0.14841056263304608</v>
      </c>
      <c r="Q2771">
        <f t="shared" si="175"/>
        <v>0.14841056263304608</v>
      </c>
    </row>
    <row r="2772" spans="1:17" x14ac:dyDescent="0.2">
      <c r="A2772" t="s">
        <v>5135</v>
      </c>
      <c r="B2772">
        <v>316.93534781707899</v>
      </c>
      <c r="C2772">
        <v>316.93534365291902</v>
      </c>
      <c r="D2772">
        <v>316.93535638221698</v>
      </c>
      <c r="E2772">
        <v>569.16300000000001</v>
      </c>
      <c r="F2772">
        <v>567.88300000000004</v>
      </c>
      <c r="G2772">
        <v>570.00900000000001</v>
      </c>
      <c r="H2772">
        <v>203076.22755937299</v>
      </c>
      <c r="I2772">
        <v>203074.526759373</v>
      </c>
      <c r="J2772">
        <v>139984.640625</v>
      </c>
      <c r="K2772">
        <v>139984</v>
      </c>
      <c r="L2772">
        <v>1</v>
      </c>
      <c r="N2772">
        <f t="shared" si="173"/>
        <v>316.95563297758957</v>
      </c>
      <c r="O2772">
        <f t="shared" si="174"/>
        <v>317</v>
      </c>
      <c r="P2772">
        <f t="shared" si="176"/>
        <v>4.4367022410426671E-2</v>
      </c>
      <c r="Q2772">
        <f t="shared" si="175"/>
        <v>1.0443670224104267</v>
      </c>
    </row>
    <row r="2773" spans="1:17" x14ac:dyDescent="0.2">
      <c r="A2773" t="s">
        <v>2763</v>
      </c>
      <c r="B2773">
        <v>316.93548771147601</v>
      </c>
      <c r="C2773">
        <v>316.93528184004902</v>
      </c>
      <c r="D2773">
        <v>316.935777371271</v>
      </c>
      <c r="E2773">
        <v>308.51799999999997</v>
      </c>
      <c r="F2773">
        <v>303.88299999999998</v>
      </c>
      <c r="G2773">
        <v>313.61500000000001</v>
      </c>
      <c r="H2773">
        <v>4388806.1363984495</v>
      </c>
      <c r="I2773">
        <v>4173521.9450298902</v>
      </c>
      <c r="J2773">
        <v>1554574.8125</v>
      </c>
      <c r="K2773">
        <v>63</v>
      </c>
      <c r="L2773">
        <v>1</v>
      </c>
      <c r="N2773">
        <f t="shared" si="173"/>
        <v>316.9557728809404</v>
      </c>
      <c r="O2773">
        <f t="shared" si="174"/>
        <v>317</v>
      </c>
      <c r="P2773">
        <f t="shared" si="176"/>
        <v>4.4227119059598863E-2</v>
      </c>
      <c r="Q2773">
        <f t="shared" si="175"/>
        <v>1.0442271190595989</v>
      </c>
    </row>
    <row r="2774" spans="1:17" x14ac:dyDescent="0.2">
      <c r="A2774" t="s">
        <v>4765</v>
      </c>
      <c r="B2774">
        <v>316.98230255322898</v>
      </c>
      <c r="C2774">
        <v>316.98188919376202</v>
      </c>
      <c r="D2774">
        <v>316.98278500768498</v>
      </c>
      <c r="E2774">
        <v>544.32899999999995</v>
      </c>
      <c r="F2774">
        <v>540.86</v>
      </c>
      <c r="G2774">
        <v>547.36500000000001</v>
      </c>
      <c r="H2774">
        <v>6351221.3663333301</v>
      </c>
      <c r="I2774">
        <v>6351215.7286666604</v>
      </c>
      <c r="J2774">
        <v>2993535.25</v>
      </c>
      <c r="K2774">
        <v>2993534</v>
      </c>
      <c r="L2774">
        <v>1</v>
      </c>
      <c r="N2774">
        <f t="shared" si="173"/>
        <v>317.00259071903503</v>
      </c>
      <c r="O2774">
        <f t="shared" si="174"/>
        <v>317</v>
      </c>
      <c r="P2774">
        <f t="shared" si="176"/>
        <v>-2.5907190350267228E-3</v>
      </c>
      <c r="Q2774">
        <f t="shared" si="175"/>
        <v>0.99740928096497328</v>
      </c>
    </row>
    <row r="2775" spans="1:17" x14ac:dyDescent="0.2">
      <c r="A2775" t="s">
        <v>1459</v>
      </c>
      <c r="B2775">
        <v>317.05361095295501</v>
      </c>
      <c r="C2775">
        <v>317.05301740639902</v>
      </c>
      <c r="D2775">
        <v>317.05409903495502</v>
      </c>
      <c r="E2775">
        <v>218.614</v>
      </c>
      <c r="F2775">
        <v>216.31100000000001</v>
      </c>
      <c r="G2775">
        <v>222.78899999999999</v>
      </c>
      <c r="H2775">
        <v>975067.47822460602</v>
      </c>
      <c r="I2775">
        <v>972496.59948132304</v>
      </c>
      <c r="J2775">
        <v>396275.90625</v>
      </c>
      <c r="K2775">
        <v>119</v>
      </c>
      <c r="L2775">
        <v>1</v>
      </c>
      <c r="N2775">
        <f t="shared" si="173"/>
        <v>317.07390368279073</v>
      </c>
      <c r="O2775">
        <f t="shared" si="174"/>
        <v>317</v>
      </c>
      <c r="P2775">
        <f t="shared" si="176"/>
        <v>-7.3903682790728453E-2</v>
      </c>
      <c r="Q2775">
        <f t="shared" si="175"/>
        <v>0.92609631720927155</v>
      </c>
    </row>
    <row r="2776" spans="1:17" x14ac:dyDescent="0.2">
      <c r="A2776" t="s">
        <v>1704</v>
      </c>
      <c r="B2776">
        <v>317.10591885313102</v>
      </c>
      <c r="C2776">
        <v>317.105581198766</v>
      </c>
      <c r="D2776">
        <v>317.106488885521</v>
      </c>
      <c r="E2776">
        <v>230.202</v>
      </c>
      <c r="F2776">
        <v>220.46899999999999</v>
      </c>
      <c r="G2776">
        <v>239.00899999999999</v>
      </c>
      <c r="H2776">
        <v>1404510.55850391</v>
      </c>
      <c r="I2776">
        <v>1182246.51884736</v>
      </c>
      <c r="J2776">
        <v>584382.28125</v>
      </c>
      <c r="K2776">
        <v>17</v>
      </c>
      <c r="L2776">
        <v>1</v>
      </c>
      <c r="N2776">
        <f t="shared" si="173"/>
        <v>317.12621493088659</v>
      </c>
      <c r="O2776">
        <f t="shared" si="174"/>
        <v>317</v>
      </c>
      <c r="P2776">
        <f t="shared" si="176"/>
        <v>-0.12621493088659008</v>
      </c>
      <c r="Q2776">
        <f t="shared" si="175"/>
        <v>0.87378506911340992</v>
      </c>
    </row>
    <row r="2777" spans="1:17" x14ac:dyDescent="0.2">
      <c r="A2777" t="s">
        <v>2531</v>
      </c>
      <c r="B2777">
        <v>317.10624283134899</v>
      </c>
      <c r="C2777">
        <v>317.10562037608099</v>
      </c>
      <c r="D2777">
        <v>317.10662650091803</v>
      </c>
      <c r="E2777">
        <v>302.49099999999999</v>
      </c>
      <c r="F2777">
        <v>299.70800000000003</v>
      </c>
      <c r="G2777">
        <v>305.274</v>
      </c>
      <c r="H2777">
        <v>397822.36615787598</v>
      </c>
      <c r="I2777">
        <v>397817.72782454197</v>
      </c>
      <c r="J2777">
        <v>200631.40625</v>
      </c>
      <c r="K2777">
        <v>200630</v>
      </c>
      <c r="L2777">
        <v>1</v>
      </c>
      <c r="N2777">
        <f t="shared" si="173"/>
        <v>317.12653892984054</v>
      </c>
      <c r="O2777">
        <f t="shared" si="174"/>
        <v>317</v>
      </c>
      <c r="P2777">
        <f t="shared" si="176"/>
        <v>-0.12653892984053527</v>
      </c>
      <c r="Q2777">
        <f t="shared" si="175"/>
        <v>0.87346107015946473</v>
      </c>
    </row>
    <row r="2778" spans="1:17" x14ac:dyDescent="0.2">
      <c r="A2778" t="s">
        <v>936</v>
      </c>
      <c r="B2778">
        <v>317.114071623477</v>
      </c>
      <c r="C2778">
        <v>317.11406573271802</v>
      </c>
      <c r="D2778">
        <v>317.11407886543299</v>
      </c>
      <c r="E2778">
        <v>190.809</v>
      </c>
      <c r="F2778">
        <v>189.41499999999999</v>
      </c>
      <c r="G2778">
        <v>191.738</v>
      </c>
      <c r="H2778">
        <v>61370.089294922102</v>
      </c>
      <c r="I2778">
        <v>61368.230894922097</v>
      </c>
      <c r="J2778">
        <v>41581.234375</v>
      </c>
      <c r="K2778">
        <v>41580</v>
      </c>
      <c r="L2778">
        <v>1</v>
      </c>
      <c r="N2778">
        <f t="shared" si="173"/>
        <v>317.13436822304328</v>
      </c>
      <c r="O2778">
        <f t="shared" si="174"/>
        <v>317</v>
      </c>
      <c r="P2778">
        <f t="shared" si="176"/>
        <v>-0.13436822304328189</v>
      </c>
      <c r="Q2778">
        <f t="shared" si="175"/>
        <v>0.86563177695671811</v>
      </c>
    </row>
    <row r="2779" spans="1:17" x14ac:dyDescent="0.2">
      <c r="A2779" t="s">
        <v>978</v>
      </c>
      <c r="B2779">
        <v>317.11407476954003</v>
      </c>
      <c r="C2779">
        <v>317.114037638436</v>
      </c>
      <c r="D2779">
        <v>317.114107015375</v>
      </c>
      <c r="E2779">
        <v>192.666</v>
      </c>
      <c r="F2779">
        <v>189.41499999999999</v>
      </c>
      <c r="G2779">
        <v>194.98500000000001</v>
      </c>
      <c r="H2779">
        <v>205173.769449871</v>
      </c>
      <c r="I2779">
        <v>200389.37190475099</v>
      </c>
      <c r="J2779">
        <v>93264.03125</v>
      </c>
      <c r="K2779">
        <v>16</v>
      </c>
      <c r="L2779">
        <v>1</v>
      </c>
      <c r="N2779">
        <f t="shared" si="173"/>
        <v>317.13437136930764</v>
      </c>
      <c r="O2779">
        <f t="shared" si="174"/>
        <v>317</v>
      </c>
      <c r="P2779">
        <f t="shared" si="176"/>
        <v>-0.13437136930764382</v>
      </c>
      <c r="Q2779">
        <f t="shared" si="175"/>
        <v>0.86562863069235618</v>
      </c>
    </row>
    <row r="2780" spans="1:17" x14ac:dyDescent="0.2">
      <c r="A2780" t="s">
        <v>5150</v>
      </c>
      <c r="B2780">
        <v>317.17279234273298</v>
      </c>
      <c r="C2780">
        <v>317.17257700905498</v>
      </c>
      <c r="D2780">
        <v>317.17344781751501</v>
      </c>
      <c r="E2780">
        <v>569.58500000000004</v>
      </c>
      <c r="F2780">
        <v>567.88300000000004</v>
      </c>
      <c r="G2780">
        <v>570.86099999999999</v>
      </c>
      <c r="H2780">
        <v>607591.275955347</v>
      </c>
      <c r="I2780">
        <v>605682.18006131903</v>
      </c>
      <c r="J2780">
        <v>310631.03125</v>
      </c>
      <c r="K2780">
        <v>38</v>
      </c>
      <c r="L2780">
        <v>1</v>
      </c>
      <c r="N2780">
        <f t="shared" si="173"/>
        <v>317.19309270066583</v>
      </c>
      <c r="O2780">
        <f t="shared" si="174"/>
        <v>317</v>
      </c>
      <c r="P2780">
        <f t="shared" si="176"/>
        <v>-0.1930927006658294</v>
      </c>
      <c r="Q2780">
        <f t="shared" si="175"/>
        <v>0.8069072993341706</v>
      </c>
    </row>
    <row r="2781" spans="1:17" x14ac:dyDescent="0.2">
      <c r="A2781" t="s">
        <v>6793</v>
      </c>
      <c r="B2781">
        <v>317.20267107324997</v>
      </c>
      <c r="C2781">
        <v>317.20226519573202</v>
      </c>
      <c r="D2781">
        <v>317.20311578211698</v>
      </c>
      <c r="E2781">
        <v>640.72199999999998</v>
      </c>
      <c r="F2781">
        <v>631.97900000000004</v>
      </c>
      <c r="G2781">
        <v>649.02800000000002</v>
      </c>
      <c r="H2781">
        <v>4269119.7918921402</v>
      </c>
      <c r="I2781">
        <v>4155090.7796134199</v>
      </c>
      <c r="J2781">
        <v>1679144.875</v>
      </c>
      <c r="K2781">
        <v>15</v>
      </c>
      <c r="L2781">
        <v>1</v>
      </c>
      <c r="N2781">
        <f t="shared" si="173"/>
        <v>317.22297334354397</v>
      </c>
      <c r="O2781">
        <f t="shared" si="174"/>
        <v>317</v>
      </c>
      <c r="P2781">
        <f t="shared" si="176"/>
        <v>-0.2229733435439698</v>
      </c>
      <c r="Q2781">
        <f t="shared" si="175"/>
        <v>0.7770266564560302</v>
      </c>
    </row>
    <row r="2782" spans="1:17" x14ac:dyDescent="0.2">
      <c r="A2782" t="s">
        <v>4955</v>
      </c>
      <c r="B2782">
        <v>317.211453774436</v>
      </c>
      <c r="C2782">
        <v>317.21115895239302</v>
      </c>
      <c r="D2782">
        <v>317.21174127680501</v>
      </c>
      <c r="E2782">
        <v>540.42899999999997</v>
      </c>
      <c r="F2782">
        <v>532.96500000000003</v>
      </c>
      <c r="G2782">
        <v>544.32899999999995</v>
      </c>
      <c r="H2782">
        <v>21288995.330891699</v>
      </c>
      <c r="I2782">
        <v>18183178.5234561</v>
      </c>
      <c r="J2782">
        <v>6816216</v>
      </c>
      <c r="K2782">
        <v>17</v>
      </c>
      <c r="L2782">
        <v>1</v>
      </c>
      <c r="N2782">
        <f t="shared" si="173"/>
        <v>317.23175660685882</v>
      </c>
      <c r="O2782">
        <f t="shared" si="174"/>
        <v>317</v>
      </c>
      <c r="P2782">
        <f t="shared" si="176"/>
        <v>-0.23175660685882349</v>
      </c>
      <c r="Q2782">
        <f t="shared" si="175"/>
        <v>0.76824339314117651</v>
      </c>
    </row>
    <row r="2783" spans="1:17" x14ac:dyDescent="0.2">
      <c r="A2783" t="s">
        <v>6492</v>
      </c>
      <c r="B2783">
        <v>317.21157318025598</v>
      </c>
      <c r="C2783">
        <v>317.21151285397798</v>
      </c>
      <c r="D2783">
        <v>317.21168606243702</v>
      </c>
      <c r="E2783">
        <v>581.09400000000005</v>
      </c>
      <c r="F2783">
        <v>577.26800000000003</v>
      </c>
      <c r="G2783">
        <v>584.90700000000004</v>
      </c>
      <c r="H2783">
        <v>79228100.1639584</v>
      </c>
      <c r="I2783">
        <v>76024678.635989293</v>
      </c>
      <c r="J2783">
        <v>28162176</v>
      </c>
      <c r="K2783">
        <v>41</v>
      </c>
      <c r="L2783">
        <v>1</v>
      </c>
      <c r="N2783">
        <f t="shared" si="173"/>
        <v>317.23187602032129</v>
      </c>
      <c r="O2783">
        <f t="shared" si="174"/>
        <v>317</v>
      </c>
      <c r="P2783">
        <f t="shared" si="176"/>
        <v>-0.23187602032129462</v>
      </c>
      <c r="Q2783">
        <f t="shared" si="175"/>
        <v>0.76812397967870538</v>
      </c>
    </row>
    <row r="2784" spans="1:17" x14ac:dyDescent="0.2">
      <c r="A2784" t="s">
        <v>6493</v>
      </c>
      <c r="B2784">
        <v>317.211597052488</v>
      </c>
      <c r="C2784">
        <v>317.21153848635799</v>
      </c>
      <c r="D2784">
        <v>317.21165112302498</v>
      </c>
      <c r="E2784">
        <v>611.72799999999995</v>
      </c>
      <c r="F2784">
        <v>607.51</v>
      </c>
      <c r="G2784">
        <v>615.96199999999999</v>
      </c>
      <c r="H2784">
        <v>186854037.8276</v>
      </c>
      <c r="I2784">
        <v>183328338.51136199</v>
      </c>
      <c r="J2784">
        <v>74037936</v>
      </c>
      <c r="K2784">
        <v>108</v>
      </c>
      <c r="L2784">
        <v>1</v>
      </c>
      <c r="N2784">
        <f t="shared" si="173"/>
        <v>317.23189989408121</v>
      </c>
      <c r="O2784">
        <f t="shared" si="174"/>
        <v>317</v>
      </c>
      <c r="P2784">
        <f t="shared" si="176"/>
        <v>-0.23189989408120937</v>
      </c>
      <c r="Q2784">
        <f t="shared" si="175"/>
        <v>0.76810010591879063</v>
      </c>
    </row>
    <row r="2785" spans="1:17" x14ac:dyDescent="0.2">
      <c r="A2785" t="s">
        <v>4954</v>
      </c>
      <c r="B2785">
        <v>317.21160101654601</v>
      </c>
      <c r="C2785">
        <v>317.211332619242</v>
      </c>
      <c r="D2785">
        <v>317.21200846966099</v>
      </c>
      <c r="E2785">
        <v>527.03300000000002</v>
      </c>
      <c r="F2785">
        <v>520.38300000000004</v>
      </c>
      <c r="G2785">
        <v>533.84400000000005</v>
      </c>
      <c r="H2785">
        <v>14793249.3601375</v>
      </c>
      <c r="I2785">
        <v>11000249.3481529</v>
      </c>
      <c r="J2785">
        <v>4909327</v>
      </c>
      <c r="K2785">
        <v>12</v>
      </c>
      <c r="L2785">
        <v>1</v>
      </c>
      <c r="N2785">
        <f t="shared" si="173"/>
        <v>317.23190385839297</v>
      </c>
      <c r="O2785">
        <f t="shared" si="174"/>
        <v>317</v>
      </c>
      <c r="P2785">
        <f t="shared" si="176"/>
        <v>-0.23190385839296823</v>
      </c>
      <c r="Q2785">
        <f t="shared" si="175"/>
        <v>0.76809614160703177</v>
      </c>
    </row>
    <row r="2786" spans="1:17" x14ac:dyDescent="0.2">
      <c r="A2786" t="s">
        <v>7905</v>
      </c>
      <c r="B2786">
        <v>317.21161013928901</v>
      </c>
      <c r="C2786">
        <v>317.21140991425398</v>
      </c>
      <c r="D2786">
        <v>317.21187929397502</v>
      </c>
      <c r="E2786">
        <v>661.83299999999997</v>
      </c>
      <c r="F2786">
        <v>657.30399999999997</v>
      </c>
      <c r="G2786">
        <v>668.07799999999997</v>
      </c>
      <c r="H2786">
        <v>57449425.792851001</v>
      </c>
      <c r="I2786">
        <v>55893777.606811598</v>
      </c>
      <c r="J2786">
        <v>12783188</v>
      </c>
      <c r="K2786">
        <v>31</v>
      </c>
      <c r="L2786">
        <v>1</v>
      </c>
      <c r="N2786">
        <f t="shared" si="173"/>
        <v>317.23191298171986</v>
      </c>
      <c r="O2786">
        <f t="shared" si="174"/>
        <v>317</v>
      </c>
      <c r="P2786">
        <f t="shared" si="176"/>
        <v>-0.23191298171985864</v>
      </c>
      <c r="Q2786">
        <f t="shared" si="175"/>
        <v>0.76808701828014136</v>
      </c>
    </row>
    <row r="2787" spans="1:17" x14ac:dyDescent="0.2">
      <c r="A2787" t="s">
        <v>4956</v>
      </c>
      <c r="B2787">
        <v>317.21164347044999</v>
      </c>
      <c r="C2787">
        <v>317.21124749192199</v>
      </c>
      <c r="D2787">
        <v>317.21201976114099</v>
      </c>
      <c r="E2787">
        <v>547.80600000000004</v>
      </c>
      <c r="F2787">
        <v>544.32899999999995</v>
      </c>
      <c r="G2787">
        <v>552.03099999999995</v>
      </c>
      <c r="H2787">
        <v>19275707.2021893</v>
      </c>
      <c r="I2787">
        <v>17046664.445878498</v>
      </c>
      <c r="J2787">
        <v>4853990.5</v>
      </c>
      <c r="K2787">
        <v>12</v>
      </c>
      <c r="L2787">
        <v>1</v>
      </c>
      <c r="N2787">
        <f t="shared" si="173"/>
        <v>317.23194631501417</v>
      </c>
      <c r="O2787">
        <f t="shared" si="174"/>
        <v>317</v>
      </c>
      <c r="P2787">
        <f t="shared" si="176"/>
        <v>-0.23194631501417007</v>
      </c>
      <c r="Q2787">
        <f t="shared" si="175"/>
        <v>0.76805368498582993</v>
      </c>
    </row>
    <row r="2788" spans="1:17" x14ac:dyDescent="0.2">
      <c r="A2788" t="s">
        <v>8029</v>
      </c>
      <c r="B2788">
        <v>317.23905028884201</v>
      </c>
      <c r="C2788">
        <v>317.23871727439001</v>
      </c>
      <c r="D2788">
        <v>317.23955757964001</v>
      </c>
      <c r="E2788">
        <v>678.10799999999995</v>
      </c>
      <c r="F2788">
        <v>676.83799999999997</v>
      </c>
      <c r="G2788">
        <v>678.96</v>
      </c>
      <c r="H2788">
        <v>348229.49038126197</v>
      </c>
      <c r="I2788">
        <v>348227.79278126202</v>
      </c>
      <c r="J2788">
        <v>300138.625</v>
      </c>
      <c r="K2788">
        <v>300138</v>
      </c>
      <c r="L2788">
        <v>1</v>
      </c>
      <c r="N2788">
        <f t="shared" si="173"/>
        <v>317.25935488755482</v>
      </c>
      <c r="O2788">
        <f t="shared" si="174"/>
        <v>317</v>
      </c>
      <c r="P2788">
        <f t="shared" si="176"/>
        <v>-0.25935488755482083</v>
      </c>
      <c r="Q2788">
        <f t="shared" si="175"/>
        <v>0.74064511244517917</v>
      </c>
    </row>
    <row r="2789" spans="1:17" x14ac:dyDescent="0.2">
      <c r="A2789" t="s">
        <v>6133</v>
      </c>
      <c r="B2789">
        <v>317.24808228857898</v>
      </c>
      <c r="C2789">
        <v>317.24797406906799</v>
      </c>
      <c r="D2789">
        <v>317.24845661149698</v>
      </c>
      <c r="E2789">
        <v>596.02300000000002</v>
      </c>
      <c r="F2789">
        <v>588.31399999999996</v>
      </c>
      <c r="G2789">
        <v>604.11199999999997</v>
      </c>
      <c r="H2789">
        <v>46808665.419932403</v>
      </c>
      <c r="I2789">
        <v>45841606.431602404</v>
      </c>
      <c r="J2789">
        <v>10029919.5</v>
      </c>
      <c r="K2789">
        <v>94</v>
      </c>
      <c r="L2789">
        <v>1</v>
      </c>
      <c r="N2789">
        <f t="shared" si="173"/>
        <v>317.26838746537675</v>
      </c>
      <c r="O2789">
        <f t="shared" si="174"/>
        <v>317</v>
      </c>
      <c r="P2789">
        <f t="shared" si="176"/>
        <v>-0.26838746537674751</v>
      </c>
      <c r="Q2789">
        <f t="shared" si="175"/>
        <v>0.73161253462325249</v>
      </c>
    </row>
    <row r="2790" spans="1:17" x14ac:dyDescent="0.2">
      <c r="A2790" t="s">
        <v>6134</v>
      </c>
      <c r="B2790">
        <v>317.24810822473</v>
      </c>
      <c r="C2790">
        <v>317.24788866638801</v>
      </c>
      <c r="D2790">
        <v>317.24843174646401</v>
      </c>
      <c r="E2790">
        <v>614.26700000000005</v>
      </c>
      <c r="F2790">
        <v>602.84400000000005</v>
      </c>
      <c r="G2790">
        <v>621.46100000000001</v>
      </c>
      <c r="H2790">
        <v>16324460.4673039</v>
      </c>
      <c r="I2790">
        <v>15214829.208396399</v>
      </c>
      <c r="J2790">
        <v>3104413.5</v>
      </c>
      <c r="K2790">
        <v>29</v>
      </c>
      <c r="L2790">
        <v>1</v>
      </c>
      <c r="N2790">
        <f t="shared" si="173"/>
        <v>317.26841340318782</v>
      </c>
      <c r="O2790">
        <f t="shared" si="174"/>
        <v>317</v>
      </c>
      <c r="P2790">
        <f t="shared" si="176"/>
        <v>-0.26841340318782159</v>
      </c>
      <c r="Q2790">
        <f t="shared" si="175"/>
        <v>0.73158659681217841</v>
      </c>
    </row>
    <row r="2791" spans="1:17" x14ac:dyDescent="0.2">
      <c r="A2791" t="s">
        <v>4095</v>
      </c>
      <c r="B2791">
        <v>317.26008586034402</v>
      </c>
      <c r="C2791">
        <v>317.25990616867</v>
      </c>
      <c r="D2791">
        <v>317.26076450620798</v>
      </c>
      <c r="E2791">
        <v>507.089</v>
      </c>
      <c r="F2791">
        <v>505.70499999999998</v>
      </c>
      <c r="G2791">
        <v>508.46600000000001</v>
      </c>
      <c r="H2791">
        <v>102025.58826367299</v>
      </c>
      <c r="I2791">
        <v>102023.287430339</v>
      </c>
      <c r="J2791">
        <v>60469.6484375</v>
      </c>
      <c r="K2791">
        <v>60469</v>
      </c>
      <c r="L2791">
        <v>1</v>
      </c>
      <c r="N2791">
        <f t="shared" si="173"/>
        <v>317.28039180541953</v>
      </c>
      <c r="O2791">
        <f t="shared" si="174"/>
        <v>317</v>
      </c>
      <c r="P2791">
        <f t="shared" si="176"/>
        <v>-0.28039180541952646</v>
      </c>
      <c r="Q2791">
        <f t="shared" si="175"/>
        <v>0.71960819458047354</v>
      </c>
    </row>
    <row r="2792" spans="1:17" x14ac:dyDescent="0.2">
      <c r="A2792" t="s">
        <v>8096</v>
      </c>
      <c r="B2792">
        <v>317.28449947913998</v>
      </c>
      <c r="C2792">
        <v>317.284471580321</v>
      </c>
      <c r="D2792">
        <v>317.28452507039702</v>
      </c>
      <c r="E2792">
        <v>679.81899999999996</v>
      </c>
      <c r="F2792">
        <v>678.10799999999995</v>
      </c>
      <c r="G2792">
        <v>681.11800000000005</v>
      </c>
      <c r="H2792">
        <v>467082.98500001599</v>
      </c>
      <c r="I2792">
        <v>467080.40500001598</v>
      </c>
      <c r="J2792">
        <v>226754.578125</v>
      </c>
      <c r="K2792">
        <v>226754</v>
      </c>
      <c r="L2792">
        <v>1</v>
      </c>
      <c r="N2792">
        <f t="shared" si="173"/>
        <v>317.30480698678713</v>
      </c>
      <c r="O2792">
        <f t="shared" si="174"/>
        <v>317</v>
      </c>
      <c r="P2792">
        <f t="shared" si="176"/>
        <v>-0.3048069867871277</v>
      </c>
      <c r="Q2792">
        <f t="shared" si="175"/>
        <v>0.6951930132128723</v>
      </c>
    </row>
    <row r="2793" spans="1:17" x14ac:dyDescent="0.2">
      <c r="A2793" t="s">
        <v>1791</v>
      </c>
      <c r="B2793">
        <v>317.82559121426499</v>
      </c>
      <c r="C2793">
        <v>317.82544511219697</v>
      </c>
      <c r="D2793">
        <v>317.826364961173</v>
      </c>
      <c r="E2793">
        <v>238.083</v>
      </c>
      <c r="F2793">
        <v>235.30199999999999</v>
      </c>
      <c r="G2793">
        <v>243.18</v>
      </c>
      <c r="H2793">
        <v>8395853.7978853509</v>
      </c>
      <c r="I2793">
        <v>8385826.7746278001</v>
      </c>
      <c r="J2793">
        <v>3861537.75</v>
      </c>
      <c r="K2793">
        <v>444</v>
      </c>
      <c r="L2793">
        <v>1</v>
      </c>
      <c r="N2793">
        <f t="shared" si="173"/>
        <v>317.84593335399967</v>
      </c>
      <c r="O2793">
        <f t="shared" si="174"/>
        <v>318</v>
      </c>
      <c r="P2793">
        <f t="shared" si="176"/>
        <v>0.15406664600033082</v>
      </c>
      <c r="Q2793">
        <f t="shared" si="175"/>
        <v>0.15406664600033082</v>
      </c>
    </row>
    <row r="2794" spans="1:17" x14ac:dyDescent="0.2">
      <c r="A2794" t="s">
        <v>990</v>
      </c>
      <c r="B2794">
        <v>317.87910644964398</v>
      </c>
      <c r="C2794">
        <v>317.87910074622903</v>
      </c>
      <c r="D2794">
        <v>317.87911738771197</v>
      </c>
      <c r="E2794">
        <v>194.52</v>
      </c>
      <c r="F2794">
        <v>192.666</v>
      </c>
      <c r="G2794">
        <v>198.232</v>
      </c>
      <c r="H2794">
        <v>97114.646674804695</v>
      </c>
      <c r="I2794">
        <v>96528.113786469097</v>
      </c>
      <c r="J2794">
        <v>42653.3046875</v>
      </c>
      <c r="K2794">
        <v>18</v>
      </c>
      <c r="L2794">
        <v>1</v>
      </c>
      <c r="N2794">
        <f t="shared" si="173"/>
        <v>317.89945201457294</v>
      </c>
      <c r="O2794">
        <f t="shared" si="174"/>
        <v>318</v>
      </c>
      <c r="P2794">
        <f t="shared" si="176"/>
        <v>0.10054798542705612</v>
      </c>
      <c r="Q2794">
        <f t="shared" si="175"/>
        <v>0.10054798542705612</v>
      </c>
    </row>
    <row r="2795" spans="1:17" x14ac:dyDescent="0.2">
      <c r="A2795" t="s">
        <v>2574</v>
      </c>
      <c r="B2795">
        <v>317.93868197021999</v>
      </c>
      <c r="C2795">
        <v>317.93861548242398</v>
      </c>
      <c r="D2795">
        <v>317.93885654853301</v>
      </c>
      <c r="E2795">
        <v>308.51799999999997</v>
      </c>
      <c r="F2795">
        <v>305.274</v>
      </c>
      <c r="G2795">
        <v>312.68799999999999</v>
      </c>
      <c r="H2795">
        <v>462210.34947387601</v>
      </c>
      <c r="I2795">
        <v>456684.77617056598</v>
      </c>
      <c r="J2795">
        <v>147591.671875</v>
      </c>
      <c r="K2795">
        <v>30</v>
      </c>
      <c r="L2795">
        <v>1</v>
      </c>
      <c r="N2795">
        <f t="shared" si="173"/>
        <v>317.95903134822629</v>
      </c>
      <c r="O2795">
        <f t="shared" si="174"/>
        <v>318</v>
      </c>
      <c r="P2795">
        <f t="shared" si="176"/>
        <v>4.0968651773710008E-2</v>
      </c>
      <c r="Q2795">
        <f t="shared" si="175"/>
        <v>1.04096865177371</v>
      </c>
    </row>
    <row r="2796" spans="1:17" x14ac:dyDescent="0.2">
      <c r="A2796" t="s">
        <v>8740</v>
      </c>
      <c r="B2796">
        <v>317.97610705663499</v>
      </c>
      <c r="C2796">
        <v>317.97605659532502</v>
      </c>
      <c r="D2796">
        <v>317.97614815689599</v>
      </c>
      <c r="E2796">
        <v>688.56899999999996</v>
      </c>
      <c r="F2796">
        <v>685.92499999999995</v>
      </c>
      <c r="G2796">
        <v>690.75900000000001</v>
      </c>
      <c r="H2796">
        <v>2435249.54339378</v>
      </c>
      <c r="I2796">
        <v>2435245.19279378</v>
      </c>
      <c r="J2796">
        <v>917126.8125</v>
      </c>
      <c r="K2796">
        <v>917126</v>
      </c>
      <c r="L2796">
        <v>1</v>
      </c>
      <c r="N2796">
        <f t="shared" si="173"/>
        <v>317.99645883000011</v>
      </c>
      <c r="O2796">
        <f t="shared" si="174"/>
        <v>318</v>
      </c>
      <c r="P2796">
        <f t="shared" si="176"/>
        <v>3.5411699998917356E-3</v>
      </c>
      <c r="Q2796">
        <f t="shared" si="175"/>
        <v>1.0035411699998917</v>
      </c>
    </row>
    <row r="2797" spans="1:17" x14ac:dyDescent="0.2">
      <c r="A2797" t="s">
        <v>4714</v>
      </c>
      <c r="B2797">
        <v>317.98547444110301</v>
      </c>
      <c r="C2797">
        <v>317.98544875065602</v>
      </c>
      <c r="D2797">
        <v>317.98548433048501</v>
      </c>
      <c r="E2797">
        <v>544.32899999999995</v>
      </c>
      <c r="F2797">
        <v>543.03099999999995</v>
      </c>
      <c r="G2797">
        <v>545.19200000000001</v>
      </c>
      <c r="H2797">
        <v>405749.59298282297</v>
      </c>
      <c r="I2797">
        <v>405747.86418282299</v>
      </c>
      <c r="J2797">
        <v>339624.125</v>
      </c>
      <c r="K2797">
        <v>339623</v>
      </c>
      <c r="L2797">
        <v>1</v>
      </c>
      <c r="N2797">
        <f t="shared" si="173"/>
        <v>318.00582681401909</v>
      </c>
      <c r="O2797">
        <f t="shared" si="174"/>
        <v>318</v>
      </c>
      <c r="P2797">
        <f t="shared" si="176"/>
        <v>-5.8268140190875783E-3</v>
      </c>
      <c r="Q2797">
        <f t="shared" si="175"/>
        <v>0.99417318598091242</v>
      </c>
    </row>
    <row r="2798" spans="1:17" x14ac:dyDescent="0.2">
      <c r="A2798" t="s">
        <v>1485</v>
      </c>
      <c r="B2798">
        <v>318.051366601148</v>
      </c>
      <c r="C2798">
        <v>318.05100713670799</v>
      </c>
      <c r="D2798">
        <v>318.05189440807698</v>
      </c>
      <c r="E2798">
        <v>218.15299999999999</v>
      </c>
      <c r="F2798">
        <v>216.31100000000001</v>
      </c>
      <c r="G2798">
        <v>222.78899999999999</v>
      </c>
      <c r="H2798">
        <v>2308470.9561121599</v>
      </c>
      <c r="I2798">
        <v>2304328.5017357799</v>
      </c>
      <c r="J2798">
        <v>1678193.0625</v>
      </c>
      <c r="K2798">
        <v>385</v>
      </c>
      <c r="L2798">
        <v>1</v>
      </c>
      <c r="N2798">
        <f t="shared" si="173"/>
        <v>318.07172319143223</v>
      </c>
      <c r="O2798">
        <f t="shared" si="174"/>
        <v>318</v>
      </c>
      <c r="P2798">
        <f t="shared" si="176"/>
        <v>-7.172319143222694E-2</v>
      </c>
      <c r="Q2798">
        <f t="shared" si="175"/>
        <v>0.92827680856777306</v>
      </c>
    </row>
    <row r="2799" spans="1:17" x14ac:dyDescent="0.2">
      <c r="A2799" t="s">
        <v>960</v>
      </c>
      <c r="B2799">
        <v>318.13783982999502</v>
      </c>
      <c r="C2799">
        <v>318.137827187102</v>
      </c>
      <c r="D2799">
        <v>318.13785219366002</v>
      </c>
      <c r="E2799">
        <v>192.202</v>
      </c>
      <c r="F2799">
        <v>190.809</v>
      </c>
      <c r="G2799">
        <v>193.59299999999999</v>
      </c>
      <c r="H2799">
        <v>96091.140218749701</v>
      </c>
      <c r="I2799">
        <v>94211.453817382499</v>
      </c>
      <c r="J2799">
        <v>62158.93359375</v>
      </c>
      <c r="K2799">
        <v>13</v>
      </c>
      <c r="L2799">
        <v>1</v>
      </c>
      <c r="N2799">
        <f t="shared" si="173"/>
        <v>318.15820195492012</v>
      </c>
      <c r="O2799">
        <f t="shared" si="174"/>
        <v>318</v>
      </c>
      <c r="P2799">
        <f t="shared" si="176"/>
        <v>-0.15820195492011635</v>
      </c>
      <c r="Q2799">
        <f t="shared" si="175"/>
        <v>0.84179804507988365</v>
      </c>
    </row>
    <row r="2800" spans="1:17" x14ac:dyDescent="0.2">
      <c r="A2800" t="s">
        <v>1962</v>
      </c>
      <c r="B2800">
        <v>318.17034968952299</v>
      </c>
      <c r="C2800">
        <v>318.17004514181099</v>
      </c>
      <c r="D2800">
        <v>318.17107638826201</v>
      </c>
      <c r="E2800">
        <v>250.589</v>
      </c>
      <c r="F2800">
        <v>248.274</v>
      </c>
      <c r="G2800">
        <v>253.83</v>
      </c>
      <c r="H2800">
        <v>535431.837558595</v>
      </c>
      <c r="I2800">
        <v>531802.26006103598</v>
      </c>
      <c r="J2800">
        <v>233121.734375</v>
      </c>
      <c r="K2800">
        <v>52</v>
      </c>
      <c r="L2800">
        <v>1</v>
      </c>
      <c r="N2800">
        <f t="shared" si="173"/>
        <v>318.1907138952123</v>
      </c>
      <c r="O2800">
        <f t="shared" si="174"/>
        <v>318</v>
      </c>
      <c r="P2800">
        <f t="shared" si="176"/>
        <v>-0.19071389521229776</v>
      </c>
      <c r="Q2800">
        <f t="shared" si="175"/>
        <v>0.80928610478770224</v>
      </c>
    </row>
    <row r="2801" spans="1:17" x14ac:dyDescent="0.2">
      <c r="A2801" t="s">
        <v>2436</v>
      </c>
      <c r="B2801">
        <v>318.174427300231</v>
      </c>
      <c r="C2801">
        <v>318.17415079802203</v>
      </c>
      <c r="D2801">
        <v>318.17464861682799</v>
      </c>
      <c r="E2801">
        <v>289.505</v>
      </c>
      <c r="F2801">
        <v>283.94900000000001</v>
      </c>
      <c r="G2801">
        <v>293.67899999999997</v>
      </c>
      <c r="H2801">
        <v>3096315.6766861901</v>
      </c>
      <c r="I2801">
        <v>2981110.8729997999</v>
      </c>
      <c r="J2801">
        <v>1105796</v>
      </c>
      <c r="K2801">
        <v>24</v>
      </c>
      <c r="L2801">
        <v>1</v>
      </c>
      <c r="N2801">
        <f t="shared" si="173"/>
        <v>318.19479176690407</v>
      </c>
      <c r="O2801">
        <f t="shared" si="174"/>
        <v>318</v>
      </c>
      <c r="P2801">
        <f t="shared" si="176"/>
        <v>-0.19479176690407485</v>
      </c>
      <c r="Q2801">
        <f t="shared" si="175"/>
        <v>0.80520823309592515</v>
      </c>
    </row>
    <row r="2802" spans="1:17" x14ac:dyDescent="0.2">
      <c r="A2802" t="s">
        <v>8564</v>
      </c>
      <c r="B2802">
        <v>318.20426945827199</v>
      </c>
      <c r="C2802">
        <v>318.20407077439302</v>
      </c>
      <c r="D2802">
        <v>318.20454166561098</v>
      </c>
      <c r="E2802">
        <v>684.17</v>
      </c>
      <c r="F2802">
        <v>680.24900000000002</v>
      </c>
      <c r="G2802">
        <v>690.75900000000001</v>
      </c>
      <c r="H2802">
        <v>8255229.7315964596</v>
      </c>
      <c r="I2802">
        <v>8255220.1355095003</v>
      </c>
      <c r="J2802">
        <v>1806607.375</v>
      </c>
      <c r="K2802">
        <v>1806606</v>
      </c>
      <c r="L2802">
        <v>1</v>
      </c>
      <c r="N2802">
        <f t="shared" si="173"/>
        <v>318.22463583496545</v>
      </c>
      <c r="O2802">
        <f t="shared" si="174"/>
        <v>318</v>
      </c>
      <c r="P2802">
        <f t="shared" si="176"/>
        <v>-0.22463583496545425</v>
      </c>
      <c r="Q2802">
        <f t="shared" si="175"/>
        <v>0.77536416503454575</v>
      </c>
    </row>
    <row r="2803" spans="1:17" x14ac:dyDescent="0.2">
      <c r="A2803" t="s">
        <v>3335</v>
      </c>
      <c r="B2803">
        <v>318.20685067792999</v>
      </c>
      <c r="C2803">
        <v>318.20683832669198</v>
      </c>
      <c r="D2803">
        <v>318.206857851969</v>
      </c>
      <c r="E2803">
        <v>436.42599999999999</v>
      </c>
      <c r="F2803">
        <v>435.49900000000002</v>
      </c>
      <c r="G2803">
        <v>437.815</v>
      </c>
      <c r="H2803">
        <v>92171.632424998999</v>
      </c>
      <c r="I2803">
        <v>92169.779624999006</v>
      </c>
      <c r="J2803">
        <v>51126.08203125</v>
      </c>
      <c r="K2803">
        <v>51125</v>
      </c>
      <c r="L2803">
        <v>1</v>
      </c>
      <c r="N2803">
        <f t="shared" si="173"/>
        <v>318.22721721983203</v>
      </c>
      <c r="O2803">
        <f t="shared" si="174"/>
        <v>318</v>
      </c>
      <c r="P2803">
        <f t="shared" si="176"/>
        <v>-0.22721721983202769</v>
      </c>
      <c r="Q2803">
        <f t="shared" si="175"/>
        <v>0.77278278016797231</v>
      </c>
    </row>
    <row r="2804" spans="1:17" x14ac:dyDescent="0.2">
      <c r="A2804" t="s">
        <v>4541</v>
      </c>
      <c r="B2804">
        <v>318.21507323685103</v>
      </c>
      <c r="C2804">
        <v>318.21449625486099</v>
      </c>
      <c r="D2804">
        <v>318.21545550719998</v>
      </c>
      <c r="E2804">
        <v>527.47699999999998</v>
      </c>
      <c r="F2804">
        <v>523.51400000000001</v>
      </c>
      <c r="G2804">
        <v>532.51900000000001</v>
      </c>
      <c r="H2804">
        <v>3111623.9662304702</v>
      </c>
      <c r="I2804">
        <v>2606125.0331884301</v>
      </c>
      <c r="J2804">
        <v>1513657.5</v>
      </c>
      <c r="K2804">
        <v>33</v>
      </c>
      <c r="L2804">
        <v>1</v>
      </c>
      <c r="N2804">
        <f t="shared" si="173"/>
        <v>318.23544030503052</v>
      </c>
      <c r="O2804">
        <f t="shared" si="174"/>
        <v>318</v>
      </c>
      <c r="P2804">
        <f t="shared" si="176"/>
        <v>-0.23544030503052227</v>
      </c>
      <c r="Q2804">
        <f t="shared" si="175"/>
        <v>0.76455969496947773</v>
      </c>
    </row>
    <row r="2805" spans="1:17" x14ac:dyDescent="0.2">
      <c r="A2805" t="s">
        <v>6366</v>
      </c>
      <c r="B2805">
        <v>318.21513038633202</v>
      </c>
      <c r="C2805">
        <v>318.21481925758201</v>
      </c>
      <c r="D2805">
        <v>318.21543100388499</v>
      </c>
      <c r="E2805">
        <v>611.72799999999995</v>
      </c>
      <c r="F2805">
        <v>607.51</v>
      </c>
      <c r="G2805">
        <v>615.96199999999999</v>
      </c>
      <c r="H2805">
        <v>48062524.764518701</v>
      </c>
      <c r="I2805">
        <v>46803656.672215201</v>
      </c>
      <c r="J2805">
        <v>26892774</v>
      </c>
      <c r="K2805">
        <v>180</v>
      </c>
      <c r="L2805">
        <v>1</v>
      </c>
      <c r="N2805">
        <f t="shared" si="173"/>
        <v>318.23549745816933</v>
      </c>
      <c r="O2805">
        <f t="shared" si="174"/>
        <v>318</v>
      </c>
      <c r="P2805">
        <f t="shared" si="176"/>
        <v>-0.2354974581693341</v>
      </c>
      <c r="Q2805">
        <f t="shared" si="175"/>
        <v>0.7645025418306659</v>
      </c>
    </row>
    <row r="2806" spans="1:17" x14ac:dyDescent="0.2">
      <c r="A2806" t="s">
        <v>5657</v>
      </c>
      <c r="B2806">
        <v>318.21518585859701</v>
      </c>
      <c r="C2806">
        <v>318.21454721672302</v>
      </c>
      <c r="D2806">
        <v>318.215361478506</v>
      </c>
      <c r="E2806">
        <v>581.09400000000005</v>
      </c>
      <c r="F2806">
        <v>577.26800000000003</v>
      </c>
      <c r="G2806">
        <v>584.90700000000004</v>
      </c>
      <c r="H2806">
        <v>17435956.3216893</v>
      </c>
      <c r="I2806">
        <v>16161676.9848307</v>
      </c>
      <c r="J2806">
        <v>6361954</v>
      </c>
      <c r="K2806">
        <v>47</v>
      </c>
      <c r="L2806">
        <v>1</v>
      </c>
      <c r="N2806">
        <f t="shared" si="173"/>
        <v>318.23555293398476</v>
      </c>
      <c r="O2806">
        <f t="shared" si="174"/>
        <v>318</v>
      </c>
      <c r="P2806">
        <f t="shared" si="176"/>
        <v>-0.23555293398476351</v>
      </c>
      <c r="Q2806">
        <f t="shared" si="175"/>
        <v>0.76444706601523649</v>
      </c>
    </row>
    <row r="2807" spans="1:17" x14ac:dyDescent="0.2">
      <c r="A2807" t="s">
        <v>4842</v>
      </c>
      <c r="B2807">
        <v>318.21519767799498</v>
      </c>
      <c r="C2807">
        <v>318.21494507890799</v>
      </c>
      <c r="D2807">
        <v>318.21529743431302</v>
      </c>
      <c r="E2807">
        <v>548.23599999999999</v>
      </c>
      <c r="F2807">
        <v>544.32899999999995</v>
      </c>
      <c r="G2807">
        <v>552.49300000000005</v>
      </c>
      <c r="H2807">
        <v>4411665.3637830401</v>
      </c>
      <c r="I2807">
        <v>3626998.2595943501</v>
      </c>
      <c r="J2807">
        <v>2175131.5</v>
      </c>
      <c r="K2807">
        <v>18</v>
      </c>
      <c r="L2807">
        <v>1</v>
      </c>
      <c r="N2807">
        <f t="shared" si="173"/>
        <v>318.23556475413926</v>
      </c>
      <c r="O2807">
        <f t="shared" si="174"/>
        <v>318</v>
      </c>
      <c r="P2807">
        <f t="shared" si="176"/>
        <v>-0.23556475413926137</v>
      </c>
      <c r="Q2807">
        <f t="shared" si="175"/>
        <v>0.76443524586073863</v>
      </c>
    </row>
    <row r="2808" spans="1:17" x14ac:dyDescent="0.2">
      <c r="A2808" t="s">
        <v>5666</v>
      </c>
      <c r="B2808">
        <v>318.251249043413</v>
      </c>
      <c r="C2808">
        <v>318.25101512257902</v>
      </c>
      <c r="D2808">
        <v>318.25190516108501</v>
      </c>
      <c r="E2808">
        <v>595.59500000000003</v>
      </c>
      <c r="F2808">
        <v>590.46100000000001</v>
      </c>
      <c r="G2808">
        <v>601.995</v>
      </c>
      <c r="H2808">
        <v>9783247.4719062392</v>
      </c>
      <c r="I2808">
        <v>9561371.1015253793</v>
      </c>
      <c r="J2808">
        <v>2205802.625</v>
      </c>
      <c r="K2808">
        <v>42</v>
      </c>
      <c r="L2808">
        <v>1</v>
      </c>
      <c r="N2808">
        <f t="shared" si="173"/>
        <v>318.27161842699235</v>
      </c>
      <c r="O2808">
        <f t="shared" si="174"/>
        <v>318</v>
      </c>
      <c r="P2808">
        <f t="shared" si="176"/>
        <v>-0.27161842699234739</v>
      </c>
      <c r="Q2808">
        <f t="shared" si="175"/>
        <v>0.72838157300765261</v>
      </c>
    </row>
    <row r="2809" spans="1:17" x14ac:dyDescent="0.2">
      <c r="A2809" t="s">
        <v>1761</v>
      </c>
      <c r="B2809">
        <v>318.82954585066301</v>
      </c>
      <c r="C2809">
        <v>318.829016479796</v>
      </c>
      <c r="D2809">
        <v>318.82981184687497</v>
      </c>
      <c r="E2809">
        <v>237.62100000000001</v>
      </c>
      <c r="F2809">
        <v>236.23099999999999</v>
      </c>
      <c r="G2809">
        <v>239.00899999999999</v>
      </c>
      <c r="H2809">
        <v>368764.680382811</v>
      </c>
      <c r="I2809">
        <v>368762.365382811</v>
      </c>
      <c r="J2809">
        <v>197434.421875</v>
      </c>
      <c r="K2809">
        <v>197433</v>
      </c>
      <c r="L2809">
        <v>1</v>
      </c>
      <c r="N2809">
        <f t="shared" si="173"/>
        <v>318.84995224760684</v>
      </c>
      <c r="O2809">
        <f t="shared" si="174"/>
        <v>319</v>
      </c>
      <c r="P2809">
        <f t="shared" si="176"/>
        <v>0.15004775239316359</v>
      </c>
      <c r="Q2809">
        <f t="shared" si="175"/>
        <v>0.15004775239316359</v>
      </c>
    </row>
    <row r="2810" spans="1:17" x14ac:dyDescent="0.2">
      <c r="A2810" t="s">
        <v>2625</v>
      </c>
      <c r="B2810">
        <v>318.93247979210003</v>
      </c>
      <c r="C2810">
        <v>318.93200185502599</v>
      </c>
      <c r="D2810">
        <v>318.93307465163502</v>
      </c>
      <c r="E2810">
        <v>308.51799999999997</v>
      </c>
      <c r="F2810">
        <v>304.34800000000001</v>
      </c>
      <c r="G2810">
        <v>315.00299999999999</v>
      </c>
      <c r="H2810">
        <v>1447563.63497792</v>
      </c>
      <c r="I2810">
        <v>1397049.3633204</v>
      </c>
      <c r="J2810">
        <v>515055.640625</v>
      </c>
      <c r="K2810">
        <v>43</v>
      </c>
      <c r="L2810">
        <v>1</v>
      </c>
      <c r="N2810">
        <f t="shared" si="173"/>
        <v>318.95289277723776</v>
      </c>
      <c r="O2810">
        <f t="shared" si="174"/>
        <v>319</v>
      </c>
      <c r="P2810">
        <f t="shared" si="176"/>
        <v>4.7107222762235779E-2</v>
      </c>
      <c r="Q2810">
        <f t="shared" si="175"/>
        <v>1.0471072227622358</v>
      </c>
    </row>
    <row r="2811" spans="1:17" x14ac:dyDescent="0.2">
      <c r="A2811" t="s">
        <v>4843</v>
      </c>
      <c r="B2811">
        <v>318.97923454987</v>
      </c>
      <c r="C2811">
        <v>318.97893296610999</v>
      </c>
      <c r="D2811">
        <v>318.97926861380301</v>
      </c>
      <c r="E2811">
        <v>252.44</v>
      </c>
      <c r="F2811">
        <v>248.274</v>
      </c>
      <c r="G2811">
        <v>257.07</v>
      </c>
      <c r="H2811">
        <v>50211488.556592099</v>
      </c>
      <c r="I2811">
        <v>44656072.678115398</v>
      </c>
      <c r="J2811">
        <v>20616130</v>
      </c>
      <c r="K2811">
        <v>51</v>
      </c>
      <c r="L2811">
        <v>1</v>
      </c>
      <c r="N2811">
        <f t="shared" si="173"/>
        <v>318.99965052750377</v>
      </c>
      <c r="O2811">
        <f t="shared" si="174"/>
        <v>319</v>
      </c>
      <c r="P2811">
        <f t="shared" si="176"/>
        <v>3.4947249622518939E-4</v>
      </c>
      <c r="Q2811">
        <f t="shared" si="175"/>
        <v>1.0003494724962252</v>
      </c>
    </row>
    <row r="2812" spans="1:17" x14ac:dyDescent="0.2">
      <c r="A2812" t="s">
        <v>1451</v>
      </c>
      <c r="B2812">
        <v>319.049349982021</v>
      </c>
      <c r="C2812">
        <v>319.04933612314699</v>
      </c>
      <c r="D2812">
        <v>319.04935521840298</v>
      </c>
      <c r="E2812">
        <v>219.542</v>
      </c>
      <c r="F2812">
        <v>218.614</v>
      </c>
      <c r="G2812">
        <v>220.93299999999999</v>
      </c>
      <c r="H2812">
        <v>144801.362017968</v>
      </c>
      <c r="I2812">
        <v>144799.50681796801</v>
      </c>
      <c r="J2812">
        <v>136176.9375</v>
      </c>
      <c r="K2812">
        <v>136176</v>
      </c>
      <c r="L2812">
        <v>1</v>
      </c>
      <c r="N2812">
        <f t="shared" si="173"/>
        <v>319.06977044732963</v>
      </c>
      <c r="O2812">
        <f t="shared" si="174"/>
        <v>319</v>
      </c>
      <c r="P2812">
        <f t="shared" si="176"/>
        <v>-6.9770447329631224E-2</v>
      </c>
      <c r="Q2812">
        <f t="shared" si="175"/>
        <v>0.93022955267036878</v>
      </c>
    </row>
    <row r="2813" spans="1:17" x14ac:dyDescent="0.2">
      <c r="A2813" t="s">
        <v>4365</v>
      </c>
      <c r="B2813">
        <v>319.06391256294597</v>
      </c>
      <c r="C2813">
        <v>319.06386615609301</v>
      </c>
      <c r="D2813">
        <v>319.06393870774502</v>
      </c>
      <c r="E2813">
        <v>519.93899999999996</v>
      </c>
      <c r="F2813">
        <v>518.59900000000005</v>
      </c>
      <c r="G2813">
        <v>521.27499999999998</v>
      </c>
      <c r="H2813">
        <v>179160.78540624501</v>
      </c>
      <c r="I2813">
        <v>179158.555406245</v>
      </c>
      <c r="J2813">
        <v>97731.6328125</v>
      </c>
      <c r="K2813">
        <v>97731</v>
      </c>
      <c r="L2813">
        <v>1</v>
      </c>
      <c r="N2813">
        <f t="shared" si="173"/>
        <v>319.08433396031944</v>
      </c>
      <c r="O2813">
        <f t="shared" si="174"/>
        <v>319</v>
      </c>
      <c r="P2813">
        <f t="shared" si="176"/>
        <v>-8.4333960319440848E-2</v>
      </c>
      <c r="Q2813">
        <f t="shared" si="175"/>
        <v>0.91566603968055915</v>
      </c>
    </row>
    <row r="2814" spans="1:17" x14ac:dyDescent="0.2">
      <c r="A2814" t="s">
        <v>1539</v>
      </c>
      <c r="B2814">
        <v>319.06424284044198</v>
      </c>
      <c r="C2814">
        <v>319.06381764600201</v>
      </c>
      <c r="D2814">
        <v>319.06475626529698</v>
      </c>
      <c r="E2814">
        <v>223.71600000000001</v>
      </c>
      <c r="F2814">
        <v>221.85900000000001</v>
      </c>
      <c r="G2814">
        <v>225.10599999999999</v>
      </c>
      <c r="H2814">
        <v>304576.72112388298</v>
      </c>
      <c r="I2814">
        <v>304573.93798102502</v>
      </c>
      <c r="J2814">
        <v>158565.3125</v>
      </c>
      <c r="K2814">
        <v>158564</v>
      </c>
      <c r="L2814">
        <v>1</v>
      </c>
      <c r="N2814">
        <f t="shared" si="173"/>
        <v>319.08466425895455</v>
      </c>
      <c r="O2814">
        <f t="shared" si="174"/>
        <v>319</v>
      </c>
      <c r="P2814">
        <f t="shared" si="176"/>
        <v>-8.4664258954546767E-2</v>
      </c>
      <c r="Q2814">
        <f t="shared" si="175"/>
        <v>0.91533574104545323</v>
      </c>
    </row>
    <row r="2815" spans="1:17" x14ac:dyDescent="0.2">
      <c r="A2815" t="s">
        <v>1708</v>
      </c>
      <c r="B2815">
        <v>319.12160888753903</v>
      </c>
      <c r="C2815">
        <v>319.12120510863798</v>
      </c>
      <c r="D2815">
        <v>319.122079722987</v>
      </c>
      <c r="E2815">
        <v>233.44800000000001</v>
      </c>
      <c r="F2815">
        <v>229.27699999999999</v>
      </c>
      <c r="G2815">
        <v>235.30199999999999</v>
      </c>
      <c r="H2815">
        <v>321434.39812199603</v>
      </c>
      <c r="I2815">
        <v>287861.55475886399</v>
      </c>
      <c r="J2815">
        <v>203920.21875</v>
      </c>
      <c r="K2815">
        <v>12</v>
      </c>
      <c r="L2815">
        <v>1</v>
      </c>
      <c r="N2815">
        <f t="shared" si="173"/>
        <v>319.1420339777136</v>
      </c>
      <c r="O2815">
        <f t="shared" si="174"/>
        <v>319</v>
      </c>
      <c r="P2815">
        <f t="shared" si="176"/>
        <v>-0.14203397771359505</v>
      </c>
      <c r="Q2815">
        <f t="shared" si="175"/>
        <v>0.85796602228640495</v>
      </c>
    </row>
    <row r="2816" spans="1:17" x14ac:dyDescent="0.2">
      <c r="A2816" t="s">
        <v>3501</v>
      </c>
      <c r="B2816">
        <v>319.15791416422297</v>
      </c>
      <c r="C2816">
        <v>319.15716335744798</v>
      </c>
      <c r="D2816">
        <v>319.15803488492003</v>
      </c>
      <c r="E2816">
        <v>464.70100000000002</v>
      </c>
      <c r="F2816">
        <v>462.36900000000003</v>
      </c>
      <c r="G2816">
        <v>466.55399999999997</v>
      </c>
      <c r="H2816">
        <v>155696.39047851399</v>
      </c>
      <c r="I2816">
        <v>154904.70797571199</v>
      </c>
      <c r="J2816">
        <v>76224.4765625</v>
      </c>
      <c r="K2816">
        <v>28</v>
      </c>
      <c r="L2816">
        <v>1</v>
      </c>
      <c r="N2816">
        <f t="shared" si="173"/>
        <v>319.17834157808397</v>
      </c>
      <c r="O2816">
        <f t="shared" si="174"/>
        <v>319</v>
      </c>
      <c r="P2816">
        <f t="shared" si="176"/>
        <v>-0.17834157808397322</v>
      </c>
      <c r="Q2816">
        <f t="shared" si="175"/>
        <v>0.82165842191602678</v>
      </c>
    </row>
    <row r="2817" spans="1:17" x14ac:dyDescent="0.2">
      <c r="A2817" t="s">
        <v>1933</v>
      </c>
      <c r="B2817">
        <v>319.17362495231299</v>
      </c>
      <c r="C2817">
        <v>319.17341825111998</v>
      </c>
      <c r="D2817">
        <v>319.17428841288501</v>
      </c>
      <c r="E2817">
        <v>250.126</v>
      </c>
      <c r="F2817">
        <v>248.73699999999999</v>
      </c>
      <c r="G2817">
        <v>251.05199999999999</v>
      </c>
      <c r="H2817">
        <v>78140.992894531199</v>
      </c>
      <c r="I2817">
        <v>78139.1408945312</v>
      </c>
      <c r="J2817">
        <v>58585.41796875</v>
      </c>
      <c r="K2817">
        <v>58584</v>
      </c>
      <c r="L2817">
        <v>1</v>
      </c>
      <c r="N2817">
        <f t="shared" si="173"/>
        <v>319.19405337172878</v>
      </c>
      <c r="O2817">
        <f t="shared" si="174"/>
        <v>319</v>
      </c>
      <c r="P2817">
        <f t="shared" si="176"/>
        <v>-0.1940533717287849</v>
      </c>
      <c r="Q2817">
        <f t="shared" si="175"/>
        <v>0.8059466282712151</v>
      </c>
    </row>
    <row r="2818" spans="1:17" x14ac:dyDescent="0.2">
      <c r="A2818" t="s">
        <v>2414</v>
      </c>
      <c r="B2818">
        <v>319.1776887771</v>
      </c>
      <c r="C2818">
        <v>319.17763846756299</v>
      </c>
      <c r="D2818">
        <v>319.177726786775</v>
      </c>
      <c r="E2818">
        <v>289.04199999999997</v>
      </c>
      <c r="F2818">
        <v>285.80099999999999</v>
      </c>
      <c r="G2818">
        <v>291.82299999999998</v>
      </c>
      <c r="H2818">
        <v>379200.60002734303</v>
      </c>
      <c r="I2818">
        <v>373591.85223530798</v>
      </c>
      <c r="J2818">
        <v>142763.203125</v>
      </c>
      <c r="K2818">
        <v>23</v>
      </c>
      <c r="L2818">
        <v>1</v>
      </c>
      <c r="N2818">
        <f t="shared" si="173"/>
        <v>319.19811745661724</v>
      </c>
      <c r="O2818">
        <f t="shared" si="174"/>
        <v>319</v>
      </c>
      <c r="P2818">
        <f t="shared" si="176"/>
        <v>-0.1981174566172399</v>
      </c>
      <c r="Q2818">
        <f t="shared" si="175"/>
        <v>0.8018825433827601</v>
      </c>
    </row>
    <row r="2819" spans="1:17" x14ac:dyDescent="0.2">
      <c r="A2819" t="s">
        <v>5936</v>
      </c>
      <c r="B2819">
        <v>319.21843433928302</v>
      </c>
      <c r="C2819">
        <v>319.21790088056599</v>
      </c>
      <c r="D2819">
        <v>319.21887253603597</v>
      </c>
      <c r="E2819">
        <v>611.72799999999995</v>
      </c>
      <c r="F2819">
        <v>609.61900000000003</v>
      </c>
      <c r="G2819">
        <v>613.84500000000003</v>
      </c>
      <c r="H2819">
        <v>3242518.9806187502</v>
      </c>
      <c r="I2819">
        <v>3242515.1772187501</v>
      </c>
      <c r="J2819">
        <v>1503822.375</v>
      </c>
      <c r="K2819">
        <v>1503821</v>
      </c>
      <c r="L2819">
        <v>1</v>
      </c>
      <c r="N2819">
        <f t="shared" ref="N2819:N2882" si="177">B2819*50/49.9968</f>
        <v>319.23886562668309</v>
      </c>
      <c r="O2819">
        <f t="shared" ref="O2819:O2882" si="178">ROUND(N2819,0)</f>
        <v>319</v>
      </c>
      <c r="P2819">
        <f t="shared" si="176"/>
        <v>-0.23886562668309352</v>
      </c>
      <c r="Q2819">
        <f t="shared" ref="Q2819:Q2882" si="179">IF(P2819&lt;0.1,P2819+1,P2819)</f>
        <v>0.76113437331690648</v>
      </c>
    </row>
    <row r="2820" spans="1:17" x14ac:dyDescent="0.2">
      <c r="A2820" t="s">
        <v>4508</v>
      </c>
      <c r="B2820">
        <v>319.21849681712098</v>
      </c>
      <c r="C2820">
        <v>319.21785706193998</v>
      </c>
      <c r="D2820">
        <v>319.21879240939501</v>
      </c>
      <c r="E2820">
        <v>527.92399999999998</v>
      </c>
      <c r="F2820">
        <v>526.59</v>
      </c>
      <c r="G2820">
        <v>529.30700000000002</v>
      </c>
      <c r="H2820">
        <v>121049.273397135</v>
      </c>
      <c r="I2820">
        <v>121047.009230468</v>
      </c>
      <c r="J2820">
        <v>74537.5</v>
      </c>
      <c r="K2820">
        <v>74536</v>
      </c>
      <c r="L2820">
        <v>1</v>
      </c>
      <c r="N2820">
        <f t="shared" si="177"/>
        <v>319.23892810851993</v>
      </c>
      <c r="O2820">
        <f t="shared" si="178"/>
        <v>319</v>
      </c>
      <c r="P2820">
        <f t="shared" si="176"/>
        <v>-0.23892810851992863</v>
      </c>
      <c r="Q2820">
        <f t="shared" si="179"/>
        <v>0.76107189148007137</v>
      </c>
    </row>
    <row r="2821" spans="1:17" x14ac:dyDescent="0.2">
      <c r="A2821" t="s">
        <v>6611</v>
      </c>
      <c r="B2821">
        <v>319.22721986205897</v>
      </c>
      <c r="C2821">
        <v>319.22689768907702</v>
      </c>
      <c r="D2821">
        <v>319.22756140672499</v>
      </c>
      <c r="E2821">
        <v>581.09400000000005</v>
      </c>
      <c r="F2821">
        <v>577.69299999999998</v>
      </c>
      <c r="G2821">
        <v>584.07299999999998</v>
      </c>
      <c r="H2821">
        <v>210602204.78733301</v>
      </c>
      <c r="I2821">
        <v>208653558.56579599</v>
      </c>
      <c r="J2821">
        <v>116547944</v>
      </c>
      <c r="K2821">
        <v>163</v>
      </c>
      <c r="L2821">
        <v>1</v>
      </c>
      <c r="N2821">
        <f t="shared" si="177"/>
        <v>319.24765171176853</v>
      </c>
      <c r="O2821">
        <f t="shared" si="178"/>
        <v>319</v>
      </c>
      <c r="P2821">
        <f t="shared" ref="P2821:P2884" si="180">O2821-N2821</f>
        <v>-0.24765171176852618</v>
      </c>
      <c r="Q2821">
        <f t="shared" si="179"/>
        <v>0.75234828823147382</v>
      </c>
    </row>
    <row r="2822" spans="1:17" x14ac:dyDescent="0.2">
      <c r="A2822" t="s">
        <v>6617</v>
      </c>
      <c r="B2822">
        <v>319.22721986205897</v>
      </c>
      <c r="C2822">
        <v>319.22689768907702</v>
      </c>
      <c r="D2822">
        <v>319.22756140672499</v>
      </c>
      <c r="E2822">
        <v>581.09400000000005</v>
      </c>
      <c r="F2822">
        <v>577.69299999999998</v>
      </c>
      <c r="G2822">
        <v>584.07299999999998</v>
      </c>
      <c r="H2822">
        <v>210602204.78733301</v>
      </c>
      <c r="I2822">
        <v>208603629.74281001</v>
      </c>
      <c r="J2822">
        <v>116547944</v>
      </c>
      <c r="K2822">
        <v>164</v>
      </c>
      <c r="L2822">
        <v>1</v>
      </c>
      <c r="N2822">
        <f t="shared" si="177"/>
        <v>319.24765171176853</v>
      </c>
      <c r="O2822">
        <f t="shared" si="178"/>
        <v>319</v>
      </c>
      <c r="P2822">
        <f t="shared" si="180"/>
        <v>-0.24765171176852618</v>
      </c>
      <c r="Q2822">
        <f t="shared" si="179"/>
        <v>0.75234828823147382</v>
      </c>
    </row>
    <row r="2823" spans="1:17" x14ac:dyDescent="0.2">
      <c r="A2823" t="s">
        <v>6616</v>
      </c>
      <c r="B2823">
        <v>319.227293938012</v>
      </c>
      <c r="C2823">
        <v>319.22695255451998</v>
      </c>
      <c r="D2823">
        <v>319.22750830866403</v>
      </c>
      <c r="E2823">
        <v>574.70000000000005</v>
      </c>
      <c r="F2823">
        <v>571.28599999999994</v>
      </c>
      <c r="G2823">
        <v>577.69299999999998</v>
      </c>
      <c r="H2823">
        <v>100221600.49252599</v>
      </c>
      <c r="I2823">
        <v>98264707.6490473</v>
      </c>
      <c r="J2823">
        <v>40766644</v>
      </c>
      <c r="K2823">
        <v>57</v>
      </c>
      <c r="L2823">
        <v>1</v>
      </c>
      <c r="N2823">
        <f t="shared" si="177"/>
        <v>319.24772579246275</v>
      </c>
      <c r="O2823">
        <f t="shared" si="178"/>
        <v>319</v>
      </c>
      <c r="P2823">
        <f t="shared" si="180"/>
        <v>-0.24772579246274518</v>
      </c>
      <c r="Q2823">
        <f t="shared" si="179"/>
        <v>0.75227420753725482</v>
      </c>
    </row>
    <row r="2824" spans="1:17" x14ac:dyDescent="0.2">
      <c r="A2824" t="s">
        <v>6622</v>
      </c>
      <c r="B2824">
        <v>319.227293938012</v>
      </c>
      <c r="C2824">
        <v>319.22695255451998</v>
      </c>
      <c r="D2824">
        <v>319.22750830866403</v>
      </c>
      <c r="E2824">
        <v>574.70000000000005</v>
      </c>
      <c r="F2824">
        <v>571.28599999999994</v>
      </c>
      <c r="G2824">
        <v>577.69299999999998</v>
      </c>
      <c r="H2824">
        <v>100221600.49252599</v>
      </c>
      <c r="I2824">
        <v>98214567.528534994</v>
      </c>
      <c r="J2824">
        <v>40766644</v>
      </c>
      <c r="K2824">
        <v>57</v>
      </c>
      <c r="L2824">
        <v>1</v>
      </c>
      <c r="N2824">
        <f t="shared" si="177"/>
        <v>319.24772579246275</v>
      </c>
      <c r="O2824">
        <f t="shared" si="178"/>
        <v>319</v>
      </c>
      <c r="P2824">
        <f t="shared" si="180"/>
        <v>-0.24772579246274518</v>
      </c>
      <c r="Q2824">
        <f t="shared" si="179"/>
        <v>0.75227420753725482</v>
      </c>
    </row>
    <row r="2825" spans="1:17" x14ac:dyDescent="0.2">
      <c r="A2825" t="s">
        <v>6614</v>
      </c>
      <c r="B2825">
        <v>319.227301495137</v>
      </c>
      <c r="C2825">
        <v>319.22720360592399</v>
      </c>
      <c r="D2825">
        <v>319.22737679109798</v>
      </c>
      <c r="E2825">
        <v>587.029</v>
      </c>
      <c r="F2825">
        <v>584.07299999999998</v>
      </c>
      <c r="G2825">
        <v>593.45699999999999</v>
      </c>
      <c r="H2825">
        <v>214802423.56309101</v>
      </c>
      <c r="I2825">
        <v>211993261.77852699</v>
      </c>
      <c r="J2825">
        <v>50316652</v>
      </c>
      <c r="K2825">
        <v>70</v>
      </c>
      <c r="L2825">
        <v>1</v>
      </c>
      <c r="N2825">
        <f t="shared" si="177"/>
        <v>319.24773335007143</v>
      </c>
      <c r="O2825">
        <f t="shared" si="178"/>
        <v>319</v>
      </c>
      <c r="P2825">
        <f t="shared" si="180"/>
        <v>-0.24773335007142805</v>
      </c>
      <c r="Q2825">
        <f t="shared" si="179"/>
        <v>0.75226664992857195</v>
      </c>
    </row>
    <row r="2826" spans="1:17" x14ac:dyDescent="0.2">
      <c r="A2826" t="s">
        <v>6620</v>
      </c>
      <c r="B2826">
        <v>319.227301495137</v>
      </c>
      <c r="C2826">
        <v>319.22720360592399</v>
      </c>
      <c r="D2826">
        <v>319.22737679109798</v>
      </c>
      <c r="E2826">
        <v>587.029</v>
      </c>
      <c r="F2826">
        <v>584.07299999999998</v>
      </c>
      <c r="G2826">
        <v>593.45699999999999</v>
      </c>
      <c r="H2826">
        <v>214802423.56309101</v>
      </c>
      <c r="I2826">
        <v>211921284.556633</v>
      </c>
      <c r="J2826">
        <v>50316652</v>
      </c>
      <c r="K2826">
        <v>70</v>
      </c>
      <c r="L2826">
        <v>1</v>
      </c>
      <c r="N2826">
        <f t="shared" si="177"/>
        <v>319.24773335007143</v>
      </c>
      <c r="O2826">
        <f t="shared" si="178"/>
        <v>319</v>
      </c>
      <c r="P2826">
        <f t="shared" si="180"/>
        <v>-0.24773335007142805</v>
      </c>
      <c r="Q2826">
        <f t="shared" si="179"/>
        <v>0.75226664992857195</v>
      </c>
    </row>
    <row r="2827" spans="1:17" x14ac:dyDescent="0.2">
      <c r="A2827" t="s">
        <v>6612</v>
      </c>
      <c r="B2827">
        <v>319.227303877606</v>
      </c>
      <c r="C2827">
        <v>319.22697784347798</v>
      </c>
      <c r="D2827">
        <v>319.22758557911601</v>
      </c>
      <c r="E2827">
        <v>620.61599999999999</v>
      </c>
      <c r="F2827">
        <v>616.80999999999995</v>
      </c>
      <c r="G2827">
        <v>623.56799999999998</v>
      </c>
      <c r="H2827">
        <v>81664519.337047294</v>
      </c>
      <c r="I2827">
        <v>79608483.294780597</v>
      </c>
      <c r="J2827">
        <v>22955184</v>
      </c>
      <c r="K2827">
        <v>32</v>
      </c>
      <c r="L2827">
        <v>1</v>
      </c>
      <c r="N2827">
        <f t="shared" si="177"/>
        <v>319.24773573269289</v>
      </c>
      <c r="O2827">
        <f t="shared" si="178"/>
        <v>319</v>
      </c>
      <c r="P2827">
        <f t="shared" si="180"/>
        <v>-0.24773573269288818</v>
      </c>
      <c r="Q2827">
        <f t="shared" si="179"/>
        <v>0.75226426730711182</v>
      </c>
    </row>
    <row r="2828" spans="1:17" x14ac:dyDescent="0.2">
      <c r="A2828" t="s">
        <v>6618</v>
      </c>
      <c r="B2828">
        <v>319.227303877606</v>
      </c>
      <c r="C2828">
        <v>319.22697784347798</v>
      </c>
      <c r="D2828">
        <v>319.22758557911601</v>
      </c>
      <c r="E2828">
        <v>620.61599999999999</v>
      </c>
      <c r="F2828">
        <v>616.80999999999995</v>
      </c>
      <c r="G2828">
        <v>623.56799999999998</v>
      </c>
      <c r="H2828">
        <v>81664519.337047294</v>
      </c>
      <c r="I2828">
        <v>79555802.896218807</v>
      </c>
      <c r="J2828">
        <v>22955184</v>
      </c>
      <c r="K2828">
        <v>32</v>
      </c>
      <c r="L2828">
        <v>1</v>
      </c>
      <c r="N2828">
        <f t="shared" si="177"/>
        <v>319.24773573269289</v>
      </c>
      <c r="O2828">
        <f t="shared" si="178"/>
        <v>319</v>
      </c>
      <c r="P2828">
        <f t="shared" si="180"/>
        <v>-0.24773573269288818</v>
      </c>
      <c r="Q2828">
        <f t="shared" si="179"/>
        <v>0.75226426730711182</v>
      </c>
    </row>
    <row r="2829" spans="1:17" x14ac:dyDescent="0.2">
      <c r="A2829" t="s">
        <v>3142</v>
      </c>
      <c r="B2829">
        <v>319.22730650515598</v>
      </c>
      <c r="C2829">
        <v>319.22712562488999</v>
      </c>
      <c r="D2829">
        <v>319.22743704496202</v>
      </c>
      <c r="E2829">
        <v>388.23399999999998</v>
      </c>
      <c r="F2829">
        <v>384.52300000000002</v>
      </c>
      <c r="G2829">
        <v>392.86799999999999</v>
      </c>
      <c r="H2829">
        <v>846129.14233343897</v>
      </c>
      <c r="I2829">
        <v>791265.94860639505</v>
      </c>
      <c r="J2829">
        <v>186380.203125</v>
      </c>
      <c r="K2829">
        <v>13</v>
      </c>
      <c r="L2829">
        <v>1</v>
      </c>
      <c r="N2829">
        <f t="shared" si="177"/>
        <v>319.24773836041106</v>
      </c>
      <c r="O2829">
        <f t="shared" si="178"/>
        <v>319</v>
      </c>
      <c r="P2829">
        <f t="shared" si="180"/>
        <v>-0.24773836041106279</v>
      </c>
      <c r="Q2829">
        <f t="shared" si="179"/>
        <v>0.75226163958893721</v>
      </c>
    </row>
    <row r="2830" spans="1:17" x14ac:dyDescent="0.2">
      <c r="A2830" t="s">
        <v>6613</v>
      </c>
      <c r="B2830">
        <v>319.227310991688</v>
      </c>
      <c r="C2830">
        <v>319.227232944798</v>
      </c>
      <c r="D2830">
        <v>319.22750980553002</v>
      </c>
      <c r="E2830">
        <v>567.45500000000004</v>
      </c>
      <c r="F2830">
        <v>563.61800000000005</v>
      </c>
      <c r="G2830">
        <v>571.28599999999994</v>
      </c>
      <c r="H2830">
        <v>186363381.222747</v>
      </c>
      <c r="I2830">
        <v>184045736.84817001</v>
      </c>
      <c r="J2830">
        <v>69932504</v>
      </c>
      <c r="K2830">
        <v>98</v>
      </c>
      <c r="L2830">
        <v>1</v>
      </c>
      <c r="N2830">
        <f t="shared" si="177"/>
        <v>319.2477428472302</v>
      </c>
      <c r="O2830">
        <f t="shared" si="178"/>
        <v>319</v>
      </c>
      <c r="P2830">
        <f t="shared" si="180"/>
        <v>-0.24774284723019946</v>
      </c>
      <c r="Q2830">
        <f t="shared" si="179"/>
        <v>0.75225715276980054</v>
      </c>
    </row>
    <row r="2831" spans="1:17" x14ac:dyDescent="0.2">
      <c r="A2831" t="s">
        <v>6619</v>
      </c>
      <c r="B2831">
        <v>319.227310991688</v>
      </c>
      <c r="C2831">
        <v>319.227232944798</v>
      </c>
      <c r="D2831">
        <v>319.22750980553002</v>
      </c>
      <c r="E2831">
        <v>567.45500000000004</v>
      </c>
      <c r="F2831">
        <v>563.61800000000005</v>
      </c>
      <c r="G2831">
        <v>571.28599999999994</v>
      </c>
      <c r="H2831">
        <v>186363381.222747</v>
      </c>
      <c r="I2831">
        <v>183986353.43909201</v>
      </c>
      <c r="J2831">
        <v>69932504</v>
      </c>
      <c r="K2831">
        <v>98</v>
      </c>
      <c r="L2831">
        <v>1</v>
      </c>
      <c r="N2831">
        <f t="shared" si="177"/>
        <v>319.2477428472302</v>
      </c>
      <c r="O2831">
        <f t="shared" si="178"/>
        <v>319</v>
      </c>
      <c r="P2831">
        <f t="shared" si="180"/>
        <v>-0.24774284723019946</v>
      </c>
      <c r="Q2831">
        <f t="shared" si="179"/>
        <v>0.75225715276980054</v>
      </c>
    </row>
    <row r="2832" spans="1:17" x14ac:dyDescent="0.2">
      <c r="A2832" t="s">
        <v>3143</v>
      </c>
      <c r="B2832">
        <v>319.227325945318</v>
      </c>
      <c r="C2832">
        <v>319.227151808141</v>
      </c>
      <c r="D2832">
        <v>319.22743203719801</v>
      </c>
      <c r="E2832">
        <v>380.81400000000002</v>
      </c>
      <c r="F2832">
        <v>376.63799999999998</v>
      </c>
      <c r="G2832">
        <v>384.52300000000002</v>
      </c>
      <c r="H2832">
        <v>664322.15166475601</v>
      </c>
      <c r="I2832">
        <v>615891.27131861402</v>
      </c>
      <c r="J2832">
        <v>189286.9375</v>
      </c>
      <c r="K2832">
        <v>13</v>
      </c>
      <c r="L2832">
        <v>1</v>
      </c>
      <c r="N2832">
        <f t="shared" si="177"/>
        <v>319.24775780181733</v>
      </c>
      <c r="O2832">
        <f t="shared" si="178"/>
        <v>319</v>
      </c>
      <c r="P2832">
        <f t="shared" si="180"/>
        <v>-0.24775780181732898</v>
      </c>
      <c r="Q2832">
        <f t="shared" si="179"/>
        <v>0.75224219818267102</v>
      </c>
    </row>
    <row r="2833" spans="1:17" x14ac:dyDescent="0.2">
      <c r="A2833" t="s">
        <v>2993</v>
      </c>
      <c r="B2833">
        <v>319.22733837821602</v>
      </c>
      <c r="C2833">
        <v>319.22723605907203</v>
      </c>
      <c r="D2833">
        <v>319.22743412707098</v>
      </c>
      <c r="E2833">
        <v>357.17099999999999</v>
      </c>
      <c r="F2833">
        <v>352.541</v>
      </c>
      <c r="G2833">
        <v>363.19499999999999</v>
      </c>
      <c r="H2833">
        <v>1811403.5421990501</v>
      </c>
      <c r="I2833">
        <v>1752015.17481102</v>
      </c>
      <c r="J2833">
        <v>351753.96875</v>
      </c>
      <c r="K2833">
        <v>27</v>
      </c>
      <c r="L2833">
        <v>1</v>
      </c>
      <c r="N2833">
        <f t="shared" si="177"/>
        <v>319.2477702355111</v>
      </c>
      <c r="O2833">
        <f t="shared" si="178"/>
        <v>319</v>
      </c>
      <c r="P2833">
        <f t="shared" si="180"/>
        <v>-0.24777023551109778</v>
      </c>
      <c r="Q2833">
        <f t="shared" si="179"/>
        <v>0.75222976448890222</v>
      </c>
    </row>
    <row r="2834" spans="1:17" x14ac:dyDescent="0.2">
      <c r="A2834" t="s">
        <v>6615</v>
      </c>
      <c r="B2834">
        <v>319.22734772692098</v>
      </c>
      <c r="C2834">
        <v>319.22710591474203</v>
      </c>
      <c r="D2834">
        <v>319.22756690552802</v>
      </c>
      <c r="E2834">
        <v>600.721</v>
      </c>
      <c r="F2834">
        <v>593.88499999999999</v>
      </c>
      <c r="G2834">
        <v>607.93299999999999</v>
      </c>
      <c r="H2834">
        <v>114027369.41503</v>
      </c>
      <c r="I2834">
        <v>109882955.977773</v>
      </c>
      <c r="J2834">
        <v>16963891</v>
      </c>
      <c r="K2834">
        <v>21</v>
      </c>
      <c r="L2834">
        <v>1</v>
      </c>
      <c r="N2834">
        <f t="shared" si="177"/>
        <v>319.2477795848144</v>
      </c>
      <c r="O2834">
        <f t="shared" si="178"/>
        <v>319</v>
      </c>
      <c r="P2834">
        <f t="shared" si="180"/>
        <v>-0.24777958481439555</v>
      </c>
      <c r="Q2834">
        <f t="shared" si="179"/>
        <v>0.75222041518560445</v>
      </c>
    </row>
    <row r="2835" spans="1:17" x14ac:dyDescent="0.2">
      <c r="A2835" t="s">
        <v>6621</v>
      </c>
      <c r="B2835">
        <v>319.22734772692098</v>
      </c>
      <c r="C2835">
        <v>319.22710591474203</v>
      </c>
      <c r="D2835">
        <v>319.22756690552802</v>
      </c>
      <c r="E2835">
        <v>600.721</v>
      </c>
      <c r="F2835">
        <v>593.88499999999999</v>
      </c>
      <c r="G2835">
        <v>607.93299999999999</v>
      </c>
      <c r="H2835">
        <v>114027369.41503</v>
      </c>
      <c r="I2835">
        <v>109776766.520395</v>
      </c>
      <c r="J2835">
        <v>16963891</v>
      </c>
      <c r="K2835">
        <v>21</v>
      </c>
      <c r="L2835">
        <v>1</v>
      </c>
      <c r="N2835">
        <f t="shared" si="177"/>
        <v>319.2477795848144</v>
      </c>
      <c r="O2835">
        <f t="shared" si="178"/>
        <v>319</v>
      </c>
      <c r="P2835">
        <f t="shared" si="180"/>
        <v>-0.24777958481439555</v>
      </c>
      <c r="Q2835">
        <f t="shared" si="179"/>
        <v>0.75222041518560445</v>
      </c>
    </row>
    <row r="2836" spans="1:17" x14ac:dyDescent="0.2">
      <c r="A2836" t="s">
        <v>2727</v>
      </c>
      <c r="B2836">
        <v>319.22763531349102</v>
      </c>
      <c r="C2836">
        <v>319.22730224055698</v>
      </c>
      <c r="D2836">
        <v>319.227831745022</v>
      </c>
      <c r="E2836">
        <v>325.20299999999997</v>
      </c>
      <c r="F2836">
        <v>320.565</v>
      </c>
      <c r="G2836">
        <v>329.37799999999999</v>
      </c>
      <c r="H2836">
        <v>2660897.72315059</v>
      </c>
      <c r="I2836">
        <v>2508324.1971841902</v>
      </c>
      <c r="J2836">
        <v>1053509.21875</v>
      </c>
      <c r="K2836">
        <v>52</v>
      </c>
      <c r="L2836">
        <v>1</v>
      </c>
      <c r="N2836">
        <f t="shared" si="177"/>
        <v>319.24806718979113</v>
      </c>
      <c r="O2836">
        <f t="shared" si="178"/>
        <v>319</v>
      </c>
      <c r="P2836">
        <f t="shared" si="180"/>
        <v>-0.24806718979112929</v>
      </c>
      <c r="Q2836">
        <f t="shared" si="179"/>
        <v>0.75193281020887071</v>
      </c>
    </row>
    <row r="2837" spans="1:17" x14ac:dyDescent="0.2">
      <c r="A2837" t="s">
        <v>4844</v>
      </c>
      <c r="B2837">
        <v>319.23133560946798</v>
      </c>
      <c r="C2837">
        <v>319.23077902763299</v>
      </c>
      <c r="D2837">
        <v>319.23175384729501</v>
      </c>
      <c r="E2837">
        <v>546.5</v>
      </c>
      <c r="F2837">
        <v>543.03099999999995</v>
      </c>
      <c r="G2837">
        <v>550.68600000000004</v>
      </c>
      <c r="H2837">
        <v>1947385.2081089399</v>
      </c>
      <c r="I2837">
        <v>1943773.37399097</v>
      </c>
      <c r="J2837">
        <v>448572.875</v>
      </c>
      <c r="K2837">
        <v>94</v>
      </c>
      <c r="L2837">
        <v>1</v>
      </c>
      <c r="N2837">
        <f t="shared" si="177"/>
        <v>319.25176772260221</v>
      </c>
      <c r="O2837">
        <f t="shared" si="178"/>
        <v>319</v>
      </c>
      <c r="P2837">
        <f t="shared" si="180"/>
        <v>-0.25176772260221014</v>
      </c>
      <c r="Q2837">
        <f t="shared" si="179"/>
        <v>0.74823227739778986</v>
      </c>
    </row>
    <row r="2838" spans="1:17" x14ac:dyDescent="0.2">
      <c r="A2838" t="s">
        <v>5604</v>
      </c>
      <c r="B2838">
        <v>319.254743070519</v>
      </c>
      <c r="C2838">
        <v>319.25472325820101</v>
      </c>
      <c r="D2838">
        <v>319.25476799473699</v>
      </c>
      <c r="E2838">
        <v>596.88</v>
      </c>
      <c r="F2838">
        <v>596.02300000000002</v>
      </c>
      <c r="G2838">
        <v>598.16200000000003</v>
      </c>
      <c r="H2838">
        <v>302927.369132814</v>
      </c>
      <c r="I2838">
        <v>302925.65793281398</v>
      </c>
      <c r="J2838">
        <v>244604.6875</v>
      </c>
      <c r="K2838">
        <v>244604</v>
      </c>
      <c r="L2838">
        <v>1</v>
      </c>
      <c r="N2838">
        <f t="shared" si="177"/>
        <v>319.27517668182662</v>
      </c>
      <c r="O2838">
        <f t="shared" si="178"/>
        <v>319</v>
      </c>
      <c r="P2838">
        <f t="shared" si="180"/>
        <v>-0.27517668182662192</v>
      </c>
      <c r="Q2838">
        <f t="shared" si="179"/>
        <v>0.72482331817337808</v>
      </c>
    </row>
    <row r="2839" spans="1:17" x14ac:dyDescent="0.2">
      <c r="A2839" t="s">
        <v>8227</v>
      </c>
      <c r="B2839">
        <v>319.26334453133302</v>
      </c>
      <c r="C2839">
        <v>319.26307729341698</v>
      </c>
      <c r="D2839">
        <v>319.26413883862602</v>
      </c>
      <c r="E2839">
        <v>677.26</v>
      </c>
      <c r="F2839">
        <v>673.49099999999999</v>
      </c>
      <c r="G2839">
        <v>683.73500000000001</v>
      </c>
      <c r="H2839">
        <v>6715021.1509062704</v>
      </c>
      <c r="I2839">
        <v>6653326.3170219902</v>
      </c>
      <c r="J2839">
        <v>1360600.125</v>
      </c>
      <c r="K2839">
        <v>36</v>
      </c>
      <c r="L2839">
        <v>1</v>
      </c>
      <c r="N2839">
        <f t="shared" si="177"/>
        <v>319.28377869316938</v>
      </c>
      <c r="O2839">
        <f t="shared" si="178"/>
        <v>319</v>
      </c>
      <c r="P2839">
        <f t="shared" si="180"/>
        <v>-0.28377869316938131</v>
      </c>
      <c r="Q2839">
        <f t="shared" si="179"/>
        <v>0.71622130683061869</v>
      </c>
    </row>
    <row r="2840" spans="1:17" x14ac:dyDescent="0.2">
      <c r="A2840" t="s">
        <v>1792</v>
      </c>
      <c r="B2840">
        <v>319.823854903523</v>
      </c>
      <c r="C2840">
        <v>319.82364683117299</v>
      </c>
      <c r="D2840">
        <v>319.82415380325602</v>
      </c>
      <c r="E2840">
        <v>237.62100000000001</v>
      </c>
      <c r="F2840">
        <v>235.30199999999999</v>
      </c>
      <c r="G2840">
        <v>241.327</v>
      </c>
      <c r="H2840">
        <v>5365179.0696815001</v>
      </c>
      <c r="I2840">
        <v>5365173.5081430301</v>
      </c>
      <c r="J2840">
        <v>3153788.25</v>
      </c>
      <c r="K2840">
        <v>3153787</v>
      </c>
      <c r="L2840">
        <v>1</v>
      </c>
      <c r="N2840">
        <f t="shared" si="177"/>
        <v>319.84432494031915</v>
      </c>
      <c r="O2840">
        <f t="shared" si="178"/>
        <v>320</v>
      </c>
      <c r="P2840">
        <f t="shared" si="180"/>
        <v>0.15567505968084561</v>
      </c>
      <c r="Q2840">
        <f t="shared" si="179"/>
        <v>0.15567505968084561</v>
      </c>
    </row>
    <row r="2841" spans="1:17" x14ac:dyDescent="0.2">
      <c r="A2841" t="s">
        <v>2568</v>
      </c>
      <c r="B2841">
        <v>319.93613116436501</v>
      </c>
      <c r="C2841">
        <v>319.93559769471199</v>
      </c>
      <c r="D2841">
        <v>319.93647768457902</v>
      </c>
      <c r="E2841">
        <v>308.51799999999997</v>
      </c>
      <c r="F2841">
        <v>306.66300000000001</v>
      </c>
      <c r="G2841">
        <v>312.22500000000002</v>
      </c>
      <c r="H2841">
        <v>125898.086109375</v>
      </c>
      <c r="I2841">
        <v>125000.309003762</v>
      </c>
      <c r="J2841">
        <v>49996.58984375</v>
      </c>
      <c r="K2841">
        <v>16</v>
      </c>
      <c r="L2841">
        <v>1</v>
      </c>
      <c r="N2841">
        <f t="shared" si="177"/>
        <v>319.9566083873018</v>
      </c>
      <c r="O2841">
        <f t="shared" si="178"/>
        <v>320</v>
      </c>
      <c r="P2841">
        <f t="shared" si="180"/>
        <v>4.3391612698201243E-2</v>
      </c>
      <c r="Q2841">
        <f t="shared" si="179"/>
        <v>1.0433916126982012</v>
      </c>
    </row>
    <row r="2842" spans="1:17" x14ac:dyDescent="0.2">
      <c r="A2842" t="s">
        <v>1989</v>
      </c>
      <c r="B2842">
        <v>319.98284235522601</v>
      </c>
      <c r="C2842">
        <v>319.98279340678903</v>
      </c>
      <c r="D2842">
        <v>319.98295625044199</v>
      </c>
      <c r="E2842">
        <v>252.44</v>
      </c>
      <c r="F2842">
        <v>248.274</v>
      </c>
      <c r="G2842">
        <v>257.07</v>
      </c>
      <c r="H2842">
        <v>2954045.6435008198</v>
      </c>
      <c r="I2842">
        <v>2677796.6403247002</v>
      </c>
      <c r="J2842">
        <v>1220959.875</v>
      </c>
      <c r="K2842">
        <v>37</v>
      </c>
      <c r="L2842">
        <v>1</v>
      </c>
      <c r="N2842">
        <f t="shared" si="177"/>
        <v>320.00332256787038</v>
      </c>
      <c r="O2842">
        <f t="shared" si="178"/>
        <v>320</v>
      </c>
      <c r="P2842">
        <f t="shared" si="180"/>
        <v>-3.3225678703843187E-3</v>
      </c>
      <c r="Q2842">
        <f t="shared" si="179"/>
        <v>0.99667743212961568</v>
      </c>
    </row>
    <row r="2843" spans="1:17" x14ac:dyDescent="0.2">
      <c r="A2843" t="s">
        <v>1439</v>
      </c>
      <c r="B2843">
        <v>320.02795507627599</v>
      </c>
      <c r="C2843">
        <v>320.02754736346901</v>
      </c>
      <c r="D2843">
        <v>320.02840215072399</v>
      </c>
      <c r="E2843">
        <v>218.15299999999999</v>
      </c>
      <c r="F2843">
        <v>216.31100000000001</v>
      </c>
      <c r="G2843">
        <v>220.46899999999999</v>
      </c>
      <c r="H2843">
        <v>245889.75198046799</v>
      </c>
      <c r="I2843">
        <v>245886.51798046799</v>
      </c>
      <c r="J2843">
        <v>123210.7109375</v>
      </c>
      <c r="K2843">
        <v>123210</v>
      </c>
      <c r="L2843">
        <v>1</v>
      </c>
      <c r="N2843">
        <f t="shared" si="177"/>
        <v>320.04843817631928</v>
      </c>
      <c r="O2843">
        <f t="shared" si="178"/>
        <v>320</v>
      </c>
      <c r="P2843">
        <f t="shared" si="180"/>
        <v>-4.8438176319280046E-2</v>
      </c>
      <c r="Q2843">
        <f t="shared" si="179"/>
        <v>0.95156182368071995</v>
      </c>
    </row>
    <row r="2844" spans="1:17" x14ac:dyDescent="0.2">
      <c r="A2844" t="s">
        <v>720</v>
      </c>
      <c r="B2844">
        <v>320.03074596164799</v>
      </c>
      <c r="C2844">
        <v>320.03010129067798</v>
      </c>
      <c r="D2844">
        <v>320.03096348685398</v>
      </c>
      <c r="E2844">
        <v>168.99600000000001</v>
      </c>
      <c r="F2844">
        <v>167.137</v>
      </c>
      <c r="G2844">
        <v>173.642</v>
      </c>
      <c r="H2844">
        <v>176486.51702357701</v>
      </c>
      <c r="I2844">
        <v>173136.98513325601</v>
      </c>
      <c r="J2844">
        <v>67821.6015625</v>
      </c>
      <c r="K2844">
        <v>11</v>
      </c>
      <c r="L2844">
        <v>1</v>
      </c>
      <c r="N2844">
        <f t="shared" si="177"/>
        <v>320.05122924031934</v>
      </c>
      <c r="O2844">
        <f t="shared" si="178"/>
        <v>320</v>
      </c>
      <c r="P2844">
        <f t="shared" si="180"/>
        <v>-5.1229240319344171E-2</v>
      </c>
      <c r="Q2844">
        <f t="shared" si="179"/>
        <v>0.94877075968065583</v>
      </c>
    </row>
    <row r="2845" spans="1:17" x14ac:dyDescent="0.2">
      <c r="A2845" t="s">
        <v>697</v>
      </c>
      <c r="B2845">
        <v>320.03082146877102</v>
      </c>
      <c r="C2845">
        <v>320.03008070803497</v>
      </c>
      <c r="D2845">
        <v>320.03096624964002</v>
      </c>
      <c r="E2845">
        <v>168.53100000000001</v>
      </c>
      <c r="F2845">
        <v>166.20699999999999</v>
      </c>
      <c r="G2845">
        <v>173.642</v>
      </c>
      <c r="H2845">
        <v>229890.22087463399</v>
      </c>
      <c r="I2845">
        <v>225795.95522524201</v>
      </c>
      <c r="J2845">
        <v>67821.6015625</v>
      </c>
      <c r="K2845">
        <v>16</v>
      </c>
      <c r="L2845">
        <v>1</v>
      </c>
      <c r="N2845">
        <f t="shared" si="177"/>
        <v>320.05130475227514</v>
      </c>
      <c r="O2845">
        <f t="shared" si="178"/>
        <v>320</v>
      </c>
      <c r="P2845">
        <f t="shared" si="180"/>
        <v>-5.1304752275143528E-2</v>
      </c>
      <c r="Q2845">
        <f t="shared" si="179"/>
        <v>0.94869524772485647</v>
      </c>
    </row>
    <row r="2846" spans="1:17" x14ac:dyDescent="0.2">
      <c r="A2846" t="s">
        <v>2521</v>
      </c>
      <c r="B2846">
        <v>320.13582886870103</v>
      </c>
      <c r="C2846">
        <v>320.13570705372302</v>
      </c>
      <c r="D2846">
        <v>320.13598580248799</v>
      </c>
      <c r="E2846">
        <v>301.565</v>
      </c>
      <c r="F2846">
        <v>298.78100000000001</v>
      </c>
      <c r="G2846">
        <v>303.41899999999998</v>
      </c>
      <c r="H2846">
        <v>254642.86147148299</v>
      </c>
      <c r="I2846">
        <v>254638.68727148301</v>
      </c>
      <c r="J2846">
        <v>119813.2265625</v>
      </c>
      <c r="K2846">
        <v>119812</v>
      </c>
      <c r="L2846">
        <v>1</v>
      </c>
      <c r="N2846">
        <f t="shared" si="177"/>
        <v>320.15631887310889</v>
      </c>
      <c r="O2846">
        <f t="shared" si="178"/>
        <v>320</v>
      </c>
      <c r="P2846">
        <f t="shared" si="180"/>
        <v>-0.15631887310888715</v>
      </c>
      <c r="Q2846">
        <f t="shared" si="179"/>
        <v>0.84368112689111285</v>
      </c>
    </row>
    <row r="2847" spans="1:17" x14ac:dyDescent="0.2">
      <c r="A2847" t="s">
        <v>1985</v>
      </c>
      <c r="B2847">
        <v>320.15305768591702</v>
      </c>
      <c r="C2847">
        <v>320.152961977014</v>
      </c>
      <c r="D2847">
        <v>320.15386357238401</v>
      </c>
      <c r="E2847">
        <v>253.36699999999999</v>
      </c>
      <c r="F2847">
        <v>251.51499999999999</v>
      </c>
      <c r="G2847">
        <v>255.21899999999999</v>
      </c>
      <c r="H2847">
        <v>257447.98496093799</v>
      </c>
      <c r="I2847">
        <v>254765.80801294401</v>
      </c>
      <c r="J2847">
        <v>125237.640625</v>
      </c>
      <c r="K2847">
        <v>24</v>
      </c>
      <c r="L2847">
        <v>1</v>
      </c>
      <c r="N2847">
        <f t="shared" si="177"/>
        <v>320.17354879303974</v>
      </c>
      <c r="O2847">
        <f t="shared" si="178"/>
        <v>320</v>
      </c>
      <c r="P2847">
        <f t="shared" si="180"/>
        <v>-0.17354879303974258</v>
      </c>
      <c r="Q2847">
        <f t="shared" si="179"/>
        <v>0.82645120696025742</v>
      </c>
    </row>
    <row r="2848" spans="1:17" x14ac:dyDescent="0.2">
      <c r="A2848" t="s">
        <v>2838</v>
      </c>
      <c r="B2848">
        <v>320.18992435424798</v>
      </c>
      <c r="C2848">
        <v>320.189174783211</v>
      </c>
      <c r="D2848">
        <v>320.18999258298402</v>
      </c>
      <c r="E2848">
        <v>340.03199999999998</v>
      </c>
      <c r="F2848">
        <v>335.4</v>
      </c>
      <c r="G2848">
        <v>344.19900000000001</v>
      </c>
      <c r="H2848">
        <v>2933120.7938924902</v>
      </c>
      <c r="I2848">
        <v>2692704.3150141598</v>
      </c>
      <c r="J2848">
        <v>835636.6875</v>
      </c>
      <c r="K2848">
        <v>12</v>
      </c>
      <c r="L2848">
        <v>1</v>
      </c>
      <c r="N2848">
        <f t="shared" si="177"/>
        <v>320.21041782098854</v>
      </c>
      <c r="O2848">
        <f t="shared" si="178"/>
        <v>320</v>
      </c>
      <c r="P2848">
        <f t="shared" si="180"/>
        <v>-0.21041782098853901</v>
      </c>
      <c r="Q2848">
        <f t="shared" si="179"/>
        <v>0.78958217901146099</v>
      </c>
    </row>
    <row r="2849" spans="1:17" x14ac:dyDescent="0.2">
      <c r="A2849" t="s">
        <v>2784</v>
      </c>
      <c r="B2849">
        <v>320.189981547375</v>
      </c>
      <c r="C2849">
        <v>320.18991309446301</v>
      </c>
      <c r="D2849">
        <v>320.19006867315898</v>
      </c>
      <c r="E2849">
        <v>325.66699999999997</v>
      </c>
      <c r="F2849">
        <v>321.95800000000003</v>
      </c>
      <c r="G2849">
        <v>329.37799999999999</v>
      </c>
      <c r="H2849">
        <v>1615995.9868212801</v>
      </c>
      <c r="I2849">
        <v>1503193.0015087801</v>
      </c>
      <c r="J2849">
        <v>481124.78125</v>
      </c>
      <c r="K2849">
        <v>11</v>
      </c>
      <c r="L2849">
        <v>1</v>
      </c>
      <c r="N2849">
        <f t="shared" si="177"/>
        <v>320.2104750177761</v>
      </c>
      <c r="O2849">
        <f t="shared" si="178"/>
        <v>320</v>
      </c>
      <c r="P2849">
        <f t="shared" si="180"/>
        <v>-0.21047501777610478</v>
      </c>
      <c r="Q2849">
        <f t="shared" si="179"/>
        <v>0.78952498222389522</v>
      </c>
    </row>
    <row r="2850" spans="1:17" x14ac:dyDescent="0.2">
      <c r="A2850" t="s">
        <v>2946</v>
      </c>
      <c r="B2850">
        <v>320.18999419619098</v>
      </c>
      <c r="C2850">
        <v>320.18992472470097</v>
      </c>
      <c r="D2850">
        <v>320.190281247293</v>
      </c>
      <c r="E2850">
        <v>353.46600000000001</v>
      </c>
      <c r="F2850">
        <v>349.762</v>
      </c>
      <c r="G2850">
        <v>356.70800000000003</v>
      </c>
      <c r="H2850">
        <v>1686275.53609376</v>
      </c>
      <c r="I2850">
        <v>1678974.8399151801</v>
      </c>
      <c r="J2850">
        <v>590223.5</v>
      </c>
      <c r="K2850">
        <v>92</v>
      </c>
      <c r="L2850">
        <v>1</v>
      </c>
      <c r="N2850">
        <f t="shared" si="177"/>
        <v>320.21048766740165</v>
      </c>
      <c r="O2850">
        <f t="shared" si="178"/>
        <v>320</v>
      </c>
      <c r="P2850">
        <f t="shared" si="180"/>
        <v>-0.21048766740165092</v>
      </c>
      <c r="Q2850">
        <f t="shared" si="179"/>
        <v>0.78951233259834908</v>
      </c>
    </row>
    <row r="2851" spans="1:17" x14ac:dyDescent="0.2">
      <c r="A2851" t="s">
        <v>3929</v>
      </c>
      <c r="B2851">
        <v>320.222646456196</v>
      </c>
      <c r="C2851">
        <v>320.22262324306899</v>
      </c>
      <c r="D2851">
        <v>320.22265808661501</v>
      </c>
      <c r="E2851">
        <v>493.98500000000001</v>
      </c>
      <c r="F2851">
        <v>489.875</v>
      </c>
      <c r="G2851">
        <v>498.02300000000002</v>
      </c>
      <c r="H2851">
        <v>335105.046071616</v>
      </c>
      <c r="I2851">
        <v>330428.79189890798</v>
      </c>
      <c r="J2851">
        <v>105785.25</v>
      </c>
      <c r="K2851">
        <v>17</v>
      </c>
      <c r="L2851">
        <v>1</v>
      </c>
      <c r="N2851">
        <f t="shared" si="177"/>
        <v>320.24314201728509</v>
      </c>
      <c r="O2851">
        <f t="shared" si="178"/>
        <v>320</v>
      </c>
      <c r="P2851">
        <f t="shared" si="180"/>
        <v>-0.24314201728509488</v>
      </c>
      <c r="Q2851">
        <f t="shared" si="179"/>
        <v>0.75685798271490512</v>
      </c>
    </row>
    <row r="2852" spans="1:17" x14ac:dyDescent="0.2">
      <c r="A2852" t="s">
        <v>6236</v>
      </c>
      <c r="B2852">
        <v>320.23033289441702</v>
      </c>
      <c r="C2852">
        <v>320.23024802383702</v>
      </c>
      <c r="D2852">
        <v>320.23042118574801</v>
      </c>
      <c r="E2852">
        <v>581.09400000000005</v>
      </c>
      <c r="F2852">
        <v>578.11800000000005</v>
      </c>
      <c r="G2852">
        <v>584.07299999999998</v>
      </c>
      <c r="H2852">
        <v>37214553.692276299</v>
      </c>
      <c r="I2852">
        <v>35673509.365457997</v>
      </c>
      <c r="J2852">
        <v>14264960</v>
      </c>
      <c r="K2852">
        <v>27</v>
      </c>
      <c r="L2852">
        <v>1</v>
      </c>
      <c r="N2852">
        <f t="shared" si="177"/>
        <v>320.25082894746964</v>
      </c>
      <c r="O2852">
        <f t="shared" si="178"/>
        <v>320</v>
      </c>
      <c r="P2852">
        <f t="shared" si="180"/>
        <v>-0.25082894746964257</v>
      </c>
      <c r="Q2852">
        <f t="shared" si="179"/>
        <v>0.74917105253035743</v>
      </c>
    </row>
    <row r="2853" spans="1:17" x14ac:dyDescent="0.2">
      <c r="A2853" t="s">
        <v>6233</v>
      </c>
      <c r="B2853">
        <v>320.230346521206</v>
      </c>
      <c r="C2853">
        <v>320.23025264241602</v>
      </c>
      <c r="D2853">
        <v>320.230601135575</v>
      </c>
      <c r="E2853">
        <v>567.45500000000004</v>
      </c>
      <c r="F2853">
        <v>563.61800000000005</v>
      </c>
      <c r="G2853">
        <v>571.28599999999994</v>
      </c>
      <c r="H2853">
        <v>39760555.2288744</v>
      </c>
      <c r="I2853">
        <v>37805615.638191603</v>
      </c>
      <c r="J2853">
        <v>14377370</v>
      </c>
      <c r="K2853">
        <v>27</v>
      </c>
      <c r="L2853">
        <v>1</v>
      </c>
      <c r="N2853">
        <f t="shared" si="177"/>
        <v>320.25084257513083</v>
      </c>
      <c r="O2853">
        <f t="shared" si="178"/>
        <v>320</v>
      </c>
      <c r="P2853">
        <f t="shared" si="180"/>
        <v>-0.2508425751308323</v>
      </c>
      <c r="Q2853">
        <f t="shared" si="179"/>
        <v>0.7491574248691677</v>
      </c>
    </row>
    <row r="2854" spans="1:17" x14ac:dyDescent="0.2">
      <c r="A2854" t="s">
        <v>6235</v>
      </c>
      <c r="B2854">
        <v>320.23040380677998</v>
      </c>
      <c r="C2854">
        <v>320.23019412421502</v>
      </c>
      <c r="D2854">
        <v>320.23068945794898</v>
      </c>
      <c r="E2854">
        <v>574.70000000000005</v>
      </c>
      <c r="F2854">
        <v>571.28599999999994</v>
      </c>
      <c r="G2854">
        <v>578.11800000000005</v>
      </c>
      <c r="H2854">
        <v>24402421.6561566</v>
      </c>
      <c r="I2854">
        <v>22649159.179165401</v>
      </c>
      <c r="J2854">
        <v>9507221</v>
      </c>
      <c r="K2854">
        <v>18</v>
      </c>
      <c r="L2854">
        <v>1</v>
      </c>
      <c r="N2854">
        <f t="shared" si="177"/>
        <v>320.25089986437132</v>
      </c>
      <c r="O2854">
        <f t="shared" si="178"/>
        <v>320</v>
      </c>
      <c r="P2854">
        <f t="shared" si="180"/>
        <v>-0.25089986437131984</v>
      </c>
      <c r="Q2854">
        <f t="shared" si="179"/>
        <v>0.74910013562868016</v>
      </c>
    </row>
    <row r="2855" spans="1:17" x14ac:dyDescent="0.2">
      <c r="A2855" t="s">
        <v>6232</v>
      </c>
      <c r="B2855">
        <v>320.23042000695699</v>
      </c>
      <c r="C2855">
        <v>320.23013599628302</v>
      </c>
      <c r="D2855">
        <v>320.23072445900402</v>
      </c>
      <c r="E2855">
        <v>620.61599999999999</v>
      </c>
      <c r="F2855">
        <v>610.88300000000004</v>
      </c>
      <c r="G2855">
        <v>631.55899999999997</v>
      </c>
      <c r="H2855">
        <v>38060809.299550898</v>
      </c>
      <c r="I2855">
        <v>33203153.6852111</v>
      </c>
      <c r="J2855">
        <v>8714702.5</v>
      </c>
      <c r="K2855">
        <v>16</v>
      </c>
      <c r="L2855">
        <v>1</v>
      </c>
      <c r="N2855">
        <f t="shared" si="177"/>
        <v>320.25091606558522</v>
      </c>
      <c r="O2855">
        <f t="shared" si="178"/>
        <v>320</v>
      </c>
      <c r="P2855">
        <f t="shared" si="180"/>
        <v>-0.25091606558521562</v>
      </c>
      <c r="Q2855">
        <f t="shared" si="179"/>
        <v>0.74908393441478438</v>
      </c>
    </row>
    <row r="2856" spans="1:17" x14ac:dyDescent="0.2">
      <c r="A2856" t="s">
        <v>6234</v>
      </c>
      <c r="B2856">
        <v>320.23054042380801</v>
      </c>
      <c r="C2856">
        <v>320.23021294100897</v>
      </c>
      <c r="D2856">
        <v>320.23112323215599</v>
      </c>
      <c r="E2856">
        <v>586.60199999999998</v>
      </c>
      <c r="F2856">
        <v>584.07299999999998</v>
      </c>
      <c r="G2856">
        <v>593.02800000000002</v>
      </c>
      <c r="H2856">
        <v>49891808.563794903</v>
      </c>
      <c r="I2856">
        <v>47625917.022968397</v>
      </c>
      <c r="J2856">
        <v>11137382</v>
      </c>
      <c r="K2856">
        <v>21</v>
      </c>
      <c r="L2856">
        <v>1</v>
      </c>
      <c r="N2856">
        <f t="shared" si="177"/>
        <v>320.25103649014341</v>
      </c>
      <c r="O2856">
        <f t="shared" si="178"/>
        <v>320</v>
      </c>
      <c r="P2856">
        <f t="shared" si="180"/>
        <v>-0.2510364901434059</v>
      </c>
      <c r="Q2856">
        <f t="shared" si="179"/>
        <v>0.7489635098565941</v>
      </c>
    </row>
    <row r="2857" spans="1:17" x14ac:dyDescent="0.2">
      <c r="A2857" t="s">
        <v>6231</v>
      </c>
      <c r="B2857">
        <v>320.23054191326901</v>
      </c>
      <c r="C2857">
        <v>320.23026794567301</v>
      </c>
      <c r="D2857">
        <v>320.23112323215599</v>
      </c>
      <c r="E2857">
        <v>584.90700000000004</v>
      </c>
      <c r="F2857">
        <v>584.07299999999998</v>
      </c>
      <c r="G2857">
        <v>584.90700000000004</v>
      </c>
      <c r="H2857">
        <v>8409885.2385006007</v>
      </c>
      <c r="I2857">
        <v>8107731.8621793296</v>
      </c>
      <c r="J2857">
        <v>10168814</v>
      </c>
      <c r="K2857">
        <v>21</v>
      </c>
      <c r="L2857">
        <v>1</v>
      </c>
      <c r="N2857">
        <f t="shared" si="177"/>
        <v>320.25103797969973</v>
      </c>
      <c r="O2857">
        <f t="shared" si="178"/>
        <v>320</v>
      </c>
      <c r="P2857">
        <f t="shared" si="180"/>
        <v>-0.2510379796997313</v>
      </c>
      <c r="Q2857">
        <f t="shared" si="179"/>
        <v>0.7489620203002687</v>
      </c>
    </row>
    <row r="2858" spans="1:17" x14ac:dyDescent="0.2">
      <c r="A2858" t="s">
        <v>2976</v>
      </c>
      <c r="B2858">
        <v>320.230726805708</v>
      </c>
      <c r="C2858">
        <v>320.23038462882801</v>
      </c>
      <c r="D2858">
        <v>320.23125605990901</v>
      </c>
      <c r="E2858">
        <v>357.63400000000001</v>
      </c>
      <c r="F2858">
        <v>354.85399999999998</v>
      </c>
      <c r="G2858">
        <v>360.41300000000001</v>
      </c>
      <c r="H2858">
        <v>273243.889394044</v>
      </c>
      <c r="I2858">
        <v>273238.79364404402</v>
      </c>
      <c r="J2858">
        <v>84067.0625</v>
      </c>
      <c r="K2858">
        <v>84066</v>
      </c>
      <c r="L2858">
        <v>1</v>
      </c>
      <c r="N2858">
        <f t="shared" si="177"/>
        <v>320.25122288397256</v>
      </c>
      <c r="O2858">
        <f t="shared" si="178"/>
        <v>320</v>
      </c>
      <c r="P2858">
        <f t="shared" si="180"/>
        <v>-0.25122288397255943</v>
      </c>
      <c r="Q2858">
        <f t="shared" si="179"/>
        <v>0.74877711602744057</v>
      </c>
    </row>
    <row r="2859" spans="1:17" x14ac:dyDescent="0.2">
      <c r="A2859" t="s">
        <v>2720</v>
      </c>
      <c r="B2859">
        <v>320.23100419517101</v>
      </c>
      <c r="C2859">
        <v>320.230379327734</v>
      </c>
      <c r="D2859">
        <v>320.23131402061898</v>
      </c>
      <c r="E2859">
        <v>325.20299999999997</v>
      </c>
      <c r="F2859">
        <v>321.95800000000003</v>
      </c>
      <c r="G2859">
        <v>328.91500000000002</v>
      </c>
      <c r="H2859">
        <v>420804.84863437503</v>
      </c>
      <c r="I2859">
        <v>407175.29628930503</v>
      </c>
      <c r="J2859">
        <v>138836.015625</v>
      </c>
      <c r="K2859">
        <v>16</v>
      </c>
      <c r="L2859">
        <v>1</v>
      </c>
      <c r="N2859">
        <f t="shared" si="177"/>
        <v>320.25150029118964</v>
      </c>
      <c r="O2859">
        <f t="shared" si="178"/>
        <v>320</v>
      </c>
      <c r="P2859">
        <f t="shared" si="180"/>
        <v>-0.25150029118964312</v>
      </c>
      <c r="Q2859">
        <f t="shared" si="179"/>
        <v>0.74849970881035688</v>
      </c>
    </row>
    <row r="2860" spans="1:17" x14ac:dyDescent="0.2">
      <c r="A2860" t="s">
        <v>3129</v>
      </c>
      <c r="B2860">
        <v>320.231260429759</v>
      </c>
      <c r="C2860">
        <v>320.23124774294899</v>
      </c>
      <c r="D2860">
        <v>320.23127472032598</v>
      </c>
      <c r="E2860">
        <v>387.30799999999999</v>
      </c>
      <c r="F2860">
        <v>385.45100000000002</v>
      </c>
      <c r="G2860">
        <v>389.161</v>
      </c>
      <c r="H2860">
        <v>126693.70753662</v>
      </c>
      <c r="I2860">
        <v>126690.46128662</v>
      </c>
      <c r="J2860">
        <v>75572</v>
      </c>
      <c r="K2860">
        <v>75571</v>
      </c>
      <c r="L2860">
        <v>1</v>
      </c>
      <c r="N2860">
        <f t="shared" si="177"/>
        <v>320.2517565421777</v>
      </c>
      <c r="O2860">
        <f t="shared" si="178"/>
        <v>320</v>
      </c>
      <c r="P2860">
        <f t="shared" si="180"/>
        <v>-0.25175654217770216</v>
      </c>
      <c r="Q2860">
        <f t="shared" si="179"/>
        <v>0.74824345782229784</v>
      </c>
    </row>
    <row r="2861" spans="1:17" x14ac:dyDescent="0.2">
      <c r="A2861" t="s">
        <v>4766</v>
      </c>
      <c r="B2861">
        <v>320.23383387125398</v>
      </c>
      <c r="C2861">
        <v>320.23380237016698</v>
      </c>
      <c r="D2861">
        <v>320.233876446343</v>
      </c>
      <c r="E2861">
        <v>546.06299999999999</v>
      </c>
      <c r="F2861">
        <v>544.75900000000001</v>
      </c>
      <c r="G2861">
        <v>547.36500000000001</v>
      </c>
      <c r="H2861">
        <v>220228.11945833301</v>
      </c>
      <c r="I2861">
        <v>220225.947791666</v>
      </c>
      <c r="J2861">
        <v>132044.546875</v>
      </c>
      <c r="K2861">
        <v>132044</v>
      </c>
      <c r="L2861">
        <v>1</v>
      </c>
      <c r="N2861">
        <f t="shared" si="177"/>
        <v>320.25433014838347</v>
      </c>
      <c r="O2861">
        <f t="shared" si="178"/>
        <v>320</v>
      </c>
      <c r="P2861">
        <f t="shared" si="180"/>
        <v>-0.2543301483834739</v>
      </c>
      <c r="Q2861">
        <f t="shared" si="179"/>
        <v>0.7456698516165261</v>
      </c>
    </row>
    <row r="2862" spans="1:17" x14ac:dyDescent="0.2">
      <c r="A2862" t="s">
        <v>8017</v>
      </c>
      <c r="B2862">
        <v>320.267125876563</v>
      </c>
      <c r="C2862">
        <v>320.266526843039</v>
      </c>
      <c r="D2862">
        <v>320.26738026618</v>
      </c>
      <c r="E2862">
        <v>678.10799999999995</v>
      </c>
      <c r="F2862">
        <v>676.41800000000001</v>
      </c>
      <c r="G2862">
        <v>680.68299999999999</v>
      </c>
      <c r="H2862">
        <v>853100.54404296598</v>
      </c>
      <c r="I2862">
        <v>837049.83206746005</v>
      </c>
      <c r="J2862">
        <v>399886.71875</v>
      </c>
      <c r="K2862">
        <v>11</v>
      </c>
      <c r="L2862">
        <v>1</v>
      </c>
      <c r="N2862">
        <f t="shared" si="177"/>
        <v>320.28762428451722</v>
      </c>
      <c r="O2862">
        <f t="shared" si="178"/>
        <v>320</v>
      </c>
      <c r="P2862">
        <f t="shared" si="180"/>
        <v>-0.28762428451722144</v>
      </c>
      <c r="Q2862">
        <f t="shared" si="179"/>
        <v>0.71237571548277856</v>
      </c>
    </row>
    <row r="2863" spans="1:17" x14ac:dyDescent="0.2">
      <c r="A2863" t="s">
        <v>8097</v>
      </c>
      <c r="B2863">
        <v>320.26735438623501</v>
      </c>
      <c r="C2863">
        <v>320.26733505815503</v>
      </c>
      <c r="D2863">
        <v>320.26738905092401</v>
      </c>
      <c r="E2863">
        <v>678.10799999999995</v>
      </c>
      <c r="F2863">
        <v>676.41800000000001</v>
      </c>
      <c r="G2863">
        <v>681.11800000000005</v>
      </c>
      <c r="H2863">
        <v>973564.666122169</v>
      </c>
      <c r="I2863">
        <v>973560.82066762296</v>
      </c>
      <c r="J2863">
        <v>399886.71875</v>
      </c>
      <c r="K2863">
        <v>307211</v>
      </c>
      <c r="L2863">
        <v>1</v>
      </c>
      <c r="N2863">
        <f t="shared" si="177"/>
        <v>320.28785280881476</v>
      </c>
      <c r="O2863">
        <f t="shared" si="178"/>
        <v>320</v>
      </c>
      <c r="P2863">
        <f t="shared" si="180"/>
        <v>-0.28785280881476183</v>
      </c>
      <c r="Q2863">
        <f t="shared" si="179"/>
        <v>0.71214719118523817</v>
      </c>
    </row>
    <row r="2864" spans="1:17" x14ac:dyDescent="0.2">
      <c r="A2864" t="s">
        <v>5503</v>
      </c>
      <c r="B2864">
        <v>320.29531944256001</v>
      </c>
      <c r="C2864">
        <v>320.29489086449598</v>
      </c>
      <c r="D2864">
        <v>320.29576076050301</v>
      </c>
      <c r="E2864">
        <v>590.03200000000004</v>
      </c>
      <c r="F2864">
        <v>586.17600000000004</v>
      </c>
      <c r="G2864">
        <v>591.31799999999998</v>
      </c>
      <c r="H2864">
        <v>539943.02797655598</v>
      </c>
      <c r="I2864">
        <v>537808.86369549797</v>
      </c>
      <c r="J2864">
        <v>352219.4375</v>
      </c>
      <c r="K2864">
        <v>38</v>
      </c>
      <c r="L2864">
        <v>1</v>
      </c>
      <c r="N2864">
        <f t="shared" si="177"/>
        <v>320.31581965501795</v>
      </c>
      <c r="O2864">
        <f t="shared" si="178"/>
        <v>320</v>
      </c>
      <c r="P2864">
        <f t="shared" si="180"/>
        <v>-0.31581965501794684</v>
      </c>
      <c r="Q2864">
        <f t="shared" si="179"/>
        <v>0.68418034498205316</v>
      </c>
    </row>
    <row r="2865" spans="1:17" x14ac:dyDescent="0.2">
      <c r="A2865" t="s">
        <v>1752</v>
      </c>
      <c r="B2865">
        <v>320.82725993545301</v>
      </c>
      <c r="C2865">
        <v>320.82724387343097</v>
      </c>
      <c r="D2865">
        <v>320.82728440577</v>
      </c>
      <c r="E2865">
        <v>237.15700000000001</v>
      </c>
      <c r="F2865">
        <v>236.23099999999999</v>
      </c>
      <c r="G2865">
        <v>238.54599999999999</v>
      </c>
      <c r="H2865">
        <v>127777.875492187</v>
      </c>
      <c r="I2865">
        <v>127776.023492187</v>
      </c>
      <c r="J2865">
        <v>100744.765625</v>
      </c>
      <c r="K2865">
        <v>100744</v>
      </c>
      <c r="L2865">
        <v>1</v>
      </c>
      <c r="N2865">
        <f t="shared" si="177"/>
        <v>320.84779419428145</v>
      </c>
      <c r="O2865">
        <f t="shared" si="178"/>
        <v>321</v>
      </c>
      <c r="P2865">
        <f t="shared" si="180"/>
        <v>0.1522058057185518</v>
      </c>
      <c r="Q2865">
        <f t="shared" si="179"/>
        <v>0.1522058057185518</v>
      </c>
    </row>
    <row r="2866" spans="1:17" x14ac:dyDescent="0.2">
      <c r="A2866" t="s">
        <v>2236</v>
      </c>
      <c r="B2866">
        <v>320.92719334251399</v>
      </c>
      <c r="C2866">
        <v>320.92687184673298</v>
      </c>
      <c r="D2866">
        <v>320.92733031082997</v>
      </c>
      <c r="E2866">
        <v>271.43299999999999</v>
      </c>
      <c r="F2866">
        <v>268.19299999999998</v>
      </c>
      <c r="G2866">
        <v>275.60500000000002</v>
      </c>
      <c r="H2866">
        <v>9353207.2551621497</v>
      </c>
      <c r="I2866">
        <v>9353200.3064121492</v>
      </c>
      <c r="J2866">
        <v>5103230.75</v>
      </c>
      <c r="K2866">
        <v>5103230</v>
      </c>
      <c r="L2866">
        <v>1</v>
      </c>
      <c r="N2866">
        <f t="shared" si="177"/>
        <v>320.94773399748982</v>
      </c>
      <c r="O2866">
        <f t="shared" si="178"/>
        <v>321</v>
      </c>
      <c r="P2866">
        <f t="shared" si="180"/>
        <v>5.2266002510179987E-2</v>
      </c>
      <c r="Q2866">
        <f t="shared" si="179"/>
        <v>1.05226600251018</v>
      </c>
    </row>
    <row r="2867" spans="1:17" x14ac:dyDescent="0.2">
      <c r="A2867" t="s">
        <v>1516</v>
      </c>
      <c r="B2867">
        <v>321.00482141767299</v>
      </c>
      <c r="C2867">
        <v>321.00416262175298</v>
      </c>
      <c r="D2867">
        <v>321.005194842599</v>
      </c>
      <c r="E2867">
        <v>219.078</v>
      </c>
      <c r="F2867">
        <v>215.38900000000001</v>
      </c>
      <c r="G2867">
        <v>223.71600000000001</v>
      </c>
      <c r="H2867">
        <v>669785.06493999599</v>
      </c>
      <c r="I2867">
        <v>663762.05590544501</v>
      </c>
      <c r="J2867">
        <v>174236.015625</v>
      </c>
      <c r="K2867">
        <v>22</v>
      </c>
      <c r="L2867">
        <v>1</v>
      </c>
      <c r="N2867">
        <f t="shared" si="177"/>
        <v>321.02536704116363</v>
      </c>
      <c r="O2867">
        <f t="shared" si="178"/>
        <v>321</v>
      </c>
      <c r="P2867">
        <f t="shared" si="180"/>
        <v>-2.536704116363353E-2</v>
      </c>
      <c r="Q2867">
        <f t="shared" si="179"/>
        <v>0.97463295883636647</v>
      </c>
    </row>
    <row r="2868" spans="1:17" x14ac:dyDescent="0.2">
      <c r="A2868" t="s">
        <v>1793</v>
      </c>
      <c r="B2868">
        <v>321.00671507563402</v>
      </c>
      <c r="C2868">
        <v>321.00670647127498</v>
      </c>
      <c r="D2868">
        <v>321.00672938202399</v>
      </c>
      <c r="E2868">
        <v>239.47200000000001</v>
      </c>
      <c r="F2868">
        <v>237.62100000000001</v>
      </c>
      <c r="G2868">
        <v>243.643</v>
      </c>
      <c r="H2868">
        <v>202214.50225781201</v>
      </c>
      <c r="I2868">
        <v>201441.981001409</v>
      </c>
      <c r="J2868">
        <v>84204.3984375</v>
      </c>
      <c r="K2868">
        <v>36</v>
      </c>
      <c r="L2868">
        <v>1</v>
      </c>
      <c r="N2868">
        <f t="shared" si="177"/>
        <v>321.02726082032655</v>
      </c>
      <c r="O2868">
        <f t="shared" si="178"/>
        <v>321</v>
      </c>
      <c r="P2868">
        <f t="shared" si="180"/>
        <v>-2.7260820326546309E-2</v>
      </c>
      <c r="Q2868">
        <f t="shared" si="179"/>
        <v>0.97273917967345369</v>
      </c>
    </row>
    <row r="2869" spans="1:17" x14ac:dyDescent="0.2">
      <c r="A2869" t="s">
        <v>1422</v>
      </c>
      <c r="B2869">
        <v>321.02581825152703</v>
      </c>
      <c r="C2869">
        <v>321.02569506687399</v>
      </c>
      <c r="D2869">
        <v>321.02656659897599</v>
      </c>
      <c r="E2869">
        <v>218.15299999999999</v>
      </c>
      <c r="F2869">
        <v>216.77099999999999</v>
      </c>
      <c r="G2869">
        <v>220.005</v>
      </c>
      <c r="H2869">
        <v>322293.60745312599</v>
      </c>
      <c r="I2869">
        <v>322290.835453126</v>
      </c>
      <c r="J2869">
        <v>163906.125</v>
      </c>
      <c r="K2869">
        <v>163905</v>
      </c>
      <c r="L2869">
        <v>1</v>
      </c>
      <c r="N2869">
        <f t="shared" si="177"/>
        <v>321.04636521890103</v>
      </c>
      <c r="O2869">
        <f t="shared" si="178"/>
        <v>321</v>
      </c>
      <c r="P2869">
        <f t="shared" si="180"/>
        <v>-4.6365218901030403E-2</v>
      </c>
      <c r="Q2869">
        <f t="shared" si="179"/>
        <v>0.9536347810989696</v>
      </c>
    </row>
    <row r="2870" spans="1:17" x14ac:dyDescent="0.2">
      <c r="A2870" t="s">
        <v>1502</v>
      </c>
      <c r="B2870">
        <v>321.08009225415799</v>
      </c>
      <c r="C2870">
        <v>321.07985555719603</v>
      </c>
      <c r="D2870">
        <v>321.08029264898602</v>
      </c>
      <c r="E2870">
        <v>221.39599999999999</v>
      </c>
      <c r="F2870">
        <v>213.53700000000001</v>
      </c>
      <c r="G2870">
        <v>226.96199999999999</v>
      </c>
      <c r="H2870">
        <v>301222.23677262902</v>
      </c>
      <c r="I2870">
        <v>286497.67848780198</v>
      </c>
      <c r="J2870">
        <v>131522.25</v>
      </c>
      <c r="K2870">
        <v>15</v>
      </c>
      <c r="L2870">
        <v>1</v>
      </c>
      <c r="N2870">
        <f t="shared" si="177"/>
        <v>321.1006426952905</v>
      </c>
      <c r="O2870">
        <f t="shared" si="178"/>
        <v>321</v>
      </c>
      <c r="P2870">
        <f t="shared" si="180"/>
        <v>-0.10064269529050307</v>
      </c>
      <c r="Q2870">
        <f t="shared" si="179"/>
        <v>0.89935730470949693</v>
      </c>
    </row>
    <row r="2871" spans="1:17" x14ac:dyDescent="0.2">
      <c r="A2871" t="s">
        <v>3067</v>
      </c>
      <c r="B2871">
        <v>321.08010427409903</v>
      </c>
      <c r="C2871">
        <v>321.08009881748899</v>
      </c>
      <c r="D2871">
        <v>321.08011414287802</v>
      </c>
      <c r="E2871">
        <v>374.78300000000002</v>
      </c>
      <c r="F2871">
        <v>373.85700000000003</v>
      </c>
      <c r="G2871">
        <v>376.17399999999998</v>
      </c>
      <c r="H2871">
        <v>71173.252114451607</v>
      </c>
      <c r="I2871">
        <v>71171.398514451605</v>
      </c>
      <c r="J2871">
        <v>50368.03515625</v>
      </c>
      <c r="K2871">
        <v>50367</v>
      </c>
      <c r="L2871">
        <v>1</v>
      </c>
      <c r="N2871">
        <f t="shared" si="177"/>
        <v>321.10065471600086</v>
      </c>
      <c r="O2871">
        <f t="shared" si="178"/>
        <v>321</v>
      </c>
      <c r="P2871">
        <f t="shared" si="180"/>
        <v>-0.10065471600086084</v>
      </c>
      <c r="Q2871">
        <f t="shared" si="179"/>
        <v>0.89934528399913916</v>
      </c>
    </row>
    <row r="2872" spans="1:17" x14ac:dyDescent="0.2">
      <c r="A2872" t="s">
        <v>1637</v>
      </c>
      <c r="B2872">
        <v>321.13758596301898</v>
      </c>
      <c r="C2872">
        <v>321.137288283651</v>
      </c>
      <c r="D2872">
        <v>321.137973798855</v>
      </c>
      <c r="E2872">
        <v>224.642</v>
      </c>
      <c r="F2872">
        <v>222.32499999999999</v>
      </c>
      <c r="G2872">
        <v>229.739</v>
      </c>
      <c r="H2872">
        <v>2282966.6329658302</v>
      </c>
      <c r="I2872">
        <v>2233355.90419047</v>
      </c>
      <c r="J2872">
        <v>1172655.0625</v>
      </c>
      <c r="K2872">
        <v>57</v>
      </c>
      <c r="L2872">
        <v>1</v>
      </c>
      <c r="N2872">
        <f t="shared" si="177"/>
        <v>321.15814008398434</v>
      </c>
      <c r="O2872">
        <f t="shared" si="178"/>
        <v>321</v>
      </c>
      <c r="P2872">
        <f t="shared" si="180"/>
        <v>-0.15814008398433543</v>
      </c>
      <c r="Q2872">
        <f t="shared" si="179"/>
        <v>0.84185991601566457</v>
      </c>
    </row>
    <row r="2873" spans="1:17" x14ac:dyDescent="0.2">
      <c r="A2873" t="s">
        <v>4784</v>
      </c>
      <c r="B2873">
        <v>321.14485064158703</v>
      </c>
      <c r="C2873">
        <v>321.14484361370302</v>
      </c>
      <c r="D2873">
        <v>321.14485620640897</v>
      </c>
      <c r="E2873">
        <v>546.5</v>
      </c>
      <c r="F2873">
        <v>545.625</v>
      </c>
      <c r="G2873">
        <v>547.80600000000004</v>
      </c>
      <c r="H2873">
        <v>164868.89869687799</v>
      </c>
      <c r="I2873">
        <v>164867.15389687801</v>
      </c>
      <c r="J2873">
        <v>114941.6328125</v>
      </c>
      <c r="K2873">
        <v>114941</v>
      </c>
      <c r="L2873">
        <v>1</v>
      </c>
      <c r="N2873">
        <f t="shared" si="177"/>
        <v>321.1654052275216</v>
      </c>
      <c r="O2873">
        <f t="shared" si="178"/>
        <v>321</v>
      </c>
      <c r="P2873">
        <f t="shared" si="180"/>
        <v>-0.16540522752160314</v>
      </c>
      <c r="Q2873">
        <f t="shared" si="179"/>
        <v>0.83459477247839686</v>
      </c>
    </row>
    <row r="2874" spans="1:17" x14ac:dyDescent="0.2">
      <c r="A2874" t="s">
        <v>3453</v>
      </c>
      <c r="B2874">
        <v>321.17394374464999</v>
      </c>
      <c r="C2874">
        <v>321.17339130079102</v>
      </c>
      <c r="D2874">
        <v>321.17425652000702</v>
      </c>
      <c r="E2874">
        <v>459.12400000000002</v>
      </c>
      <c r="F2874">
        <v>457.73500000000001</v>
      </c>
      <c r="G2874">
        <v>460.97699999999998</v>
      </c>
      <c r="H2874">
        <v>146068.022344864</v>
      </c>
      <c r="I2874">
        <v>145194.94185681199</v>
      </c>
      <c r="J2874">
        <v>70112.890625</v>
      </c>
      <c r="K2874">
        <v>20</v>
      </c>
      <c r="L2874">
        <v>1</v>
      </c>
      <c r="N2874">
        <f t="shared" si="177"/>
        <v>321.1945001926623</v>
      </c>
      <c r="O2874">
        <f t="shared" si="178"/>
        <v>321</v>
      </c>
      <c r="P2874">
        <f t="shared" si="180"/>
        <v>-0.19450019266230356</v>
      </c>
      <c r="Q2874">
        <f t="shared" si="179"/>
        <v>0.80549980733769644</v>
      </c>
    </row>
    <row r="2875" spans="1:17" x14ac:dyDescent="0.2">
      <c r="A2875" t="s">
        <v>2927</v>
      </c>
      <c r="B2875">
        <v>321.19326435552699</v>
      </c>
      <c r="C2875">
        <v>321.19324613786898</v>
      </c>
      <c r="D2875">
        <v>321.19327715069699</v>
      </c>
      <c r="E2875">
        <v>353.46600000000001</v>
      </c>
      <c r="F2875">
        <v>350.68799999999999</v>
      </c>
      <c r="G2875">
        <v>355.31700000000001</v>
      </c>
      <c r="H2875">
        <v>213748.13622422001</v>
      </c>
      <c r="I2875">
        <v>209281.63130214901</v>
      </c>
      <c r="J2875">
        <v>85931.2890625</v>
      </c>
      <c r="K2875">
        <v>12</v>
      </c>
      <c r="L2875">
        <v>1</v>
      </c>
      <c r="N2875">
        <f t="shared" si="177"/>
        <v>321.21382204013753</v>
      </c>
      <c r="O2875">
        <f t="shared" si="178"/>
        <v>321</v>
      </c>
      <c r="P2875">
        <f t="shared" si="180"/>
        <v>-0.21382204013752926</v>
      </c>
      <c r="Q2875">
        <f t="shared" si="179"/>
        <v>0.78617795986247074</v>
      </c>
    </row>
    <row r="2876" spans="1:17" x14ac:dyDescent="0.2">
      <c r="A2876" t="s">
        <v>8741</v>
      </c>
      <c r="B2876">
        <v>321.20377914613698</v>
      </c>
      <c r="C2876">
        <v>321.20343172390898</v>
      </c>
      <c r="D2876">
        <v>321.20455410036999</v>
      </c>
      <c r="E2876">
        <v>684.17</v>
      </c>
      <c r="F2876">
        <v>679.81899999999996</v>
      </c>
      <c r="G2876">
        <v>690.75900000000001</v>
      </c>
      <c r="H2876">
        <v>19466258.028698001</v>
      </c>
      <c r="I2876">
        <v>19466247.544531301</v>
      </c>
      <c r="J2876">
        <v>5785026.75</v>
      </c>
      <c r="K2876">
        <v>5785026</v>
      </c>
      <c r="L2876">
        <v>1</v>
      </c>
      <c r="N2876">
        <f t="shared" si="177"/>
        <v>321.22433750373722</v>
      </c>
      <c r="O2876">
        <f t="shared" si="178"/>
        <v>321</v>
      </c>
      <c r="P2876">
        <f t="shared" si="180"/>
        <v>-0.2243375037372175</v>
      </c>
      <c r="Q2876">
        <f t="shared" si="179"/>
        <v>0.7756624962627825</v>
      </c>
    </row>
    <row r="2877" spans="1:17" x14ac:dyDescent="0.2">
      <c r="A2877" t="s">
        <v>5064</v>
      </c>
      <c r="B2877">
        <v>321.20629712964899</v>
      </c>
      <c r="C2877">
        <v>321.20578732239898</v>
      </c>
      <c r="D2877">
        <v>321.20709676228802</v>
      </c>
      <c r="E2877">
        <v>564.899</v>
      </c>
      <c r="F2877">
        <v>556.38599999999997</v>
      </c>
      <c r="G2877">
        <v>573.41700000000003</v>
      </c>
      <c r="H2877">
        <v>2411343.3840066199</v>
      </c>
      <c r="I2877">
        <v>2242378.3975622202</v>
      </c>
      <c r="J2877">
        <v>679242.8125</v>
      </c>
      <c r="K2877">
        <v>12</v>
      </c>
      <c r="L2877">
        <v>1</v>
      </c>
      <c r="N2877">
        <f t="shared" si="177"/>
        <v>321.22685564841049</v>
      </c>
      <c r="O2877">
        <f t="shared" si="178"/>
        <v>321</v>
      </c>
      <c r="P2877">
        <f t="shared" si="180"/>
        <v>-0.22685564841049199</v>
      </c>
      <c r="Q2877">
        <f t="shared" si="179"/>
        <v>0.77314435158950801</v>
      </c>
    </row>
    <row r="2878" spans="1:17" x14ac:dyDescent="0.2">
      <c r="A2878" t="s">
        <v>7988</v>
      </c>
      <c r="B2878">
        <v>321.20969156160601</v>
      </c>
      <c r="C2878">
        <v>321.209639266029</v>
      </c>
      <c r="D2878">
        <v>321.20977395167603</v>
      </c>
      <c r="E2878">
        <v>601.572</v>
      </c>
      <c r="F2878">
        <v>597.73400000000004</v>
      </c>
      <c r="G2878">
        <v>605.38699999999994</v>
      </c>
      <c r="H2878">
        <v>162323748.43406099</v>
      </c>
      <c r="I2878">
        <v>161809835.963074</v>
      </c>
      <c r="J2878">
        <v>47174168</v>
      </c>
      <c r="K2878">
        <v>428</v>
      </c>
      <c r="L2878">
        <v>1</v>
      </c>
      <c r="N2878">
        <f t="shared" si="177"/>
        <v>321.23025029762505</v>
      </c>
      <c r="O2878">
        <f t="shared" si="178"/>
        <v>321</v>
      </c>
      <c r="P2878">
        <f t="shared" si="180"/>
        <v>-0.23025029762504801</v>
      </c>
      <c r="Q2878">
        <f t="shared" si="179"/>
        <v>0.76974970237495199</v>
      </c>
    </row>
    <row r="2879" spans="1:17" x14ac:dyDescent="0.2">
      <c r="A2879" t="s">
        <v>7989</v>
      </c>
      <c r="B2879">
        <v>321.20982787398299</v>
      </c>
      <c r="C2879">
        <v>321.20962275842197</v>
      </c>
      <c r="D2879">
        <v>321.21044221173997</v>
      </c>
      <c r="E2879">
        <v>657.30399999999997</v>
      </c>
      <c r="F2879">
        <v>651.92600000000004</v>
      </c>
      <c r="G2879">
        <v>662.66499999999996</v>
      </c>
      <c r="H2879">
        <v>136094133.699518</v>
      </c>
      <c r="I2879">
        <v>135384669.302609</v>
      </c>
      <c r="J2879">
        <v>21488342</v>
      </c>
      <c r="K2879">
        <v>195</v>
      </c>
      <c r="L2879">
        <v>1</v>
      </c>
      <c r="N2879">
        <f t="shared" si="177"/>
        <v>321.23038661872658</v>
      </c>
      <c r="O2879">
        <f t="shared" si="178"/>
        <v>321</v>
      </c>
      <c r="P2879">
        <f t="shared" si="180"/>
        <v>-0.23038661872658395</v>
      </c>
      <c r="Q2879">
        <f t="shared" si="179"/>
        <v>0.76961338127341605</v>
      </c>
    </row>
    <row r="2880" spans="1:17" x14ac:dyDescent="0.2">
      <c r="A2880" t="s">
        <v>7990</v>
      </c>
      <c r="B2880">
        <v>321.20991044049902</v>
      </c>
      <c r="C2880">
        <v>321.20961182149102</v>
      </c>
      <c r="D2880">
        <v>321.21050947235898</v>
      </c>
      <c r="E2880">
        <v>645.71600000000001</v>
      </c>
      <c r="F2880">
        <v>635.33100000000002</v>
      </c>
      <c r="G2880">
        <v>649.44200000000001</v>
      </c>
      <c r="H2880">
        <v>172093960.55602899</v>
      </c>
      <c r="I2880">
        <v>171169851.41386199</v>
      </c>
      <c r="J2880">
        <v>27314706</v>
      </c>
      <c r="K2880">
        <v>248</v>
      </c>
      <c r="L2880">
        <v>1</v>
      </c>
      <c r="N2880">
        <f t="shared" si="177"/>
        <v>321.23046919052717</v>
      </c>
      <c r="O2880">
        <f t="shared" si="178"/>
        <v>321</v>
      </c>
      <c r="P2880">
        <f t="shared" si="180"/>
        <v>-0.23046919052717385</v>
      </c>
      <c r="Q2880">
        <f t="shared" si="179"/>
        <v>0.76953080947282615</v>
      </c>
    </row>
    <row r="2881" spans="1:17" x14ac:dyDescent="0.2">
      <c r="A2881" t="s">
        <v>7995</v>
      </c>
      <c r="B2881">
        <v>321.20991143634899</v>
      </c>
      <c r="C2881">
        <v>321.20961182149102</v>
      </c>
      <c r="D2881">
        <v>321.21049428494399</v>
      </c>
      <c r="E2881">
        <v>646.95899999999995</v>
      </c>
      <c r="F2881">
        <v>644.47400000000005</v>
      </c>
      <c r="G2881">
        <v>650.26900000000001</v>
      </c>
      <c r="H2881">
        <v>87934892.994285107</v>
      </c>
      <c r="I2881">
        <v>87539896.709114894</v>
      </c>
      <c r="J2881">
        <v>27314706</v>
      </c>
      <c r="K2881">
        <v>248</v>
      </c>
      <c r="L2881">
        <v>1</v>
      </c>
      <c r="N2881">
        <f t="shared" si="177"/>
        <v>321.23047018644093</v>
      </c>
      <c r="O2881">
        <f t="shared" si="178"/>
        <v>321</v>
      </c>
      <c r="P2881">
        <f t="shared" si="180"/>
        <v>-0.23047018644092532</v>
      </c>
      <c r="Q2881">
        <f t="shared" si="179"/>
        <v>0.76952981355907468</v>
      </c>
    </row>
    <row r="2882" spans="1:17" x14ac:dyDescent="0.2">
      <c r="A2882" t="s">
        <v>7992</v>
      </c>
      <c r="B2882">
        <v>321.20992924286702</v>
      </c>
      <c r="C2882">
        <v>321.20964935573102</v>
      </c>
      <c r="D2882">
        <v>321.21014838482301</v>
      </c>
      <c r="E2882">
        <v>618.50199999999995</v>
      </c>
      <c r="F2882">
        <v>611.72799999999995</v>
      </c>
      <c r="G2882">
        <v>623.14800000000002</v>
      </c>
      <c r="H2882">
        <v>62925647.696481898</v>
      </c>
      <c r="I2882">
        <v>62172228.4354994</v>
      </c>
      <c r="J2882">
        <v>9192796.5</v>
      </c>
      <c r="K2882">
        <v>83</v>
      </c>
      <c r="L2882">
        <v>1</v>
      </c>
      <c r="N2882">
        <f t="shared" si="177"/>
        <v>321.23048799409861</v>
      </c>
      <c r="O2882">
        <f t="shared" si="178"/>
        <v>321</v>
      </c>
      <c r="P2882">
        <f t="shared" si="180"/>
        <v>-0.23048799409860976</v>
      </c>
      <c r="Q2882">
        <f t="shared" si="179"/>
        <v>0.76951200590139024</v>
      </c>
    </row>
    <row r="2883" spans="1:17" x14ac:dyDescent="0.2">
      <c r="A2883" t="s">
        <v>7994</v>
      </c>
      <c r="B2883">
        <v>321.210007266942</v>
      </c>
      <c r="C2883">
        <v>321.20962351355598</v>
      </c>
      <c r="D2883">
        <v>321.21051386903002</v>
      </c>
      <c r="E2883">
        <v>607.51</v>
      </c>
      <c r="F2883">
        <v>605.38699999999994</v>
      </c>
      <c r="G2883">
        <v>611.72799999999995</v>
      </c>
      <c r="H2883">
        <v>91213346.556300104</v>
      </c>
      <c r="I2883">
        <v>90783054.999582499</v>
      </c>
      <c r="J2883">
        <v>31991730</v>
      </c>
      <c r="K2883">
        <v>290</v>
      </c>
      <c r="L2883">
        <v>1</v>
      </c>
      <c r="N2883">
        <f t="shared" ref="N2883:N2946" si="181">B2883*50/49.9968</f>
        <v>321.23056602316751</v>
      </c>
      <c r="O2883">
        <f t="shared" ref="O2883:O2946" si="182">ROUND(N2883,0)</f>
        <v>321</v>
      </c>
      <c r="P2883">
        <f t="shared" si="180"/>
        <v>-0.23056602316751196</v>
      </c>
      <c r="Q2883">
        <f t="shared" ref="Q2883:Q2946" si="183">IF(P2883&lt;0.1,P2883+1,P2883)</f>
        <v>0.76943397683248804</v>
      </c>
    </row>
    <row r="2884" spans="1:17" x14ac:dyDescent="0.2">
      <c r="A2884" t="s">
        <v>7993</v>
      </c>
      <c r="B2884">
        <v>321.21003990550201</v>
      </c>
      <c r="C2884">
        <v>321.20966925619803</v>
      </c>
      <c r="D2884">
        <v>321.21050947235898</v>
      </c>
      <c r="E2884">
        <v>641.13400000000001</v>
      </c>
      <c r="F2884">
        <v>635.33100000000002</v>
      </c>
      <c r="G2884">
        <v>644.47400000000005</v>
      </c>
      <c r="H2884">
        <v>100127251.736591</v>
      </c>
      <c r="I2884">
        <v>99519158.430778906</v>
      </c>
      <c r="J2884">
        <v>20148471</v>
      </c>
      <c r="K2884">
        <v>183</v>
      </c>
      <c r="L2884">
        <v>1</v>
      </c>
      <c r="N2884">
        <f t="shared" si="181"/>
        <v>321.23059866381652</v>
      </c>
      <c r="O2884">
        <f t="shared" si="182"/>
        <v>321</v>
      </c>
      <c r="P2884">
        <f t="shared" si="180"/>
        <v>-0.23059866381652228</v>
      </c>
      <c r="Q2884">
        <f t="shared" si="183"/>
        <v>0.76940133618347772</v>
      </c>
    </row>
    <row r="2885" spans="1:17" x14ac:dyDescent="0.2">
      <c r="A2885" t="s">
        <v>7991</v>
      </c>
      <c r="B2885">
        <v>321.21009107189298</v>
      </c>
      <c r="C2885">
        <v>321.20975116262701</v>
      </c>
      <c r="D2885">
        <v>321.21016458347202</v>
      </c>
      <c r="E2885">
        <v>631.13900000000001</v>
      </c>
      <c r="F2885">
        <v>623.14800000000002</v>
      </c>
      <c r="G2885">
        <v>635.33100000000002</v>
      </c>
      <c r="H2885">
        <v>72886802.548732698</v>
      </c>
      <c r="I2885">
        <v>72085025.078366503</v>
      </c>
      <c r="J2885">
        <v>9328942</v>
      </c>
      <c r="K2885">
        <v>84</v>
      </c>
      <c r="L2885">
        <v>1</v>
      </c>
      <c r="N2885">
        <f t="shared" si="181"/>
        <v>321.23064983348229</v>
      </c>
      <c r="O2885">
        <f t="shared" si="182"/>
        <v>321</v>
      </c>
      <c r="P2885">
        <f t="shared" ref="P2885:P2948" si="184">O2885-N2885</f>
        <v>-0.23064983348228907</v>
      </c>
      <c r="Q2885">
        <f t="shared" si="183"/>
        <v>0.76935016651771093</v>
      </c>
    </row>
    <row r="2886" spans="1:17" x14ac:dyDescent="0.2">
      <c r="A2886" t="s">
        <v>3194</v>
      </c>
      <c r="B2886">
        <v>321.21955914971198</v>
      </c>
      <c r="C2886">
        <v>321.218851919884</v>
      </c>
      <c r="D2886">
        <v>321.22011059394799</v>
      </c>
      <c r="E2886">
        <v>394.721</v>
      </c>
      <c r="F2886">
        <v>388.697</v>
      </c>
      <c r="G2886">
        <v>400.28199999999998</v>
      </c>
      <c r="H2886">
        <v>1246110.54247695</v>
      </c>
      <c r="I2886">
        <v>1166933.01521269</v>
      </c>
      <c r="J2886">
        <v>200180.09375</v>
      </c>
      <c r="K2886">
        <v>13</v>
      </c>
      <c r="L2886">
        <v>1</v>
      </c>
      <c r="N2886">
        <f t="shared" si="181"/>
        <v>321.24011851729705</v>
      </c>
      <c r="O2886">
        <f t="shared" si="182"/>
        <v>321</v>
      </c>
      <c r="P2886">
        <f t="shared" si="184"/>
        <v>-0.24011851729704858</v>
      </c>
      <c r="Q2886">
        <f t="shared" si="183"/>
        <v>0.75988148270295142</v>
      </c>
    </row>
    <row r="2887" spans="1:17" x14ac:dyDescent="0.2">
      <c r="A2887" t="s">
        <v>7406</v>
      </c>
      <c r="B2887">
        <v>321.24306691547599</v>
      </c>
      <c r="C2887">
        <v>321.24254021284003</v>
      </c>
      <c r="D2887">
        <v>321.24345702413001</v>
      </c>
      <c r="E2887">
        <v>636.16600000000005</v>
      </c>
      <c r="F2887">
        <v>632.399</v>
      </c>
      <c r="G2887">
        <v>643.23299999999995</v>
      </c>
      <c r="H2887">
        <v>110703426.161826</v>
      </c>
      <c r="I2887">
        <v>108458688.94314399</v>
      </c>
      <c r="J2887">
        <v>31647972</v>
      </c>
      <c r="K2887">
        <v>122</v>
      </c>
      <c r="L2887">
        <v>1</v>
      </c>
      <c r="N2887">
        <f t="shared" si="181"/>
        <v>321.2636277876544</v>
      </c>
      <c r="O2887">
        <f t="shared" si="182"/>
        <v>321</v>
      </c>
      <c r="P2887">
        <f t="shared" si="184"/>
        <v>-0.26362778765439998</v>
      </c>
      <c r="Q2887">
        <f t="shared" si="183"/>
        <v>0.73637221234560002</v>
      </c>
    </row>
    <row r="2888" spans="1:17" x14ac:dyDescent="0.2">
      <c r="A2888" t="s">
        <v>7410</v>
      </c>
      <c r="B2888">
        <v>321.24307793239399</v>
      </c>
      <c r="C2888">
        <v>321.24250892776001</v>
      </c>
      <c r="D2888">
        <v>321.24343998088602</v>
      </c>
      <c r="E2888">
        <v>586.17600000000004</v>
      </c>
      <c r="F2888">
        <v>579.39099999999996</v>
      </c>
      <c r="G2888">
        <v>589.60299999999995</v>
      </c>
      <c r="H2888">
        <v>56612392.887703098</v>
      </c>
      <c r="I2888">
        <v>54489999.748623803</v>
      </c>
      <c r="J2888">
        <v>11687128</v>
      </c>
      <c r="K2888">
        <v>45</v>
      </c>
      <c r="L2888">
        <v>1</v>
      </c>
      <c r="N2888">
        <f t="shared" si="181"/>
        <v>321.26363880527748</v>
      </c>
      <c r="O2888">
        <f t="shared" si="182"/>
        <v>321</v>
      </c>
      <c r="P2888">
        <f t="shared" si="184"/>
        <v>-0.26363880527748051</v>
      </c>
      <c r="Q2888">
        <f t="shared" si="183"/>
        <v>0.73636119472251949</v>
      </c>
    </row>
    <row r="2889" spans="1:17" x14ac:dyDescent="0.2">
      <c r="A2889" t="s">
        <v>7409</v>
      </c>
      <c r="B2889">
        <v>321.24311938036902</v>
      </c>
      <c r="C2889">
        <v>321.242456975729</v>
      </c>
      <c r="D2889">
        <v>321.243376506125</v>
      </c>
      <c r="E2889">
        <v>628.19399999999996</v>
      </c>
      <c r="F2889">
        <v>621.03899999999999</v>
      </c>
      <c r="G2889">
        <v>631.97900000000004</v>
      </c>
      <c r="H2889">
        <v>107434756.703462</v>
      </c>
      <c r="I2889">
        <v>105168056.945996</v>
      </c>
      <c r="J2889">
        <v>26996474</v>
      </c>
      <c r="K2889">
        <v>104</v>
      </c>
      <c r="L2889">
        <v>1</v>
      </c>
      <c r="N2889">
        <f t="shared" si="181"/>
        <v>321.2636802559054</v>
      </c>
      <c r="O2889">
        <f t="shared" si="182"/>
        <v>321</v>
      </c>
      <c r="P2889">
        <f t="shared" si="184"/>
        <v>-0.26368025590539901</v>
      </c>
      <c r="Q2889">
        <f t="shared" si="183"/>
        <v>0.73631974409460099</v>
      </c>
    </row>
    <row r="2890" spans="1:17" x14ac:dyDescent="0.2">
      <c r="A2890" t="s">
        <v>7407</v>
      </c>
      <c r="B2890">
        <v>321.24315836679602</v>
      </c>
      <c r="C2890">
        <v>321.24280111834798</v>
      </c>
      <c r="D2890">
        <v>321.243373577223</v>
      </c>
      <c r="E2890">
        <v>654.41200000000003</v>
      </c>
      <c r="F2890">
        <v>651.09799999999996</v>
      </c>
      <c r="G2890">
        <v>658.54200000000003</v>
      </c>
      <c r="H2890">
        <v>15831296.4427779</v>
      </c>
      <c r="I2890">
        <v>14263557.594265999</v>
      </c>
      <c r="J2890">
        <v>7503934.75</v>
      </c>
      <c r="K2890">
        <v>28</v>
      </c>
      <c r="L2890">
        <v>1</v>
      </c>
      <c r="N2890">
        <f t="shared" si="181"/>
        <v>321.26371924482766</v>
      </c>
      <c r="O2890">
        <f t="shared" si="182"/>
        <v>321</v>
      </c>
      <c r="P2890">
        <f t="shared" si="184"/>
        <v>-0.26371924482765507</v>
      </c>
      <c r="Q2890">
        <f t="shared" si="183"/>
        <v>0.73628075517234493</v>
      </c>
    </row>
    <row r="2891" spans="1:17" x14ac:dyDescent="0.2">
      <c r="A2891" t="s">
        <v>7405</v>
      </c>
      <c r="B2891">
        <v>321.24320848718901</v>
      </c>
      <c r="C2891">
        <v>321.24288221487399</v>
      </c>
      <c r="D2891">
        <v>321.24338334877501</v>
      </c>
      <c r="E2891">
        <v>595.16700000000003</v>
      </c>
      <c r="F2891">
        <v>589.17399999999998</v>
      </c>
      <c r="G2891">
        <v>599.44299999999998</v>
      </c>
      <c r="H2891">
        <v>87124966.490625098</v>
      </c>
      <c r="I2891">
        <v>84990726.856351107</v>
      </c>
      <c r="J2891">
        <v>15445645.5</v>
      </c>
      <c r="K2891">
        <v>55</v>
      </c>
      <c r="L2891">
        <v>1</v>
      </c>
      <c r="N2891">
        <f t="shared" si="181"/>
        <v>321.2637693684286</v>
      </c>
      <c r="O2891">
        <f t="shared" si="182"/>
        <v>321</v>
      </c>
      <c r="P2891">
        <f t="shared" si="184"/>
        <v>-0.26376936842859777</v>
      </c>
      <c r="Q2891">
        <f t="shared" si="183"/>
        <v>0.73623063157140223</v>
      </c>
    </row>
    <row r="2892" spans="1:17" x14ac:dyDescent="0.2">
      <c r="A2892" t="s">
        <v>2922</v>
      </c>
      <c r="B2892">
        <v>321.243256949787</v>
      </c>
      <c r="C2892">
        <v>321.24252276116903</v>
      </c>
      <c r="D2892">
        <v>321.243385396115</v>
      </c>
      <c r="E2892">
        <v>351.61399999999998</v>
      </c>
      <c r="F2892">
        <v>346.98099999999999</v>
      </c>
      <c r="G2892">
        <v>354.85399999999998</v>
      </c>
      <c r="H2892">
        <v>301952.18125689297</v>
      </c>
      <c r="I2892">
        <v>295514.78646188101</v>
      </c>
      <c r="J2892">
        <v>78844.671875</v>
      </c>
      <c r="K2892">
        <v>15</v>
      </c>
      <c r="L2892">
        <v>1</v>
      </c>
      <c r="N2892">
        <f t="shared" si="181"/>
        <v>321.26381783412836</v>
      </c>
      <c r="O2892">
        <f t="shared" si="182"/>
        <v>321</v>
      </c>
      <c r="P2892">
        <f t="shared" si="184"/>
        <v>-0.26381783412836057</v>
      </c>
      <c r="Q2892">
        <f t="shared" si="183"/>
        <v>0.73618216587163943</v>
      </c>
    </row>
    <row r="2893" spans="1:17" x14ac:dyDescent="0.2">
      <c r="A2893" t="s">
        <v>7411</v>
      </c>
      <c r="B2893">
        <v>321.24325885542601</v>
      </c>
      <c r="C2893">
        <v>321.24232116284702</v>
      </c>
      <c r="D2893">
        <v>321.243333108554</v>
      </c>
      <c r="E2893">
        <v>647.37300000000005</v>
      </c>
      <c r="F2893">
        <v>643.23299999999995</v>
      </c>
      <c r="G2893">
        <v>651.09799999999996</v>
      </c>
      <c r="H2893">
        <v>22809632.210731901</v>
      </c>
      <c r="I2893">
        <v>21157817.301821399</v>
      </c>
      <c r="J2893">
        <v>8040455</v>
      </c>
      <c r="K2893">
        <v>30</v>
      </c>
      <c r="L2893">
        <v>1</v>
      </c>
      <c r="N2893">
        <f t="shared" si="181"/>
        <v>321.26381973988936</v>
      </c>
      <c r="O2893">
        <f t="shared" si="182"/>
        <v>321</v>
      </c>
      <c r="P2893">
        <f t="shared" si="184"/>
        <v>-0.2638197398893567</v>
      </c>
      <c r="Q2893">
        <f t="shared" si="183"/>
        <v>0.7361802601106433</v>
      </c>
    </row>
    <row r="2894" spans="1:17" x14ac:dyDescent="0.2">
      <c r="A2894" t="s">
        <v>7408</v>
      </c>
      <c r="B2894">
        <v>321.24326456170598</v>
      </c>
      <c r="C2894">
        <v>321.24291617191699</v>
      </c>
      <c r="D2894">
        <v>321.243582234874</v>
      </c>
      <c r="E2894">
        <v>610.88300000000004</v>
      </c>
      <c r="F2894">
        <v>600.721</v>
      </c>
      <c r="G2894">
        <v>622.30499999999995</v>
      </c>
      <c r="H2894">
        <v>32033471.508480299</v>
      </c>
      <c r="I2894">
        <v>27642593.615856402</v>
      </c>
      <c r="J2894">
        <v>4991061</v>
      </c>
      <c r="K2894">
        <v>17</v>
      </c>
      <c r="L2894">
        <v>1</v>
      </c>
      <c r="N2894">
        <f t="shared" si="181"/>
        <v>321.26382544653455</v>
      </c>
      <c r="O2894">
        <f t="shared" si="182"/>
        <v>321</v>
      </c>
      <c r="P2894">
        <f t="shared" si="184"/>
        <v>-0.26382544653455398</v>
      </c>
      <c r="Q2894">
        <f t="shared" si="183"/>
        <v>0.73617455346544602</v>
      </c>
    </row>
    <row r="2895" spans="1:17" x14ac:dyDescent="0.2">
      <c r="A2895" t="s">
        <v>1762</v>
      </c>
      <c r="B2895">
        <v>321.81967112571903</v>
      </c>
      <c r="C2895">
        <v>321.81965425679101</v>
      </c>
      <c r="D2895">
        <v>321.81969583589699</v>
      </c>
      <c r="E2895">
        <v>237.62100000000001</v>
      </c>
      <c r="F2895">
        <v>236.23099999999999</v>
      </c>
      <c r="G2895">
        <v>239.00899999999999</v>
      </c>
      <c r="H2895">
        <v>150922.563652343</v>
      </c>
      <c r="I2895">
        <v>150920.248652343</v>
      </c>
      <c r="J2895">
        <v>106433.5390625</v>
      </c>
      <c r="K2895">
        <v>106433</v>
      </c>
      <c r="L2895">
        <v>1</v>
      </c>
      <c r="N2895">
        <f t="shared" si="181"/>
        <v>321.84026890292881</v>
      </c>
      <c r="O2895">
        <f t="shared" si="182"/>
        <v>322</v>
      </c>
      <c r="P2895">
        <f t="shared" si="184"/>
        <v>0.15973109707118738</v>
      </c>
      <c r="Q2895">
        <f t="shared" si="183"/>
        <v>0.15973109707118738</v>
      </c>
    </row>
    <row r="2896" spans="1:17" x14ac:dyDescent="0.2">
      <c r="A2896" t="s">
        <v>2214</v>
      </c>
      <c r="B2896">
        <v>321.93083113083298</v>
      </c>
      <c r="C2896">
        <v>321.93059217019101</v>
      </c>
      <c r="D2896">
        <v>321.93094774954301</v>
      </c>
      <c r="E2896">
        <v>271.43299999999999</v>
      </c>
      <c r="F2896">
        <v>269.58199999999999</v>
      </c>
      <c r="G2896">
        <v>273.75200000000001</v>
      </c>
      <c r="H2896">
        <v>618027.70207031502</v>
      </c>
      <c r="I2896">
        <v>618023.995403648</v>
      </c>
      <c r="J2896">
        <v>287538.375</v>
      </c>
      <c r="K2896">
        <v>287537</v>
      </c>
      <c r="L2896">
        <v>1</v>
      </c>
      <c r="N2896">
        <f t="shared" si="181"/>
        <v>321.95143602273845</v>
      </c>
      <c r="O2896">
        <f t="shared" si="182"/>
        <v>322</v>
      </c>
      <c r="P2896">
        <f t="shared" si="184"/>
        <v>4.8563977261551372E-2</v>
      </c>
      <c r="Q2896">
        <f t="shared" si="183"/>
        <v>1.0485639772615514</v>
      </c>
    </row>
    <row r="2897" spans="1:17" x14ac:dyDescent="0.2">
      <c r="A2897" t="s">
        <v>338</v>
      </c>
      <c r="B2897">
        <v>321.95139319401602</v>
      </c>
      <c r="C2897">
        <v>321.95128142173098</v>
      </c>
      <c r="D2897">
        <v>321.951446147826</v>
      </c>
      <c r="E2897">
        <v>66.657300000000006</v>
      </c>
      <c r="F2897">
        <v>64.816800000000001</v>
      </c>
      <c r="G2897">
        <v>68.510999999999996</v>
      </c>
      <c r="H2897">
        <v>588419.51028574095</v>
      </c>
      <c r="I2897">
        <v>588416.27786074101</v>
      </c>
      <c r="J2897">
        <v>439897.125</v>
      </c>
      <c r="K2897">
        <v>439896</v>
      </c>
      <c r="L2897">
        <v>1</v>
      </c>
      <c r="N2897">
        <f t="shared" si="181"/>
        <v>321.97199940197777</v>
      </c>
      <c r="O2897">
        <f t="shared" si="182"/>
        <v>322</v>
      </c>
      <c r="P2897">
        <f t="shared" si="184"/>
        <v>2.8000598022231316E-2</v>
      </c>
      <c r="Q2897">
        <f t="shared" si="183"/>
        <v>1.0280005980222313</v>
      </c>
    </row>
    <row r="2898" spans="1:17" x14ac:dyDescent="0.2">
      <c r="A2898" t="s">
        <v>671</v>
      </c>
      <c r="B2898">
        <v>322.00509000649203</v>
      </c>
      <c r="C2898">
        <v>322.00486547273999</v>
      </c>
      <c r="D2898">
        <v>322.00520481984398</v>
      </c>
      <c r="E2898">
        <v>161.09800000000001</v>
      </c>
      <c r="F2898">
        <v>159.239</v>
      </c>
      <c r="G2898">
        <v>162.95400000000001</v>
      </c>
      <c r="H2898">
        <v>201591.088327637</v>
      </c>
      <c r="I2898">
        <v>201587.83770263701</v>
      </c>
      <c r="J2898">
        <v>123897.25</v>
      </c>
      <c r="K2898">
        <v>123896</v>
      </c>
      <c r="L2898">
        <v>1</v>
      </c>
      <c r="N2898">
        <f t="shared" si="181"/>
        <v>322.02569965126969</v>
      </c>
      <c r="O2898">
        <f t="shared" si="182"/>
        <v>322</v>
      </c>
      <c r="P2898">
        <f t="shared" si="184"/>
        <v>-2.5699651269690094E-2</v>
      </c>
      <c r="Q2898">
        <f t="shared" si="183"/>
        <v>0.97430034873030991</v>
      </c>
    </row>
    <row r="2899" spans="1:17" x14ac:dyDescent="0.2">
      <c r="A2899" t="s">
        <v>945</v>
      </c>
      <c r="B2899">
        <v>322.09622745630799</v>
      </c>
      <c r="C2899">
        <v>322.09621945918002</v>
      </c>
      <c r="D2899">
        <v>322.09623809378502</v>
      </c>
      <c r="E2899">
        <v>190.809</v>
      </c>
      <c r="F2899">
        <v>189.41499999999999</v>
      </c>
      <c r="G2899">
        <v>192.202</v>
      </c>
      <c r="H2899">
        <v>120751.634105469</v>
      </c>
      <c r="I2899">
        <v>120749.311605469</v>
      </c>
      <c r="J2899">
        <v>75802.4921875</v>
      </c>
      <c r="K2899">
        <v>75801</v>
      </c>
      <c r="L2899">
        <v>1</v>
      </c>
      <c r="N2899">
        <f t="shared" si="181"/>
        <v>322.11684293425577</v>
      </c>
      <c r="O2899">
        <f t="shared" si="182"/>
        <v>322</v>
      </c>
      <c r="P2899">
        <f t="shared" si="184"/>
        <v>-0.11684293425577152</v>
      </c>
      <c r="Q2899">
        <f t="shared" si="183"/>
        <v>0.88315706574422848</v>
      </c>
    </row>
    <row r="2900" spans="1:17" x14ac:dyDescent="0.2">
      <c r="A2900" t="s">
        <v>810</v>
      </c>
      <c r="B2900">
        <v>322.13268834285401</v>
      </c>
      <c r="C2900">
        <v>322.13268128584099</v>
      </c>
      <c r="D2900">
        <v>322.13269598720302</v>
      </c>
      <c r="E2900">
        <v>183.86199999999999</v>
      </c>
      <c r="F2900">
        <v>182.46799999999999</v>
      </c>
      <c r="G2900">
        <v>184.792</v>
      </c>
      <c r="H2900">
        <v>82281.4124562504</v>
      </c>
      <c r="I2900">
        <v>82279.553256250394</v>
      </c>
      <c r="J2900">
        <v>55063.31640625</v>
      </c>
      <c r="K2900">
        <v>55062</v>
      </c>
      <c r="L2900">
        <v>1</v>
      </c>
      <c r="N2900">
        <f t="shared" si="181"/>
        <v>322.15330615444788</v>
      </c>
      <c r="O2900">
        <f t="shared" si="182"/>
        <v>322</v>
      </c>
      <c r="P2900">
        <f t="shared" si="184"/>
        <v>-0.15330615444787554</v>
      </c>
      <c r="Q2900">
        <f t="shared" si="183"/>
        <v>0.84669384555212446</v>
      </c>
    </row>
    <row r="2901" spans="1:17" x14ac:dyDescent="0.2">
      <c r="A2901" t="s">
        <v>1551</v>
      </c>
      <c r="B2901">
        <v>322.1407778706</v>
      </c>
      <c r="C2901">
        <v>322.14049336314901</v>
      </c>
      <c r="D2901">
        <v>322.14136254738497</v>
      </c>
      <c r="E2901">
        <v>224.642</v>
      </c>
      <c r="F2901">
        <v>223.25299999999999</v>
      </c>
      <c r="G2901">
        <v>228.81299999999999</v>
      </c>
      <c r="H2901">
        <v>196437.65420572899</v>
      </c>
      <c r="I2901">
        <v>194534.15140550301</v>
      </c>
      <c r="J2901">
        <v>128542.8359375</v>
      </c>
      <c r="K2901">
        <v>28</v>
      </c>
      <c r="L2901">
        <v>1</v>
      </c>
      <c r="N2901">
        <f t="shared" si="181"/>
        <v>322.16139619995681</v>
      </c>
      <c r="O2901">
        <f t="shared" si="182"/>
        <v>322</v>
      </c>
      <c r="P2901">
        <f t="shared" si="184"/>
        <v>-0.16139619995681187</v>
      </c>
      <c r="Q2901">
        <f t="shared" si="183"/>
        <v>0.83860380004318813</v>
      </c>
    </row>
    <row r="2902" spans="1:17" x14ac:dyDescent="0.2">
      <c r="A2902" t="s">
        <v>1883</v>
      </c>
      <c r="B2902">
        <v>322.16913793685302</v>
      </c>
      <c r="C2902">
        <v>322.16911923336397</v>
      </c>
      <c r="D2902">
        <v>322.16914624350898</v>
      </c>
      <c r="E2902">
        <v>245.958</v>
      </c>
      <c r="F2902">
        <v>244.56899999999999</v>
      </c>
      <c r="G2902">
        <v>247.34800000000001</v>
      </c>
      <c r="H2902">
        <v>127253.000838543</v>
      </c>
      <c r="I2902">
        <v>127250.685005209</v>
      </c>
      <c r="J2902">
        <v>72880.3828125</v>
      </c>
      <c r="K2902">
        <v>72879</v>
      </c>
      <c r="L2902">
        <v>1</v>
      </c>
      <c r="N2902">
        <f t="shared" si="181"/>
        <v>322.1897580813702</v>
      </c>
      <c r="O2902">
        <f t="shared" si="182"/>
        <v>322</v>
      </c>
      <c r="P2902">
        <f t="shared" si="184"/>
        <v>-0.18975808137020067</v>
      </c>
      <c r="Q2902">
        <f t="shared" si="183"/>
        <v>0.81024191862979933</v>
      </c>
    </row>
    <row r="2903" spans="1:17" x14ac:dyDescent="0.2">
      <c r="A2903" t="s">
        <v>4677</v>
      </c>
      <c r="B2903">
        <v>322.18043026371799</v>
      </c>
      <c r="C2903">
        <v>322.180375296953</v>
      </c>
      <c r="D2903">
        <v>322.18046556740802</v>
      </c>
      <c r="E2903">
        <v>541.72400000000005</v>
      </c>
      <c r="F2903">
        <v>539.99800000000005</v>
      </c>
      <c r="G2903">
        <v>543.03099999999995</v>
      </c>
      <c r="H2903">
        <v>348876.44417409599</v>
      </c>
      <c r="I2903">
        <v>348873.84445981</v>
      </c>
      <c r="J2903">
        <v>165261.375</v>
      </c>
      <c r="K2903">
        <v>165260</v>
      </c>
      <c r="L2903">
        <v>1</v>
      </c>
      <c r="N2903">
        <f t="shared" si="181"/>
        <v>322.20105113099038</v>
      </c>
      <c r="O2903">
        <f t="shared" si="182"/>
        <v>322</v>
      </c>
      <c r="P2903">
        <f t="shared" si="184"/>
        <v>-0.20105113099037908</v>
      </c>
      <c r="Q2903">
        <f t="shared" si="183"/>
        <v>0.79894886900962092</v>
      </c>
    </row>
    <row r="2904" spans="1:17" x14ac:dyDescent="0.2">
      <c r="A2904" t="s">
        <v>8364</v>
      </c>
      <c r="B2904">
        <v>322.20726547737598</v>
      </c>
      <c r="C2904">
        <v>322.20693726619999</v>
      </c>
      <c r="D2904">
        <v>322.20744880955402</v>
      </c>
      <c r="E2904">
        <v>684.17</v>
      </c>
      <c r="F2904">
        <v>681.553</v>
      </c>
      <c r="G2904">
        <v>687.24900000000002</v>
      </c>
      <c r="H2904">
        <v>2837721.6364615499</v>
      </c>
      <c r="I2904">
        <v>2795419.7274737</v>
      </c>
      <c r="J2904">
        <v>1124643.625</v>
      </c>
      <c r="K2904">
        <v>15</v>
      </c>
      <c r="L2904">
        <v>1</v>
      </c>
      <c r="N2904">
        <f t="shared" si="181"/>
        <v>322.22788806221195</v>
      </c>
      <c r="O2904">
        <f t="shared" si="182"/>
        <v>322</v>
      </c>
      <c r="P2904">
        <f t="shared" si="184"/>
        <v>-0.22788806221194591</v>
      </c>
      <c r="Q2904">
        <f t="shared" si="183"/>
        <v>0.77211193778805409</v>
      </c>
    </row>
    <row r="2905" spans="1:17" x14ac:dyDescent="0.2">
      <c r="A2905" t="s">
        <v>4073</v>
      </c>
      <c r="B2905">
        <v>322.20974304932099</v>
      </c>
      <c r="C2905">
        <v>322.20905257966501</v>
      </c>
      <c r="D2905">
        <v>322.20993230875098</v>
      </c>
      <c r="E2905">
        <v>506.16500000000002</v>
      </c>
      <c r="F2905">
        <v>505.24700000000001</v>
      </c>
      <c r="G2905">
        <v>507.54899999999998</v>
      </c>
      <c r="H2905">
        <v>72556.838712498895</v>
      </c>
      <c r="I2905">
        <v>72554.997112498895</v>
      </c>
      <c r="J2905">
        <v>52016.19140625</v>
      </c>
      <c r="K2905">
        <v>52015</v>
      </c>
      <c r="L2905">
        <v>1</v>
      </c>
      <c r="N2905">
        <f t="shared" si="181"/>
        <v>322.23036579273173</v>
      </c>
      <c r="O2905">
        <f t="shared" si="182"/>
        <v>322</v>
      </c>
      <c r="P2905">
        <f t="shared" si="184"/>
        <v>-0.23036579273173174</v>
      </c>
      <c r="Q2905">
        <f t="shared" si="183"/>
        <v>0.76963420726826826</v>
      </c>
    </row>
    <row r="2906" spans="1:17" x14ac:dyDescent="0.2">
      <c r="A2906" t="s">
        <v>6271</v>
      </c>
      <c r="B2906">
        <v>322.21334623256303</v>
      </c>
      <c r="C2906">
        <v>322.21306243319901</v>
      </c>
      <c r="D2906">
        <v>322.21349515418302</v>
      </c>
      <c r="E2906">
        <v>601.995</v>
      </c>
      <c r="F2906">
        <v>597.73400000000004</v>
      </c>
      <c r="G2906">
        <v>606.23699999999997</v>
      </c>
      <c r="H2906">
        <v>34346972.629234098</v>
      </c>
      <c r="I2906">
        <v>31381532.361452501</v>
      </c>
      <c r="J2906">
        <v>7883803</v>
      </c>
      <c r="K2906">
        <v>22</v>
      </c>
      <c r="L2906">
        <v>1</v>
      </c>
      <c r="N2906">
        <f t="shared" si="181"/>
        <v>322.23396920659223</v>
      </c>
      <c r="O2906">
        <f t="shared" si="182"/>
        <v>322</v>
      </c>
      <c r="P2906">
        <f t="shared" si="184"/>
        <v>-0.23396920659223497</v>
      </c>
      <c r="Q2906">
        <f t="shared" si="183"/>
        <v>0.76603079340776503</v>
      </c>
    </row>
    <row r="2907" spans="1:17" x14ac:dyDescent="0.2">
      <c r="A2907" t="s">
        <v>4678</v>
      </c>
      <c r="B2907">
        <v>322.238507412822</v>
      </c>
      <c r="C2907">
        <v>322.23767318198901</v>
      </c>
      <c r="D2907">
        <v>322.23870179734598</v>
      </c>
      <c r="E2907">
        <v>531.15</v>
      </c>
      <c r="F2907">
        <v>525.71400000000006</v>
      </c>
      <c r="G2907">
        <v>536.03099999999995</v>
      </c>
      <c r="H2907">
        <v>2523305.9693763298</v>
      </c>
      <c r="I2907">
        <v>2403987.8573371102</v>
      </c>
      <c r="J2907">
        <v>748193.875</v>
      </c>
      <c r="K2907">
        <v>21</v>
      </c>
      <c r="L2907">
        <v>1</v>
      </c>
      <c r="N2907">
        <f t="shared" si="181"/>
        <v>322.25913199726983</v>
      </c>
      <c r="O2907">
        <f t="shared" si="182"/>
        <v>322</v>
      </c>
      <c r="P2907">
        <f t="shared" si="184"/>
        <v>-0.25913199726983294</v>
      </c>
      <c r="Q2907">
        <f t="shared" si="183"/>
        <v>0.74086800273016706</v>
      </c>
    </row>
    <row r="2908" spans="1:17" x14ac:dyDescent="0.2">
      <c r="A2908" t="s">
        <v>6794</v>
      </c>
      <c r="B2908">
        <v>322.24623769000402</v>
      </c>
      <c r="C2908">
        <v>322.24589063914601</v>
      </c>
      <c r="D2908">
        <v>322.24640934541998</v>
      </c>
      <c r="E2908">
        <v>629.03399999999999</v>
      </c>
      <c r="F2908">
        <v>623.56799999999998</v>
      </c>
      <c r="G2908">
        <v>632.81899999999996</v>
      </c>
      <c r="H2908">
        <v>21627897.026124898</v>
      </c>
      <c r="I2908">
        <v>19368840.797093701</v>
      </c>
      <c r="J2908">
        <v>7110054.75</v>
      </c>
      <c r="K2908">
        <v>26</v>
      </c>
      <c r="L2908">
        <v>1</v>
      </c>
      <c r="N2908">
        <f t="shared" si="181"/>
        <v>322.26686276922123</v>
      </c>
      <c r="O2908">
        <f t="shared" si="182"/>
        <v>322</v>
      </c>
      <c r="P2908">
        <f t="shared" si="184"/>
        <v>-0.26686276922123398</v>
      </c>
      <c r="Q2908">
        <f t="shared" si="183"/>
        <v>0.73313723077876602</v>
      </c>
    </row>
    <row r="2909" spans="1:17" x14ac:dyDescent="0.2">
      <c r="A2909" t="s">
        <v>5637</v>
      </c>
      <c r="B2909">
        <v>322.24634787836197</v>
      </c>
      <c r="C2909">
        <v>322.24623126459198</v>
      </c>
      <c r="D2909">
        <v>322.24645444864802</v>
      </c>
      <c r="E2909">
        <v>595.59500000000003</v>
      </c>
      <c r="F2909">
        <v>592.17399999999998</v>
      </c>
      <c r="G2909">
        <v>599.44299999999998</v>
      </c>
      <c r="H2909">
        <v>11178968.208708599</v>
      </c>
      <c r="I2909">
        <v>10206758.5243837</v>
      </c>
      <c r="J2909">
        <v>2740603.25</v>
      </c>
      <c r="K2909">
        <v>15</v>
      </c>
      <c r="L2909">
        <v>1</v>
      </c>
      <c r="N2909">
        <f t="shared" si="181"/>
        <v>322.26697296463169</v>
      </c>
      <c r="O2909">
        <f t="shared" si="182"/>
        <v>322</v>
      </c>
      <c r="P2909">
        <f t="shared" si="184"/>
        <v>-0.26697296463169096</v>
      </c>
      <c r="Q2909">
        <f t="shared" si="183"/>
        <v>0.73302703536830904</v>
      </c>
    </row>
    <row r="2910" spans="1:17" x14ac:dyDescent="0.2">
      <c r="A2910" t="s">
        <v>6795</v>
      </c>
      <c r="B2910">
        <v>322.24640995493502</v>
      </c>
      <c r="C2910">
        <v>322.246202161469</v>
      </c>
      <c r="D2910">
        <v>322.24679159449897</v>
      </c>
      <c r="E2910">
        <v>636.16600000000005</v>
      </c>
      <c r="F2910">
        <v>632.81899999999996</v>
      </c>
      <c r="G2910">
        <v>641.548</v>
      </c>
      <c r="H2910">
        <v>18443953.903291799</v>
      </c>
      <c r="I2910">
        <v>16312367.931698</v>
      </c>
      <c r="J2910">
        <v>6170397.25</v>
      </c>
      <c r="K2910">
        <v>23</v>
      </c>
      <c r="L2910">
        <v>1</v>
      </c>
      <c r="N2910">
        <f t="shared" si="181"/>
        <v>322.26703504517792</v>
      </c>
      <c r="O2910">
        <f t="shared" si="182"/>
        <v>322</v>
      </c>
      <c r="P2910">
        <f t="shared" si="184"/>
        <v>-0.26703504517791998</v>
      </c>
      <c r="Q2910">
        <f t="shared" si="183"/>
        <v>0.73296495482208002</v>
      </c>
    </row>
    <row r="2911" spans="1:17" x14ac:dyDescent="0.2">
      <c r="A2911" t="s">
        <v>6714</v>
      </c>
      <c r="B2911">
        <v>322.310946770714</v>
      </c>
      <c r="C2911">
        <v>322.310632270594</v>
      </c>
      <c r="D2911">
        <v>322.31152635160203</v>
      </c>
      <c r="E2911">
        <v>637.41399999999999</v>
      </c>
      <c r="F2911">
        <v>635.74800000000005</v>
      </c>
      <c r="G2911">
        <v>639.06899999999996</v>
      </c>
      <c r="H2911">
        <v>1396888.7884101199</v>
      </c>
      <c r="I2911">
        <v>1396885.88253512</v>
      </c>
      <c r="J2911">
        <v>704010.625</v>
      </c>
      <c r="K2911">
        <v>704010</v>
      </c>
      <c r="L2911">
        <v>1</v>
      </c>
      <c r="N2911">
        <f t="shared" si="181"/>
        <v>322.33157599157744</v>
      </c>
      <c r="O2911">
        <f t="shared" si="182"/>
        <v>322</v>
      </c>
      <c r="P2911">
        <f t="shared" si="184"/>
        <v>-0.33157599157743789</v>
      </c>
      <c r="Q2911">
        <f t="shared" si="183"/>
        <v>0.66842400842256211</v>
      </c>
    </row>
    <row r="2912" spans="1:17" x14ac:dyDescent="0.2">
      <c r="A2912" t="s">
        <v>2229</v>
      </c>
      <c r="B2912">
        <v>322.92392470314201</v>
      </c>
      <c r="C2912">
        <v>322.92377376333798</v>
      </c>
      <c r="D2912">
        <v>322.92420097309798</v>
      </c>
      <c r="E2912">
        <v>271.43299999999999</v>
      </c>
      <c r="F2912">
        <v>268.65699999999998</v>
      </c>
      <c r="G2912">
        <v>274.678</v>
      </c>
      <c r="H2912">
        <v>3590205.40431131</v>
      </c>
      <c r="I2912">
        <v>3590199.8464651499</v>
      </c>
      <c r="J2912">
        <v>1870505.875</v>
      </c>
      <c r="K2912">
        <v>1870505</v>
      </c>
      <c r="L2912">
        <v>1</v>
      </c>
      <c r="N2912">
        <f t="shared" si="181"/>
        <v>322.94459315710407</v>
      </c>
      <c r="O2912">
        <f t="shared" si="182"/>
        <v>323</v>
      </c>
      <c r="P2912">
        <f t="shared" si="184"/>
        <v>5.5406842895934005E-2</v>
      </c>
      <c r="Q2912">
        <f t="shared" si="183"/>
        <v>1.055406842895934</v>
      </c>
    </row>
    <row r="2913" spans="1:17" x14ac:dyDescent="0.2">
      <c r="A2913" t="s">
        <v>1089</v>
      </c>
      <c r="B2913">
        <v>322.989212833495</v>
      </c>
      <c r="C2913">
        <v>322.98910887133502</v>
      </c>
      <c r="D2913">
        <v>322.98998648600502</v>
      </c>
      <c r="E2913">
        <v>201.011</v>
      </c>
      <c r="F2913">
        <v>199.15899999999999</v>
      </c>
      <c r="G2913">
        <v>202.86500000000001</v>
      </c>
      <c r="H2913">
        <v>282757.30268261803</v>
      </c>
      <c r="I2913">
        <v>282754.05993261898</v>
      </c>
      <c r="J2913">
        <v>145767.15625</v>
      </c>
      <c r="K2913">
        <v>145766</v>
      </c>
      <c r="L2913">
        <v>1</v>
      </c>
      <c r="N2913">
        <f t="shared" si="181"/>
        <v>323.00988546616486</v>
      </c>
      <c r="O2913">
        <f t="shared" si="182"/>
        <v>323</v>
      </c>
      <c r="P2913">
        <f t="shared" si="184"/>
        <v>-9.8854661648601905E-3</v>
      </c>
      <c r="Q2913">
        <f t="shared" si="183"/>
        <v>0.99011453383513981</v>
      </c>
    </row>
    <row r="2914" spans="1:17" x14ac:dyDescent="0.2">
      <c r="A2914" t="s">
        <v>1460</v>
      </c>
      <c r="B2914">
        <v>323.001445528712</v>
      </c>
      <c r="C2914">
        <v>323.00112608127603</v>
      </c>
      <c r="D2914">
        <v>323.00216993053198</v>
      </c>
      <c r="E2914">
        <v>218.614</v>
      </c>
      <c r="F2914">
        <v>216.77099999999999</v>
      </c>
      <c r="G2914">
        <v>222.78899999999999</v>
      </c>
      <c r="H2914">
        <v>405503.81272355799</v>
      </c>
      <c r="I2914">
        <v>403940.09111898998</v>
      </c>
      <c r="J2914">
        <v>142050.421875</v>
      </c>
      <c r="K2914">
        <v>38</v>
      </c>
      <c r="L2914">
        <v>1</v>
      </c>
      <c r="N2914">
        <f t="shared" si="181"/>
        <v>323.0221189443244</v>
      </c>
      <c r="O2914">
        <f t="shared" si="182"/>
        <v>323</v>
      </c>
      <c r="P2914">
        <f t="shared" si="184"/>
        <v>-2.211894432440431E-2</v>
      </c>
      <c r="Q2914">
        <f t="shared" si="183"/>
        <v>0.97788105567559569</v>
      </c>
    </row>
    <row r="2915" spans="1:17" x14ac:dyDescent="0.2">
      <c r="A2915" t="s">
        <v>3477</v>
      </c>
      <c r="B2915">
        <v>323.09533152531401</v>
      </c>
      <c r="C2915">
        <v>323.09457038895601</v>
      </c>
      <c r="D2915">
        <v>323.09543813898301</v>
      </c>
      <c r="E2915">
        <v>461.90499999999997</v>
      </c>
      <c r="F2915">
        <v>459.58800000000002</v>
      </c>
      <c r="G2915">
        <v>463.77600000000001</v>
      </c>
      <c r="H2915">
        <v>174035.23379166599</v>
      </c>
      <c r="I2915">
        <v>174031.51112499999</v>
      </c>
      <c r="J2915">
        <v>66256.7265625</v>
      </c>
      <c r="K2915">
        <v>66256</v>
      </c>
      <c r="L2915">
        <v>1</v>
      </c>
      <c r="N2915">
        <f t="shared" si="181"/>
        <v>323.11601095001481</v>
      </c>
      <c r="O2915">
        <f t="shared" si="182"/>
        <v>323</v>
      </c>
      <c r="P2915">
        <f t="shared" si="184"/>
        <v>-0.11601095001481099</v>
      </c>
      <c r="Q2915">
        <f t="shared" si="183"/>
        <v>0.88398904998518901</v>
      </c>
    </row>
    <row r="2916" spans="1:17" x14ac:dyDescent="0.2">
      <c r="A2916" t="s">
        <v>3274</v>
      </c>
      <c r="B2916">
        <v>323.09538511106399</v>
      </c>
      <c r="C2916">
        <v>323.094558373312</v>
      </c>
      <c r="D2916">
        <v>323.09544679755498</v>
      </c>
      <c r="E2916">
        <v>423.92399999999998</v>
      </c>
      <c r="F2916">
        <v>417.42899999999997</v>
      </c>
      <c r="G2916">
        <v>427.17</v>
      </c>
      <c r="H2916">
        <v>305874.22196149698</v>
      </c>
      <c r="I2916">
        <v>300044.17382335803</v>
      </c>
      <c r="J2916">
        <v>83129.828125</v>
      </c>
      <c r="K2916">
        <v>18</v>
      </c>
      <c r="L2916">
        <v>1</v>
      </c>
      <c r="N2916">
        <f t="shared" si="181"/>
        <v>323.1160645391945</v>
      </c>
      <c r="O2916">
        <f t="shared" si="182"/>
        <v>323</v>
      </c>
      <c r="P2916">
        <f t="shared" si="184"/>
        <v>-0.11606453919449677</v>
      </c>
      <c r="Q2916">
        <f t="shared" si="183"/>
        <v>0.88393546080550323</v>
      </c>
    </row>
    <row r="2917" spans="1:17" x14ac:dyDescent="0.2">
      <c r="A2917" t="s">
        <v>1476</v>
      </c>
      <c r="B2917">
        <v>323.09540450429603</v>
      </c>
      <c r="C2917">
        <v>323.09539609166001</v>
      </c>
      <c r="D2917">
        <v>323.09541433711001</v>
      </c>
      <c r="E2917">
        <v>220.46899999999999</v>
      </c>
      <c r="F2917">
        <v>219.078</v>
      </c>
      <c r="G2917">
        <v>221.85900000000001</v>
      </c>
      <c r="H2917">
        <v>77499.455036133004</v>
      </c>
      <c r="I2917">
        <v>77497.137536132999</v>
      </c>
      <c r="J2917">
        <v>51693.4609375</v>
      </c>
      <c r="K2917">
        <v>51692</v>
      </c>
      <c r="L2917">
        <v>1</v>
      </c>
      <c r="N2917">
        <f t="shared" si="181"/>
        <v>323.11608393366777</v>
      </c>
      <c r="O2917">
        <f t="shared" si="182"/>
        <v>323</v>
      </c>
      <c r="P2917">
        <f t="shared" si="184"/>
        <v>-0.11608393366776681</v>
      </c>
      <c r="Q2917">
        <f t="shared" si="183"/>
        <v>0.88391606633223319</v>
      </c>
    </row>
    <row r="2918" spans="1:17" x14ac:dyDescent="0.2">
      <c r="A2918" t="s">
        <v>3131</v>
      </c>
      <c r="B2918">
        <v>323.09570324969297</v>
      </c>
      <c r="C2918">
        <v>323.095424693761</v>
      </c>
      <c r="D2918">
        <v>323.09631165151001</v>
      </c>
      <c r="E2918">
        <v>388.697</v>
      </c>
      <c r="F2918">
        <v>387.77100000000002</v>
      </c>
      <c r="G2918">
        <v>390.08800000000002</v>
      </c>
      <c r="H2918">
        <v>56932.970114453303</v>
      </c>
      <c r="I2918">
        <v>56931.116514453301</v>
      </c>
      <c r="J2918">
        <v>37419.05078125</v>
      </c>
      <c r="K2918">
        <v>37418</v>
      </c>
      <c r="L2918">
        <v>1</v>
      </c>
      <c r="N2918">
        <f t="shared" si="181"/>
        <v>323.11638269818565</v>
      </c>
      <c r="O2918">
        <f t="shared" si="182"/>
        <v>323</v>
      </c>
      <c r="P2918">
        <f t="shared" si="184"/>
        <v>-0.11638269818564595</v>
      </c>
      <c r="Q2918">
        <f t="shared" si="183"/>
        <v>0.88361730181435405</v>
      </c>
    </row>
    <row r="2919" spans="1:17" x14ac:dyDescent="0.2">
      <c r="A2919" t="s">
        <v>3439</v>
      </c>
      <c r="B2919">
        <v>323.13177443629399</v>
      </c>
      <c r="C2919">
        <v>323.13150464587198</v>
      </c>
      <c r="D2919">
        <v>323.13217143860498</v>
      </c>
      <c r="E2919">
        <v>436.42599999999999</v>
      </c>
      <c r="F2919">
        <v>428.56</v>
      </c>
      <c r="G2919">
        <v>441.98599999999999</v>
      </c>
      <c r="H2919">
        <v>5956136.0839154003</v>
      </c>
      <c r="I2919">
        <v>5476983.6851826897</v>
      </c>
      <c r="J2919">
        <v>1416046.125</v>
      </c>
      <c r="K2919">
        <v>77</v>
      </c>
      <c r="L2919">
        <v>1</v>
      </c>
      <c r="N2919">
        <f t="shared" si="181"/>
        <v>323.15245619349037</v>
      </c>
      <c r="O2919">
        <f t="shared" si="182"/>
        <v>323</v>
      </c>
      <c r="P2919">
        <f t="shared" si="184"/>
        <v>-0.15245619349036588</v>
      </c>
      <c r="Q2919">
        <f t="shared" si="183"/>
        <v>0.84754380650963412</v>
      </c>
    </row>
    <row r="2920" spans="1:17" x14ac:dyDescent="0.2">
      <c r="A2920" t="s">
        <v>3441</v>
      </c>
      <c r="B2920">
        <v>323.13193029763602</v>
      </c>
      <c r="C2920">
        <v>323.13151665907702</v>
      </c>
      <c r="D2920">
        <v>323.13215576727401</v>
      </c>
      <c r="E2920">
        <v>402.13499999999999</v>
      </c>
      <c r="F2920">
        <v>396.11099999999999</v>
      </c>
      <c r="G2920">
        <v>406.30599999999998</v>
      </c>
      <c r="H2920">
        <v>2707928.5101811099</v>
      </c>
      <c r="I2920">
        <v>2340226.3745365199</v>
      </c>
      <c r="J2920">
        <v>582599.34375</v>
      </c>
      <c r="K2920">
        <v>31</v>
      </c>
      <c r="L2920">
        <v>1</v>
      </c>
      <c r="N2920">
        <f t="shared" si="181"/>
        <v>323.15261206480818</v>
      </c>
      <c r="O2920">
        <f t="shared" si="182"/>
        <v>323</v>
      </c>
      <c r="P2920">
        <f t="shared" si="184"/>
        <v>-0.15261206480818146</v>
      </c>
      <c r="Q2920">
        <f t="shared" si="183"/>
        <v>0.84738793519181854</v>
      </c>
    </row>
    <row r="2921" spans="1:17" x14ac:dyDescent="0.2">
      <c r="A2921" t="s">
        <v>3438</v>
      </c>
      <c r="B2921">
        <v>323.13193377740799</v>
      </c>
      <c r="C2921">
        <v>323.13155112706198</v>
      </c>
      <c r="D2921">
        <v>323.13207372531201</v>
      </c>
      <c r="E2921">
        <v>391.01400000000001</v>
      </c>
      <c r="F2921">
        <v>382.20499999999998</v>
      </c>
      <c r="G2921">
        <v>396.11099999999999</v>
      </c>
      <c r="H2921">
        <v>8131747.9674578197</v>
      </c>
      <c r="I2921">
        <v>7636016.5642234096</v>
      </c>
      <c r="J2921">
        <v>1695291.4375</v>
      </c>
      <c r="K2921">
        <v>93</v>
      </c>
      <c r="L2921">
        <v>1</v>
      </c>
      <c r="N2921">
        <f t="shared" si="181"/>
        <v>323.15261554480281</v>
      </c>
      <c r="O2921">
        <f t="shared" si="182"/>
        <v>323</v>
      </c>
      <c r="P2921">
        <f t="shared" si="184"/>
        <v>-0.15261554480281347</v>
      </c>
      <c r="Q2921">
        <f t="shared" si="183"/>
        <v>0.84738445519718653</v>
      </c>
    </row>
    <row r="2922" spans="1:17" x14ac:dyDescent="0.2">
      <c r="A2922" t="s">
        <v>3440</v>
      </c>
      <c r="B2922">
        <v>323.13203029443099</v>
      </c>
      <c r="C2922">
        <v>323.13189136181597</v>
      </c>
      <c r="D2922">
        <v>323.13214516221097</v>
      </c>
      <c r="E2922">
        <v>422.06700000000001</v>
      </c>
      <c r="F2922">
        <v>408.16</v>
      </c>
      <c r="G2922">
        <v>429.48599999999999</v>
      </c>
      <c r="H2922">
        <v>5876002.3281793399</v>
      </c>
      <c r="I2922">
        <v>5124287.35984651</v>
      </c>
      <c r="J2922">
        <v>582219.0625</v>
      </c>
      <c r="K2922">
        <v>27</v>
      </c>
      <c r="L2922">
        <v>1</v>
      </c>
      <c r="N2922">
        <f t="shared" si="181"/>
        <v>323.15271206800332</v>
      </c>
      <c r="O2922">
        <f t="shared" si="182"/>
        <v>323</v>
      </c>
      <c r="P2922">
        <f t="shared" si="184"/>
        <v>-0.15271206800332493</v>
      </c>
      <c r="Q2922">
        <f t="shared" si="183"/>
        <v>0.84728793199667507</v>
      </c>
    </row>
    <row r="2923" spans="1:17" x14ac:dyDescent="0.2">
      <c r="A2923" t="s">
        <v>2504</v>
      </c>
      <c r="B2923">
        <v>323.15317904454099</v>
      </c>
      <c r="C2923">
        <v>323.15297068557402</v>
      </c>
      <c r="D2923">
        <v>323.15383369093001</v>
      </c>
      <c r="E2923">
        <v>300.17099999999999</v>
      </c>
      <c r="F2923">
        <v>298.78100000000001</v>
      </c>
      <c r="G2923">
        <v>301.101</v>
      </c>
      <c r="H2923">
        <v>54118.997062499802</v>
      </c>
      <c r="I2923">
        <v>54117.141062499803</v>
      </c>
      <c r="J2923">
        <v>34138.44140625</v>
      </c>
      <c r="K2923">
        <v>34137</v>
      </c>
      <c r="L2923">
        <v>1</v>
      </c>
      <c r="N2923">
        <f t="shared" si="181"/>
        <v>323.17386217171997</v>
      </c>
      <c r="O2923">
        <f t="shared" si="182"/>
        <v>323</v>
      </c>
      <c r="P2923">
        <f t="shared" si="184"/>
        <v>-0.17386217171997487</v>
      </c>
      <c r="Q2923">
        <f t="shared" si="183"/>
        <v>0.82613782828002513</v>
      </c>
    </row>
    <row r="2924" spans="1:17" x14ac:dyDescent="0.2">
      <c r="A2924" t="s">
        <v>6385</v>
      </c>
      <c r="B2924">
        <v>323.16256576070498</v>
      </c>
      <c r="C2924">
        <v>323.16252357540998</v>
      </c>
      <c r="D2924">
        <v>323.16259459920798</v>
      </c>
      <c r="E2924">
        <v>624.827</v>
      </c>
      <c r="F2924">
        <v>622.30499999999995</v>
      </c>
      <c r="G2924">
        <v>627.35299999999995</v>
      </c>
      <c r="H2924">
        <v>2211757.35345833</v>
      </c>
      <c r="I2924">
        <v>2195357.2935432</v>
      </c>
      <c r="J2924">
        <v>713060.0625</v>
      </c>
      <c r="K2924">
        <v>26</v>
      </c>
      <c r="L2924">
        <v>1</v>
      </c>
      <c r="N2924">
        <f t="shared" si="181"/>
        <v>323.18324948867223</v>
      </c>
      <c r="O2924">
        <f t="shared" si="182"/>
        <v>323</v>
      </c>
      <c r="P2924">
        <f t="shared" si="184"/>
        <v>-0.18324948867223156</v>
      </c>
      <c r="Q2924">
        <f t="shared" si="183"/>
        <v>0.81675051132776844</v>
      </c>
    </row>
    <row r="2925" spans="1:17" x14ac:dyDescent="0.2">
      <c r="A2925" t="s">
        <v>4845</v>
      </c>
      <c r="B2925">
        <v>323.18960655217398</v>
      </c>
      <c r="C2925">
        <v>323.18946663452402</v>
      </c>
      <c r="D2925">
        <v>323.189873865496</v>
      </c>
      <c r="E2925">
        <v>548.23599999999999</v>
      </c>
      <c r="F2925">
        <v>546.93399999999997</v>
      </c>
      <c r="G2925">
        <v>549.09299999999996</v>
      </c>
      <c r="H2925">
        <v>438405.54483593599</v>
      </c>
      <c r="I2925">
        <v>437151.47115968098</v>
      </c>
      <c r="J2925">
        <v>501307.15625</v>
      </c>
      <c r="K2925">
        <v>72</v>
      </c>
      <c r="L2925">
        <v>1</v>
      </c>
      <c r="N2925">
        <f t="shared" si="181"/>
        <v>323.21029201086264</v>
      </c>
      <c r="O2925">
        <f t="shared" si="182"/>
        <v>323</v>
      </c>
      <c r="P2925">
        <f t="shared" si="184"/>
        <v>-0.21029201086264493</v>
      </c>
      <c r="Q2925">
        <f t="shared" si="183"/>
        <v>0.78970798913735507</v>
      </c>
    </row>
    <row r="2926" spans="1:17" x14ac:dyDescent="0.2">
      <c r="A2926" t="s">
        <v>5994</v>
      </c>
      <c r="B2926">
        <v>323.20113983462198</v>
      </c>
      <c r="C2926">
        <v>323.200895159732</v>
      </c>
      <c r="D2926">
        <v>323.201753889092</v>
      </c>
      <c r="E2926">
        <v>614.69000000000005</v>
      </c>
      <c r="F2926">
        <v>612.99900000000002</v>
      </c>
      <c r="G2926">
        <v>615.96199999999999</v>
      </c>
      <c r="H2926">
        <v>698619.99586829497</v>
      </c>
      <c r="I2926">
        <v>698617.87943972403</v>
      </c>
      <c r="J2926">
        <v>404303.78125</v>
      </c>
      <c r="K2926">
        <v>404303</v>
      </c>
      <c r="L2926">
        <v>1</v>
      </c>
      <c r="N2926">
        <f t="shared" si="181"/>
        <v>323.22182603148798</v>
      </c>
      <c r="O2926">
        <f t="shared" si="182"/>
        <v>323</v>
      </c>
      <c r="P2926">
        <f t="shared" si="184"/>
        <v>-0.22182603148797853</v>
      </c>
      <c r="Q2926">
        <f t="shared" si="183"/>
        <v>0.77817396851202147</v>
      </c>
    </row>
    <row r="2927" spans="1:17" x14ac:dyDescent="0.2">
      <c r="A2927" t="s">
        <v>5957</v>
      </c>
      <c r="B2927">
        <v>323.20589724984001</v>
      </c>
      <c r="C2927">
        <v>323.20530755012999</v>
      </c>
      <c r="D2927">
        <v>323.206302564655</v>
      </c>
      <c r="E2927">
        <v>601.995</v>
      </c>
      <c r="F2927">
        <v>598.16200000000003</v>
      </c>
      <c r="G2927">
        <v>606.66200000000003</v>
      </c>
      <c r="H2927">
        <v>8155826.0484375004</v>
      </c>
      <c r="I2927">
        <v>7842787.7911132798</v>
      </c>
      <c r="J2927">
        <v>1988763.625</v>
      </c>
      <c r="K2927">
        <v>24</v>
      </c>
      <c r="L2927">
        <v>1</v>
      </c>
      <c r="N2927">
        <f t="shared" si="181"/>
        <v>323.22658375120011</v>
      </c>
      <c r="O2927">
        <f t="shared" si="182"/>
        <v>323</v>
      </c>
      <c r="P2927">
        <f t="shared" si="184"/>
        <v>-0.22658375120010987</v>
      </c>
      <c r="Q2927">
        <f t="shared" si="183"/>
        <v>0.77341624879989013</v>
      </c>
    </row>
    <row r="2928" spans="1:17" x14ac:dyDescent="0.2">
      <c r="A2928" t="s">
        <v>5559</v>
      </c>
      <c r="B2928">
        <v>323.22220178376602</v>
      </c>
      <c r="C2928">
        <v>323.22188692739201</v>
      </c>
      <c r="D2928">
        <v>323.222697289655</v>
      </c>
      <c r="E2928">
        <v>584.90700000000004</v>
      </c>
      <c r="F2928">
        <v>580.66899999999998</v>
      </c>
      <c r="G2928">
        <v>589.17399999999998</v>
      </c>
      <c r="H2928">
        <v>28692526.033335902</v>
      </c>
      <c r="I2928">
        <v>26408627.700683501</v>
      </c>
      <c r="J2928">
        <v>8994720</v>
      </c>
      <c r="K2928">
        <v>49</v>
      </c>
      <c r="L2928">
        <v>1</v>
      </c>
      <c r="N2928">
        <f t="shared" si="181"/>
        <v>323.24288932868308</v>
      </c>
      <c r="O2928">
        <f t="shared" si="182"/>
        <v>323</v>
      </c>
      <c r="P2928">
        <f t="shared" si="184"/>
        <v>-0.24288932868307711</v>
      </c>
      <c r="Q2928">
        <f t="shared" si="183"/>
        <v>0.75711067131692289</v>
      </c>
    </row>
    <row r="2929" spans="1:17" x14ac:dyDescent="0.2">
      <c r="A2929" t="s">
        <v>2738</v>
      </c>
      <c r="B2929">
        <v>323.22226280006299</v>
      </c>
      <c r="C2929">
        <v>323.22174402176103</v>
      </c>
      <c r="D2929">
        <v>323.22273724506402</v>
      </c>
      <c r="E2929">
        <v>328.91500000000002</v>
      </c>
      <c r="F2929">
        <v>327.05799999999999</v>
      </c>
      <c r="G2929">
        <v>331.69600000000003</v>
      </c>
      <c r="H2929">
        <v>267770.27388281398</v>
      </c>
      <c r="I2929">
        <v>266155.65789628797</v>
      </c>
      <c r="J2929">
        <v>99616.2578125</v>
      </c>
      <c r="K2929">
        <v>29</v>
      </c>
      <c r="L2929">
        <v>1</v>
      </c>
      <c r="N2929">
        <f t="shared" si="181"/>
        <v>323.2429503488853</v>
      </c>
      <c r="O2929">
        <f t="shared" si="182"/>
        <v>323</v>
      </c>
      <c r="P2929">
        <f t="shared" si="184"/>
        <v>-0.24295034888530154</v>
      </c>
      <c r="Q2929">
        <f t="shared" si="183"/>
        <v>0.75704965111469846</v>
      </c>
    </row>
    <row r="2930" spans="1:17" x14ac:dyDescent="0.2">
      <c r="A2930" t="s">
        <v>4921</v>
      </c>
      <c r="B2930">
        <v>323.222295167521</v>
      </c>
      <c r="C2930">
        <v>323.22167092364901</v>
      </c>
      <c r="D2930">
        <v>323.223830968166</v>
      </c>
      <c r="E2930">
        <v>547.36500000000001</v>
      </c>
      <c r="F2930">
        <v>538.68799999999999</v>
      </c>
      <c r="G2930">
        <v>556.84799999999996</v>
      </c>
      <c r="H2930">
        <v>6231089.2863671798</v>
      </c>
      <c r="I2930">
        <v>4469816.6635036496</v>
      </c>
      <c r="J2930">
        <v>1651241.875</v>
      </c>
      <c r="K2930">
        <v>15</v>
      </c>
      <c r="L2930">
        <v>1</v>
      </c>
      <c r="N2930">
        <f t="shared" si="181"/>
        <v>323.24298271841496</v>
      </c>
      <c r="O2930">
        <f t="shared" si="182"/>
        <v>323</v>
      </c>
      <c r="P2930">
        <f t="shared" si="184"/>
        <v>-0.24298271841496444</v>
      </c>
      <c r="Q2930">
        <f t="shared" si="183"/>
        <v>0.75701728158503556</v>
      </c>
    </row>
    <row r="2931" spans="1:17" x14ac:dyDescent="0.2">
      <c r="A2931" t="s">
        <v>5734</v>
      </c>
      <c r="B2931">
        <v>323.22236385139001</v>
      </c>
      <c r="C2931">
        <v>323.22148522624599</v>
      </c>
      <c r="D2931">
        <v>323.22282693171502</v>
      </c>
      <c r="E2931">
        <v>599.87</v>
      </c>
      <c r="F2931">
        <v>590.46100000000001</v>
      </c>
      <c r="G2931">
        <v>605.81299999999999</v>
      </c>
      <c r="H2931">
        <v>9682809.1355763692</v>
      </c>
      <c r="I2931">
        <v>5843648.4056370296</v>
      </c>
      <c r="J2931">
        <v>2405341.75</v>
      </c>
      <c r="K2931">
        <v>14</v>
      </c>
      <c r="L2931">
        <v>1</v>
      </c>
      <c r="N2931">
        <f t="shared" si="181"/>
        <v>323.24305140668002</v>
      </c>
      <c r="O2931">
        <f t="shared" si="182"/>
        <v>323</v>
      </c>
      <c r="P2931">
        <f t="shared" si="184"/>
        <v>-0.24305140668002423</v>
      </c>
      <c r="Q2931">
        <f t="shared" si="183"/>
        <v>0.75694859331997577</v>
      </c>
    </row>
    <row r="2932" spans="1:17" x14ac:dyDescent="0.2">
      <c r="A2932" t="s">
        <v>4542</v>
      </c>
      <c r="B2932">
        <v>323.24177469207098</v>
      </c>
      <c r="C2932">
        <v>323.24098414239398</v>
      </c>
      <c r="D2932">
        <v>323.24196601841902</v>
      </c>
      <c r="E2932">
        <v>531.15</v>
      </c>
      <c r="F2932">
        <v>529.30700000000002</v>
      </c>
      <c r="G2932">
        <v>532.96500000000003</v>
      </c>
      <c r="H2932">
        <v>369057.57224316598</v>
      </c>
      <c r="I2932">
        <v>362591.22282633401</v>
      </c>
      <c r="J2932">
        <v>155253.25</v>
      </c>
      <c r="K2932">
        <v>12</v>
      </c>
      <c r="L2932">
        <v>1</v>
      </c>
      <c r="N2932">
        <f t="shared" si="181"/>
        <v>323.26246348973433</v>
      </c>
      <c r="O2932">
        <f t="shared" si="182"/>
        <v>323</v>
      </c>
      <c r="P2932">
        <f t="shared" si="184"/>
        <v>-0.26246348973432987</v>
      </c>
      <c r="Q2932">
        <f t="shared" si="183"/>
        <v>0.73753651026567013</v>
      </c>
    </row>
    <row r="2933" spans="1:17" x14ac:dyDescent="0.2">
      <c r="A2933" t="s">
        <v>8294</v>
      </c>
      <c r="B2933">
        <v>323.25843457519397</v>
      </c>
      <c r="C2933">
        <v>323.258309863693</v>
      </c>
      <c r="D2933">
        <v>323.258533977014</v>
      </c>
      <c r="E2933">
        <v>676.83799999999997</v>
      </c>
      <c r="F2933">
        <v>673.49099999999999</v>
      </c>
      <c r="G2933">
        <v>680.68299999999999</v>
      </c>
      <c r="H2933">
        <v>10883396.5653235</v>
      </c>
      <c r="I2933">
        <v>10331304.590534201</v>
      </c>
      <c r="J2933">
        <v>2599244.25</v>
      </c>
      <c r="K2933">
        <v>22</v>
      </c>
      <c r="L2933">
        <v>1</v>
      </c>
      <c r="N2933">
        <f t="shared" si="181"/>
        <v>323.27912443915807</v>
      </c>
      <c r="O2933">
        <f t="shared" si="182"/>
        <v>323</v>
      </c>
      <c r="P2933">
        <f t="shared" si="184"/>
        <v>-0.27912443915806762</v>
      </c>
      <c r="Q2933">
        <f t="shared" si="183"/>
        <v>0.72087556084193238</v>
      </c>
    </row>
    <row r="2934" spans="1:17" x14ac:dyDescent="0.2">
      <c r="A2934" t="s">
        <v>8288</v>
      </c>
      <c r="B2934">
        <v>323.25851286569099</v>
      </c>
      <c r="C2934">
        <v>323.25843600749801</v>
      </c>
      <c r="D2934">
        <v>323.25894306797602</v>
      </c>
      <c r="E2934">
        <v>610.88300000000004</v>
      </c>
      <c r="F2934">
        <v>607.08600000000001</v>
      </c>
      <c r="G2934">
        <v>615.96199999999999</v>
      </c>
      <c r="H2934">
        <v>76421726.316999793</v>
      </c>
      <c r="I2934">
        <v>75747572.727135897</v>
      </c>
      <c r="J2934">
        <v>19994648</v>
      </c>
      <c r="K2934">
        <v>172</v>
      </c>
      <c r="L2934">
        <v>1</v>
      </c>
      <c r="N2934">
        <f t="shared" si="181"/>
        <v>323.279202734666</v>
      </c>
      <c r="O2934">
        <f t="shared" si="182"/>
        <v>323</v>
      </c>
      <c r="P2934">
        <f t="shared" si="184"/>
        <v>-0.27920273466600065</v>
      </c>
      <c r="Q2934">
        <f t="shared" si="183"/>
        <v>0.72079726533399935</v>
      </c>
    </row>
    <row r="2935" spans="1:17" x14ac:dyDescent="0.2">
      <c r="A2935" t="s">
        <v>8290</v>
      </c>
      <c r="B2935">
        <v>323.25853835994701</v>
      </c>
      <c r="C2935">
        <v>323.25836805698299</v>
      </c>
      <c r="D2935">
        <v>323.25887190158301</v>
      </c>
      <c r="E2935">
        <v>625.66800000000001</v>
      </c>
      <c r="F2935">
        <v>621.46100000000001</v>
      </c>
      <c r="G2935">
        <v>632.399</v>
      </c>
      <c r="H2935">
        <v>73926786.649932593</v>
      </c>
      <c r="I2935">
        <v>73103281.144262597</v>
      </c>
      <c r="J2935">
        <v>22807028</v>
      </c>
      <c r="K2935">
        <v>197</v>
      </c>
      <c r="L2935">
        <v>1</v>
      </c>
      <c r="N2935">
        <f t="shared" si="181"/>
        <v>323.27922823055377</v>
      </c>
      <c r="O2935">
        <f t="shared" si="182"/>
        <v>323</v>
      </c>
      <c r="P2935">
        <f t="shared" si="184"/>
        <v>-0.27922823055376966</v>
      </c>
      <c r="Q2935">
        <f t="shared" si="183"/>
        <v>0.72077176944623034</v>
      </c>
    </row>
    <row r="2936" spans="1:17" x14ac:dyDescent="0.2">
      <c r="A2936" t="s">
        <v>8291</v>
      </c>
      <c r="B2936">
        <v>323.2585815855</v>
      </c>
      <c r="C2936">
        <v>323.258317213618</v>
      </c>
      <c r="D2936">
        <v>323.25940368480298</v>
      </c>
      <c r="E2936">
        <v>670.99400000000003</v>
      </c>
      <c r="F2936">
        <v>661.83299999999997</v>
      </c>
      <c r="G2936">
        <v>684.17</v>
      </c>
      <c r="H2936">
        <v>39294198.862018302</v>
      </c>
      <c r="I2936">
        <v>37674765.745787501</v>
      </c>
      <c r="J2936">
        <v>4036302</v>
      </c>
      <c r="K2936">
        <v>28</v>
      </c>
      <c r="L2936">
        <v>1</v>
      </c>
      <c r="N2936">
        <f t="shared" si="181"/>
        <v>323.27927145887338</v>
      </c>
      <c r="O2936">
        <f t="shared" si="182"/>
        <v>323</v>
      </c>
      <c r="P2936">
        <f t="shared" si="184"/>
        <v>-0.27927145887338156</v>
      </c>
      <c r="Q2936">
        <f t="shared" si="183"/>
        <v>0.72072854112661844</v>
      </c>
    </row>
    <row r="2937" spans="1:17" x14ac:dyDescent="0.2">
      <c r="A2937" t="s">
        <v>8295</v>
      </c>
      <c r="B2937">
        <v>323.25860788481702</v>
      </c>
      <c r="C2937">
        <v>323.25836652174098</v>
      </c>
      <c r="D2937">
        <v>323.25887966711298</v>
      </c>
      <c r="E2937">
        <v>649.02800000000002</v>
      </c>
      <c r="F2937">
        <v>644.05999999999995</v>
      </c>
      <c r="G2937">
        <v>651.92600000000004</v>
      </c>
      <c r="H2937">
        <v>27264920.337000299</v>
      </c>
      <c r="I2937">
        <v>26664620.108572599</v>
      </c>
      <c r="J2937">
        <v>7055689.25</v>
      </c>
      <c r="K2937">
        <v>57</v>
      </c>
      <c r="L2937">
        <v>1</v>
      </c>
      <c r="N2937">
        <f t="shared" si="181"/>
        <v>323.27929775987366</v>
      </c>
      <c r="O2937">
        <f t="shared" si="182"/>
        <v>323</v>
      </c>
      <c r="P2937">
        <f t="shared" si="184"/>
        <v>-0.27929775987365701</v>
      </c>
      <c r="Q2937">
        <f t="shared" si="183"/>
        <v>0.72070224012634299</v>
      </c>
    </row>
    <row r="2938" spans="1:17" x14ac:dyDescent="0.2">
      <c r="A2938" t="s">
        <v>8293</v>
      </c>
      <c r="B2938">
        <v>323.25864901185201</v>
      </c>
      <c r="C2938">
        <v>323.25837674788698</v>
      </c>
      <c r="D2938">
        <v>323.258915025102</v>
      </c>
      <c r="E2938">
        <v>637.82799999999997</v>
      </c>
      <c r="F2938">
        <v>632.81899999999996</v>
      </c>
      <c r="G2938">
        <v>643.23299999999995</v>
      </c>
      <c r="H2938">
        <v>18183897.415152501</v>
      </c>
      <c r="I2938">
        <v>17398681.516360201</v>
      </c>
      <c r="J2938">
        <v>6658371.5</v>
      </c>
      <c r="K2938">
        <v>57</v>
      </c>
      <c r="L2938">
        <v>1</v>
      </c>
      <c r="N2938">
        <f t="shared" si="181"/>
        <v>323.27933888954095</v>
      </c>
      <c r="O2938">
        <f t="shared" si="182"/>
        <v>323</v>
      </c>
      <c r="P2938">
        <f t="shared" si="184"/>
        <v>-0.2793388895409521</v>
      </c>
      <c r="Q2938">
        <f t="shared" si="183"/>
        <v>0.7206611104590479</v>
      </c>
    </row>
    <row r="2939" spans="1:17" x14ac:dyDescent="0.2">
      <c r="A2939" t="s">
        <v>8292</v>
      </c>
      <c r="B2939">
        <v>323.258665499659</v>
      </c>
      <c r="C2939">
        <v>323.25838463352699</v>
      </c>
      <c r="D2939">
        <v>323.25892290892898</v>
      </c>
      <c r="E2939">
        <v>602.84400000000005</v>
      </c>
      <c r="F2939">
        <v>598.58900000000006</v>
      </c>
      <c r="G2939">
        <v>607.08600000000001</v>
      </c>
      <c r="H2939">
        <v>31638267.925631098</v>
      </c>
      <c r="I2939">
        <v>30991433.554496098</v>
      </c>
      <c r="J2939">
        <v>6334718.25</v>
      </c>
      <c r="K2939">
        <v>54</v>
      </c>
      <c r="L2939">
        <v>1</v>
      </c>
      <c r="N2939">
        <f t="shared" si="181"/>
        <v>323.27935537840324</v>
      </c>
      <c r="O2939">
        <f t="shared" si="182"/>
        <v>323</v>
      </c>
      <c r="P2939">
        <f t="shared" si="184"/>
        <v>-0.27935537840323832</v>
      </c>
      <c r="Q2939">
        <f t="shared" si="183"/>
        <v>0.72064462159676168</v>
      </c>
    </row>
    <row r="2940" spans="1:17" x14ac:dyDescent="0.2">
      <c r="A2940" t="s">
        <v>8289</v>
      </c>
      <c r="B2940">
        <v>323.25876362006699</v>
      </c>
      <c r="C2940">
        <v>323.25837114372399</v>
      </c>
      <c r="D2940">
        <v>323.25897513898099</v>
      </c>
      <c r="E2940">
        <v>655.23800000000006</v>
      </c>
      <c r="F2940">
        <v>651.92600000000004</v>
      </c>
      <c r="G2940">
        <v>659.77499999999998</v>
      </c>
      <c r="H2940">
        <v>43248444.260874599</v>
      </c>
      <c r="I2940">
        <v>42649441.4013616</v>
      </c>
      <c r="J2940">
        <v>10992923</v>
      </c>
      <c r="K2940">
        <v>94</v>
      </c>
      <c r="L2940">
        <v>1</v>
      </c>
      <c r="N2940">
        <f t="shared" si="181"/>
        <v>323.27945350509134</v>
      </c>
      <c r="O2940">
        <f t="shared" si="182"/>
        <v>323</v>
      </c>
      <c r="P2940">
        <f t="shared" si="184"/>
        <v>-0.27945350509133959</v>
      </c>
      <c r="Q2940">
        <f t="shared" si="183"/>
        <v>0.72054649490866041</v>
      </c>
    </row>
    <row r="2941" spans="1:17" x14ac:dyDescent="0.2">
      <c r="A2941" t="s">
        <v>2202</v>
      </c>
      <c r="B2941">
        <v>323.92753613276301</v>
      </c>
      <c r="C2941">
        <v>323.92682928877599</v>
      </c>
      <c r="D2941">
        <v>323.92778697068502</v>
      </c>
      <c r="E2941">
        <v>270.97000000000003</v>
      </c>
      <c r="F2941">
        <v>269.58199999999999</v>
      </c>
      <c r="G2941">
        <v>272.82299999999998</v>
      </c>
      <c r="H2941">
        <v>218399.54974023299</v>
      </c>
      <c r="I2941">
        <v>218396.771740233</v>
      </c>
      <c r="J2941">
        <v>111866.4296875</v>
      </c>
      <c r="K2941">
        <v>111865</v>
      </c>
      <c r="L2941">
        <v>1</v>
      </c>
      <c r="N2941">
        <f t="shared" si="181"/>
        <v>323.94826882196764</v>
      </c>
      <c r="O2941">
        <f t="shared" si="182"/>
        <v>324</v>
      </c>
      <c r="P2941">
        <f t="shared" si="184"/>
        <v>5.1731178032355274E-2</v>
      </c>
      <c r="Q2941">
        <f t="shared" si="183"/>
        <v>1.0517311780323553</v>
      </c>
    </row>
    <row r="2942" spans="1:17" x14ac:dyDescent="0.2">
      <c r="A2942" t="s">
        <v>1709</v>
      </c>
      <c r="B2942">
        <v>324.12728310172997</v>
      </c>
      <c r="C2942">
        <v>324.12727243677699</v>
      </c>
      <c r="D2942">
        <v>324.12729244487099</v>
      </c>
      <c r="E2942">
        <v>233.44800000000001</v>
      </c>
      <c r="F2942">
        <v>231.12899999999999</v>
      </c>
      <c r="G2942">
        <v>237.15700000000001</v>
      </c>
      <c r="H2942">
        <v>270724.69711718801</v>
      </c>
      <c r="I2942">
        <v>267302.52488888701</v>
      </c>
      <c r="J2942">
        <v>109053.46875</v>
      </c>
      <c r="K2942">
        <v>16</v>
      </c>
      <c r="L2942">
        <v>1</v>
      </c>
      <c r="N2942">
        <f t="shared" si="181"/>
        <v>324.14802857555884</v>
      </c>
      <c r="O2942">
        <f t="shared" si="182"/>
        <v>324</v>
      </c>
      <c r="P2942">
        <f t="shared" si="184"/>
        <v>-0.14802857555883975</v>
      </c>
      <c r="Q2942">
        <f t="shared" si="183"/>
        <v>0.85197142444116025</v>
      </c>
    </row>
    <row r="2943" spans="1:17" x14ac:dyDescent="0.2">
      <c r="A2943" t="s">
        <v>929</v>
      </c>
      <c r="B2943">
        <v>324.14478581065902</v>
      </c>
      <c r="C2943">
        <v>324.14477973477398</v>
      </c>
      <c r="D2943">
        <v>324.14479315854601</v>
      </c>
      <c r="E2943">
        <v>190.345</v>
      </c>
      <c r="F2943">
        <v>188.95099999999999</v>
      </c>
      <c r="G2943">
        <v>191.273</v>
      </c>
      <c r="H2943">
        <v>44087.634407812497</v>
      </c>
      <c r="I2943">
        <v>44085.776807812603</v>
      </c>
      <c r="J2943">
        <v>25903.763671875</v>
      </c>
      <c r="K2943">
        <v>25903</v>
      </c>
      <c r="L2943">
        <v>1</v>
      </c>
      <c r="N2943">
        <f t="shared" si="181"/>
        <v>324.16553240473291</v>
      </c>
      <c r="O2943">
        <f t="shared" si="182"/>
        <v>324</v>
      </c>
      <c r="P2943">
        <f t="shared" si="184"/>
        <v>-0.16553240473291453</v>
      </c>
      <c r="Q2943">
        <f t="shared" si="183"/>
        <v>0.83446759526708547</v>
      </c>
    </row>
    <row r="2944" spans="1:17" x14ac:dyDescent="0.2">
      <c r="A2944" t="s">
        <v>2183</v>
      </c>
      <c r="B2944">
        <v>324.16032536990298</v>
      </c>
      <c r="C2944">
        <v>324.15970405526002</v>
      </c>
      <c r="D2944">
        <v>324.16058222020303</v>
      </c>
      <c r="E2944">
        <v>268.65699999999998</v>
      </c>
      <c r="F2944">
        <v>267.26499999999999</v>
      </c>
      <c r="G2944">
        <v>270.04399999999998</v>
      </c>
      <c r="H2944">
        <v>140743.28906184901</v>
      </c>
      <c r="I2944">
        <v>140740.97322851501</v>
      </c>
      <c r="J2944">
        <v>90402.375</v>
      </c>
      <c r="K2944">
        <v>90401</v>
      </c>
      <c r="L2944">
        <v>1</v>
      </c>
      <c r="N2944">
        <f t="shared" si="181"/>
        <v>324.18107295857232</v>
      </c>
      <c r="O2944">
        <f t="shared" si="182"/>
        <v>324</v>
      </c>
      <c r="P2944">
        <f t="shared" si="184"/>
        <v>-0.1810729585723152</v>
      </c>
      <c r="Q2944">
        <f t="shared" si="183"/>
        <v>0.8189270414276848</v>
      </c>
    </row>
    <row r="2945" spans="1:17" x14ac:dyDescent="0.2">
      <c r="A2945" t="s">
        <v>5209</v>
      </c>
      <c r="B2945">
        <v>324.19646019032302</v>
      </c>
      <c r="C2945">
        <v>324.19560290895703</v>
      </c>
      <c r="D2945">
        <v>324.19664888255897</v>
      </c>
      <c r="E2945">
        <v>572.13599999999997</v>
      </c>
      <c r="F2945">
        <v>570.00900000000001</v>
      </c>
      <c r="G2945">
        <v>574.70000000000005</v>
      </c>
      <c r="H2945">
        <v>1679424.5368522799</v>
      </c>
      <c r="I2945">
        <v>1679420.2723068299</v>
      </c>
      <c r="J2945">
        <v>670010.5625</v>
      </c>
      <c r="K2945">
        <v>670010</v>
      </c>
      <c r="L2945">
        <v>1</v>
      </c>
      <c r="N2945">
        <f t="shared" si="181"/>
        <v>324.21721009176889</v>
      </c>
      <c r="O2945">
        <f t="shared" si="182"/>
        <v>324</v>
      </c>
      <c r="P2945">
        <f t="shared" si="184"/>
        <v>-0.21721009176889083</v>
      </c>
      <c r="Q2945">
        <f t="shared" si="183"/>
        <v>0.78278990823110917</v>
      </c>
    </row>
    <row r="2946" spans="1:17" x14ac:dyDescent="0.2">
      <c r="A2946" t="s">
        <v>5729</v>
      </c>
      <c r="B2946">
        <v>324.20922419238599</v>
      </c>
      <c r="C2946">
        <v>324.208714457128</v>
      </c>
      <c r="D2946">
        <v>324.20964995857099</v>
      </c>
      <c r="E2946">
        <v>602.41999999999996</v>
      </c>
      <c r="F2946">
        <v>600.29499999999996</v>
      </c>
      <c r="G2946">
        <v>606.23699999999997</v>
      </c>
      <c r="H2946">
        <v>1150876.95969643</v>
      </c>
      <c r="I2946">
        <v>1137195.2079008401</v>
      </c>
      <c r="J2946">
        <v>343315.3125</v>
      </c>
      <c r="K2946">
        <v>16</v>
      </c>
      <c r="L2946">
        <v>1</v>
      </c>
      <c r="N2946">
        <f t="shared" si="181"/>
        <v>324.2299749107803</v>
      </c>
      <c r="O2946">
        <f t="shared" si="182"/>
        <v>324</v>
      </c>
      <c r="P2946">
        <f t="shared" si="184"/>
        <v>-0.22997491078029952</v>
      </c>
      <c r="Q2946">
        <f t="shared" si="183"/>
        <v>0.77002508921970048</v>
      </c>
    </row>
    <row r="2947" spans="1:17" x14ac:dyDescent="0.2">
      <c r="A2947" t="s">
        <v>5455</v>
      </c>
      <c r="B2947">
        <v>324.22540409214798</v>
      </c>
      <c r="C2947">
        <v>324.22523926774301</v>
      </c>
      <c r="D2947">
        <v>324.22628888376403</v>
      </c>
      <c r="E2947">
        <v>584.90700000000004</v>
      </c>
      <c r="F2947">
        <v>582.37</v>
      </c>
      <c r="G2947">
        <v>588.745</v>
      </c>
      <c r="H2947">
        <v>4756012.3976562498</v>
      </c>
      <c r="I2947">
        <v>4571280.8569764197</v>
      </c>
      <c r="J2947">
        <v>2172347.25</v>
      </c>
      <c r="K2947">
        <v>33</v>
      </c>
      <c r="L2947">
        <v>1</v>
      </c>
      <c r="N2947">
        <f t="shared" ref="N2947:N3010" si="185">B2947*50/49.9968</f>
        <v>324.24615584612212</v>
      </c>
      <c r="O2947">
        <f t="shared" ref="O2947:O3010" si="186">ROUND(N2947,0)</f>
        <v>324</v>
      </c>
      <c r="P2947">
        <f t="shared" si="184"/>
        <v>-0.2461558461221216</v>
      </c>
      <c r="Q2947">
        <f t="shared" ref="Q2947:Q3010" si="187">IF(P2947&lt;0.1,P2947+1,P2947)</f>
        <v>0.7538441538778784</v>
      </c>
    </row>
    <row r="2948" spans="1:17" x14ac:dyDescent="0.2">
      <c r="A2948" t="s">
        <v>5638</v>
      </c>
      <c r="B2948">
        <v>324.25342655234601</v>
      </c>
      <c r="C2948">
        <v>324.253342461871</v>
      </c>
      <c r="D2948">
        <v>324.25351922555399</v>
      </c>
      <c r="E2948">
        <v>571.71</v>
      </c>
      <c r="F2948">
        <v>567.88300000000004</v>
      </c>
      <c r="G2948">
        <v>575.98400000000004</v>
      </c>
      <c r="H2948">
        <v>127439391.822033</v>
      </c>
      <c r="I2948">
        <v>126880229.594696</v>
      </c>
      <c r="J2948">
        <v>44606776</v>
      </c>
      <c r="K2948">
        <v>495</v>
      </c>
      <c r="L2948">
        <v>1</v>
      </c>
      <c r="N2948">
        <f t="shared" si="185"/>
        <v>324.27418009987241</v>
      </c>
      <c r="O2948">
        <f t="shared" si="186"/>
        <v>324</v>
      </c>
      <c r="P2948">
        <f t="shared" si="184"/>
        <v>-0.27418009987241021</v>
      </c>
      <c r="Q2948">
        <f t="shared" si="187"/>
        <v>0.72581990012758979</v>
      </c>
    </row>
    <row r="2949" spans="1:17" x14ac:dyDescent="0.2">
      <c r="A2949" t="s">
        <v>5639</v>
      </c>
      <c r="B2949">
        <v>324.25407130799198</v>
      </c>
      <c r="C2949">
        <v>324.25343488649202</v>
      </c>
      <c r="D2949">
        <v>324.25434255670598</v>
      </c>
      <c r="E2949">
        <v>592.601</v>
      </c>
      <c r="F2949">
        <v>585.75</v>
      </c>
      <c r="G2949">
        <v>598.16200000000003</v>
      </c>
      <c r="H2949">
        <v>17701690.3996251</v>
      </c>
      <c r="I2949">
        <v>16859737.449488301</v>
      </c>
      <c r="J2949">
        <v>5553267.25</v>
      </c>
      <c r="K2949">
        <v>61</v>
      </c>
      <c r="L2949">
        <v>1</v>
      </c>
      <c r="N2949">
        <f t="shared" si="185"/>
        <v>324.27482489678539</v>
      </c>
      <c r="O2949">
        <f t="shared" si="186"/>
        <v>324</v>
      </c>
      <c r="P2949">
        <f t="shared" ref="P2949:P3012" si="188">O2949-N2949</f>
        <v>-0.27482489678538968</v>
      </c>
      <c r="Q2949">
        <f t="shared" si="187"/>
        <v>0.72517510321461032</v>
      </c>
    </row>
    <row r="2950" spans="1:17" x14ac:dyDescent="0.2">
      <c r="A2950" t="s">
        <v>6509</v>
      </c>
      <c r="B2950">
        <v>324.26214561157798</v>
      </c>
      <c r="C2950">
        <v>324.26188820201099</v>
      </c>
      <c r="D2950">
        <v>324.26226002362802</v>
      </c>
      <c r="E2950">
        <v>610.88300000000004</v>
      </c>
      <c r="F2950">
        <v>607.08600000000001</v>
      </c>
      <c r="G2950">
        <v>615.53700000000003</v>
      </c>
      <c r="H2950">
        <v>14977767.5661938</v>
      </c>
      <c r="I2950">
        <v>13470889.172448801</v>
      </c>
      <c r="J2950">
        <v>4201082.5</v>
      </c>
      <c r="K2950">
        <v>15</v>
      </c>
      <c r="L2950">
        <v>1</v>
      </c>
      <c r="N2950">
        <f t="shared" si="185"/>
        <v>324.28289971715986</v>
      </c>
      <c r="O2950">
        <f t="shared" si="186"/>
        <v>324</v>
      </c>
      <c r="P2950">
        <f t="shared" si="188"/>
        <v>-0.28289971715986439</v>
      </c>
      <c r="Q2950">
        <f t="shared" si="187"/>
        <v>0.71710028284013561</v>
      </c>
    </row>
    <row r="2951" spans="1:17" x14ac:dyDescent="0.2">
      <c r="A2951" t="s">
        <v>5002</v>
      </c>
      <c r="B2951">
        <v>324.29029624569699</v>
      </c>
      <c r="C2951">
        <v>324.29027146203299</v>
      </c>
      <c r="D2951">
        <v>324.29033098664098</v>
      </c>
      <c r="E2951">
        <v>561.92700000000002</v>
      </c>
      <c r="F2951">
        <v>560.22699999999998</v>
      </c>
      <c r="G2951">
        <v>563.61800000000005</v>
      </c>
      <c r="H2951">
        <v>791912.57535939303</v>
      </c>
      <c r="I2951">
        <v>791909.60823439294</v>
      </c>
      <c r="J2951">
        <v>457952.75</v>
      </c>
      <c r="K2951">
        <v>457952</v>
      </c>
      <c r="L2951">
        <v>1</v>
      </c>
      <c r="N2951">
        <f t="shared" si="185"/>
        <v>324.31105215303478</v>
      </c>
      <c r="O2951">
        <f t="shared" si="186"/>
        <v>324</v>
      </c>
      <c r="P2951">
        <f t="shared" si="188"/>
        <v>-0.31105215303477962</v>
      </c>
      <c r="Q2951">
        <f t="shared" si="187"/>
        <v>0.68894784696522038</v>
      </c>
    </row>
    <row r="2952" spans="1:17" x14ac:dyDescent="0.2">
      <c r="A2952" t="s">
        <v>7000</v>
      </c>
      <c r="B2952">
        <v>324.290447631777</v>
      </c>
      <c r="C2952">
        <v>324.29022280108302</v>
      </c>
      <c r="D2952">
        <v>324.291147454037</v>
      </c>
      <c r="E2952">
        <v>648.61400000000003</v>
      </c>
      <c r="F2952">
        <v>646.13</v>
      </c>
      <c r="G2952">
        <v>649.44200000000001</v>
      </c>
      <c r="H2952">
        <v>1186620.0091875</v>
      </c>
      <c r="I2952">
        <v>1182550.33192316</v>
      </c>
      <c r="J2952">
        <v>1286906.625</v>
      </c>
      <c r="K2952">
        <v>59</v>
      </c>
      <c r="L2952">
        <v>1</v>
      </c>
      <c r="N2952">
        <f t="shared" si="185"/>
        <v>324.31120354880409</v>
      </c>
      <c r="O2952">
        <f t="shared" si="186"/>
        <v>324</v>
      </c>
      <c r="P2952">
        <f t="shared" si="188"/>
        <v>-0.3112035488040874</v>
      </c>
      <c r="Q2952">
        <f t="shared" si="187"/>
        <v>0.6887964511959126</v>
      </c>
    </row>
    <row r="2953" spans="1:17" x14ac:dyDescent="0.2">
      <c r="A2953" t="s">
        <v>2203</v>
      </c>
      <c r="B2953">
        <v>324.919602505532</v>
      </c>
      <c r="C2953">
        <v>324.91959341856398</v>
      </c>
      <c r="D2953">
        <v>324.91960777720601</v>
      </c>
      <c r="E2953">
        <v>271.43299999999999</v>
      </c>
      <c r="F2953">
        <v>270.04399999999998</v>
      </c>
      <c r="G2953">
        <v>272.82299999999998</v>
      </c>
      <c r="H2953">
        <v>161726.34024348899</v>
      </c>
      <c r="I2953">
        <v>161724.02441015601</v>
      </c>
      <c r="J2953">
        <v>92779.1171875</v>
      </c>
      <c r="K2953">
        <v>92778</v>
      </c>
      <c r="L2953">
        <v>1</v>
      </c>
      <c r="N2953">
        <f t="shared" si="185"/>
        <v>324.94039869104819</v>
      </c>
      <c r="O2953">
        <f t="shared" si="186"/>
        <v>325</v>
      </c>
      <c r="P2953">
        <f t="shared" si="188"/>
        <v>5.9601308951812371E-2</v>
      </c>
      <c r="Q2953">
        <f t="shared" si="187"/>
        <v>1.0596013089518124</v>
      </c>
    </row>
    <row r="2954" spans="1:17" x14ac:dyDescent="0.2">
      <c r="A2954" t="s">
        <v>1140</v>
      </c>
      <c r="B2954">
        <v>325.02479319059501</v>
      </c>
      <c r="C2954">
        <v>325.02422715940202</v>
      </c>
      <c r="D2954">
        <v>325.02512266636001</v>
      </c>
      <c r="E2954">
        <v>203.792</v>
      </c>
      <c r="F2954">
        <v>201.47499999999999</v>
      </c>
      <c r="G2954">
        <v>206.11</v>
      </c>
      <c r="H2954">
        <v>389754.43961132999</v>
      </c>
      <c r="I2954">
        <v>379636.867924302</v>
      </c>
      <c r="J2954">
        <v>204730.984375</v>
      </c>
      <c r="K2954">
        <v>17</v>
      </c>
      <c r="L2954">
        <v>1</v>
      </c>
      <c r="N2954">
        <f t="shared" si="185"/>
        <v>325.04559610874594</v>
      </c>
      <c r="O2954">
        <f t="shared" si="186"/>
        <v>325</v>
      </c>
      <c r="P2954">
        <f t="shared" si="188"/>
        <v>-4.5596108745940001E-2</v>
      </c>
      <c r="Q2954">
        <f t="shared" si="187"/>
        <v>0.95440389125406</v>
      </c>
    </row>
    <row r="2955" spans="1:17" x14ac:dyDescent="0.2">
      <c r="A2955" t="s">
        <v>3343</v>
      </c>
      <c r="B2955">
        <v>325.05344757049198</v>
      </c>
      <c r="C2955">
        <v>325.05323936244997</v>
      </c>
      <c r="D2955">
        <v>325.05413971548302</v>
      </c>
      <c r="E2955">
        <v>437.351</v>
      </c>
      <c r="F2955">
        <v>435.03500000000003</v>
      </c>
      <c r="G2955">
        <v>439.66800000000001</v>
      </c>
      <c r="H2955">
        <v>166869.75435234301</v>
      </c>
      <c r="I2955">
        <v>166865.58465234301</v>
      </c>
      <c r="J2955">
        <v>60235.1015625</v>
      </c>
      <c r="K2955">
        <v>60234</v>
      </c>
      <c r="L2955">
        <v>1</v>
      </c>
      <c r="N2955">
        <f t="shared" si="185"/>
        <v>325.07425232264063</v>
      </c>
      <c r="O2955">
        <f t="shared" si="186"/>
        <v>325</v>
      </c>
      <c r="P2955">
        <f t="shared" si="188"/>
        <v>-7.4252322640631974E-2</v>
      </c>
      <c r="Q2955">
        <f t="shared" si="187"/>
        <v>0.92574767735936803</v>
      </c>
    </row>
    <row r="2956" spans="1:17" x14ac:dyDescent="0.2">
      <c r="A2956" t="s">
        <v>1486</v>
      </c>
      <c r="B2956">
        <v>325.09244560531101</v>
      </c>
      <c r="C2956">
        <v>325.09192593073402</v>
      </c>
      <c r="D2956">
        <v>325.09282161213901</v>
      </c>
      <c r="E2956">
        <v>221.39599999999999</v>
      </c>
      <c r="F2956">
        <v>220.005</v>
      </c>
      <c r="G2956">
        <v>222.32499999999999</v>
      </c>
      <c r="H2956">
        <v>76236.594718749795</v>
      </c>
      <c r="I2956">
        <v>76234.738718749795</v>
      </c>
      <c r="J2956">
        <v>50197.87890625</v>
      </c>
      <c r="K2956">
        <v>50197</v>
      </c>
      <c r="L2956">
        <v>1</v>
      </c>
      <c r="N2956">
        <f t="shared" si="185"/>
        <v>325.11325285349363</v>
      </c>
      <c r="O2956">
        <f t="shared" si="186"/>
        <v>325</v>
      </c>
      <c r="P2956">
        <f t="shared" si="188"/>
        <v>-0.11325285349363412</v>
      </c>
      <c r="Q2956">
        <f t="shared" si="187"/>
        <v>0.88674714650636588</v>
      </c>
    </row>
    <row r="2957" spans="1:17" x14ac:dyDescent="0.2">
      <c r="A2957" t="s">
        <v>194</v>
      </c>
      <c r="B2957">
        <v>325.10698274939602</v>
      </c>
      <c r="C2957">
        <v>325.10689731527498</v>
      </c>
      <c r="D2957">
        <v>325.10708575592599</v>
      </c>
      <c r="E2957">
        <v>64.816800000000001</v>
      </c>
      <c r="F2957">
        <v>63.4358</v>
      </c>
      <c r="G2957">
        <v>66.194900000000004</v>
      </c>
      <c r="H2957">
        <v>337149.02744121099</v>
      </c>
      <c r="I2957">
        <v>337146.728191211</v>
      </c>
      <c r="J2957">
        <v>232850.6875</v>
      </c>
      <c r="K2957">
        <v>232850</v>
      </c>
      <c r="L2957">
        <v>1</v>
      </c>
      <c r="N2957">
        <f t="shared" si="185"/>
        <v>325.12779092801543</v>
      </c>
      <c r="O2957">
        <f t="shared" si="186"/>
        <v>325</v>
      </c>
      <c r="P2957">
        <f t="shared" si="188"/>
        <v>-0.12779092801542902</v>
      </c>
      <c r="Q2957">
        <f t="shared" si="187"/>
        <v>0.87220907198457098</v>
      </c>
    </row>
    <row r="2958" spans="1:17" x14ac:dyDescent="0.2">
      <c r="A2958" t="s">
        <v>6372</v>
      </c>
      <c r="B2958">
        <v>325.11049797407799</v>
      </c>
      <c r="C2958">
        <v>325.11044010361502</v>
      </c>
      <c r="D2958">
        <v>325.11063469877399</v>
      </c>
      <c r="E2958">
        <v>624.827</v>
      </c>
      <c r="F2958">
        <v>622.72699999999998</v>
      </c>
      <c r="G2958">
        <v>626.51099999999997</v>
      </c>
      <c r="H2958">
        <v>2584945.36788888</v>
      </c>
      <c r="I2958">
        <v>2584942.0043333299</v>
      </c>
      <c r="J2958">
        <v>1472976.375</v>
      </c>
      <c r="K2958">
        <v>1472975</v>
      </c>
      <c r="L2958">
        <v>1</v>
      </c>
      <c r="N2958">
        <f t="shared" si="185"/>
        <v>325.13130637768614</v>
      </c>
      <c r="O2958">
        <f t="shared" si="186"/>
        <v>325</v>
      </c>
      <c r="P2958">
        <f t="shared" si="188"/>
        <v>-0.13130637768614406</v>
      </c>
      <c r="Q2958">
        <f t="shared" si="187"/>
        <v>0.86869362231385594</v>
      </c>
    </row>
    <row r="2959" spans="1:17" x14ac:dyDescent="0.2">
      <c r="A2959" t="s">
        <v>3452</v>
      </c>
      <c r="B2959">
        <v>325.11133485414803</v>
      </c>
      <c r="C2959">
        <v>325.11113512470303</v>
      </c>
      <c r="D2959">
        <v>325.11155253460799</v>
      </c>
      <c r="E2959">
        <v>455.88299999999998</v>
      </c>
      <c r="F2959">
        <v>450.32400000000001</v>
      </c>
      <c r="G2959">
        <v>460.51400000000001</v>
      </c>
      <c r="H2959">
        <v>1086583.9899058901</v>
      </c>
      <c r="I2959">
        <v>1022931.2583216199</v>
      </c>
      <c r="J2959">
        <v>233642.53125</v>
      </c>
      <c r="K2959">
        <v>15</v>
      </c>
      <c r="L2959">
        <v>1</v>
      </c>
      <c r="N2959">
        <f t="shared" si="185"/>
        <v>325.13214331131991</v>
      </c>
      <c r="O2959">
        <f t="shared" si="186"/>
        <v>325</v>
      </c>
      <c r="P2959">
        <f t="shared" si="188"/>
        <v>-0.13214331131990775</v>
      </c>
      <c r="Q2959">
        <f t="shared" si="187"/>
        <v>0.86785668868009225</v>
      </c>
    </row>
    <row r="2960" spans="1:17" x14ac:dyDescent="0.2">
      <c r="A2960" t="s">
        <v>3541</v>
      </c>
      <c r="B2960">
        <v>325.128698658075</v>
      </c>
      <c r="C2960">
        <v>325.12803572292302</v>
      </c>
      <c r="D2960">
        <v>325.12890477764603</v>
      </c>
      <c r="E2960">
        <v>470.262</v>
      </c>
      <c r="F2960">
        <v>468.87200000000001</v>
      </c>
      <c r="G2960">
        <v>471.18799999999999</v>
      </c>
      <c r="H2960">
        <v>57812.347542186901</v>
      </c>
      <c r="I2960">
        <v>57810.4947421869</v>
      </c>
      <c r="J2960">
        <v>45382.29296875</v>
      </c>
      <c r="K2960">
        <v>45381</v>
      </c>
      <c r="L2960">
        <v>1</v>
      </c>
      <c r="N2960">
        <f t="shared" si="185"/>
        <v>325.14950822660148</v>
      </c>
      <c r="O2960">
        <f t="shared" si="186"/>
        <v>325</v>
      </c>
      <c r="P2960">
        <f t="shared" si="188"/>
        <v>-0.14950822660148333</v>
      </c>
      <c r="Q2960">
        <f t="shared" si="187"/>
        <v>0.85049177339851667</v>
      </c>
    </row>
    <row r="2961" spans="1:17" x14ac:dyDescent="0.2">
      <c r="A2961" t="s">
        <v>1884</v>
      </c>
      <c r="B2961">
        <v>325.157063455865</v>
      </c>
      <c r="C2961">
        <v>325.15704569667599</v>
      </c>
      <c r="D2961">
        <v>325.15707295773302</v>
      </c>
      <c r="E2961">
        <v>245.958</v>
      </c>
      <c r="F2961">
        <v>244.10599999999999</v>
      </c>
      <c r="G2961">
        <v>247.34800000000001</v>
      </c>
      <c r="H2961">
        <v>136933.961431362</v>
      </c>
      <c r="I2961">
        <v>136931.18257422</v>
      </c>
      <c r="J2961">
        <v>60287.640625</v>
      </c>
      <c r="K2961">
        <v>60287</v>
      </c>
      <c r="L2961">
        <v>1</v>
      </c>
      <c r="N2961">
        <f t="shared" si="185"/>
        <v>325.17787483985472</v>
      </c>
      <c r="O2961">
        <f t="shared" si="186"/>
        <v>325</v>
      </c>
      <c r="P2961">
        <f t="shared" si="188"/>
        <v>-0.17787483985472363</v>
      </c>
      <c r="Q2961">
        <f t="shared" si="187"/>
        <v>0.82212516014527637</v>
      </c>
    </row>
    <row r="2962" spans="1:17" x14ac:dyDescent="0.2">
      <c r="A2962" t="s">
        <v>1062</v>
      </c>
      <c r="B2962">
        <v>325.16499290608101</v>
      </c>
      <c r="C2962">
        <v>325.16498230471399</v>
      </c>
      <c r="D2962">
        <v>325.16500512924</v>
      </c>
      <c r="E2962">
        <v>199.62200000000001</v>
      </c>
      <c r="F2962">
        <v>198.232</v>
      </c>
      <c r="G2962">
        <v>201.011</v>
      </c>
      <c r="H2962">
        <v>75811.662773437405</v>
      </c>
      <c r="I2962">
        <v>75001.901603110004</v>
      </c>
      <c r="J2962">
        <v>39986.30859375</v>
      </c>
      <c r="K2962">
        <v>10</v>
      </c>
      <c r="L2962">
        <v>1</v>
      </c>
      <c r="N2962">
        <f t="shared" si="185"/>
        <v>325.18580479758805</v>
      </c>
      <c r="O2962">
        <f t="shared" si="186"/>
        <v>325</v>
      </c>
      <c r="P2962">
        <f t="shared" si="188"/>
        <v>-0.18580479758804813</v>
      </c>
      <c r="Q2962">
        <f t="shared" si="187"/>
        <v>0.81419520241195187</v>
      </c>
    </row>
    <row r="2963" spans="1:17" x14ac:dyDescent="0.2">
      <c r="A2963" t="s">
        <v>8473</v>
      </c>
      <c r="B2963">
        <v>325.18344329004498</v>
      </c>
      <c r="C2963">
        <v>325.18338101056298</v>
      </c>
      <c r="D2963">
        <v>325.183491573514</v>
      </c>
      <c r="E2963">
        <v>602.41999999999996</v>
      </c>
      <c r="F2963">
        <v>597.73400000000004</v>
      </c>
      <c r="G2963">
        <v>606.66200000000003</v>
      </c>
      <c r="H2963">
        <v>158099125.05599999</v>
      </c>
      <c r="I2963">
        <v>156997820.407489</v>
      </c>
      <c r="J2963">
        <v>18666230</v>
      </c>
      <c r="K2963">
        <v>127</v>
      </c>
      <c r="L2963">
        <v>1</v>
      </c>
      <c r="N2963">
        <f t="shared" si="185"/>
        <v>325.20425636245216</v>
      </c>
      <c r="O2963">
        <f t="shared" si="186"/>
        <v>325</v>
      </c>
      <c r="P2963">
        <f t="shared" si="188"/>
        <v>-0.20425636245215628</v>
      </c>
      <c r="Q2963">
        <f t="shared" si="187"/>
        <v>0.79574363754784372</v>
      </c>
    </row>
    <row r="2964" spans="1:17" x14ac:dyDescent="0.2">
      <c r="A2964" t="s">
        <v>8479</v>
      </c>
      <c r="B2964">
        <v>325.18345007332698</v>
      </c>
      <c r="C2964">
        <v>325.18340173970603</v>
      </c>
      <c r="D2964">
        <v>325.183494264106</v>
      </c>
      <c r="E2964">
        <v>618.50199999999995</v>
      </c>
      <c r="F2964">
        <v>614.69000000000005</v>
      </c>
      <c r="G2964">
        <v>621.88300000000004</v>
      </c>
      <c r="H2964">
        <v>165446170.99788201</v>
      </c>
      <c r="I2964">
        <v>164549395.882135</v>
      </c>
      <c r="J2964">
        <v>25151578</v>
      </c>
      <c r="K2964">
        <v>168</v>
      </c>
      <c r="L2964">
        <v>1</v>
      </c>
      <c r="N2964">
        <f t="shared" si="185"/>
        <v>325.20426314616833</v>
      </c>
      <c r="O2964">
        <f t="shared" si="186"/>
        <v>325</v>
      </c>
      <c r="P2964">
        <f t="shared" si="188"/>
        <v>-0.20426314616832997</v>
      </c>
      <c r="Q2964">
        <f t="shared" si="187"/>
        <v>0.79573685383167003</v>
      </c>
    </row>
    <row r="2965" spans="1:17" x14ac:dyDescent="0.2">
      <c r="A2965" t="s">
        <v>8476</v>
      </c>
      <c r="B2965">
        <v>325.18345332137397</v>
      </c>
      <c r="C2965">
        <v>325.18338076024401</v>
      </c>
      <c r="D2965">
        <v>325.183504745449</v>
      </c>
      <c r="E2965">
        <v>519.49400000000003</v>
      </c>
      <c r="F2965">
        <v>515.88499999999999</v>
      </c>
      <c r="G2965">
        <v>522.61699999999996</v>
      </c>
      <c r="H2965">
        <v>37429608.532799803</v>
      </c>
      <c r="I2965">
        <v>36584090.770394802</v>
      </c>
      <c r="J2965">
        <v>7006031</v>
      </c>
      <c r="K2965">
        <v>48</v>
      </c>
      <c r="L2965">
        <v>1</v>
      </c>
      <c r="N2965">
        <f t="shared" si="185"/>
        <v>325.2042663944232</v>
      </c>
      <c r="O2965">
        <f t="shared" si="186"/>
        <v>325</v>
      </c>
      <c r="P2965">
        <f t="shared" si="188"/>
        <v>-0.20426639442320038</v>
      </c>
      <c r="Q2965">
        <f t="shared" si="187"/>
        <v>0.79573360557679962</v>
      </c>
    </row>
    <row r="2966" spans="1:17" x14ac:dyDescent="0.2">
      <c r="A2966" t="s">
        <v>8474</v>
      </c>
      <c r="B2966">
        <v>325.18346716140599</v>
      </c>
      <c r="C2966">
        <v>325.18339993343602</v>
      </c>
      <c r="D2966">
        <v>325.18351061184899</v>
      </c>
      <c r="E2966">
        <v>624.827</v>
      </c>
      <c r="F2966">
        <v>621.88300000000004</v>
      </c>
      <c r="G2966">
        <v>638.24199999999996</v>
      </c>
      <c r="H2966">
        <v>488029592.33322799</v>
      </c>
      <c r="I2966">
        <v>486053978.57757503</v>
      </c>
      <c r="J2966">
        <v>44036644</v>
      </c>
      <c r="K2966">
        <v>198</v>
      </c>
      <c r="L2966">
        <v>1</v>
      </c>
      <c r="N2966">
        <f t="shared" si="185"/>
        <v>325.204280235341</v>
      </c>
      <c r="O2966">
        <f t="shared" si="186"/>
        <v>325</v>
      </c>
      <c r="P2966">
        <f t="shared" si="188"/>
        <v>-0.20428023534100248</v>
      </c>
      <c r="Q2966">
        <f t="shared" si="187"/>
        <v>0.79571976465899752</v>
      </c>
    </row>
    <row r="2967" spans="1:17" x14ac:dyDescent="0.2">
      <c r="A2967" t="s">
        <v>8471</v>
      </c>
      <c r="B2967">
        <v>325.18346959431</v>
      </c>
      <c r="C2967">
        <v>325.18338363328598</v>
      </c>
      <c r="D2967">
        <v>325.18353112157803</v>
      </c>
      <c r="E2967">
        <v>581.52</v>
      </c>
      <c r="F2967">
        <v>574.70000000000005</v>
      </c>
      <c r="G2967">
        <v>585.75</v>
      </c>
      <c r="H2967">
        <v>194051450.39999899</v>
      </c>
      <c r="I2967">
        <v>192700303.40752</v>
      </c>
      <c r="J2967">
        <v>19215008</v>
      </c>
      <c r="K2967">
        <v>127</v>
      </c>
      <c r="L2967">
        <v>1</v>
      </c>
      <c r="N2967">
        <f t="shared" si="185"/>
        <v>325.20428266840077</v>
      </c>
      <c r="O2967">
        <f t="shared" si="186"/>
        <v>325</v>
      </c>
      <c r="P2967">
        <f t="shared" si="188"/>
        <v>-0.20428266840076503</v>
      </c>
      <c r="Q2967">
        <f t="shared" si="187"/>
        <v>0.79571733159923497</v>
      </c>
    </row>
    <row r="2968" spans="1:17" x14ac:dyDescent="0.2">
      <c r="A2968" t="s">
        <v>8477</v>
      </c>
      <c r="B2968">
        <v>325.18346982159102</v>
      </c>
      <c r="C2968">
        <v>325.183391767194</v>
      </c>
      <c r="D2968">
        <v>325.18352297597301</v>
      </c>
      <c r="E2968">
        <v>525.71400000000006</v>
      </c>
      <c r="F2968">
        <v>522.61699999999996</v>
      </c>
      <c r="G2968">
        <v>530.22699999999998</v>
      </c>
      <c r="H2968">
        <v>58543592.348529503</v>
      </c>
      <c r="I2968">
        <v>57594828.462691501</v>
      </c>
      <c r="J2968">
        <v>9631178</v>
      </c>
      <c r="K2968">
        <v>66</v>
      </c>
      <c r="L2968">
        <v>1</v>
      </c>
      <c r="N2968">
        <f t="shared" si="185"/>
        <v>325.20428289569634</v>
      </c>
      <c r="O2968">
        <f t="shared" si="186"/>
        <v>325</v>
      </c>
      <c r="P2968">
        <f t="shared" si="188"/>
        <v>-0.20428289569633762</v>
      </c>
      <c r="Q2968">
        <f t="shared" si="187"/>
        <v>0.79571710430366238</v>
      </c>
    </row>
    <row r="2969" spans="1:17" x14ac:dyDescent="0.2">
      <c r="A2969" t="s">
        <v>8478</v>
      </c>
      <c r="B2969">
        <v>325.18347354053799</v>
      </c>
      <c r="C2969">
        <v>325.18338700064299</v>
      </c>
      <c r="D2969">
        <v>325.18391986734099</v>
      </c>
      <c r="E2969">
        <v>540.86</v>
      </c>
      <c r="F2969">
        <v>537.803</v>
      </c>
      <c r="G2969">
        <v>544.32899999999995</v>
      </c>
      <c r="H2969">
        <v>263476804.91946501</v>
      </c>
      <c r="I2969">
        <v>262657160.10106701</v>
      </c>
      <c r="J2969">
        <v>63268680</v>
      </c>
      <c r="K2969">
        <v>439</v>
      </c>
      <c r="L2969">
        <v>1</v>
      </c>
      <c r="N2969">
        <f t="shared" si="185"/>
        <v>325.20428661488137</v>
      </c>
      <c r="O2969">
        <f t="shared" si="186"/>
        <v>325</v>
      </c>
      <c r="P2969">
        <f t="shared" si="188"/>
        <v>-0.20428661488136868</v>
      </c>
      <c r="Q2969">
        <f t="shared" si="187"/>
        <v>0.79571338511863132</v>
      </c>
    </row>
    <row r="2970" spans="1:17" x14ac:dyDescent="0.2">
      <c r="A2970" t="s">
        <v>3177</v>
      </c>
      <c r="B2970">
        <v>325.18348700246202</v>
      </c>
      <c r="C2970">
        <v>325.18348219452798</v>
      </c>
      <c r="D2970">
        <v>325.18349577286699</v>
      </c>
      <c r="E2970">
        <v>398.89100000000002</v>
      </c>
      <c r="F2970">
        <v>394.721</v>
      </c>
      <c r="G2970">
        <v>400.28199999999998</v>
      </c>
      <c r="H2970">
        <v>130313.33326595</v>
      </c>
      <c r="I2970">
        <v>128155.292686784</v>
      </c>
      <c r="J2970">
        <v>77552.3125</v>
      </c>
      <c r="K2970">
        <v>12</v>
      </c>
      <c r="L2970">
        <v>1</v>
      </c>
      <c r="N2970">
        <f t="shared" si="185"/>
        <v>325.20430007766697</v>
      </c>
      <c r="O2970">
        <f t="shared" si="186"/>
        <v>325</v>
      </c>
      <c r="P2970">
        <f t="shared" si="188"/>
        <v>-0.20430007766697145</v>
      </c>
      <c r="Q2970">
        <f t="shared" si="187"/>
        <v>0.79569992233302855</v>
      </c>
    </row>
    <row r="2971" spans="1:17" x14ac:dyDescent="0.2">
      <c r="A2971" t="s">
        <v>8466</v>
      </c>
      <c r="B2971">
        <v>325.18349690023803</v>
      </c>
      <c r="C2971">
        <v>325.18339471116502</v>
      </c>
      <c r="D2971">
        <v>325.183590107886</v>
      </c>
      <c r="E2971">
        <v>561.92700000000002</v>
      </c>
      <c r="F2971">
        <v>556.84799999999996</v>
      </c>
      <c r="G2971">
        <v>565.74800000000005</v>
      </c>
      <c r="H2971">
        <v>212744578.280002</v>
      </c>
      <c r="I2971">
        <v>211644232.42861</v>
      </c>
      <c r="J2971">
        <v>33792728</v>
      </c>
      <c r="K2971">
        <v>234</v>
      </c>
      <c r="L2971">
        <v>1</v>
      </c>
      <c r="N2971">
        <f t="shared" si="185"/>
        <v>325.2043099760765</v>
      </c>
      <c r="O2971">
        <f t="shared" si="186"/>
        <v>325</v>
      </c>
      <c r="P2971">
        <f t="shared" si="188"/>
        <v>-0.2043099760765017</v>
      </c>
      <c r="Q2971">
        <f t="shared" si="187"/>
        <v>0.7956900239234983</v>
      </c>
    </row>
    <row r="2972" spans="1:17" x14ac:dyDescent="0.2">
      <c r="A2972" t="s">
        <v>8472</v>
      </c>
      <c r="B2972">
        <v>325.18351826439499</v>
      </c>
      <c r="C2972">
        <v>325.183416225423</v>
      </c>
      <c r="D2972">
        <v>325.18434726090402</v>
      </c>
      <c r="E2972">
        <v>670.57799999999997</v>
      </c>
      <c r="F2972">
        <v>664.33100000000002</v>
      </c>
      <c r="G2972">
        <v>677.68399999999997</v>
      </c>
      <c r="H2972">
        <v>429939173.876881</v>
      </c>
      <c r="I2972">
        <v>428317764.36955798</v>
      </c>
      <c r="J2972">
        <v>56234652</v>
      </c>
      <c r="K2972">
        <v>348</v>
      </c>
      <c r="L2972">
        <v>1</v>
      </c>
      <c r="N2972">
        <f t="shared" si="185"/>
        <v>325.20433134160083</v>
      </c>
      <c r="O2972">
        <f t="shared" si="186"/>
        <v>325</v>
      </c>
      <c r="P2972">
        <f t="shared" si="188"/>
        <v>-0.20433134160083455</v>
      </c>
      <c r="Q2972">
        <f t="shared" si="187"/>
        <v>0.79566865839916545</v>
      </c>
    </row>
    <row r="2973" spans="1:17" x14ac:dyDescent="0.2">
      <c r="A2973" t="s">
        <v>8475</v>
      </c>
      <c r="B2973">
        <v>325.18352260420698</v>
      </c>
      <c r="C2973">
        <v>325.18342688732099</v>
      </c>
      <c r="D2973">
        <v>325.18423873878402</v>
      </c>
      <c r="E2973">
        <v>657.71600000000001</v>
      </c>
      <c r="F2973">
        <v>653.58299999999997</v>
      </c>
      <c r="G2973">
        <v>663.91499999999996</v>
      </c>
      <c r="H2973">
        <v>932978211.37919998</v>
      </c>
      <c r="I2973">
        <v>931712986.73820996</v>
      </c>
      <c r="J2973">
        <v>114076696</v>
      </c>
      <c r="K2973">
        <v>793</v>
      </c>
      <c r="L2973">
        <v>1</v>
      </c>
      <c r="N2973">
        <f t="shared" si="185"/>
        <v>325.20433568169062</v>
      </c>
      <c r="O2973">
        <f t="shared" si="186"/>
        <v>325</v>
      </c>
      <c r="P2973">
        <f t="shared" si="188"/>
        <v>-0.20433568169062255</v>
      </c>
      <c r="Q2973">
        <f t="shared" si="187"/>
        <v>0.79566431830937745</v>
      </c>
    </row>
    <row r="2974" spans="1:17" x14ac:dyDescent="0.2">
      <c r="A2974" t="s">
        <v>8465</v>
      </c>
      <c r="B2974">
        <v>325.18353492693598</v>
      </c>
      <c r="C2974">
        <v>325.18337333109901</v>
      </c>
      <c r="D2974">
        <v>325.18462155608103</v>
      </c>
      <c r="E2974">
        <v>541.29</v>
      </c>
      <c r="F2974">
        <v>522.16899999999998</v>
      </c>
      <c r="G2974">
        <v>559.33399999999995</v>
      </c>
      <c r="H2974">
        <v>938314079.10929799</v>
      </c>
      <c r="I2974">
        <v>933884644.63141203</v>
      </c>
      <c r="J2974">
        <v>89942616</v>
      </c>
      <c r="K2974">
        <v>625</v>
      </c>
      <c r="L2974">
        <v>1</v>
      </c>
      <c r="N2974">
        <f t="shared" si="185"/>
        <v>325.20434800520832</v>
      </c>
      <c r="O2974">
        <f t="shared" si="186"/>
        <v>325</v>
      </c>
      <c r="P2974">
        <f t="shared" si="188"/>
        <v>-0.20434800520831686</v>
      </c>
      <c r="Q2974">
        <f t="shared" si="187"/>
        <v>0.79565199479168314</v>
      </c>
    </row>
    <row r="2975" spans="1:17" x14ac:dyDescent="0.2">
      <c r="A2975" t="s">
        <v>8467</v>
      </c>
      <c r="B2975">
        <v>325.18356792247198</v>
      </c>
      <c r="C2975">
        <v>325.18341817371498</v>
      </c>
      <c r="D2975">
        <v>325.184287351666</v>
      </c>
      <c r="E2975">
        <v>651.51199999999994</v>
      </c>
      <c r="F2975">
        <v>635.33100000000002</v>
      </c>
      <c r="G2975">
        <v>668.495</v>
      </c>
      <c r="H2975">
        <v>2573749676.6300001</v>
      </c>
      <c r="I2975">
        <v>2569795902.61306</v>
      </c>
      <c r="J2975">
        <v>119281872</v>
      </c>
      <c r="K2975">
        <v>829</v>
      </c>
      <c r="L2975">
        <v>1</v>
      </c>
      <c r="N2975">
        <f t="shared" si="185"/>
        <v>325.20438100285617</v>
      </c>
      <c r="O2975">
        <f t="shared" si="186"/>
        <v>325</v>
      </c>
      <c r="P2975">
        <f t="shared" si="188"/>
        <v>-0.20438100285616656</v>
      </c>
      <c r="Q2975">
        <f t="shared" si="187"/>
        <v>0.79561899714383344</v>
      </c>
    </row>
    <row r="2976" spans="1:17" x14ac:dyDescent="0.2">
      <c r="A2976" t="s">
        <v>8469</v>
      </c>
      <c r="B2976">
        <v>325.183615747879</v>
      </c>
      <c r="C2976">
        <v>325.18338527871902</v>
      </c>
      <c r="D2976">
        <v>325.18428779139799</v>
      </c>
      <c r="E2976">
        <v>610.88300000000004</v>
      </c>
      <c r="F2976">
        <v>606.23699999999997</v>
      </c>
      <c r="G2976">
        <v>615.53700000000003</v>
      </c>
      <c r="H2976">
        <v>188808644.386365</v>
      </c>
      <c r="I2976">
        <v>187663822.27627799</v>
      </c>
      <c r="J2976">
        <v>39248826</v>
      </c>
      <c r="K2976">
        <v>272</v>
      </c>
      <c r="L2976">
        <v>1</v>
      </c>
      <c r="N2976">
        <f t="shared" si="185"/>
        <v>325.20442883132421</v>
      </c>
      <c r="O2976">
        <f t="shared" si="186"/>
        <v>325</v>
      </c>
      <c r="P2976">
        <f t="shared" si="188"/>
        <v>-0.20442883132420775</v>
      </c>
      <c r="Q2976">
        <f t="shared" si="187"/>
        <v>0.79557116867579225</v>
      </c>
    </row>
    <row r="2977" spans="1:17" x14ac:dyDescent="0.2">
      <c r="A2977" t="s">
        <v>8468</v>
      </c>
      <c r="B2977">
        <v>325.18363262415602</v>
      </c>
      <c r="C2977">
        <v>325.18340808306903</v>
      </c>
      <c r="D2977">
        <v>325.18423080484001</v>
      </c>
      <c r="E2977">
        <v>498.92599999999999</v>
      </c>
      <c r="F2977">
        <v>493.54300000000001</v>
      </c>
      <c r="G2977">
        <v>506.16500000000002</v>
      </c>
      <c r="H2977">
        <v>21589733.922120601</v>
      </c>
      <c r="I2977">
        <v>20050452.431821</v>
      </c>
      <c r="J2977">
        <v>3057389.25</v>
      </c>
      <c r="K2977">
        <v>20</v>
      </c>
      <c r="L2977">
        <v>1</v>
      </c>
      <c r="N2977">
        <f t="shared" si="185"/>
        <v>325.20444570868136</v>
      </c>
      <c r="O2977">
        <f t="shared" si="186"/>
        <v>325</v>
      </c>
      <c r="P2977">
        <f t="shared" si="188"/>
        <v>-0.20444570868136225</v>
      </c>
      <c r="Q2977">
        <f t="shared" si="187"/>
        <v>0.79555429131863775</v>
      </c>
    </row>
    <row r="2978" spans="1:17" x14ac:dyDescent="0.2">
      <c r="A2978" t="s">
        <v>8470</v>
      </c>
      <c r="B2978">
        <v>325.18365883354801</v>
      </c>
      <c r="C2978">
        <v>325.18338396797202</v>
      </c>
      <c r="D2978">
        <v>325.18399959976</v>
      </c>
      <c r="E2978">
        <v>547.80600000000004</v>
      </c>
      <c r="F2978">
        <v>544.32899999999995</v>
      </c>
      <c r="G2978">
        <v>551.59299999999996</v>
      </c>
      <c r="H2978">
        <v>278370431.07950002</v>
      </c>
      <c r="I2978">
        <v>277461659.62085497</v>
      </c>
      <c r="J2978">
        <v>89942616</v>
      </c>
      <c r="K2978">
        <v>625</v>
      </c>
      <c r="L2978">
        <v>1</v>
      </c>
      <c r="N2978">
        <f t="shared" si="185"/>
        <v>325.20447191975086</v>
      </c>
      <c r="O2978">
        <f t="shared" si="186"/>
        <v>325</v>
      </c>
      <c r="P2978">
        <f t="shared" si="188"/>
        <v>-0.20447191975085843</v>
      </c>
      <c r="Q2978">
        <f t="shared" si="187"/>
        <v>0.79552808024914157</v>
      </c>
    </row>
    <row r="2979" spans="1:17" x14ac:dyDescent="0.2">
      <c r="A2979" t="s">
        <v>4484</v>
      </c>
      <c r="B2979">
        <v>325.20108667375303</v>
      </c>
      <c r="C2979">
        <v>325.201068039419</v>
      </c>
      <c r="D2979">
        <v>325.20110190802302</v>
      </c>
      <c r="E2979">
        <v>525.71400000000006</v>
      </c>
      <c r="F2979">
        <v>523.96</v>
      </c>
      <c r="G2979">
        <v>527.47699999999998</v>
      </c>
      <c r="H2979">
        <v>519049.25644432701</v>
      </c>
      <c r="I2979">
        <v>507920.208493674</v>
      </c>
      <c r="J2979">
        <v>223859.484375</v>
      </c>
      <c r="K2979">
        <v>11</v>
      </c>
      <c r="L2979">
        <v>1</v>
      </c>
      <c r="N2979">
        <f t="shared" si="185"/>
        <v>325.22190087540906</v>
      </c>
      <c r="O2979">
        <f t="shared" si="186"/>
        <v>325</v>
      </c>
      <c r="P2979">
        <f t="shared" si="188"/>
        <v>-0.22190087540906234</v>
      </c>
      <c r="Q2979">
        <f t="shared" si="187"/>
        <v>0.77809912459093766</v>
      </c>
    </row>
    <row r="2980" spans="1:17" x14ac:dyDescent="0.2">
      <c r="A2980" t="s">
        <v>8114</v>
      </c>
      <c r="B2980">
        <v>325.201238065665</v>
      </c>
      <c r="C2980">
        <v>325.20102481235102</v>
      </c>
      <c r="D2980">
        <v>325.201941788005</v>
      </c>
      <c r="E2980">
        <v>680.24900000000002</v>
      </c>
      <c r="F2980">
        <v>678.53300000000002</v>
      </c>
      <c r="G2980">
        <v>681.553</v>
      </c>
      <c r="H2980">
        <v>314396.67868303403</v>
      </c>
      <c r="I2980">
        <v>314394.521540177</v>
      </c>
      <c r="J2980">
        <v>206169.953125</v>
      </c>
      <c r="K2980">
        <v>206169</v>
      </c>
      <c r="L2980">
        <v>1</v>
      </c>
      <c r="N2980">
        <f t="shared" si="185"/>
        <v>325.22205227701073</v>
      </c>
      <c r="O2980">
        <f t="shared" si="186"/>
        <v>325</v>
      </c>
      <c r="P2980">
        <f t="shared" si="188"/>
        <v>-0.22205227701073227</v>
      </c>
      <c r="Q2980">
        <f t="shared" si="187"/>
        <v>0.77794772298926773</v>
      </c>
    </row>
    <row r="2981" spans="1:17" x14ac:dyDescent="0.2">
      <c r="A2981" t="s">
        <v>5627</v>
      </c>
      <c r="B2981">
        <v>325.20130202283701</v>
      </c>
      <c r="C2981">
        <v>325.20104532306902</v>
      </c>
      <c r="D2981">
        <v>325.20195439283901</v>
      </c>
      <c r="E2981">
        <v>599.01700000000005</v>
      </c>
      <c r="F2981">
        <v>597.73400000000004</v>
      </c>
      <c r="G2981">
        <v>599.87</v>
      </c>
      <c r="H2981">
        <v>445983.37657499302</v>
      </c>
      <c r="I2981">
        <v>445981.66777499299</v>
      </c>
      <c r="J2981">
        <v>290346.71875</v>
      </c>
      <c r="K2981">
        <v>290346</v>
      </c>
      <c r="L2981">
        <v>1</v>
      </c>
      <c r="N2981">
        <f t="shared" si="185"/>
        <v>325.22211623827627</v>
      </c>
      <c r="O2981">
        <f t="shared" si="186"/>
        <v>325</v>
      </c>
      <c r="P2981">
        <f t="shared" si="188"/>
        <v>-0.22211623827627136</v>
      </c>
      <c r="Q2981">
        <f t="shared" si="187"/>
        <v>0.77788376172372864</v>
      </c>
    </row>
    <row r="2982" spans="1:17" x14ac:dyDescent="0.2">
      <c r="A2982" t="s">
        <v>4111</v>
      </c>
      <c r="B2982">
        <v>325.20147873960298</v>
      </c>
      <c r="C2982">
        <v>325.200803266778</v>
      </c>
      <c r="D2982">
        <v>325.20199340852503</v>
      </c>
      <c r="E2982">
        <v>499.37799999999999</v>
      </c>
      <c r="F2982">
        <v>493.54300000000001</v>
      </c>
      <c r="G2982">
        <v>504.32600000000002</v>
      </c>
      <c r="H2982">
        <v>1586820.0092221701</v>
      </c>
      <c r="I2982">
        <v>1321637.2803205</v>
      </c>
      <c r="J2982">
        <v>433651.78125</v>
      </c>
      <c r="K2982">
        <v>11</v>
      </c>
      <c r="L2982">
        <v>1</v>
      </c>
      <c r="N2982">
        <f t="shared" si="185"/>
        <v>325.22229296635282</v>
      </c>
      <c r="O2982">
        <f t="shared" si="186"/>
        <v>325</v>
      </c>
      <c r="P2982">
        <f t="shared" si="188"/>
        <v>-0.22229296635282481</v>
      </c>
      <c r="Q2982">
        <f t="shared" si="187"/>
        <v>0.77770703364717519</v>
      </c>
    </row>
    <row r="2983" spans="1:17" x14ac:dyDescent="0.2">
      <c r="A2983" t="s">
        <v>6888</v>
      </c>
      <c r="B2983">
        <v>325.21684596050397</v>
      </c>
      <c r="C2983">
        <v>325.21676021792501</v>
      </c>
      <c r="D2983">
        <v>325.217072686959</v>
      </c>
      <c r="E2983">
        <v>644.05999999999995</v>
      </c>
      <c r="F2983">
        <v>641.548</v>
      </c>
      <c r="G2983">
        <v>651.51199999999994</v>
      </c>
      <c r="H2983">
        <v>9374714.6648541093</v>
      </c>
      <c r="I2983">
        <v>8822929.5540325008</v>
      </c>
      <c r="J2983">
        <v>4103015</v>
      </c>
      <c r="K2983">
        <v>16</v>
      </c>
      <c r="L2983">
        <v>1</v>
      </c>
      <c r="N2983">
        <f t="shared" si="185"/>
        <v>325.23766117081891</v>
      </c>
      <c r="O2983">
        <f t="shared" si="186"/>
        <v>325</v>
      </c>
      <c r="P2983">
        <f t="shared" si="188"/>
        <v>-0.23766117081891025</v>
      </c>
      <c r="Q2983">
        <f t="shared" si="187"/>
        <v>0.76233882918108975</v>
      </c>
    </row>
    <row r="2984" spans="1:17" x14ac:dyDescent="0.2">
      <c r="A2984" t="s">
        <v>7128</v>
      </c>
      <c r="B2984">
        <v>325.237994866463</v>
      </c>
      <c r="C2984">
        <v>325.23792808647602</v>
      </c>
      <c r="D2984">
        <v>325.23811832160902</v>
      </c>
      <c r="E2984">
        <v>603.68899999999996</v>
      </c>
      <c r="F2984">
        <v>597.73400000000004</v>
      </c>
      <c r="G2984">
        <v>608.35500000000002</v>
      </c>
      <c r="H2984">
        <v>23933627.933995001</v>
      </c>
      <c r="I2984">
        <v>20879422.049071498</v>
      </c>
      <c r="J2984">
        <v>5357136</v>
      </c>
      <c r="K2984">
        <v>18</v>
      </c>
      <c r="L2984">
        <v>1</v>
      </c>
      <c r="N2984">
        <f t="shared" si="185"/>
        <v>325.25881143039453</v>
      </c>
      <c r="O2984">
        <f t="shared" si="186"/>
        <v>325</v>
      </c>
      <c r="P2984">
        <f t="shared" si="188"/>
        <v>-0.25881143039453036</v>
      </c>
      <c r="Q2984">
        <f t="shared" si="187"/>
        <v>0.74118856960546964</v>
      </c>
    </row>
    <row r="2985" spans="1:17" x14ac:dyDescent="0.2">
      <c r="A2985" t="s">
        <v>7127</v>
      </c>
      <c r="B2985">
        <v>325.23801388301899</v>
      </c>
      <c r="C2985">
        <v>325.23795094073</v>
      </c>
      <c r="D2985">
        <v>325.23806905085797</v>
      </c>
      <c r="E2985">
        <v>623.14800000000002</v>
      </c>
      <c r="F2985">
        <v>619.34900000000005</v>
      </c>
      <c r="G2985">
        <v>627.35299999999995</v>
      </c>
      <c r="H2985">
        <v>868857953.08112097</v>
      </c>
      <c r="I2985">
        <v>866528344.07729101</v>
      </c>
      <c r="J2985">
        <v>327745344</v>
      </c>
      <c r="K2985">
        <v>1141</v>
      </c>
      <c r="L2985">
        <v>1</v>
      </c>
      <c r="N2985">
        <f t="shared" si="185"/>
        <v>325.25883044816771</v>
      </c>
      <c r="O2985">
        <f t="shared" si="186"/>
        <v>325</v>
      </c>
      <c r="P2985">
        <f t="shared" si="188"/>
        <v>-0.25883044816771417</v>
      </c>
      <c r="Q2985">
        <f t="shared" si="187"/>
        <v>0.74116955183228583</v>
      </c>
    </row>
    <row r="2986" spans="1:17" x14ac:dyDescent="0.2">
      <c r="A2986" t="s">
        <v>5355</v>
      </c>
      <c r="B2986">
        <v>325.25731761001902</v>
      </c>
      <c r="C2986">
        <v>325.25723973091101</v>
      </c>
      <c r="D2986">
        <v>325.25741402700402</v>
      </c>
      <c r="E2986">
        <v>571.71</v>
      </c>
      <c r="F2986">
        <v>567.88300000000004</v>
      </c>
      <c r="G2986">
        <v>575.98400000000004</v>
      </c>
      <c r="H2986">
        <v>27111236.186170202</v>
      </c>
      <c r="I2986">
        <v>26827145.069966398</v>
      </c>
      <c r="J2986">
        <v>9952421</v>
      </c>
      <c r="K2986">
        <v>138</v>
      </c>
      <c r="L2986">
        <v>1</v>
      </c>
      <c r="N2986">
        <f t="shared" si="185"/>
        <v>325.27813541068531</v>
      </c>
      <c r="O2986">
        <f t="shared" si="186"/>
        <v>325</v>
      </c>
      <c r="P2986">
        <f t="shared" si="188"/>
        <v>-0.27813541068530867</v>
      </c>
      <c r="Q2986">
        <f t="shared" si="187"/>
        <v>0.72186458931469133</v>
      </c>
    </row>
    <row r="2987" spans="1:17" x14ac:dyDescent="0.2">
      <c r="A2987" t="s">
        <v>5560</v>
      </c>
      <c r="B2987">
        <v>325.25749980685703</v>
      </c>
      <c r="C2987">
        <v>325.25730603510902</v>
      </c>
      <c r="D2987">
        <v>325.25759665875103</v>
      </c>
      <c r="E2987">
        <v>592.601</v>
      </c>
      <c r="F2987">
        <v>589.17399999999998</v>
      </c>
      <c r="G2987">
        <v>596.452</v>
      </c>
      <c r="H2987">
        <v>2710082.2565018502</v>
      </c>
      <c r="I2987">
        <v>2423347.22338572</v>
      </c>
      <c r="J2987">
        <v>926382.25</v>
      </c>
      <c r="K2987">
        <v>11</v>
      </c>
      <c r="L2987">
        <v>1</v>
      </c>
      <c r="N2987">
        <f t="shared" si="185"/>
        <v>325.27831761918463</v>
      </c>
      <c r="O2987">
        <f t="shared" si="186"/>
        <v>325</v>
      </c>
      <c r="P2987">
        <f t="shared" si="188"/>
        <v>-0.27831761918463371</v>
      </c>
      <c r="Q2987">
        <f t="shared" si="187"/>
        <v>0.72168238081536629</v>
      </c>
    </row>
    <row r="2988" spans="1:17" x14ac:dyDescent="0.2">
      <c r="A2988" t="s">
        <v>7922</v>
      </c>
      <c r="B2988">
        <v>325.27408662945101</v>
      </c>
      <c r="C2988">
        <v>325.27402373667798</v>
      </c>
      <c r="D2988">
        <v>325.27412857938202</v>
      </c>
      <c r="E2988">
        <v>628.61400000000003</v>
      </c>
      <c r="F2988">
        <v>623.98800000000006</v>
      </c>
      <c r="G2988">
        <v>632.399</v>
      </c>
      <c r="H2988">
        <v>53076597.716430902</v>
      </c>
      <c r="I2988">
        <v>48334417.973621398</v>
      </c>
      <c r="J2988">
        <v>11342242</v>
      </c>
      <c r="K2988">
        <v>19</v>
      </c>
      <c r="L2988">
        <v>1</v>
      </c>
      <c r="N2988">
        <f t="shared" si="185"/>
        <v>325.29490550340324</v>
      </c>
      <c r="O2988">
        <f t="shared" si="186"/>
        <v>325</v>
      </c>
      <c r="P2988">
        <f t="shared" si="188"/>
        <v>-0.29490550340324262</v>
      </c>
      <c r="Q2988">
        <f t="shared" si="187"/>
        <v>0.70509449659675738</v>
      </c>
    </row>
    <row r="2989" spans="1:17" x14ac:dyDescent="0.2">
      <c r="A2989" t="s">
        <v>7923</v>
      </c>
      <c r="B2989">
        <v>325.27415781898299</v>
      </c>
      <c r="C2989">
        <v>325.27403505101802</v>
      </c>
      <c r="D2989">
        <v>325.27454504530601</v>
      </c>
      <c r="E2989">
        <v>635.74800000000005</v>
      </c>
      <c r="F2989">
        <v>632.399</v>
      </c>
      <c r="G2989">
        <v>638.24199999999996</v>
      </c>
      <c r="H2989">
        <v>49306697.7512675</v>
      </c>
      <c r="I2989">
        <v>45945143.004296698</v>
      </c>
      <c r="J2989">
        <v>15153707</v>
      </c>
      <c r="K2989">
        <v>26</v>
      </c>
      <c r="L2989">
        <v>1</v>
      </c>
      <c r="N2989">
        <f t="shared" si="185"/>
        <v>325.29497669749162</v>
      </c>
      <c r="O2989">
        <f t="shared" si="186"/>
        <v>325</v>
      </c>
      <c r="P2989">
        <f t="shared" si="188"/>
        <v>-0.29497669749162014</v>
      </c>
      <c r="Q2989">
        <f t="shared" si="187"/>
        <v>0.70502330250837986</v>
      </c>
    </row>
    <row r="2990" spans="1:17" x14ac:dyDescent="0.2">
      <c r="A2990" t="s">
        <v>7921</v>
      </c>
      <c r="B2990">
        <v>325.27435995444102</v>
      </c>
      <c r="C2990">
        <v>325.27400775975099</v>
      </c>
      <c r="D2990">
        <v>325.27458582083801</v>
      </c>
      <c r="E2990">
        <v>641.96100000000001</v>
      </c>
      <c r="F2990">
        <v>634.495</v>
      </c>
      <c r="G2990">
        <v>650.68200000000002</v>
      </c>
      <c r="H2990">
        <v>122354193.75679199</v>
      </c>
      <c r="I2990">
        <v>113439573.868003</v>
      </c>
      <c r="J2990">
        <v>17887464</v>
      </c>
      <c r="K2990">
        <v>30</v>
      </c>
      <c r="L2990">
        <v>1</v>
      </c>
      <c r="N2990">
        <f t="shared" si="185"/>
        <v>325.29517884588716</v>
      </c>
      <c r="O2990">
        <f t="shared" si="186"/>
        <v>325</v>
      </c>
      <c r="P2990">
        <f t="shared" si="188"/>
        <v>-0.2951788458871647</v>
      </c>
      <c r="Q2990">
        <f t="shared" si="187"/>
        <v>0.7048211541128353</v>
      </c>
    </row>
    <row r="2991" spans="1:17" x14ac:dyDescent="0.2">
      <c r="A2991" t="s">
        <v>1517</v>
      </c>
      <c r="B2991">
        <v>325.31109064969701</v>
      </c>
      <c r="C2991">
        <v>325.31106540954801</v>
      </c>
      <c r="D2991">
        <v>325.31110376177998</v>
      </c>
      <c r="E2991">
        <v>221.85900000000001</v>
      </c>
      <c r="F2991">
        <v>219.078</v>
      </c>
      <c r="G2991">
        <v>223.71600000000001</v>
      </c>
      <c r="H2991">
        <v>132771.91005000001</v>
      </c>
      <c r="I2991">
        <v>132768.19965</v>
      </c>
      <c r="J2991">
        <v>45220.76953125</v>
      </c>
      <c r="K2991">
        <v>45220</v>
      </c>
      <c r="L2991">
        <v>1</v>
      </c>
      <c r="N2991">
        <f t="shared" si="185"/>
        <v>325.33191189205809</v>
      </c>
      <c r="O2991">
        <f t="shared" si="186"/>
        <v>325</v>
      </c>
      <c r="P2991">
        <f t="shared" si="188"/>
        <v>-0.33191189205808769</v>
      </c>
      <c r="Q2991">
        <f t="shared" si="187"/>
        <v>0.66808810794191231</v>
      </c>
    </row>
    <row r="2992" spans="1:17" x14ac:dyDescent="0.2">
      <c r="A2992" t="s">
        <v>615</v>
      </c>
      <c r="B2992">
        <v>326.04589946221802</v>
      </c>
      <c r="C2992">
        <v>326.04589176017203</v>
      </c>
      <c r="D2992">
        <v>326.04590354701401</v>
      </c>
      <c r="E2992">
        <v>155.988</v>
      </c>
      <c r="F2992">
        <v>155.05799999999999</v>
      </c>
      <c r="G2992">
        <v>157.38200000000001</v>
      </c>
      <c r="H2992">
        <v>57572.790614062797</v>
      </c>
      <c r="I2992">
        <v>57570.931414062798</v>
      </c>
      <c r="J2992">
        <v>38372.65625</v>
      </c>
      <c r="K2992">
        <v>38372</v>
      </c>
      <c r="L2992">
        <v>1</v>
      </c>
      <c r="N2992">
        <f t="shared" si="185"/>
        <v>326.06676773535304</v>
      </c>
      <c r="O2992">
        <f t="shared" si="186"/>
        <v>326</v>
      </c>
      <c r="P2992">
        <f t="shared" si="188"/>
        <v>-6.676773535303937E-2</v>
      </c>
      <c r="Q2992">
        <f t="shared" si="187"/>
        <v>0.93323226464696063</v>
      </c>
    </row>
    <row r="2993" spans="1:17" x14ac:dyDescent="0.2">
      <c r="A2993" t="s">
        <v>991</v>
      </c>
      <c r="B2993">
        <v>326.124562143812</v>
      </c>
      <c r="C2993">
        <v>326.12455688994203</v>
      </c>
      <c r="D2993">
        <v>326.12457396309401</v>
      </c>
      <c r="E2993">
        <v>194.52</v>
      </c>
      <c r="F2993">
        <v>193.59299999999999</v>
      </c>
      <c r="G2993">
        <v>195.91200000000001</v>
      </c>
      <c r="H2993">
        <v>109893.02745234501</v>
      </c>
      <c r="I2993">
        <v>109891.172252345</v>
      </c>
      <c r="J2993">
        <v>92475.6875</v>
      </c>
      <c r="K2993">
        <v>92475</v>
      </c>
      <c r="L2993">
        <v>1</v>
      </c>
      <c r="N2993">
        <f t="shared" si="185"/>
        <v>326.1454354516809</v>
      </c>
      <c r="O2993">
        <f t="shared" si="186"/>
        <v>326</v>
      </c>
      <c r="P2993">
        <f t="shared" si="188"/>
        <v>-0.14543545168089622</v>
      </c>
      <c r="Q2993">
        <f t="shared" si="187"/>
        <v>0.85456454831910378</v>
      </c>
    </row>
    <row r="2994" spans="1:17" x14ac:dyDescent="0.2">
      <c r="A2994" t="s">
        <v>1602</v>
      </c>
      <c r="B2994">
        <v>326.14316600332</v>
      </c>
      <c r="C2994">
        <v>326.143121618056</v>
      </c>
      <c r="D2994">
        <v>326.14327412048499</v>
      </c>
      <c r="E2994">
        <v>226.96199999999999</v>
      </c>
      <c r="F2994">
        <v>224.642</v>
      </c>
      <c r="G2994">
        <v>228.81299999999999</v>
      </c>
      <c r="H2994">
        <v>386378.655188367</v>
      </c>
      <c r="I2994">
        <v>386374.94763281202</v>
      </c>
      <c r="J2994">
        <v>180329.671875</v>
      </c>
      <c r="K2994">
        <v>180329</v>
      </c>
      <c r="L2994">
        <v>1</v>
      </c>
      <c r="N2994">
        <f t="shared" si="185"/>
        <v>326.1640405019121</v>
      </c>
      <c r="O2994">
        <f t="shared" si="186"/>
        <v>326</v>
      </c>
      <c r="P2994">
        <f t="shared" si="188"/>
        <v>-0.16404050191209762</v>
      </c>
      <c r="Q2994">
        <f t="shared" si="187"/>
        <v>0.83595949808790238</v>
      </c>
    </row>
    <row r="2995" spans="1:17" x14ac:dyDescent="0.2">
      <c r="A2995" t="s">
        <v>4144</v>
      </c>
      <c r="B2995">
        <v>326.17537187782</v>
      </c>
      <c r="C2995">
        <v>326.17495445622097</v>
      </c>
      <c r="D2995">
        <v>326.17587590533901</v>
      </c>
      <c r="E2995">
        <v>509.80500000000001</v>
      </c>
      <c r="F2995">
        <v>508.00799999999998</v>
      </c>
      <c r="G2995">
        <v>510.66399999999999</v>
      </c>
      <c r="H2995">
        <v>279934.19337500102</v>
      </c>
      <c r="I2995">
        <v>279931.980041667</v>
      </c>
      <c r="J2995">
        <v>251828.5625</v>
      </c>
      <c r="K2995">
        <v>251828</v>
      </c>
      <c r="L2995">
        <v>1</v>
      </c>
      <c r="N2995">
        <f t="shared" si="185"/>
        <v>326.19624843771999</v>
      </c>
      <c r="O2995">
        <f t="shared" si="186"/>
        <v>326</v>
      </c>
      <c r="P2995">
        <f t="shared" si="188"/>
        <v>-0.19624843771998712</v>
      </c>
      <c r="Q2995">
        <f t="shared" si="187"/>
        <v>0.80375156228001288</v>
      </c>
    </row>
    <row r="2996" spans="1:17" x14ac:dyDescent="0.2">
      <c r="A2996" t="s">
        <v>2482</v>
      </c>
      <c r="B2996">
        <v>326.175812154798</v>
      </c>
      <c r="C2996">
        <v>326.17557636967501</v>
      </c>
      <c r="D2996">
        <v>326.17599003979097</v>
      </c>
      <c r="E2996">
        <v>295.99700000000001</v>
      </c>
      <c r="F2996">
        <v>293.21499999999997</v>
      </c>
      <c r="G2996">
        <v>298.78100000000001</v>
      </c>
      <c r="H2996">
        <v>591945.56669173494</v>
      </c>
      <c r="I2996">
        <v>591940.46452506795</v>
      </c>
      <c r="J2996">
        <v>227768.78125</v>
      </c>
      <c r="K2996">
        <v>227768</v>
      </c>
      <c r="L2996">
        <v>1</v>
      </c>
      <c r="N2996">
        <f t="shared" si="185"/>
        <v>326.19668874287754</v>
      </c>
      <c r="O2996">
        <f t="shared" si="186"/>
        <v>326</v>
      </c>
      <c r="P2996">
        <f t="shared" si="188"/>
        <v>-0.19668874287754079</v>
      </c>
      <c r="Q2996">
        <f t="shared" si="187"/>
        <v>0.80331125712245921</v>
      </c>
    </row>
    <row r="2997" spans="1:17" x14ac:dyDescent="0.2">
      <c r="A2997" t="s">
        <v>3268</v>
      </c>
      <c r="B2997">
        <v>326.17584956679201</v>
      </c>
      <c r="C2997">
        <v>326.17583088359402</v>
      </c>
      <c r="D2997">
        <v>326.17587013972098</v>
      </c>
      <c r="E2997">
        <v>421.60399999999998</v>
      </c>
      <c r="F2997">
        <v>417.89299999999997</v>
      </c>
      <c r="G2997">
        <v>424.85300000000001</v>
      </c>
      <c r="H2997">
        <v>368889.44675000198</v>
      </c>
      <c r="I2997">
        <v>368882.950750002</v>
      </c>
      <c r="J2997">
        <v>128214.59375</v>
      </c>
      <c r="K2997">
        <v>128214</v>
      </c>
      <c r="L2997">
        <v>1</v>
      </c>
      <c r="N2997">
        <f t="shared" si="185"/>
        <v>326.19672615726608</v>
      </c>
      <c r="O2997">
        <f t="shared" si="186"/>
        <v>326</v>
      </c>
      <c r="P2997">
        <f t="shared" si="188"/>
        <v>-0.19672615726608456</v>
      </c>
      <c r="Q2997">
        <f t="shared" si="187"/>
        <v>0.80327384273391544</v>
      </c>
    </row>
    <row r="2998" spans="1:17" x14ac:dyDescent="0.2">
      <c r="A2998" t="s">
        <v>8145</v>
      </c>
      <c r="B2998">
        <v>326.18706185549598</v>
      </c>
      <c r="C2998">
        <v>326.18679752789302</v>
      </c>
      <c r="D2998">
        <v>326.18737234072501</v>
      </c>
      <c r="E2998">
        <v>519.048</v>
      </c>
      <c r="F2998">
        <v>514.52800000000002</v>
      </c>
      <c r="G2998">
        <v>522.61699999999996</v>
      </c>
      <c r="H2998">
        <v>10384152.103850599</v>
      </c>
      <c r="I2998">
        <v>10071739.286274999</v>
      </c>
      <c r="J2998">
        <v>2352736.75</v>
      </c>
      <c r="K2998">
        <v>34</v>
      </c>
      <c r="L2998">
        <v>1</v>
      </c>
      <c r="N2998">
        <f t="shared" si="185"/>
        <v>326.20793916360248</v>
      </c>
      <c r="O2998">
        <f t="shared" si="186"/>
        <v>326</v>
      </c>
      <c r="P2998">
        <f t="shared" si="188"/>
        <v>-0.20793916360247522</v>
      </c>
      <c r="Q2998">
        <f t="shared" si="187"/>
        <v>0.79206083639752478</v>
      </c>
    </row>
    <row r="2999" spans="1:17" x14ac:dyDescent="0.2">
      <c r="A2999" t="s">
        <v>8146</v>
      </c>
      <c r="B2999">
        <v>326.187071361981</v>
      </c>
      <c r="C2999">
        <v>326.18661241310099</v>
      </c>
      <c r="D2999">
        <v>326.18734233158699</v>
      </c>
      <c r="E2999">
        <v>547.80600000000004</v>
      </c>
      <c r="F2999">
        <v>544.32899999999995</v>
      </c>
      <c r="G2999">
        <v>551.59299999999996</v>
      </c>
      <c r="H2999">
        <v>57681340.579812601</v>
      </c>
      <c r="I2999">
        <v>57398945.135259099</v>
      </c>
      <c r="J2999">
        <v>24259324</v>
      </c>
      <c r="K2999">
        <v>357</v>
      </c>
      <c r="L2999">
        <v>1</v>
      </c>
      <c r="N2999">
        <f t="shared" si="185"/>
        <v>326.20794867069594</v>
      </c>
      <c r="O2999">
        <f t="shared" si="186"/>
        <v>326</v>
      </c>
      <c r="P2999">
        <f t="shared" si="188"/>
        <v>-0.20794867069594147</v>
      </c>
      <c r="Q2999">
        <f t="shared" si="187"/>
        <v>0.79205132930405853</v>
      </c>
    </row>
    <row r="3000" spans="1:17" x14ac:dyDescent="0.2">
      <c r="A3000" t="s">
        <v>8143</v>
      </c>
      <c r="B3000">
        <v>326.187085257202</v>
      </c>
      <c r="C3000">
        <v>326.18681192768599</v>
      </c>
      <c r="D3000">
        <v>326.18733086127298</v>
      </c>
      <c r="E3000">
        <v>602.41999999999996</v>
      </c>
      <c r="F3000">
        <v>598.58900000000006</v>
      </c>
      <c r="G3000">
        <v>607.08600000000001</v>
      </c>
      <c r="H3000">
        <v>34780656.665049799</v>
      </c>
      <c r="I3000">
        <v>34454213.312239498</v>
      </c>
      <c r="J3000">
        <v>6854973.5</v>
      </c>
      <c r="K3000">
        <v>100</v>
      </c>
      <c r="L3000">
        <v>1</v>
      </c>
      <c r="N3000">
        <f t="shared" si="185"/>
        <v>326.20796256680632</v>
      </c>
      <c r="O3000">
        <f t="shared" si="186"/>
        <v>326</v>
      </c>
      <c r="P3000">
        <f t="shared" si="188"/>
        <v>-0.20796256680631586</v>
      </c>
      <c r="Q3000">
        <f t="shared" si="187"/>
        <v>0.79203743319368414</v>
      </c>
    </row>
    <row r="3001" spans="1:17" x14ac:dyDescent="0.2">
      <c r="A3001" t="s">
        <v>8152</v>
      </c>
      <c r="B3001">
        <v>326.18712767724298</v>
      </c>
      <c r="C3001">
        <v>326.18688422206401</v>
      </c>
      <c r="D3001">
        <v>326.18733263567401</v>
      </c>
      <c r="E3001">
        <v>652.75300000000004</v>
      </c>
      <c r="F3001">
        <v>649.02800000000002</v>
      </c>
      <c r="G3001">
        <v>656.06500000000005</v>
      </c>
      <c r="H3001">
        <v>181744395.340942</v>
      </c>
      <c r="I3001">
        <v>181471771.365058</v>
      </c>
      <c r="J3001">
        <v>41316112</v>
      </c>
      <c r="K3001">
        <v>608</v>
      </c>
      <c r="L3001">
        <v>1</v>
      </c>
      <c r="N3001">
        <f t="shared" si="185"/>
        <v>326.20800498956231</v>
      </c>
      <c r="O3001">
        <f t="shared" si="186"/>
        <v>326</v>
      </c>
      <c r="P3001">
        <f t="shared" si="188"/>
        <v>-0.20800498956231195</v>
      </c>
      <c r="Q3001">
        <f t="shared" si="187"/>
        <v>0.79199501043768805</v>
      </c>
    </row>
    <row r="3002" spans="1:17" x14ac:dyDescent="0.2">
      <c r="A3002" t="s">
        <v>8155</v>
      </c>
      <c r="B3002">
        <v>326.18713116533002</v>
      </c>
      <c r="C3002">
        <v>326.18664313206199</v>
      </c>
      <c r="D3002">
        <v>326.18741206833801</v>
      </c>
      <c r="E3002">
        <v>658.54200000000003</v>
      </c>
      <c r="F3002">
        <v>656.06500000000005</v>
      </c>
      <c r="G3002">
        <v>662.66499999999996</v>
      </c>
      <c r="H3002">
        <v>130162642.08749799</v>
      </c>
      <c r="I3002">
        <v>129906060.323449</v>
      </c>
      <c r="J3002">
        <v>35531740</v>
      </c>
      <c r="K3002">
        <v>522</v>
      </c>
      <c r="L3002">
        <v>1</v>
      </c>
      <c r="N3002">
        <f t="shared" si="185"/>
        <v>326.20800847787262</v>
      </c>
      <c r="O3002">
        <f t="shared" si="186"/>
        <v>326</v>
      </c>
      <c r="P3002">
        <f t="shared" si="188"/>
        <v>-0.20800847787262455</v>
      </c>
      <c r="Q3002">
        <f t="shared" si="187"/>
        <v>0.79199152212737545</v>
      </c>
    </row>
    <row r="3003" spans="1:17" x14ac:dyDescent="0.2">
      <c r="A3003" t="s">
        <v>8144</v>
      </c>
      <c r="B3003">
        <v>326.18713662913302</v>
      </c>
      <c r="C3003">
        <v>326.186787810054</v>
      </c>
      <c r="D3003">
        <v>326.18734178641</v>
      </c>
      <c r="E3003">
        <v>618.50199999999995</v>
      </c>
      <c r="F3003">
        <v>614.69000000000005</v>
      </c>
      <c r="G3003">
        <v>626.08900000000006</v>
      </c>
      <c r="H3003">
        <v>55755249.192944497</v>
      </c>
      <c r="I3003">
        <v>55322721.485569499</v>
      </c>
      <c r="J3003">
        <v>7563739.5</v>
      </c>
      <c r="K3003">
        <v>111</v>
      </c>
      <c r="L3003">
        <v>1</v>
      </c>
      <c r="N3003">
        <f t="shared" si="185"/>
        <v>326.20801394202533</v>
      </c>
      <c r="O3003">
        <f t="shared" si="186"/>
        <v>326</v>
      </c>
      <c r="P3003">
        <f t="shared" si="188"/>
        <v>-0.20801394202533174</v>
      </c>
      <c r="Q3003">
        <f t="shared" si="187"/>
        <v>0.79198605797466826</v>
      </c>
    </row>
    <row r="3004" spans="1:17" x14ac:dyDescent="0.2">
      <c r="A3004" t="s">
        <v>8147</v>
      </c>
      <c r="B3004">
        <v>326.18715737667998</v>
      </c>
      <c r="C3004">
        <v>326.18681138819397</v>
      </c>
      <c r="D3004">
        <v>326.18738946034102</v>
      </c>
      <c r="E3004">
        <v>588.31399999999996</v>
      </c>
      <c r="F3004">
        <v>587.88499999999999</v>
      </c>
      <c r="G3004">
        <v>595.59500000000003</v>
      </c>
      <c r="H3004">
        <v>28082668.845000099</v>
      </c>
      <c r="I3004">
        <v>27784893.740103599</v>
      </c>
      <c r="J3004">
        <v>5501494.25</v>
      </c>
      <c r="K3004">
        <v>91</v>
      </c>
      <c r="L3004">
        <v>1</v>
      </c>
      <c r="N3004">
        <f t="shared" si="185"/>
        <v>326.20803469090021</v>
      </c>
      <c r="O3004">
        <f t="shared" si="186"/>
        <v>326</v>
      </c>
      <c r="P3004">
        <f t="shared" si="188"/>
        <v>-0.20803469090020599</v>
      </c>
      <c r="Q3004">
        <f t="shared" si="187"/>
        <v>0.79196530909979401</v>
      </c>
    </row>
    <row r="3005" spans="1:17" x14ac:dyDescent="0.2">
      <c r="A3005" t="s">
        <v>8154</v>
      </c>
      <c r="B3005">
        <v>326.187162613331</v>
      </c>
      <c r="C3005">
        <v>326.186664609253</v>
      </c>
      <c r="D3005">
        <v>326.18738032697303</v>
      </c>
      <c r="E3005">
        <v>540.42899999999997</v>
      </c>
      <c r="F3005">
        <v>537.803</v>
      </c>
      <c r="G3005">
        <v>544.32899999999995</v>
      </c>
      <c r="H3005">
        <v>54704536.744866297</v>
      </c>
      <c r="I3005">
        <v>54449836.885330103</v>
      </c>
      <c r="J3005">
        <v>23911493</v>
      </c>
      <c r="K3005">
        <v>351</v>
      </c>
      <c r="L3005">
        <v>1</v>
      </c>
      <c r="N3005">
        <f t="shared" si="185"/>
        <v>326.20803992788638</v>
      </c>
      <c r="O3005">
        <f t="shared" si="186"/>
        <v>326</v>
      </c>
      <c r="P3005">
        <f t="shared" si="188"/>
        <v>-0.20803992788637515</v>
      </c>
      <c r="Q3005">
        <f t="shared" si="187"/>
        <v>0.79196007211362485</v>
      </c>
    </row>
    <row r="3006" spans="1:17" x14ac:dyDescent="0.2">
      <c r="A3006" t="s">
        <v>8139</v>
      </c>
      <c r="B3006">
        <v>326.18717156298402</v>
      </c>
      <c r="C3006">
        <v>326.18659300014701</v>
      </c>
      <c r="D3006">
        <v>326.18738032697303</v>
      </c>
      <c r="E3006">
        <v>540.86</v>
      </c>
      <c r="F3006">
        <v>524.84199999999998</v>
      </c>
      <c r="G3006">
        <v>556.38599999999997</v>
      </c>
      <c r="H3006">
        <v>185960508.03035301</v>
      </c>
      <c r="I3006">
        <v>184789850.170966</v>
      </c>
      <c r="J3006">
        <v>24259324</v>
      </c>
      <c r="K3006">
        <v>357</v>
      </c>
      <c r="L3006">
        <v>1</v>
      </c>
      <c r="N3006">
        <f t="shared" si="185"/>
        <v>326.20804887811221</v>
      </c>
      <c r="O3006">
        <f t="shared" si="186"/>
        <v>326</v>
      </c>
      <c r="P3006">
        <f t="shared" si="188"/>
        <v>-0.20804887811220851</v>
      </c>
      <c r="Q3006">
        <f t="shared" si="187"/>
        <v>0.79195112188779149</v>
      </c>
    </row>
    <row r="3007" spans="1:17" x14ac:dyDescent="0.2">
      <c r="A3007" t="s">
        <v>8142</v>
      </c>
      <c r="B3007">
        <v>326.18718935140703</v>
      </c>
      <c r="C3007">
        <v>326.18682982098301</v>
      </c>
      <c r="D3007">
        <v>326.18738000471399</v>
      </c>
      <c r="E3007">
        <v>580.24199999999996</v>
      </c>
      <c r="F3007">
        <v>575.98400000000004</v>
      </c>
      <c r="G3007">
        <v>583.65599999999995</v>
      </c>
      <c r="H3007">
        <v>29706821.739777401</v>
      </c>
      <c r="I3007">
        <v>29410514.2683421</v>
      </c>
      <c r="J3007">
        <v>7748735.25</v>
      </c>
      <c r="K3007">
        <v>114</v>
      </c>
      <c r="L3007">
        <v>1</v>
      </c>
      <c r="N3007">
        <f t="shared" si="185"/>
        <v>326.20806666767373</v>
      </c>
      <c r="O3007">
        <f t="shared" si="186"/>
        <v>326</v>
      </c>
      <c r="P3007">
        <f t="shared" si="188"/>
        <v>-0.20806666767373372</v>
      </c>
      <c r="Q3007">
        <f t="shared" si="187"/>
        <v>0.79193333232626628</v>
      </c>
    </row>
    <row r="3008" spans="1:17" x14ac:dyDescent="0.2">
      <c r="A3008" t="s">
        <v>8141</v>
      </c>
      <c r="B3008">
        <v>326.18720434026397</v>
      </c>
      <c r="C3008">
        <v>326.18693524653997</v>
      </c>
      <c r="D3008">
        <v>326.18743319149598</v>
      </c>
      <c r="E3008">
        <v>561.50400000000002</v>
      </c>
      <c r="F3008">
        <v>556.84799999999996</v>
      </c>
      <c r="G3008">
        <v>565.32399999999996</v>
      </c>
      <c r="H3008">
        <v>45350271.7948355</v>
      </c>
      <c r="I3008">
        <v>45023819.1021505</v>
      </c>
      <c r="J3008">
        <v>12191345.5</v>
      </c>
      <c r="K3008">
        <v>179</v>
      </c>
      <c r="L3008">
        <v>1</v>
      </c>
      <c r="N3008">
        <f t="shared" si="185"/>
        <v>326.20808165749003</v>
      </c>
      <c r="O3008">
        <f t="shared" si="186"/>
        <v>326</v>
      </c>
      <c r="P3008">
        <f t="shared" si="188"/>
        <v>-0.20808165749002683</v>
      </c>
      <c r="Q3008">
        <f t="shared" si="187"/>
        <v>0.79191834250997317</v>
      </c>
    </row>
    <row r="3009" spans="1:17" x14ac:dyDescent="0.2">
      <c r="A3009" t="s">
        <v>8153</v>
      </c>
      <c r="B3009">
        <v>326.18720612313803</v>
      </c>
      <c r="C3009">
        <v>326.18659300014701</v>
      </c>
      <c r="D3009">
        <v>326.18736746428903</v>
      </c>
      <c r="E3009">
        <v>534.71500000000003</v>
      </c>
      <c r="F3009">
        <v>530.22699999999998</v>
      </c>
      <c r="G3009">
        <v>537.803</v>
      </c>
      <c r="H3009">
        <v>51909138.506970704</v>
      </c>
      <c r="I3009">
        <v>51615632.859493703</v>
      </c>
      <c r="J3009">
        <v>14132708</v>
      </c>
      <c r="K3009">
        <v>162</v>
      </c>
      <c r="L3009">
        <v>1</v>
      </c>
      <c r="N3009">
        <f t="shared" si="185"/>
        <v>326.20808344047822</v>
      </c>
      <c r="O3009">
        <f t="shared" si="186"/>
        <v>326</v>
      </c>
      <c r="P3009">
        <f t="shared" si="188"/>
        <v>-0.20808344047821947</v>
      </c>
      <c r="Q3009">
        <f t="shared" si="187"/>
        <v>0.79191655952178053</v>
      </c>
    </row>
    <row r="3010" spans="1:17" x14ac:dyDescent="0.2">
      <c r="A3010" t="s">
        <v>8151</v>
      </c>
      <c r="B3010">
        <v>326.18722186350999</v>
      </c>
      <c r="C3010">
        <v>326.18689354613502</v>
      </c>
      <c r="D3010">
        <v>326.18737923099701</v>
      </c>
      <c r="E3010">
        <v>629.45500000000004</v>
      </c>
      <c r="F3010">
        <v>624.827</v>
      </c>
      <c r="G3010">
        <v>639.48199999999997</v>
      </c>
      <c r="H3010">
        <v>99016816.8251784</v>
      </c>
      <c r="I3010">
        <v>98465281.680479407</v>
      </c>
      <c r="J3010">
        <v>15946745.5</v>
      </c>
      <c r="K3010">
        <v>157</v>
      </c>
      <c r="L3010">
        <v>1</v>
      </c>
      <c r="N3010">
        <f t="shared" si="185"/>
        <v>326.20809918185762</v>
      </c>
      <c r="O3010">
        <f t="shared" si="186"/>
        <v>326</v>
      </c>
      <c r="P3010">
        <f t="shared" si="188"/>
        <v>-0.20809918185761944</v>
      </c>
      <c r="Q3010">
        <f t="shared" si="187"/>
        <v>0.79190081814238056</v>
      </c>
    </row>
    <row r="3011" spans="1:17" x14ac:dyDescent="0.2">
      <c r="A3011" t="s">
        <v>8140</v>
      </c>
      <c r="B3011">
        <v>326.18724300319502</v>
      </c>
      <c r="C3011">
        <v>326.18688422206401</v>
      </c>
      <c r="D3011">
        <v>326.187665405438</v>
      </c>
      <c r="E3011">
        <v>652.33900000000006</v>
      </c>
      <c r="F3011">
        <v>635.74800000000005</v>
      </c>
      <c r="G3011">
        <v>666.82799999999997</v>
      </c>
      <c r="H3011">
        <v>560003023.52399898</v>
      </c>
      <c r="I3011">
        <v>558850668.62778902</v>
      </c>
      <c r="J3011">
        <v>41316112</v>
      </c>
      <c r="K3011">
        <v>608</v>
      </c>
      <c r="L3011">
        <v>1</v>
      </c>
      <c r="N3011">
        <f t="shared" ref="N3011:N3074" si="189">B3011*50/49.9968</f>
        <v>326.2081203228957</v>
      </c>
      <c r="O3011">
        <f t="shared" ref="O3011:O3074" si="190">ROUND(N3011,0)</f>
        <v>326</v>
      </c>
      <c r="P3011">
        <f t="shared" si="188"/>
        <v>-0.20812032289569515</v>
      </c>
      <c r="Q3011">
        <f t="shared" ref="Q3011:Q3074" si="191">IF(P3011&lt;0.1,P3011+1,P3011)</f>
        <v>0.79187967710430485</v>
      </c>
    </row>
    <row r="3012" spans="1:17" x14ac:dyDescent="0.2">
      <c r="A3012" t="s">
        <v>3458</v>
      </c>
      <c r="B3012">
        <v>326.18732132330899</v>
      </c>
      <c r="C3012">
        <v>326.18731368605899</v>
      </c>
      <c r="D3012">
        <v>326.18732718431301</v>
      </c>
      <c r="E3012">
        <v>460.97699999999998</v>
      </c>
      <c r="F3012">
        <v>460.05099999999999</v>
      </c>
      <c r="G3012">
        <v>462.36900000000003</v>
      </c>
      <c r="H3012">
        <v>70760.7439140637</v>
      </c>
      <c r="I3012">
        <v>70758.889514063703</v>
      </c>
      <c r="J3012">
        <v>58415.87109375</v>
      </c>
      <c r="K3012">
        <v>58415</v>
      </c>
      <c r="L3012">
        <v>1</v>
      </c>
      <c r="N3012">
        <f t="shared" si="189"/>
        <v>326.20819864802246</v>
      </c>
      <c r="O3012">
        <f t="shared" si="190"/>
        <v>326</v>
      </c>
      <c r="P3012">
        <f t="shared" si="188"/>
        <v>-0.20819864802246002</v>
      </c>
      <c r="Q3012">
        <f t="shared" si="191"/>
        <v>0.79180135197753998</v>
      </c>
    </row>
    <row r="3013" spans="1:17" x14ac:dyDescent="0.2">
      <c r="A3013" t="s">
        <v>8148</v>
      </c>
      <c r="B3013">
        <v>326.18733401663201</v>
      </c>
      <c r="C3013">
        <v>326.18690660822699</v>
      </c>
      <c r="D3013">
        <v>326.187665405438</v>
      </c>
      <c r="E3013">
        <v>645.71600000000001</v>
      </c>
      <c r="F3013">
        <v>637.82799999999997</v>
      </c>
      <c r="G3013">
        <v>649.44200000000001</v>
      </c>
      <c r="H3013">
        <v>210482092.586108</v>
      </c>
      <c r="I3013">
        <v>210041968.94148201</v>
      </c>
      <c r="J3013">
        <v>33833318</v>
      </c>
      <c r="K3013">
        <v>497</v>
      </c>
      <c r="L3013">
        <v>1</v>
      </c>
      <c r="N3013">
        <f t="shared" si="189"/>
        <v>326.20821134215788</v>
      </c>
      <c r="O3013">
        <f t="shared" si="190"/>
        <v>326</v>
      </c>
      <c r="P3013">
        <f t="shared" ref="P3013:P3076" si="192">O3013-N3013</f>
        <v>-0.20821134215788106</v>
      </c>
      <c r="Q3013">
        <f t="shared" si="191"/>
        <v>0.79178865784211894</v>
      </c>
    </row>
    <row r="3014" spans="1:17" x14ac:dyDescent="0.2">
      <c r="A3014" t="s">
        <v>8149</v>
      </c>
      <c r="B3014">
        <v>326.18734310627599</v>
      </c>
      <c r="C3014">
        <v>326.18719622240098</v>
      </c>
      <c r="D3014">
        <v>326.187616891392</v>
      </c>
      <c r="E3014">
        <v>670.99400000000003</v>
      </c>
      <c r="F3014">
        <v>663.49699999999996</v>
      </c>
      <c r="G3014">
        <v>677.26</v>
      </c>
      <c r="H3014">
        <v>91776930.075032398</v>
      </c>
      <c r="I3014">
        <v>91258093.003427804</v>
      </c>
      <c r="J3014">
        <v>11814376</v>
      </c>
      <c r="K3014">
        <v>132</v>
      </c>
      <c r="L3014">
        <v>1</v>
      </c>
      <c r="N3014">
        <f t="shared" si="189"/>
        <v>326.20822043238365</v>
      </c>
      <c r="O3014">
        <f t="shared" si="190"/>
        <v>326</v>
      </c>
      <c r="P3014">
        <f t="shared" si="192"/>
        <v>-0.20822043238365495</v>
      </c>
      <c r="Q3014">
        <f t="shared" si="191"/>
        <v>0.79177956761634505</v>
      </c>
    </row>
    <row r="3015" spans="1:17" x14ac:dyDescent="0.2">
      <c r="A3015" t="s">
        <v>8150</v>
      </c>
      <c r="B3015">
        <v>326.18734595867897</v>
      </c>
      <c r="C3015">
        <v>326.18700265723402</v>
      </c>
      <c r="D3015">
        <v>326.187713623729</v>
      </c>
      <c r="E3015">
        <v>611.72799999999995</v>
      </c>
      <c r="F3015">
        <v>607.51</v>
      </c>
      <c r="G3015">
        <v>614.26700000000005</v>
      </c>
      <c r="H3015">
        <v>29442705.9085471</v>
      </c>
      <c r="I3015">
        <v>29180020.608595598</v>
      </c>
      <c r="J3015">
        <v>7500501.25</v>
      </c>
      <c r="K3015">
        <v>110</v>
      </c>
      <c r="L3015">
        <v>1</v>
      </c>
      <c r="N3015">
        <f t="shared" si="189"/>
        <v>326.20822328496922</v>
      </c>
      <c r="O3015">
        <f t="shared" si="190"/>
        <v>326</v>
      </c>
      <c r="P3015">
        <f t="shared" si="192"/>
        <v>-0.20822328496922182</v>
      </c>
      <c r="Q3015">
        <f t="shared" si="191"/>
        <v>0.79177671503077818</v>
      </c>
    </row>
    <row r="3016" spans="1:17" x14ac:dyDescent="0.2">
      <c r="A3016" t="s">
        <v>5579</v>
      </c>
      <c r="B3016">
        <v>326.21208049882898</v>
      </c>
      <c r="C3016">
        <v>326.21204091443701</v>
      </c>
      <c r="D3016">
        <v>326.212100673919</v>
      </c>
      <c r="E3016">
        <v>594.74</v>
      </c>
      <c r="F3016">
        <v>593.88499999999999</v>
      </c>
      <c r="G3016">
        <v>599.01700000000005</v>
      </c>
      <c r="H3016">
        <v>363548.04670833802</v>
      </c>
      <c r="I3016">
        <v>360369.437486813</v>
      </c>
      <c r="J3016">
        <v>199003.859375</v>
      </c>
      <c r="K3016">
        <v>12</v>
      </c>
      <c r="L3016">
        <v>1</v>
      </c>
      <c r="N3016">
        <f t="shared" si="189"/>
        <v>326.23295940823112</v>
      </c>
      <c r="O3016">
        <f t="shared" si="190"/>
        <v>326</v>
      </c>
      <c r="P3016">
        <f t="shared" si="192"/>
        <v>-0.2329594082311246</v>
      </c>
      <c r="Q3016">
        <f t="shared" si="191"/>
        <v>0.7670405917688754</v>
      </c>
    </row>
    <row r="3017" spans="1:17" x14ac:dyDescent="0.2">
      <c r="A3017" t="s">
        <v>6868</v>
      </c>
      <c r="B3017">
        <v>326.21993629661398</v>
      </c>
      <c r="C3017">
        <v>326.21969317221999</v>
      </c>
      <c r="D3017">
        <v>326.22004399926402</v>
      </c>
      <c r="E3017">
        <v>643.64599999999996</v>
      </c>
      <c r="F3017">
        <v>642.37400000000002</v>
      </c>
      <c r="G3017">
        <v>644.88800000000003</v>
      </c>
      <c r="H3017">
        <v>1508808.43334376</v>
      </c>
      <c r="I3017">
        <v>1490844.6213368401</v>
      </c>
      <c r="J3017">
        <v>1094057.625</v>
      </c>
      <c r="K3017">
        <v>21</v>
      </c>
      <c r="L3017">
        <v>1</v>
      </c>
      <c r="N3017">
        <f t="shared" si="189"/>
        <v>326.24081570881935</v>
      </c>
      <c r="O3017">
        <f t="shared" si="190"/>
        <v>326</v>
      </c>
      <c r="P3017">
        <f t="shared" si="192"/>
        <v>-0.24081570881935477</v>
      </c>
      <c r="Q3017">
        <f t="shared" si="191"/>
        <v>0.75918429118064523</v>
      </c>
    </row>
    <row r="3018" spans="1:17" x14ac:dyDescent="0.2">
      <c r="A3018" t="s">
        <v>3213</v>
      </c>
      <c r="B3018">
        <v>326.23331895635602</v>
      </c>
      <c r="C3018">
        <v>326.23330581625203</v>
      </c>
      <c r="D3018">
        <v>326.23332595784399</v>
      </c>
      <c r="E3018">
        <v>406.30599999999998</v>
      </c>
      <c r="F3018">
        <v>403.988</v>
      </c>
      <c r="G3018">
        <v>407.697</v>
      </c>
      <c r="H3018">
        <v>61747.0634543458</v>
      </c>
      <c r="I3018">
        <v>61336.155832175398</v>
      </c>
      <c r="J3018">
        <v>36384.61328125</v>
      </c>
      <c r="K3018">
        <v>18</v>
      </c>
      <c r="L3018">
        <v>1</v>
      </c>
      <c r="N3018">
        <f t="shared" si="189"/>
        <v>326.25419922510645</v>
      </c>
      <c r="O3018">
        <f t="shared" si="190"/>
        <v>326</v>
      </c>
      <c r="P3018">
        <f t="shared" si="192"/>
        <v>-0.2541992251064471</v>
      </c>
      <c r="Q3018">
        <f t="shared" si="191"/>
        <v>0.7458007748935529</v>
      </c>
    </row>
    <row r="3019" spans="1:17" x14ac:dyDescent="0.2">
      <c r="A3019" t="s">
        <v>2407</v>
      </c>
      <c r="B3019">
        <v>326.23332536630198</v>
      </c>
      <c r="C3019">
        <v>326.233313965408</v>
      </c>
      <c r="D3019">
        <v>326.233341230625</v>
      </c>
      <c r="E3019">
        <v>289.505</v>
      </c>
      <c r="F3019">
        <v>287.65499999999997</v>
      </c>
      <c r="G3019">
        <v>291.358</v>
      </c>
      <c r="H3019">
        <v>153952.05503808701</v>
      </c>
      <c r="I3019">
        <v>151582.752788621</v>
      </c>
      <c r="J3019">
        <v>71735.8984375</v>
      </c>
      <c r="K3019">
        <v>17</v>
      </c>
      <c r="L3019">
        <v>1</v>
      </c>
      <c r="N3019">
        <f t="shared" si="189"/>
        <v>326.25420563546265</v>
      </c>
      <c r="O3019">
        <f t="shared" si="190"/>
        <v>326</v>
      </c>
      <c r="P3019">
        <f t="shared" si="192"/>
        <v>-0.25420563546265385</v>
      </c>
      <c r="Q3019">
        <f t="shared" si="191"/>
        <v>0.74579436453734615</v>
      </c>
    </row>
    <row r="3020" spans="1:17" x14ac:dyDescent="0.2">
      <c r="A3020" t="s">
        <v>5464</v>
      </c>
      <c r="B3020">
        <v>326.23334804705502</v>
      </c>
      <c r="C3020">
        <v>326.23327827837602</v>
      </c>
      <c r="D3020">
        <v>326.23347601254301</v>
      </c>
      <c r="E3020">
        <v>587.45699999999999</v>
      </c>
      <c r="F3020">
        <v>585.75</v>
      </c>
      <c r="G3020">
        <v>589.17399999999998</v>
      </c>
      <c r="H3020">
        <v>894420.048624994</v>
      </c>
      <c r="I3020">
        <v>891417.79712806805</v>
      </c>
      <c r="J3020">
        <v>516310.8125</v>
      </c>
      <c r="K3020">
        <v>40</v>
      </c>
      <c r="L3020">
        <v>1</v>
      </c>
      <c r="N3020">
        <f t="shared" si="189"/>
        <v>326.25422831766735</v>
      </c>
      <c r="O3020">
        <f t="shared" si="190"/>
        <v>326</v>
      </c>
      <c r="P3020">
        <f t="shared" si="192"/>
        <v>-0.25422831766735499</v>
      </c>
      <c r="Q3020">
        <f t="shared" si="191"/>
        <v>0.74577168233264501</v>
      </c>
    </row>
    <row r="3021" spans="1:17" x14ac:dyDescent="0.2">
      <c r="A3021" t="s">
        <v>6539</v>
      </c>
      <c r="B3021">
        <v>326.24120431689698</v>
      </c>
      <c r="C3021">
        <v>326.24112656662402</v>
      </c>
      <c r="D3021">
        <v>326.24125969716499</v>
      </c>
      <c r="E3021">
        <v>623.14800000000002</v>
      </c>
      <c r="F3021">
        <v>619.34900000000005</v>
      </c>
      <c r="G3021">
        <v>627.35299999999995</v>
      </c>
      <c r="H3021">
        <v>187226752.35603699</v>
      </c>
      <c r="I3021">
        <v>185287088.147735</v>
      </c>
      <c r="J3021">
        <v>71331336</v>
      </c>
      <c r="K3021">
        <v>359</v>
      </c>
      <c r="L3021">
        <v>1</v>
      </c>
      <c r="N3021">
        <f t="shared" si="189"/>
        <v>326.26208509034274</v>
      </c>
      <c r="O3021">
        <f t="shared" si="190"/>
        <v>326</v>
      </c>
      <c r="P3021">
        <f t="shared" si="192"/>
        <v>-0.26208509034273675</v>
      </c>
      <c r="Q3021">
        <f t="shared" si="191"/>
        <v>0.73791490965726325</v>
      </c>
    </row>
    <row r="3022" spans="1:17" x14ac:dyDescent="0.2">
      <c r="A3022" t="s">
        <v>5193</v>
      </c>
      <c r="B3022">
        <v>326.26040972803202</v>
      </c>
      <c r="C3022">
        <v>326.259848651109</v>
      </c>
      <c r="D3022">
        <v>326.26099277415</v>
      </c>
      <c r="E3022">
        <v>571.71</v>
      </c>
      <c r="F3022">
        <v>569.58500000000004</v>
      </c>
      <c r="G3022">
        <v>574.70000000000005</v>
      </c>
      <c r="H3022">
        <v>2032193.9856152399</v>
      </c>
      <c r="I3022">
        <v>2024320.9499482899</v>
      </c>
      <c r="J3022">
        <v>899785.125</v>
      </c>
      <c r="K3022">
        <v>51</v>
      </c>
      <c r="L3022">
        <v>1</v>
      </c>
      <c r="N3022">
        <f t="shared" si="189"/>
        <v>326.28129173070278</v>
      </c>
      <c r="O3022">
        <f t="shared" si="190"/>
        <v>326</v>
      </c>
      <c r="P3022">
        <f t="shared" si="192"/>
        <v>-0.28129173070277602</v>
      </c>
      <c r="Q3022">
        <f t="shared" si="191"/>
        <v>0.71870826929722398</v>
      </c>
    </row>
    <row r="3023" spans="1:17" x14ac:dyDescent="0.2">
      <c r="A3023" t="s">
        <v>6456</v>
      </c>
      <c r="B3023">
        <v>326.26956857637703</v>
      </c>
      <c r="C3023">
        <v>326.26930444384402</v>
      </c>
      <c r="D3023">
        <v>326.26987993466503</v>
      </c>
      <c r="E3023">
        <v>619.77200000000005</v>
      </c>
      <c r="F3023">
        <v>612.57600000000002</v>
      </c>
      <c r="G3023">
        <v>626.51099999999997</v>
      </c>
      <c r="H3023">
        <v>52407680.6421021</v>
      </c>
      <c r="I3023">
        <v>51081022.394578502</v>
      </c>
      <c r="J3023">
        <v>14802626</v>
      </c>
      <c r="K3023">
        <v>109</v>
      </c>
      <c r="L3023">
        <v>1</v>
      </c>
      <c r="N3023">
        <f t="shared" si="189"/>
        <v>326.29045116525162</v>
      </c>
      <c r="O3023">
        <f t="shared" si="190"/>
        <v>326</v>
      </c>
      <c r="P3023">
        <f t="shared" si="192"/>
        <v>-0.29045116525162484</v>
      </c>
      <c r="Q3023">
        <f t="shared" si="191"/>
        <v>0.70954883474837516</v>
      </c>
    </row>
    <row r="3024" spans="1:17" x14ac:dyDescent="0.2">
      <c r="A3024" t="s">
        <v>5716</v>
      </c>
      <c r="B3024">
        <v>326.26958602661801</v>
      </c>
      <c r="C3024">
        <v>326.26956026718199</v>
      </c>
      <c r="D3024">
        <v>326.26972566491497</v>
      </c>
      <c r="E3024">
        <v>599.87</v>
      </c>
      <c r="F3024">
        <v>596.88</v>
      </c>
      <c r="G3024">
        <v>604.11199999999997</v>
      </c>
      <c r="H3024">
        <v>9982533.1462352499</v>
      </c>
      <c r="I3024">
        <v>8623516.9726690799</v>
      </c>
      <c r="J3024">
        <v>3761303.5</v>
      </c>
      <c r="K3024">
        <v>13</v>
      </c>
      <c r="L3024">
        <v>1</v>
      </c>
      <c r="N3024">
        <f t="shared" si="189"/>
        <v>326.29046861660947</v>
      </c>
      <c r="O3024">
        <f t="shared" si="190"/>
        <v>326</v>
      </c>
      <c r="P3024">
        <f t="shared" si="192"/>
        <v>-0.29046861660947343</v>
      </c>
      <c r="Q3024">
        <f t="shared" si="191"/>
        <v>0.70953138339052657</v>
      </c>
    </row>
    <row r="3025" spans="1:17" x14ac:dyDescent="0.2">
      <c r="A3025" t="s">
        <v>6934</v>
      </c>
      <c r="B3025">
        <v>326.27751571232102</v>
      </c>
      <c r="C3025">
        <v>326.27738522282601</v>
      </c>
      <c r="D3025">
        <v>326.27772966926102</v>
      </c>
      <c r="E3025">
        <v>635.74800000000005</v>
      </c>
      <c r="F3025">
        <v>632.399</v>
      </c>
      <c r="G3025">
        <v>638.65499999999997</v>
      </c>
      <c r="H3025">
        <v>10346944.8555666</v>
      </c>
      <c r="I3025">
        <v>9176549.2413999606</v>
      </c>
      <c r="J3025">
        <v>3221208.75</v>
      </c>
      <c r="K3025">
        <v>14</v>
      </c>
      <c r="L3025">
        <v>1</v>
      </c>
      <c r="N3025">
        <f t="shared" si="189"/>
        <v>326.29839880984485</v>
      </c>
      <c r="O3025">
        <f t="shared" si="190"/>
        <v>326</v>
      </c>
      <c r="P3025">
        <f t="shared" si="192"/>
        <v>-0.2983988098448549</v>
      </c>
      <c r="Q3025">
        <f t="shared" si="191"/>
        <v>0.7016011901551451</v>
      </c>
    </row>
    <row r="3026" spans="1:17" x14ac:dyDescent="0.2">
      <c r="A3026" t="s">
        <v>85</v>
      </c>
      <c r="B3026">
        <v>326.896195426676</v>
      </c>
      <c r="C3026">
        <v>326.89578356534997</v>
      </c>
      <c r="D3026">
        <v>326.897874529501</v>
      </c>
      <c r="E3026">
        <v>63.898699999999998</v>
      </c>
      <c r="F3026">
        <v>61.372599999999998</v>
      </c>
      <c r="G3026">
        <v>65.733199999999997</v>
      </c>
      <c r="H3026">
        <v>222642.36503242201</v>
      </c>
      <c r="I3026">
        <v>217793.11401339099</v>
      </c>
      <c r="J3026">
        <v>136215.203125</v>
      </c>
      <c r="K3026">
        <v>24</v>
      </c>
      <c r="L3026">
        <v>1</v>
      </c>
      <c r="N3026">
        <f t="shared" si="189"/>
        <v>326.91711812223582</v>
      </c>
      <c r="O3026">
        <f t="shared" si="190"/>
        <v>327</v>
      </c>
      <c r="P3026">
        <f t="shared" si="192"/>
        <v>8.288187776417999E-2</v>
      </c>
      <c r="Q3026">
        <f t="shared" si="191"/>
        <v>1.08288187776418</v>
      </c>
    </row>
    <row r="3027" spans="1:17" x14ac:dyDescent="0.2">
      <c r="A3027" t="s">
        <v>1730</v>
      </c>
      <c r="B3027">
        <v>327.00938912281799</v>
      </c>
      <c r="C3027">
        <v>327.009384310916</v>
      </c>
      <c r="D3027">
        <v>327.00940139459198</v>
      </c>
      <c r="E3027">
        <v>236.23099999999999</v>
      </c>
      <c r="F3027">
        <v>234.839</v>
      </c>
      <c r="G3027">
        <v>237.15700000000001</v>
      </c>
      <c r="H3027">
        <v>76096.749128125404</v>
      </c>
      <c r="I3027">
        <v>76094.894728125393</v>
      </c>
      <c r="J3027">
        <v>60212.03125</v>
      </c>
      <c r="K3027">
        <v>60211</v>
      </c>
      <c r="L3027">
        <v>1</v>
      </c>
      <c r="N3027">
        <f t="shared" si="189"/>
        <v>327.03031906323804</v>
      </c>
      <c r="O3027">
        <f t="shared" si="190"/>
        <v>327</v>
      </c>
      <c r="P3027">
        <f t="shared" si="192"/>
        <v>-3.0319063238039234E-2</v>
      </c>
      <c r="Q3027">
        <f t="shared" si="191"/>
        <v>0.96968093676196077</v>
      </c>
    </row>
    <row r="3028" spans="1:17" x14ac:dyDescent="0.2">
      <c r="A3028" t="s">
        <v>952</v>
      </c>
      <c r="B3028">
        <v>327.01737072455199</v>
      </c>
      <c r="C3028">
        <v>327.017358563068</v>
      </c>
      <c r="D3028">
        <v>327.01738426746903</v>
      </c>
      <c r="E3028">
        <v>191.738</v>
      </c>
      <c r="F3028">
        <v>190.809</v>
      </c>
      <c r="G3028">
        <v>193.13</v>
      </c>
      <c r="H3028">
        <v>68952.782971874898</v>
      </c>
      <c r="I3028">
        <v>68950.926171874904</v>
      </c>
      <c r="J3028">
        <v>52009.31640625</v>
      </c>
      <c r="K3028">
        <v>52008</v>
      </c>
      <c r="L3028">
        <v>1</v>
      </c>
      <c r="N3028">
        <f t="shared" si="189"/>
        <v>327.03830117582726</v>
      </c>
      <c r="O3028">
        <f t="shared" si="190"/>
        <v>327</v>
      </c>
      <c r="P3028">
        <f t="shared" si="192"/>
        <v>-3.8301175827257339E-2</v>
      </c>
      <c r="Q3028">
        <f t="shared" si="191"/>
        <v>0.96169882417274266</v>
      </c>
    </row>
    <row r="3029" spans="1:17" x14ac:dyDescent="0.2">
      <c r="A3029" t="s">
        <v>1127</v>
      </c>
      <c r="B3029">
        <v>327.021785527416</v>
      </c>
      <c r="C3029">
        <v>327.02169169551797</v>
      </c>
      <c r="D3029">
        <v>327.02182229672701</v>
      </c>
      <c r="E3029">
        <v>203.32900000000001</v>
      </c>
      <c r="F3029">
        <v>201.93899999999999</v>
      </c>
      <c r="G3029">
        <v>205.18199999999999</v>
      </c>
      <c r="H3029">
        <v>213936.19839341499</v>
      </c>
      <c r="I3029">
        <v>209800.651630704</v>
      </c>
      <c r="J3029">
        <v>106158.5234375</v>
      </c>
      <c r="K3029">
        <v>13</v>
      </c>
      <c r="L3029">
        <v>1</v>
      </c>
      <c r="N3029">
        <f t="shared" si="189"/>
        <v>327.04271626125671</v>
      </c>
      <c r="O3029">
        <f t="shared" si="190"/>
        <v>327</v>
      </c>
      <c r="P3029">
        <f t="shared" si="192"/>
        <v>-4.2716261256714461E-2</v>
      </c>
      <c r="Q3029">
        <f t="shared" si="191"/>
        <v>0.95728373874328554</v>
      </c>
    </row>
    <row r="3030" spans="1:17" x14ac:dyDescent="0.2">
      <c r="A3030" t="s">
        <v>3098</v>
      </c>
      <c r="B3030">
        <v>327.07241806558397</v>
      </c>
      <c r="C3030">
        <v>327.07240056871098</v>
      </c>
      <c r="D3030">
        <v>327.07242761165497</v>
      </c>
      <c r="E3030">
        <v>379.42099999999999</v>
      </c>
      <c r="F3030">
        <v>375.71</v>
      </c>
      <c r="G3030">
        <v>383.13299999999998</v>
      </c>
      <c r="H3030">
        <v>303092.08133178699</v>
      </c>
      <c r="I3030">
        <v>301785.22160805197</v>
      </c>
      <c r="J3030">
        <v>70047.671875</v>
      </c>
      <c r="K3030">
        <v>31</v>
      </c>
      <c r="L3030">
        <v>1</v>
      </c>
      <c r="N3030">
        <f t="shared" si="189"/>
        <v>327.09335204011455</v>
      </c>
      <c r="O3030">
        <f t="shared" si="190"/>
        <v>327</v>
      </c>
      <c r="P3030">
        <f t="shared" si="192"/>
        <v>-9.3352040114552892E-2</v>
      </c>
      <c r="Q3030">
        <f t="shared" si="191"/>
        <v>0.90664795988544711</v>
      </c>
    </row>
    <row r="3031" spans="1:17" x14ac:dyDescent="0.2">
      <c r="A3031" t="s">
        <v>2116</v>
      </c>
      <c r="B3031">
        <v>327.09017804580998</v>
      </c>
      <c r="C3031">
        <v>327.09016242747902</v>
      </c>
      <c r="D3031">
        <v>327.09018747488</v>
      </c>
      <c r="E3031">
        <v>263.09300000000002</v>
      </c>
      <c r="F3031">
        <v>261.24</v>
      </c>
      <c r="G3031">
        <v>264.48399999999998</v>
      </c>
      <c r="H3031">
        <v>132241.78400334701</v>
      </c>
      <c r="I3031">
        <v>132239.00343191801</v>
      </c>
      <c r="J3031">
        <v>64624.87890625</v>
      </c>
      <c r="K3031">
        <v>64624</v>
      </c>
      <c r="L3031">
        <v>1</v>
      </c>
      <c r="N3031">
        <f t="shared" si="189"/>
        <v>327.11111315705205</v>
      </c>
      <c r="O3031">
        <f t="shared" si="190"/>
        <v>327</v>
      </c>
      <c r="P3031">
        <f t="shared" si="192"/>
        <v>-0.11111315705204561</v>
      </c>
      <c r="Q3031">
        <f t="shared" si="191"/>
        <v>0.88888684294795439</v>
      </c>
    </row>
    <row r="3032" spans="1:17" x14ac:dyDescent="0.2">
      <c r="A3032" t="s">
        <v>7924</v>
      </c>
      <c r="B3032">
        <v>327.12658938335102</v>
      </c>
      <c r="C3032">
        <v>327.12658280129898</v>
      </c>
      <c r="D3032">
        <v>327.126597829937</v>
      </c>
      <c r="E3032">
        <v>672.24199999999996</v>
      </c>
      <c r="F3032">
        <v>669.745</v>
      </c>
      <c r="G3032">
        <v>673.90700000000004</v>
      </c>
      <c r="H3032">
        <v>3915094.1363000302</v>
      </c>
      <c r="I3032">
        <v>3915090.8067000299</v>
      </c>
      <c r="J3032">
        <v>2037230</v>
      </c>
      <c r="K3032">
        <v>2037229</v>
      </c>
      <c r="L3032">
        <v>1</v>
      </c>
      <c r="N3032">
        <f t="shared" si="189"/>
        <v>327.14752682506781</v>
      </c>
      <c r="O3032">
        <f t="shared" si="190"/>
        <v>327</v>
      </c>
      <c r="P3032">
        <f t="shared" si="192"/>
        <v>-0.14752682506781412</v>
      </c>
      <c r="Q3032">
        <f t="shared" si="191"/>
        <v>0.85247317493218588</v>
      </c>
    </row>
    <row r="3033" spans="1:17" x14ac:dyDescent="0.2">
      <c r="A3033" t="s">
        <v>1584</v>
      </c>
      <c r="B3033">
        <v>327.14557791335397</v>
      </c>
      <c r="C3033">
        <v>327.14523254192898</v>
      </c>
      <c r="D3033">
        <v>327.14610821056698</v>
      </c>
      <c r="E3033">
        <v>226.49799999999999</v>
      </c>
      <c r="F3033">
        <v>225.57</v>
      </c>
      <c r="G3033">
        <v>227.88800000000001</v>
      </c>
      <c r="H3033">
        <v>85032.836520312907</v>
      </c>
      <c r="I3033">
        <v>85030.982120312896</v>
      </c>
      <c r="J3033">
        <v>57470.53125</v>
      </c>
      <c r="K3033">
        <v>57470</v>
      </c>
      <c r="L3033">
        <v>1</v>
      </c>
      <c r="N3033">
        <f t="shared" si="189"/>
        <v>327.1665165704145</v>
      </c>
      <c r="O3033">
        <f t="shared" si="190"/>
        <v>327</v>
      </c>
      <c r="P3033">
        <f t="shared" si="192"/>
        <v>-0.16651657041450107</v>
      </c>
      <c r="Q3033">
        <f t="shared" si="191"/>
        <v>0.83348342958549893</v>
      </c>
    </row>
    <row r="3034" spans="1:17" x14ac:dyDescent="0.2">
      <c r="A3034" t="s">
        <v>2494</v>
      </c>
      <c r="B3034">
        <v>327.16309256718301</v>
      </c>
      <c r="C3034">
        <v>327.162987472937</v>
      </c>
      <c r="D3034">
        <v>327.16388239876898</v>
      </c>
      <c r="E3034">
        <v>299.24400000000003</v>
      </c>
      <c r="F3034">
        <v>297.38900000000001</v>
      </c>
      <c r="G3034">
        <v>301.101</v>
      </c>
      <c r="H3034">
        <v>133182.46828125001</v>
      </c>
      <c r="I3034">
        <v>131051.01161132799</v>
      </c>
      <c r="J3034">
        <v>69008.828125</v>
      </c>
      <c r="K3034">
        <v>16</v>
      </c>
      <c r="L3034">
        <v>1</v>
      </c>
      <c r="N3034">
        <f t="shared" si="189"/>
        <v>327.18403234525312</v>
      </c>
      <c r="O3034">
        <f t="shared" si="190"/>
        <v>327</v>
      </c>
      <c r="P3034">
        <f t="shared" si="192"/>
        <v>-0.18403234525311518</v>
      </c>
      <c r="Q3034">
        <f t="shared" si="191"/>
        <v>0.81596765474688482</v>
      </c>
    </row>
    <row r="3035" spans="1:17" x14ac:dyDescent="0.2">
      <c r="A3035" t="s">
        <v>7911</v>
      </c>
      <c r="B3035">
        <v>327.17954357452601</v>
      </c>
      <c r="C3035">
        <v>327.17900139126698</v>
      </c>
      <c r="D3035">
        <v>327.17991842537998</v>
      </c>
      <c r="E3035">
        <v>540.86</v>
      </c>
      <c r="F3035">
        <v>537.803</v>
      </c>
      <c r="G3035">
        <v>544.32899999999995</v>
      </c>
      <c r="H3035">
        <v>11318315.5656999</v>
      </c>
      <c r="I3035">
        <v>10900841.4335184</v>
      </c>
      <c r="J3035">
        <v>2756946.5</v>
      </c>
      <c r="K3035">
        <v>23</v>
      </c>
      <c r="L3035">
        <v>1</v>
      </c>
      <c r="N3035">
        <f t="shared" si="189"/>
        <v>327.20048440552796</v>
      </c>
      <c r="O3035">
        <f t="shared" si="190"/>
        <v>327</v>
      </c>
      <c r="P3035">
        <f t="shared" si="192"/>
        <v>-0.2004844055279591</v>
      </c>
      <c r="Q3035">
        <f t="shared" si="191"/>
        <v>0.7995155944720409</v>
      </c>
    </row>
    <row r="3036" spans="1:17" x14ac:dyDescent="0.2">
      <c r="A3036" t="s">
        <v>7909</v>
      </c>
      <c r="B3036">
        <v>327.17956244093801</v>
      </c>
      <c r="C3036">
        <v>327.17902209928798</v>
      </c>
      <c r="D3036">
        <v>327.179884198796</v>
      </c>
      <c r="E3036">
        <v>547.80600000000004</v>
      </c>
      <c r="F3036">
        <v>544.32899999999995</v>
      </c>
      <c r="G3036">
        <v>552.03099999999995</v>
      </c>
      <c r="H3036">
        <v>12488545.332562501</v>
      </c>
      <c r="I3036">
        <v>11999464.2379157</v>
      </c>
      <c r="J3036">
        <v>4138590.5</v>
      </c>
      <c r="K3036">
        <v>34</v>
      </c>
      <c r="L3036">
        <v>1</v>
      </c>
      <c r="N3036">
        <f t="shared" si="189"/>
        <v>327.20050327314749</v>
      </c>
      <c r="O3036">
        <f t="shared" si="190"/>
        <v>327</v>
      </c>
      <c r="P3036">
        <f t="shared" si="192"/>
        <v>-0.20050327314748984</v>
      </c>
      <c r="Q3036">
        <f t="shared" si="191"/>
        <v>0.79949672685251016</v>
      </c>
    </row>
    <row r="3037" spans="1:17" x14ac:dyDescent="0.2">
      <c r="A3037" t="s">
        <v>7906</v>
      </c>
      <c r="B3037">
        <v>327.17959105344102</v>
      </c>
      <c r="C3037">
        <v>327.17898834378502</v>
      </c>
      <c r="D3037">
        <v>327.18114159974601</v>
      </c>
      <c r="E3037">
        <v>541.29</v>
      </c>
      <c r="F3037">
        <v>522.16899999999998</v>
      </c>
      <c r="G3037">
        <v>558.85599999999999</v>
      </c>
      <c r="H3037">
        <v>39874050.371703401</v>
      </c>
      <c r="I3037">
        <v>37646667.832837701</v>
      </c>
      <c r="J3037">
        <v>4138590.5</v>
      </c>
      <c r="K3037">
        <v>34</v>
      </c>
      <c r="L3037">
        <v>1</v>
      </c>
      <c r="N3037">
        <f t="shared" si="189"/>
        <v>327.20053188748182</v>
      </c>
      <c r="O3037">
        <f t="shared" si="190"/>
        <v>327</v>
      </c>
      <c r="P3037">
        <f t="shared" si="192"/>
        <v>-0.20053188748181583</v>
      </c>
      <c r="Q3037">
        <f t="shared" si="191"/>
        <v>0.79946811251818417</v>
      </c>
    </row>
    <row r="3038" spans="1:17" x14ac:dyDescent="0.2">
      <c r="A3038" t="s">
        <v>7910</v>
      </c>
      <c r="B3038">
        <v>327.17973053806901</v>
      </c>
      <c r="C3038">
        <v>327.179024030356</v>
      </c>
      <c r="D3038">
        <v>327.18009315013097</v>
      </c>
      <c r="E3038">
        <v>657.30399999999997</v>
      </c>
      <c r="F3038">
        <v>653.99800000000005</v>
      </c>
      <c r="G3038">
        <v>663.49699999999996</v>
      </c>
      <c r="H3038">
        <v>35071765.2188747</v>
      </c>
      <c r="I3038">
        <v>34477315.575402804</v>
      </c>
      <c r="J3038">
        <v>4895239.5</v>
      </c>
      <c r="K3038">
        <v>41</v>
      </c>
      <c r="L3038">
        <v>1</v>
      </c>
      <c r="N3038">
        <f t="shared" si="189"/>
        <v>327.20067138103741</v>
      </c>
      <c r="O3038">
        <f t="shared" si="190"/>
        <v>327</v>
      </c>
      <c r="P3038">
        <f t="shared" si="192"/>
        <v>-0.20067138103740945</v>
      </c>
      <c r="Q3038">
        <f t="shared" si="191"/>
        <v>0.79932861896259055</v>
      </c>
    </row>
    <row r="3039" spans="1:17" x14ac:dyDescent="0.2">
      <c r="A3039" t="s">
        <v>7907</v>
      </c>
      <c r="B3039">
        <v>327.17980344018503</v>
      </c>
      <c r="C3039">
        <v>327.178986920093</v>
      </c>
      <c r="D3039">
        <v>327.17996132997098</v>
      </c>
      <c r="E3039">
        <v>651.51199999999994</v>
      </c>
      <c r="F3039">
        <v>634.077</v>
      </c>
      <c r="G3039">
        <v>678.53300000000002</v>
      </c>
      <c r="H3039">
        <v>119682412.058074</v>
      </c>
      <c r="I3039">
        <v>117140850.95426799</v>
      </c>
      <c r="J3039">
        <v>5918859</v>
      </c>
      <c r="K3039">
        <v>49</v>
      </c>
      <c r="L3039">
        <v>1</v>
      </c>
      <c r="N3039">
        <f t="shared" si="189"/>
        <v>327.20074428781942</v>
      </c>
      <c r="O3039">
        <f t="shared" si="190"/>
        <v>327</v>
      </c>
      <c r="P3039">
        <f t="shared" si="192"/>
        <v>-0.20074428781941833</v>
      </c>
      <c r="Q3039">
        <f t="shared" si="191"/>
        <v>0.79925571218058167</v>
      </c>
    </row>
    <row r="3040" spans="1:17" x14ac:dyDescent="0.2">
      <c r="A3040" t="s">
        <v>7908</v>
      </c>
      <c r="B3040">
        <v>327.17993278474103</v>
      </c>
      <c r="C3040">
        <v>327.17898801417698</v>
      </c>
      <c r="D3040">
        <v>327.18077226275898</v>
      </c>
      <c r="E3040">
        <v>668.495</v>
      </c>
      <c r="F3040">
        <v>663.49699999999996</v>
      </c>
      <c r="G3040">
        <v>677.26</v>
      </c>
      <c r="H3040">
        <v>20296621.622319601</v>
      </c>
      <c r="I3040">
        <v>19546253.799744401</v>
      </c>
      <c r="J3040">
        <v>2620348.5</v>
      </c>
      <c r="K3040">
        <v>21</v>
      </c>
      <c r="L3040">
        <v>1</v>
      </c>
      <c r="N3040">
        <f t="shared" si="189"/>
        <v>327.20087364065404</v>
      </c>
      <c r="O3040">
        <f t="shared" si="190"/>
        <v>327</v>
      </c>
      <c r="P3040">
        <f t="shared" si="192"/>
        <v>-0.2008736406540379</v>
      </c>
      <c r="Q3040">
        <f t="shared" si="191"/>
        <v>0.7991263593459621</v>
      </c>
    </row>
    <row r="3041" spans="1:17" x14ac:dyDescent="0.2">
      <c r="A3041" t="s">
        <v>6602</v>
      </c>
      <c r="B3041">
        <v>327.19572760344101</v>
      </c>
      <c r="C3041">
        <v>327.19551314774799</v>
      </c>
      <c r="D3041">
        <v>327.19585683647801</v>
      </c>
      <c r="E3041">
        <v>634.495</v>
      </c>
      <c r="F3041">
        <v>632.81899999999996</v>
      </c>
      <c r="G3041">
        <v>637.41399999999999</v>
      </c>
      <c r="H3041">
        <v>1813014.7592968901</v>
      </c>
      <c r="I3041">
        <v>1764926.9548068501</v>
      </c>
      <c r="J3041">
        <v>1267479.3125</v>
      </c>
      <c r="K3041">
        <v>16</v>
      </c>
      <c r="L3041">
        <v>1</v>
      </c>
      <c r="N3041">
        <f t="shared" si="189"/>
        <v>327.21666947028712</v>
      </c>
      <c r="O3041">
        <f t="shared" si="190"/>
        <v>327</v>
      </c>
      <c r="P3041">
        <f t="shared" si="192"/>
        <v>-0.21666947028711547</v>
      </c>
      <c r="Q3041">
        <f t="shared" si="191"/>
        <v>0.78333052971288453</v>
      </c>
    </row>
    <row r="3042" spans="1:17" x14ac:dyDescent="0.2">
      <c r="A3042" t="s">
        <v>7585</v>
      </c>
      <c r="B3042">
        <v>327.217106029695</v>
      </c>
      <c r="C3042">
        <v>327.21710187863999</v>
      </c>
      <c r="D3042">
        <v>327.21711329013903</v>
      </c>
      <c r="E3042">
        <v>662.66499999999996</v>
      </c>
      <c r="F3042">
        <v>661.41899999999998</v>
      </c>
      <c r="G3042">
        <v>663.49699999999996</v>
      </c>
      <c r="H3042">
        <v>589617.31761249295</v>
      </c>
      <c r="I3042">
        <v>589615.65521249303</v>
      </c>
      <c r="J3042">
        <v>433916.40625</v>
      </c>
      <c r="K3042">
        <v>433915</v>
      </c>
      <c r="L3042">
        <v>1</v>
      </c>
      <c r="N3042">
        <f t="shared" si="189"/>
        <v>327.23804926484792</v>
      </c>
      <c r="O3042">
        <f t="shared" si="190"/>
        <v>327</v>
      </c>
      <c r="P3042">
        <f t="shared" si="192"/>
        <v>-0.23804926484791622</v>
      </c>
      <c r="Q3042">
        <f t="shared" si="191"/>
        <v>0.76195073515208378</v>
      </c>
    </row>
    <row r="3043" spans="1:17" x14ac:dyDescent="0.2">
      <c r="A3043" t="s">
        <v>5584</v>
      </c>
      <c r="B3043">
        <v>327.23223658700601</v>
      </c>
      <c r="C3043">
        <v>327.23205064944699</v>
      </c>
      <c r="D3043">
        <v>327.23251286934402</v>
      </c>
      <c r="E3043">
        <v>588.745</v>
      </c>
      <c r="F3043">
        <v>581.52</v>
      </c>
      <c r="G3043">
        <v>593.02800000000002</v>
      </c>
      <c r="H3043">
        <v>29558250.7426112</v>
      </c>
      <c r="I3043">
        <v>28025818.2880309</v>
      </c>
      <c r="J3043">
        <v>7346053.75</v>
      </c>
      <c r="K3043">
        <v>41</v>
      </c>
      <c r="L3043">
        <v>1</v>
      </c>
      <c r="N3043">
        <f t="shared" si="189"/>
        <v>327.25318079057661</v>
      </c>
      <c r="O3043">
        <f t="shared" si="190"/>
        <v>327</v>
      </c>
      <c r="P3043">
        <f t="shared" si="192"/>
        <v>-0.25318079057660725</v>
      </c>
      <c r="Q3043">
        <f t="shared" si="191"/>
        <v>0.74681920942339275</v>
      </c>
    </row>
    <row r="3044" spans="1:17" x14ac:dyDescent="0.2">
      <c r="A3044" t="s">
        <v>8562</v>
      </c>
      <c r="B3044">
        <v>327.23226309244399</v>
      </c>
      <c r="C3044">
        <v>327.231891879155</v>
      </c>
      <c r="D3044">
        <v>327.23232500658702</v>
      </c>
      <c r="E3044">
        <v>667.66099999999994</v>
      </c>
      <c r="F3044">
        <v>663.91499999999996</v>
      </c>
      <c r="G3044">
        <v>671.82600000000002</v>
      </c>
      <c r="H3044">
        <v>4851136740.7281704</v>
      </c>
      <c r="I3044">
        <v>4850542095.6023502</v>
      </c>
      <c r="J3044">
        <v>1736605568</v>
      </c>
      <c r="K3044">
        <v>9231</v>
      </c>
      <c r="L3044">
        <v>1</v>
      </c>
      <c r="N3044">
        <f t="shared" si="189"/>
        <v>327.25320729771101</v>
      </c>
      <c r="O3044">
        <f t="shared" si="190"/>
        <v>327</v>
      </c>
      <c r="P3044">
        <f t="shared" si="192"/>
        <v>-0.25320729771101469</v>
      </c>
      <c r="Q3044">
        <f t="shared" si="191"/>
        <v>0.74679270228898531</v>
      </c>
    </row>
    <row r="3045" spans="1:17" x14ac:dyDescent="0.2">
      <c r="A3045" t="s">
        <v>3030</v>
      </c>
      <c r="B3045">
        <v>327.23227447303401</v>
      </c>
      <c r="C3045">
        <v>327.23226569107402</v>
      </c>
      <c r="D3045">
        <v>327.23228176747301</v>
      </c>
      <c r="E3045">
        <v>367.36700000000002</v>
      </c>
      <c r="F3045">
        <v>365.976</v>
      </c>
      <c r="G3045">
        <v>368.29399999999998</v>
      </c>
      <c r="H3045">
        <v>81581.797214843202</v>
      </c>
      <c r="I3045">
        <v>81579.942814843205</v>
      </c>
      <c r="J3045">
        <v>56632.80859375</v>
      </c>
      <c r="K3045">
        <v>56632</v>
      </c>
      <c r="L3045">
        <v>1</v>
      </c>
      <c r="N3045">
        <f t="shared" si="189"/>
        <v>327.25321867902949</v>
      </c>
      <c r="O3045">
        <f t="shared" si="190"/>
        <v>327</v>
      </c>
      <c r="P3045">
        <f t="shared" si="192"/>
        <v>-0.25321867902948725</v>
      </c>
      <c r="Q3045">
        <f t="shared" si="191"/>
        <v>0.74678132097051275</v>
      </c>
    </row>
    <row r="3046" spans="1:17" x14ac:dyDescent="0.2">
      <c r="A3046" t="s">
        <v>6494</v>
      </c>
      <c r="B3046">
        <v>327.232313599007</v>
      </c>
      <c r="C3046">
        <v>327.232055702987</v>
      </c>
      <c r="D3046">
        <v>327.23263194387602</v>
      </c>
      <c r="E3046">
        <v>619.34900000000005</v>
      </c>
      <c r="F3046">
        <v>615.53700000000003</v>
      </c>
      <c r="G3046">
        <v>622.72699999999998</v>
      </c>
      <c r="H3046">
        <v>12167517.6314613</v>
      </c>
      <c r="I3046">
        <v>11328253.8854037</v>
      </c>
      <c r="J3046">
        <v>7753303.75</v>
      </c>
      <c r="K3046">
        <v>53</v>
      </c>
      <c r="L3046">
        <v>1</v>
      </c>
      <c r="N3046">
        <f t="shared" si="189"/>
        <v>327.25325780750666</v>
      </c>
      <c r="O3046">
        <f t="shared" si="190"/>
        <v>327</v>
      </c>
      <c r="P3046">
        <f t="shared" si="192"/>
        <v>-0.25325780750665672</v>
      </c>
      <c r="Q3046">
        <f t="shared" si="191"/>
        <v>0.74674219249334328</v>
      </c>
    </row>
    <row r="3047" spans="1:17" x14ac:dyDescent="0.2">
      <c r="A3047" t="s">
        <v>5585</v>
      </c>
      <c r="B3047">
        <v>327.23246794287201</v>
      </c>
      <c r="C3047">
        <v>327.23220494544501</v>
      </c>
      <c r="D3047">
        <v>327.232668104776</v>
      </c>
      <c r="E3047">
        <v>577.69299999999998</v>
      </c>
      <c r="F3047">
        <v>573.84500000000003</v>
      </c>
      <c r="G3047">
        <v>581.52</v>
      </c>
      <c r="H3047">
        <v>7332873.7335611498</v>
      </c>
      <c r="I3047">
        <v>6403410.2089246605</v>
      </c>
      <c r="J3047">
        <v>4029955.625</v>
      </c>
      <c r="K3047">
        <v>25</v>
      </c>
      <c r="L3047">
        <v>1</v>
      </c>
      <c r="N3047">
        <f t="shared" si="189"/>
        <v>327.25341216125031</v>
      </c>
      <c r="O3047">
        <f t="shared" si="190"/>
        <v>327</v>
      </c>
      <c r="P3047">
        <f t="shared" si="192"/>
        <v>-0.25341216125030996</v>
      </c>
      <c r="Q3047">
        <f t="shared" si="191"/>
        <v>0.74658783874969004</v>
      </c>
    </row>
    <row r="3048" spans="1:17" x14ac:dyDescent="0.2">
      <c r="A3048" t="s">
        <v>6386</v>
      </c>
      <c r="B3048">
        <v>327.24455081100001</v>
      </c>
      <c r="C3048">
        <v>327.24383629659798</v>
      </c>
      <c r="D3048">
        <v>327.24505753958402</v>
      </c>
      <c r="E3048">
        <v>623.14800000000002</v>
      </c>
      <c r="F3048">
        <v>620.19399999999996</v>
      </c>
      <c r="G3048">
        <v>627.35299999999995</v>
      </c>
      <c r="H3048">
        <v>16245022.397148</v>
      </c>
      <c r="I3048">
        <v>16221747.0720536</v>
      </c>
      <c r="J3048">
        <v>6271187.5</v>
      </c>
      <c r="K3048">
        <v>231</v>
      </c>
      <c r="L3048">
        <v>1</v>
      </c>
      <c r="N3048">
        <f t="shared" si="189"/>
        <v>327.26549580273138</v>
      </c>
      <c r="O3048">
        <f t="shared" si="190"/>
        <v>327</v>
      </c>
      <c r="P3048">
        <f t="shared" si="192"/>
        <v>-0.26549580273137963</v>
      </c>
      <c r="Q3048">
        <f t="shared" si="191"/>
        <v>0.73450419726862037</v>
      </c>
    </row>
    <row r="3049" spans="1:17" x14ac:dyDescent="0.2">
      <c r="A3049" t="s">
        <v>7708</v>
      </c>
      <c r="B3049">
        <v>327.25312708689501</v>
      </c>
      <c r="C3049">
        <v>327.25227228083901</v>
      </c>
      <c r="D3049">
        <v>327.25352175299099</v>
      </c>
      <c r="E3049">
        <v>665.57899999999995</v>
      </c>
      <c r="F3049">
        <v>661.41899999999998</v>
      </c>
      <c r="G3049">
        <v>671.40899999999999</v>
      </c>
      <c r="H3049">
        <v>32066169.284531299</v>
      </c>
      <c r="I3049">
        <v>27228024.914745599</v>
      </c>
      <c r="J3049">
        <v>14904303</v>
      </c>
      <c r="K3049">
        <v>17</v>
      </c>
      <c r="L3049">
        <v>1</v>
      </c>
      <c r="N3049">
        <f t="shared" si="189"/>
        <v>327.27407262754315</v>
      </c>
      <c r="O3049">
        <f t="shared" si="190"/>
        <v>327</v>
      </c>
      <c r="P3049">
        <f t="shared" si="192"/>
        <v>-0.27407262754314843</v>
      </c>
      <c r="Q3049">
        <f t="shared" si="191"/>
        <v>0.72592737245685157</v>
      </c>
    </row>
    <row r="3050" spans="1:17" x14ac:dyDescent="0.2">
      <c r="A3050" t="s">
        <v>8304</v>
      </c>
      <c r="B3050">
        <v>327.25355751038097</v>
      </c>
      <c r="C3050">
        <v>327.253506416481</v>
      </c>
      <c r="D3050">
        <v>327.25359668593899</v>
      </c>
      <c r="E3050">
        <v>675.99900000000002</v>
      </c>
      <c r="F3050">
        <v>671.40899999999999</v>
      </c>
      <c r="G3050">
        <v>680.68299999999999</v>
      </c>
      <c r="H3050">
        <v>257829190.86045501</v>
      </c>
      <c r="I3050">
        <v>250058120.48924199</v>
      </c>
      <c r="J3050">
        <v>72105752</v>
      </c>
      <c r="K3050">
        <v>34</v>
      </c>
      <c r="L3050">
        <v>1</v>
      </c>
      <c r="N3050">
        <f t="shared" si="189"/>
        <v>327.27450307857799</v>
      </c>
      <c r="O3050">
        <f t="shared" si="190"/>
        <v>327</v>
      </c>
      <c r="P3050">
        <f t="shared" si="192"/>
        <v>-0.27450307857799316</v>
      </c>
      <c r="Q3050">
        <f t="shared" si="191"/>
        <v>0.72549692142200684</v>
      </c>
    </row>
    <row r="3051" spans="1:17" x14ac:dyDescent="0.2">
      <c r="A3051" t="s">
        <v>6237</v>
      </c>
      <c r="B3051">
        <v>327.25356842168298</v>
      </c>
      <c r="C3051">
        <v>327.25271807048802</v>
      </c>
      <c r="D3051">
        <v>327.25361942797599</v>
      </c>
      <c r="E3051">
        <v>614.69000000000005</v>
      </c>
      <c r="F3051">
        <v>610.46199999999999</v>
      </c>
      <c r="G3051">
        <v>621.88300000000004</v>
      </c>
      <c r="H3051">
        <v>11371510.136812501</v>
      </c>
      <c r="I3051">
        <v>8987669.1639492605</v>
      </c>
      <c r="J3051">
        <v>3608812.75</v>
      </c>
      <c r="K3051">
        <v>15</v>
      </c>
      <c r="L3051">
        <v>1</v>
      </c>
      <c r="N3051">
        <f t="shared" si="189"/>
        <v>327.27451399057838</v>
      </c>
      <c r="O3051">
        <f t="shared" si="190"/>
        <v>327</v>
      </c>
      <c r="P3051">
        <f t="shared" si="192"/>
        <v>-0.27451399057838444</v>
      </c>
      <c r="Q3051">
        <f t="shared" si="191"/>
        <v>0.72548600942161556</v>
      </c>
    </row>
    <row r="3052" spans="1:17" x14ac:dyDescent="0.2">
      <c r="A3052" t="s">
        <v>6238</v>
      </c>
      <c r="B3052">
        <v>327.272997303289</v>
      </c>
      <c r="C3052">
        <v>327.27205455455902</v>
      </c>
      <c r="D3052">
        <v>327.273242205749</v>
      </c>
      <c r="E3052">
        <v>619.34900000000005</v>
      </c>
      <c r="F3052">
        <v>615.11400000000003</v>
      </c>
      <c r="G3052">
        <v>623.56799999999998</v>
      </c>
      <c r="H3052">
        <v>10511724.6821624</v>
      </c>
      <c r="I3052">
        <v>8882335.7118937802</v>
      </c>
      <c r="J3052">
        <v>3126052</v>
      </c>
      <c r="K3052">
        <v>17</v>
      </c>
      <c r="L3052">
        <v>1</v>
      </c>
      <c r="N3052">
        <f t="shared" si="189"/>
        <v>327.29394411571241</v>
      </c>
      <c r="O3052">
        <f t="shared" si="190"/>
        <v>327</v>
      </c>
      <c r="P3052">
        <f t="shared" si="192"/>
        <v>-0.29394411571240653</v>
      </c>
      <c r="Q3052">
        <f t="shared" si="191"/>
        <v>0.70605588428759347</v>
      </c>
    </row>
    <row r="3053" spans="1:17" x14ac:dyDescent="0.2">
      <c r="A3053" t="s">
        <v>7725</v>
      </c>
      <c r="B3053">
        <v>327.29000563285399</v>
      </c>
      <c r="C3053">
        <v>327.28989978601498</v>
      </c>
      <c r="D3053">
        <v>327.29007711443597</v>
      </c>
      <c r="E3053">
        <v>599.01700000000005</v>
      </c>
      <c r="F3053">
        <v>592.17399999999998</v>
      </c>
      <c r="G3053">
        <v>606.66200000000003</v>
      </c>
      <c r="H3053">
        <v>64781188.612367898</v>
      </c>
      <c r="I3053">
        <v>59011810.4516697</v>
      </c>
      <c r="J3053">
        <v>8362293.5</v>
      </c>
      <c r="K3053">
        <v>10</v>
      </c>
      <c r="L3053">
        <v>1</v>
      </c>
      <c r="N3053">
        <f t="shared" si="189"/>
        <v>327.31095353388019</v>
      </c>
      <c r="O3053">
        <f t="shared" si="190"/>
        <v>327</v>
      </c>
      <c r="P3053">
        <f t="shared" si="192"/>
        <v>-0.31095353388019475</v>
      </c>
      <c r="Q3053">
        <f t="shared" si="191"/>
        <v>0.68904646611980525</v>
      </c>
    </row>
    <row r="3054" spans="1:17" x14ac:dyDescent="0.2">
      <c r="A3054" t="s">
        <v>195</v>
      </c>
      <c r="B3054">
        <v>327.913943517718</v>
      </c>
      <c r="C3054">
        <v>327.91385998362</v>
      </c>
      <c r="D3054">
        <v>327.91502118544503</v>
      </c>
      <c r="E3054">
        <v>63.4358</v>
      </c>
      <c r="F3054">
        <v>61.372599999999998</v>
      </c>
      <c r="G3054">
        <v>67.12</v>
      </c>
      <c r="H3054">
        <v>1134452.1112001999</v>
      </c>
      <c r="I3054">
        <v>1120170.29237844</v>
      </c>
      <c r="J3054">
        <v>773957.375</v>
      </c>
      <c r="K3054">
        <v>76</v>
      </c>
      <c r="L3054">
        <v>1</v>
      </c>
      <c r="N3054">
        <f t="shared" si="189"/>
        <v>327.9349313533246</v>
      </c>
      <c r="O3054">
        <f t="shared" si="190"/>
        <v>328</v>
      </c>
      <c r="P3054">
        <f t="shared" si="192"/>
        <v>6.5068646675399577E-2</v>
      </c>
      <c r="Q3054">
        <f t="shared" si="191"/>
        <v>1.0650686466753996</v>
      </c>
    </row>
    <row r="3055" spans="1:17" x14ac:dyDescent="0.2">
      <c r="A3055" t="s">
        <v>2295</v>
      </c>
      <c r="B3055">
        <v>327.95034923921997</v>
      </c>
      <c r="C3055">
        <v>327.94952744694501</v>
      </c>
      <c r="D3055">
        <v>327.95043041592601</v>
      </c>
      <c r="E3055">
        <v>278.84699999999998</v>
      </c>
      <c r="F3055">
        <v>272.82299999999998</v>
      </c>
      <c r="G3055">
        <v>280.702</v>
      </c>
      <c r="H3055">
        <v>299154.07039177499</v>
      </c>
      <c r="I3055">
        <v>297346.50420159602</v>
      </c>
      <c r="J3055">
        <v>139592.546875</v>
      </c>
      <c r="K3055">
        <v>41</v>
      </c>
      <c r="L3055">
        <v>1</v>
      </c>
      <c r="N3055">
        <f t="shared" si="189"/>
        <v>327.97133940494183</v>
      </c>
      <c r="O3055">
        <f t="shared" si="190"/>
        <v>328</v>
      </c>
      <c r="P3055">
        <f t="shared" si="192"/>
        <v>2.8660595058170202E-2</v>
      </c>
      <c r="Q3055">
        <f t="shared" si="191"/>
        <v>1.0286605950581702</v>
      </c>
    </row>
    <row r="3056" spans="1:17" x14ac:dyDescent="0.2">
      <c r="A3056" t="s">
        <v>886</v>
      </c>
      <c r="B3056">
        <v>327.99361066640699</v>
      </c>
      <c r="C3056">
        <v>327.993221607333</v>
      </c>
      <c r="D3056">
        <v>327.99412172121203</v>
      </c>
      <c r="E3056">
        <v>186.17099999999999</v>
      </c>
      <c r="F3056">
        <v>184.792</v>
      </c>
      <c r="G3056">
        <v>188.02099999999999</v>
      </c>
      <c r="H3056">
        <v>215522.92950055699</v>
      </c>
      <c r="I3056">
        <v>215520.161786271</v>
      </c>
      <c r="J3056">
        <v>114014.234375</v>
      </c>
      <c r="K3056">
        <v>114013</v>
      </c>
      <c r="L3056">
        <v>1</v>
      </c>
      <c r="N3056">
        <f t="shared" si="189"/>
        <v>328.01460360103744</v>
      </c>
      <c r="O3056">
        <f t="shared" si="190"/>
        <v>328</v>
      </c>
      <c r="P3056">
        <f t="shared" si="192"/>
        <v>-1.4603601037435965E-2</v>
      </c>
      <c r="Q3056">
        <f t="shared" si="191"/>
        <v>0.98539639896256404</v>
      </c>
    </row>
    <row r="3057" spans="1:17" x14ac:dyDescent="0.2">
      <c r="A3057" t="s">
        <v>937</v>
      </c>
      <c r="B3057">
        <v>328.08579817255298</v>
      </c>
      <c r="C3057">
        <v>328.08502239140802</v>
      </c>
      <c r="D3057">
        <v>328.08612528086002</v>
      </c>
      <c r="E3057">
        <v>189.88</v>
      </c>
      <c r="F3057">
        <v>187.09399999999999</v>
      </c>
      <c r="G3057">
        <v>191.738</v>
      </c>
      <c r="H3057">
        <v>192841.22925</v>
      </c>
      <c r="I3057">
        <v>189315.72276108401</v>
      </c>
      <c r="J3057">
        <v>98382.8359375</v>
      </c>
      <c r="K3057">
        <v>16</v>
      </c>
      <c r="L3057">
        <v>1</v>
      </c>
      <c r="N3057">
        <f t="shared" si="189"/>
        <v>328.10679700756145</v>
      </c>
      <c r="O3057">
        <f t="shared" si="190"/>
        <v>328</v>
      </c>
      <c r="P3057">
        <f t="shared" si="192"/>
        <v>-0.10679700756145394</v>
      </c>
      <c r="Q3057">
        <f t="shared" si="191"/>
        <v>0.89320299243854606</v>
      </c>
    </row>
    <row r="3058" spans="1:17" x14ac:dyDescent="0.2">
      <c r="A3058" t="s">
        <v>1245</v>
      </c>
      <c r="B3058">
        <v>328.12220864243801</v>
      </c>
      <c r="C3058">
        <v>328.121593003626</v>
      </c>
      <c r="D3058">
        <v>328.12251453877099</v>
      </c>
      <c r="E3058">
        <v>212.14400000000001</v>
      </c>
      <c r="F3058">
        <v>204.25700000000001</v>
      </c>
      <c r="G3058">
        <v>225.10599999999999</v>
      </c>
      <c r="H3058">
        <v>940326.51153172704</v>
      </c>
      <c r="I3058">
        <v>841644.33488774905</v>
      </c>
      <c r="J3058">
        <v>303896.953125</v>
      </c>
      <c r="K3058">
        <v>18</v>
      </c>
      <c r="L3058">
        <v>1</v>
      </c>
      <c r="N3058">
        <f t="shared" si="189"/>
        <v>328.14320980786567</v>
      </c>
      <c r="O3058">
        <f t="shared" si="190"/>
        <v>328</v>
      </c>
      <c r="P3058">
        <f t="shared" si="192"/>
        <v>-0.14320980786567361</v>
      </c>
      <c r="Q3058">
        <f t="shared" si="191"/>
        <v>0.85679019213432639</v>
      </c>
    </row>
    <row r="3059" spans="1:17" x14ac:dyDescent="0.2">
      <c r="A3059" t="s">
        <v>1971</v>
      </c>
      <c r="B3059">
        <v>328.15463848827699</v>
      </c>
      <c r="C3059">
        <v>328.15462532044199</v>
      </c>
      <c r="D3059">
        <v>328.15465970701899</v>
      </c>
      <c r="E3059">
        <v>252.44</v>
      </c>
      <c r="F3059">
        <v>251.51499999999999</v>
      </c>
      <c r="G3059">
        <v>253.83</v>
      </c>
      <c r="H3059">
        <v>70044.488382813302</v>
      </c>
      <c r="I3059">
        <v>70042.636382813303</v>
      </c>
      <c r="J3059">
        <v>49413.55078125</v>
      </c>
      <c r="K3059">
        <v>49413</v>
      </c>
      <c r="L3059">
        <v>1</v>
      </c>
      <c r="N3059">
        <f t="shared" si="189"/>
        <v>328.17564172934766</v>
      </c>
      <c r="O3059">
        <f t="shared" si="190"/>
        <v>328</v>
      </c>
      <c r="P3059">
        <f t="shared" si="192"/>
        <v>-0.1756417293476602</v>
      </c>
      <c r="Q3059">
        <f t="shared" si="191"/>
        <v>0.8243582706523398</v>
      </c>
    </row>
    <row r="3060" spans="1:17" x14ac:dyDescent="0.2">
      <c r="A3060" t="s">
        <v>2130</v>
      </c>
      <c r="B3060">
        <v>328.15819153090598</v>
      </c>
      <c r="C3060">
        <v>328.15816302354199</v>
      </c>
      <c r="D3060">
        <v>328.15824244945401</v>
      </c>
      <c r="E3060">
        <v>261.24</v>
      </c>
      <c r="F3060">
        <v>257.99599999999998</v>
      </c>
      <c r="G3060">
        <v>265.41199999999998</v>
      </c>
      <c r="H3060">
        <v>4150129.0886543002</v>
      </c>
      <c r="I3060">
        <v>4132291.8948306902</v>
      </c>
      <c r="J3060">
        <v>1728596</v>
      </c>
      <c r="K3060">
        <v>131</v>
      </c>
      <c r="L3060">
        <v>1</v>
      </c>
      <c r="N3060">
        <f t="shared" si="189"/>
        <v>328.17919499938591</v>
      </c>
      <c r="O3060">
        <f t="shared" si="190"/>
        <v>328</v>
      </c>
      <c r="P3060">
        <f t="shared" si="192"/>
        <v>-0.17919499938591343</v>
      </c>
      <c r="Q3060">
        <f t="shared" si="191"/>
        <v>0.82080500061408657</v>
      </c>
    </row>
    <row r="3061" spans="1:17" x14ac:dyDescent="0.2">
      <c r="A3061" t="s">
        <v>5528</v>
      </c>
      <c r="B3061">
        <v>328.23570412403501</v>
      </c>
      <c r="C3061">
        <v>328.23539511832098</v>
      </c>
      <c r="D3061">
        <v>328.23581659071499</v>
      </c>
      <c r="E3061">
        <v>588.31399999999996</v>
      </c>
      <c r="F3061">
        <v>582.82299999999998</v>
      </c>
      <c r="G3061">
        <v>593.02800000000002</v>
      </c>
      <c r="H3061">
        <v>6607024.3060351796</v>
      </c>
      <c r="I3061">
        <v>6171318.3744748197</v>
      </c>
      <c r="J3061">
        <v>1449772.625</v>
      </c>
      <c r="K3061">
        <v>11</v>
      </c>
      <c r="L3061">
        <v>1</v>
      </c>
      <c r="N3061">
        <f t="shared" si="189"/>
        <v>328.25671255363847</v>
      </c>
      <c r="O3061">
        <f t="shared" si="190"/>
        <v>328</v>
      </c>
      <c r="P3061">
        <f t="shared" si="192"/>
        <v>-0.25671255363846512</v>
      </c>
      <c r="Q3061">
        <f t="shared" si="191"/>
        <v>0.74328744636153488</v>
      </c>
    </row>
    <row r="3062" spans="1:17" x14ac:dyDescent="0.2">
      <c r="A3062" t="s">
        <v>6116</v>
      </c>
      <c r="B3062">
        <v>328.235769607718</v>
      </c>
      <c r="C3062">
        <v>328.235592602792</v>
      </c>
      <c r="D3062">
        <v>328.23596147542401</v>
      </c>
      <c r="E3062">
        <v>618.92499999999995</v>
      </c>
      <c r="F3062">
        <v>616.38599999999997</v>
      </c>
      <c r="G3062">
        <v>621.03899999999999</v>
      </c>
      <c r="H3062">
        <v>2198734.1256093802</v>
      </c>
      <c r="I3062">
        <v>2087997.3833226301</v>
      </c>
      <c r="J3062">
        <v>1016528.6875</v>
      </c>
      <c r="K3062">
        <v>15</v>
      </c>
      <c r="L3062">
        <v>1</v>
      </c>
      <c r="N3062">
        <f t="shared" si="189"/>
        <v>328.25677804151269</v>
      </c>
      <c r="O3062">
        <f t="shared" si="190"/>
        <v>328</v>
      </c>
      <c r="P3062">
        <f t="shared" si="192"/>
        <v>-0.25677804151268901</v>
      </c>
      <c r="Q3062">
        <f t="shared" si="191"/>
        <v>0.74322195848731099</v>
      </c>
    </row>
    <row r="3063" spans="1:17" x14ac:dyDescent="0.2">
      <c r="A3063" t="s">
        <v>8228</v>
      </c>
      <c r="B3063">
        <v>328.23579972942099</v>
      </c>
      <c r="C3063">
        <v>328.23571437951102</v>
      </c>
      <c r="D3063">
        <v>328.23585660335903</v>
      </c>
      <c r="E3063">
        <v>667.66099999999994</v>
      </c>
      <c r="F3063">
        <v>663.91499999999996</v>
      </c>
      <c r="G3063">
        <v>671.82600000000002</v>
      </c>
      <c r="H3063">
        <v>1165668944.27108</v>
      </c>
      <c r="I3063">
        <v>1165558277.5072601</v>
      </c>
      <c r="J3063">
        <v>418552960</v>
      </c>
      <c r="K3063">
        <v>5688</v>
      </c>
      <c r="L3063">
        <v>1</v>
      </c>
      <c r="N3063">
        <f t="shared" si="189"/>
        <v>328.25680816514353</v>
      </c>
      <c r="O3063">
        <f t="shared" si="190"/>
        <v>328</v>
      </c>
      <c r="P3063">
        <f t="shared" si="192"/>
        <v>-0.256808165143525</v>
      </c>
      <c r="Q3063">
        <f t="shared" si="191"/>
        <v>0.743191834856475</v>
      </c>
    </row>
    <row r="3064" spans="1:17" x14ac:dyDescent="0.2">
      <c r="A3064" t="s">
        <v>4043</v>
      </c>
      <c r="B3064">
        <v>328.24873011632098</v>
      </c>
      <c r="C3064">
        <v>328.248309842884</v>
      </c>
      <c r="D3064">
        <v>328.24925202117799</v>
      </c>
      <c r="E3064">
        <v>502.94600000000003</v>
      </c>
      <c r="F3064">
        <v>501.15699999999998</v>
      </c>
      <c r="G3064">
        <v>505.24700000000001</v>
      </c>
      <c r="H3064">
        <v>230837.81417534899</v>
      </c>
      <c r="I3064">
        <v>230834.17861979301</v>
      </c>
      <c r="J3064">
        <v>84423.640625</v>
      </c>
      <c r="K3064">
        <v>84423</v>
      </c>
      <c r="L3064">
        <v>1</v>
      </c>
      <c r="N3064">
        <f t="shared" si="189"/>
        <v>328.26973937964124</v>
      </c>
      <c r="O3064">
        <f t="shared" si="190"/>
        <v>328</v>
      </c>
      <c r="P3064">
        <f t="shared" si="192"/>
        <v>-0.26973937964123706</v>
      </c>
      <c r="Q3064">
        <f t="shared" si="191"/>
        <v>0.73026062035876294</v>
      </c>
    </row>
    <row r="3065" spans="1:17" x14ac:dyDescent="0.2">
      <c r="A3065" t="s">
        <v>8180</v>
      </c>
      <c r="B3065">
        <v>328.25651958476402</v>
      </c>
      <c r="C3065">
        <v>328.25625553843298</v>
      </c>
      <c r="D3065">
        <v>328.25720854749198</v>
      </c>
      <c r="E3065">
        <v>675.99900000000002</v>
      </c>
      <c r="F3065">
        <v>672.24199999999996</v>
      </c>
      <c r="G3065">
        <v>680.68299999999999</v>
      </c>
      <c r="H3065">
        <v>51747651.594164297</v>
      </c>
      <c r="I3065">
        <v>50835557.342120402</v>
      </c>
      <c r="J3065">
        <v>15235781</v>
      </c>
      <c r="K3065">
        <v>37</v>
      </c>
      <c r="L3065">
        <v>1</v>
      </c>
      <c r="N3065">
        <f t="shared" si="189"/>
        <v>328.27752934664221</v>
      </c>
      <c r="O3065">
        <f t="shared" si="190"/>
        <v>328</v>
      </c>
      <c r="P3065">
        <f t="shared" si="192"/>
        <v>-0.27752934664221129</v>
      </c>
      <c r="Q3065">
        <f t="shared" si="191"/>
        <v>0.72247065335778871</v>
      </c>
    </row>
    <row r="3066" spans="1:17" x14ac:dyDescent="0.2">
      <c r="A3066" t="s">
        <v>6085</v>
      </c>
      <c r="B3066">
        <v>328.27598512198</v>
      </c>
      <c r="C3066">
        <v>328.27597429622102</v>
      </c>
      <c r="D3066">
        <v>328.27599906577302</v>
      </c>
      <c r="E3066">
        <v>618.92499999999995</v>
      </c>
      <c r="F3066">
        <v>617.65599999999995</v>
      </c>
      <c r="G3066">
        <v>619.77200000000005</v>
      </c>
      <c r="H3066">
        <v>602377.36517502798</v>
      </c>
      <c r="I3066">
        <v>596894.229226258</v>
      </c>
      <c r="J3066">
        <v>527967</v>
      </c>
      <c r="K3066">
        <v>21</v>
      </c>
      <c r="L3066">
        <v>1</v>
      </c>
      <c r="N3066">
        <f t="shared" si="189"/>
        <v>328.29699612973229</v>
      </c>
      <c r="O3066">
        <f t="shared" si="190"/>
        <v>328</v>
      </c>
      <c r="P3066">
        <f t="shared" si="192"/>
        <v>-0.2969961297322925</v>
      </c>
      <c r="Q3066">
        <f t="shared" si="191"/>
        <v>0.7030038702677075</v>
      </c>
    </row>
    <row r="3067" spans="1:17" x14ac:dyDescent="0.2">
      <c r="A3067" t="s">
        <v>455</v>
      </c>
      <c r="B3067">
        <v>328.91188737121399</v>
      </c>
      <c r="C3067">
        <v>328.91157593715002</v>
      </c>
      <c r="D3067">
        <v>328.91269119870799</v>
      </c>
      <c r="E3067">
        <v>63.898699999999998</v>
      </c>
      <c r="F3067">
        <v>61.372599999999998</v>
      </c>
      <c r="G3067">
        <v>69.902199999999993</v>
      </c>
      <c r="H3067">
        <v>3931682.4693749999</v>
      </c>
      <c r="I3067">
        <v>3774265.32197981</v>
      </c>
      <c r="J3067">
        <v>2333962.75</v>
      </c>
      <c r="K3067">
        <v>171</v>
      </c>
      <c r="L3067">
        <v>1</v>
      </c>
      <c r="N3067">
        <f t="shared" si="189"/>
        <v>328.93293907931502</v>
      </c>
      <c r="O3067">
        <f t="shared" si="190"/>
        <v>329</v>
      </c>
      <c r="P3067">
        <f t="shared" si="192"/>
        <v>6.7060920684980374E-2</v>
      </c>
      <c r="Q3067">
        <f t="shared" si="191"/>
        <v>1.0670609206849804</v>
      </c>
    </row>
    <row r="3068" spans="1:17" x14ac:dyDescent="0.2">
      <c r="A3068" t="s">
        <v>1995</v>
      </c>
      <c r="B3068">
        <v>328.988756918376</v>
      </c>
      <c r="C3068">
        <v>328.988558245962</v>
      </c>
      <c r="D3068">
        <v>328.98905868007103</v>
      </c>
      <c r="E3068">
        <v>253.83</v>
      </c>
      <c r="F3068">
        <v>251.51499999999999</v>
      </c>
      <c r="G3068">
        <v>256.14400000000001</v>
      </c>
      <c r="H3068">
        <v>1023484.76536524</v>
      </c>
      <c r="I3068">
        <v>1023480.59926524</v>
      </c>
      <c r="J3068">
        <v>653606.9375</v>
      </c>
      <c r="K3068">
        <v>653606</v>
      </c>
      <c r="L3068">
        <v>1</v>
      </c>
      <c r="N3068">
        <f t="shared" si="189"/>
        <v>329.00981354644301</v>
      </c>
      <c r="O3068">
        <f t="shared" si="190"/>
        <v>329</v>
      </c>
      <c r="P3068">
        <f t="shared" si="192"/>
        <v>-9.8135464430129105E-3</v>
      </c>
      <c r="Q3068">
        <f t="shared" si="191"/>
        <v>0.99018645355698709</v>
      </c>
    </row>
    <row r="3069" spans="1:17" x14ac:dyDescent="0.2">
      <c r="A3069" t="s">
        <v>1794</v>
      </c>
      <c r="B3069">
        <v>329.03284219393697</v>
      </c>
      <c r="C3069">
        <v>329.03249732142399</v>
      </c>
      <c r="D3069">
        <v>329.03341047479699</v>
      </c>
      <c r="E3069">
        <v>239.00899999999999</v>
      </c>
      <c r="F3069">
        <v>235.76599999999999</v>
      </c>
      <c r="G3069">
        <v>241.327</v>
      </c>
      <c r="H3069">
        <v>200437.119674154</v>
      </c>
      <c r="I3069">
        <v>199654.064700177</v>
      </c>
      <c r="J3069">
        <v>103505.3984375</v>
      </c>
      <c r="K3069">
        <v>50</v>
      </c>
      <c r="L3069">
        <v>1</v>
      </c>
      <c r="N3069">
        <f t="shared" si="189"/>
        <v>329.05390164364212</v>
      </c>
      <c r="O3069">
        <f t="shared" si="190"/>
        <v>329</v>
      </c>
      <c r="P3069">
        <f t="shared" si="192"/>
        <v>-5.3901643642120689E-2</v>
      </c>
      <c r="Q3069">
        <f t="shared" si="191"/>
        <v>0.94609835635787931</v>
      </c>
    </row>
    <row r="3070" spans="1:17" x14ac:dyDescent="0.2">
      <c r="A3070" t="s">
        <v>766</v>
      </c>
      <c r="B3070">
        <v>329.07730247750999</v>
      </c>
      <c r="C3070">
        <v>329.07728894025797</v>
      </c>
      <c r="D3070">
        <v>329.07731105704198</v>
      </c>
      <c r="E3070">
        <v>177.82599999999999</v>
      </c>
      <c r="F3070">
        <v>176.43100000000001</v>
      </c>
      <c r="G3070">
        <v>179.68299999999999</v>
      </c>
      <c r="H3070">
        <v>97582.599766740503</v>
      </c>
      <c r="I3070">
        <v>97579.812338169097</v>
      </c>
      <c r="J3070">
        <v>54056.77734375</v>
      </c>
      <c r="K3070">
        <v>54056</v>
      </c>
      <c r="L3070">
        <v>1</v>
      </c>
      <c r="N3070">
        <f t="shared" si="189"/>
        <v>329.09836477285546</v>
      </c>
      <c r="O3070">
        <f t="shared" si="190"/>
        <v>329</v>
      </c>
      <c r="P3070">
        <f t="shared" si="192"/>
        <v>-9.8364772855461524E-2</v>
      </c>
      <c r="Q3070">
        <f t="shared" si="191"/>
        <v>0.90163522714453848</v>
      </c>
    </row>
    <row r="3071" spans="1:17" x14ac:dyDescent="0.2">
      <c r="A3071" t="s">
        <v>2205</v>
      </c>
      <c r="B3071">
        <v>329.08502926345602</v>
      </c>
      <c r="C3071">
        <v>329.08446918572201</v>
      </c>
      <c r="D3071">
        <v>329.08548289151798</v>
      </c>
      <c r="E3071">
        <v>268.65699999999998</v>
      </c>
      <c r="F3071">
        <v>265.41199999999998</v>
      </c>
      <c r="G3071">
        <v>273.28699999999998</v>
      </c>
      <c r="H3071">
        <v>452524.40926585498</v>
      </c>
      <c r="I3071">
        <v>444903.85482249502</v>
      </c>
      <c r="J3071">
        <v>149871.625</v>
      </c>
      <c r="K3071">
        <v>26</v>
      </c>
      <c r="L3071">
        <v>1</v>
      </c>
      <c r="N3071">
        <f t="shared" si="189"/>
        <v>329.10609205334742</v>
      </c>
      <c r="O3071">
        <f t="shared" si="190"/>
        <v>329</v>
      </c>
      <c r="P3071">
        <f t="shared" si="192"/>
        <v>-0.10609205334742455</v>
      </c>
      <c r="Q3071">
        <f t="shared" si="191"/>
        <v>0.89390794665257545</v>
      </c>
    </row>
    <row r="3072" spans="1:17" x14ac:dyDescent="0.2">
      <c r="A3072" t="s">
        <v>2618</v>
      </c>
      <c r="B3072">
        <v>329.14248396930498</v>
      </c>
      <c r="C3072">
        <v>329.14218661333803</v>
      </c>
      <c r="D3072">
        <v>329.14293305458801</v>
      </c>
      <c r="E3072">
        <v>312.22500000000002</v>
      </c>
      <c r="F3072">
        <v>308.51799999999997</v>
      </c>
      <c r="G3072">
        <v>316.392</v>
      </c>
      <c r="H3072">
        <v>1511874.37897795</v>
      </c>
      <c r="I3072">
        <v>1505829.0821758299</v>
      </c>
      <c r="J3072">
        <v>757999.34375</v>
      </c>
      <c r="K3072">
        <v>154</v>
      </c>
      <c r="L3072">
        <v>1</v>
      </c>
      <c r="N3072">
        <f t="shared" si="189"/>
        <v>329.16355043653289</v>
      </c>
      <c r="O3072">
        <f t="shared" si="190"/>
        <v>329</v>
      </c>
      <c r="P3072">
        <f t="shared" si="192"/>
        <v>-0.16355043653288703</v>
      </c>
      <c r="Q3072">
        <f t="shared" si="191"/>
        <v>0.83644956346711297</v>
      </c>
    </row>
    <row r="3073" spans="1:17" x14ac:dyDescent="0.2">
      <c r="A3073" t="s">
        <v>2114</v>
      </c>
      <c r="B3073">
        <v>329.16153349570499</v>
      </c>
      <c r="C3073">
        <v>329.16065207401999</v>
      </c>
      <c r="D3073">
        <v>329.16168685158902</v>
      </c>
      <c r="E3073">
        <v>261.24</v>
      </c>
      <c r="F3073">
        <v>258.923</v>
      </c>
      <c r="G3073">
        <v>264.02</v>
      </c>
      <c r="H3073">
        <v>708205.35287109099</v>
      </c>
      <c r="I3073">
        <v>696324.12646949803</v>
      </c>
      <c r="J3073">
        <v>319077.5</v>
      </c>
      <c r="K3073">
        <v>34</v>
      </c>
      <c r="L3073">
        <v>1</v>
      </c>
      <c r="N3073">
        <f t="shared" si="189"/>
        <v>329.18260118218069</v>
      </c>
      <c r="O3073">
        <f t="shared" si="190"/>
        <v>329</v>
      </c>
      <c r="P3073">
        <f t="shared" si="192"/>
        <v>-0.1826011821806901</v>
      </c>
      <c r="Q3073">
        <f t="shared" si="191"/>
        <v>0.8173988178193099</v>
      </c>
    </row>
    <row r="3074" spans="1:17" x14ac:dyDescent="0.2">
      <c r="A3074" t="s">
        <v>5423</v>
      </c>
      <c r="B3074">
        <v>329.17499404244302</v>
      </c>
      <c r="C3074">
        <v>329.17485192049901</v>
      </c>
      <c r="D3074">
        <v>329.17540838320099</v>
      </c>
      <c r="E3074">
        <v>574.70000000000005</v>
      </c>
      <c r="F3074">
        <v>570.43499999999995</v>
      </c>
      <c r="G3074">
        <v>578.96699999999998</v>
      </c>
      <c r="H3074">
        <v>28581604.906331401</v>
      </c>
      <c r="I3074">
        <v>27056992.589880198</v>
      </c>
      <c r="J3074">
        <v>10417473</v>
      </c>
      <c r="K3074">
        <v>41</v>
      </c>
      <c r="L3074">
        <v>1</v>
      </c>
      <c r="N3074">
        <f t="shared" si="189"/>
        <v>329.19606259044878</v>
      </c>
      <c r="O3074">
        <f t="shared" si="190"/>
        <v>329</v>
      </c>
      <c r="P3074">
        <f t="shared" si="192"/>
        <v>-0.19606259044877561</v>
      </c>
      <c r="Q3074">
        <f t="shared" si="191"/>
        <v>0.80393740955122439</v>
      </c>
    </row>
    <row r="3075" spans="1:17" x14ac:dyDescent="0.2">
      <c r="A3075" t="s">
        <v>2288</v>
      </c>
      <c r="B3075">
        <v>329.175257851048</v>
      </c>
      <c r="C3075">
        <v>329.17497547512301</v>
      </c>
      <c r="D3075">
        <v>329.17570633876102</v>
      </c>
      <c r="E3075">
        <v>278.84699999999998</v>
      </c>
      <c r="F3075">
        <v>277.45699999999999</v>
      </c>
      <c r="G3075">
        <v>281.16500000000002</v>
      </c>
      <c r="H3075">
        <v>150141.01726757901</v>
      </c>
      <c r="I3075">
        <v>146219.13044954001</v>
      </c>
      <c r="J3075">
        <v>109765.328125</v>
      </c>
      <c r="K3075">
        <v>17</v>
      </c>
      <c r="L3075">
        <v>1</v>
      </c>
      <c r="N3075">
        <f t="shared" ref="N3075:N3138" si="193">B3075*50/49.9968</f>
        <v>329.19632641593864</v>
      </c>
      <c r="O3075">
        <f t="shared" ref="O3075:O3138" si="194">ROUND(N3075,0)</f>
        <v>329</v>
      </c>
      <c r="P3075">
        <f t="shared" si="192"/>
        <v>-0.19632641593864264</v>
      </c>
      <c r="Q3075">
        <f t="shared" ref="Q3075:Q3138" si="195">IF(P3075&lt;0.1,P3075+1,P3075)</f>
        <v>0.80367358406135736</v>
      </c>
    </row>
    <row r="3076" spans="1:17" x14ac:dyDescent="0.2">
      <c r="A3076" t="s">
        <v>5424</v>
      </c>
      <c r="B3076">
        <v>329.17527594824702</v>
      </c>
      <c r="C3076">
        <v>329.17499350737597</v>
      </c>
      <c r="D3076">
        <v>329.17556396839399</v>
      </c>
      <c r="E3076">
        <v>583.65599999999995</v>
      </c>
      <c r="F3076">
        <v>578.96699999999998</v>
      </c>
      <c r="G3076">
        <v>587.45699999999999</v>
      </c>
      <c r="H3076">
        <v>19241538.952406298</v>
      </c>
      <c r="I3076">
        <v>17807795.147039302</v>
      </c>
      <c r="J3076">
        <v>7050348</v>
      </c>
      <c r="K3076">
        <v>27</v>
      </c>
      <c r="L3076">
        <v>1</v>
      </c>
      <c r="N3076">
        <f t="shared" si="193"/>
        <v>329.1963445142959</v>
      </c>
      <c r="O3076">
        <f t="shared" si="194"/>
        <v>329</v>
      </c>
      <c r="P3076">
        <f t="shared" si="192"/>
        <v>-0.19634451429590172</v>
      </c>
      <c r="Q3076">
        <f t="shared" si="195"/>
        <v>0.80365548570409828</v>
      </c>
    </row>
    <row r="3077" spans="1:17" x14ac:dyDescent="0.2">
      <c r="A3077" t="s">
        <v>5552</v>
      </c>
      <c r="B3077">
        <v>329.17528443766798</v>
      </c>
      <c r="C3077">
        <v>329.17413135583502</v>
      </c>
      <c r="D3077">
        <v>329.17580766577203</v>
      </c>
      <c r="E3077">
        <v>591.31799999999998</v>
      </c>
      <c r="F3077">
        <v>587.45699999999999</v>
      </c>
      <c r="G3077">
        <v>595.16700000000003</v>
      </c>
      <c r="H3077">
        <v>11731568.8444662</v>
      </c>
      <c r="I3077">
        <v>10483989.6328473</v>
      </c>
      <c r="J3077">
        <v>7143169.75</v>
      </c>
      <c r="K3077">
        <v>31</v>
      </c>
      <c r="L3077">
        <v>1</v>
      </c>
      <c r="N3077">
        <f t="shared" si="193"/>
        <v>329.19635300426029</v>
      </c>
      <c r="O3077">
        <f t="shared" si="194"/>
        <v>329</v>
      </c>
      <c r="P3077">
        <f t="shared" ref="P3077:P3140" si="196">O3077-N3077</f>
        <v>-0.19635300426028834</v>
      </c>
      <c r="Q3077">
        <f t="shared" si="195"/>
        <v>0.80364699573971166</v>
      </c>
    </row>
    <row r="3078" spans="1:17" x14ac:dyDescent="0.2">
      <c r="A3078" t="s">
        <v>4129</v>
      </c>
      <c r="B3078">
        <v>329.17890547115002</v>
      </c>
      <c r="C3078">
        <v>329.17850090358098</v>
      </c>
      <c r="D3078">
        <v>329.17936449593498</v>
      </c>
      <c r="E3078">
        <v>460.97699999999998</v>
      </c>
      <c r="F3078">
        <v>448.935</v>
      </c>
      <c r="G3078">
        <v>477.36500000000001</v>
      </c>
      <c r="H3078">
        <v>14552378.2726386</v>
      </c>
      <c r="I3078">
        <v>13800997.0479667</v>
      </c>
      <c r="J3078">
        <v>1035578.59375</v>
      </c>
      <c r="K3078">
        <v>18</v>
      </c>
      <c r="L3078">
        <v>1</v>
      </c>
      <c r="N3078">
        <f t="shared" si="193"/>
        <v>329.19997426950323</v>
      </c>
      <c r="O3078">
        <f t="shared" si="194"/>
        <v>329</v>
      </c>
      <c r="P3078">
        <f t="shared" si="196"/>
        <v>-0.19997426950322961</v>
      </c>
      <c r="Q3078">
        <f t="shared" si="195"/>
        <v>0.80002573049677039</v>
      </c>
    </row>
    <row r="3079" spans="1:17" x14ac:dyDescent="0.2">
      <c r="A3079" t="s">
        <v>4130</v>
      </c>
      <c r="B3079">
        <v>329.17898159656198</v>
      </c>
      <c r="C3079">
        <v>329.17869934694897</v>
      </c>
      <c r="D3079">
        <v>329.17909887097602</v>
      </c>
      <c r="E3079">
        <v>470.72500000000002</v>
      </c>
      <c r="F3079">
        <v>465.16399999999999</v>
      </c>
      <c r="G3079">
        <v>475.25799999999998</v>
      </c>
      <c r="H3079">
        <v>6302443.1426250003</v>
      </c>
      <c r="I3079">
        <v>6027967.9650235996</v>
      </c>
      <c r="J3079">
        <v>1035578.59375</v>
      </c>
      <c r="K3079">
        <v>21</v>
      </c>
      <c r="L3079">
        <v>1</v>
      </c>
      <c r="N3079">
        <f t="shared" si="193"/>
        <v>329.20005039978759</v>
      </c>
      <c r="O3079">
        <f t="shared" si="194"/>
        <v>329</v>
      </c>
      <c r="P3079">
        <f t="shared" si="196"/>
        <v>-0.20005039978758532</v>
      </c>
      <c r="Q3079">
        <f t="shared" si="195"/>
        <v>0.79994960021241468</v>
      </c>
    </row>
    <row r="3080" spans="1:17" x14ac:dyDescent="0.2">
      <c r="A3080" t="s">
        <v>7661</v>
      </c>
      <c r="B3080">
        <v>329.21167395529102</v>
      </c>
      <c r="C3080">
        <v>329.21164990025102</v>
      </c>
      <c r="D3080">
        <v>329.21170337695401</v>
      </c>
      <c r="E3080">
        <v>663.08100000000002</v>
      </c>
      <c r="F3080">
        <v>661.41899999999998</v>
      </c>
      <c r="G3080">
        <v>665.16300000000001</v>
      </c>
      <c r="H3080">
        <v>1545086.7510000099</v>
      </c>
      <c r="I3080">
        <v>1538824.1436803399</v>
      </c>
      <c r="J3080">
        <v>748414.625</v>
      </c>
      <c r="K3080">
        <v>31</v>
      </c>
      <c r="L3080">
        <v>1</v>
      </c>
      <c r="N3080">
        <f t="shared" si="193"/>
        <v>329.23274485096152</v>
      </c>
      <c r="O3080">
        <f t="shared" si="194"/>
        <v>329</v>
      </c>
      <c r="P3080">
        <f t="shared" si="196"/>
        <v>-0.23274485096152375</v>
      </c>
      <c r="Q3080">
        <f t="shared" si="195"/>
        <v>0.76725514903847625</v>
      </c>
    </row>
    <row r="3081" spans="1:17" x14ac:dyDescent="0.2">
      <c r="A3081" t="s">
        <v>5166</v>
      </c>
      <c r="B3081">
        <v>329.21175337181199</v>
      </c>
      <c r="C3081">
        <v>329.21172140352098</v>
      </c>
      <c r="D3081">
        <v>329.211778803149</v>
      </c>
      <c r="E3081">
        <v>570.43499999999995</v>
      </c>
      <c r="F3081">
        <v>569.16300000000001</v>
      </c>
      <c r="G3081">
        <v>572.13599999999997</v>
      </c>
      <c r="H3081">
        <v>691705.40014284698</v>
      </c>
      <c r="I3081">
        <v>671782.157726901</v>
      </c>
      <c r="J3081">
        <v>393678.25</v>
      </c>
      <c r="K3081">
        <v>12</v>
      </c>
      <c r="L3081">
        <v>1</v>
      </c>
      <c r="N3081">
        <f t="shared" si="193"/>
        <v>329.23282427256544</v>
      </c>
      <c r="O3081">
        <f t="shared" si="194"/>
        <v>329</v>
      </c>
      <c r="P3081">
        <f t="shared" si="196"/>
        <v>-0.2328242725654377</v>
      </c>
      <c r="Q3081">
        <f t="shared" si="195"/>
        <v>0.7671757274345623</v>
      </c>
    </row>
    <row r="3082" spans="1:17" x14ac:dyDescent="0.2">
      <c r="A3082" t="s">
        <v>2037</v>
      </c>
      <c r="B3082">
        <v>329.23305199825501</v>
      </c>
      <c r="C3082">
        <v>329.23246042112999</v>
      </c>
      <c r="D3082">
        <v>329.233302506901</v>
      </c>
      <c r="E3082">
        <v>248.274</v>
      </c>
      <c r="F3082">
        <v>243.643</v>
      </c>
      <c r="G3082">
        <v>253.36699999999999</v>
      </c>
      <c r="H3082">
        <v>3047263.0508898799</v>
      </c>
      <c r="I3082">
        <v>2823225.4942220501</v>
      </c>
      <c r="J3082">
        <v>1140113.1875</v>
      </c>
      <c r="K3082">
        <v>50</v>
      </c>
      <c r="L3082">
        <v>1</v>
      </c>
      <c r="N3082">
        <f t="shared" si="193"/>
        <v>329.25412426220782</v>
      </c>
      <c r="O3082">
        <f t="shared" si="194"/>
        <v>329</v>
      </c>
      <c r="P3082">
        <f t="shared" si="196"/>
        <v>-0.25412426220782436</v>
      </c>
      <c r="Q3082">
        <f t="shared" si="195"/>
        <v>0.74587573779217564</v>
      </c>
    </row>
    <row r="3083" spans="1:17" x14ac:dyDescent="0.2">
      <c r="A3083" t="s">
        <v>7884</v>
      </c>
      <c r="B3083">
        <v>329.23899833167502</v>
      </c>
      <c r="C3083">
        <v>329.23854651140499</v>
      </c>
      <c r="D3083">
        <v>329.23957310412402</v>
      </c>
      <c r="E3083">
        <v>668.07799999999997</v>
      </c>
      <c r="F3083">
        <v>663.91499999999996</v>
      </c>
      <c r="G3083">
        <v>674.32600000000002</v>
      </c>
      <c r="H3083">
        <v>161437742.07227799</v>
      </c>
      <c r="I3083">
        <v>161092618.55351499</v>
      </c>
      <c r="J3083">
        <v>83448912</v>
      </c>
      <c r="K3083">
        <v>531</v>
      </c>
      <c r="L3083">
        <v>1</v>
      </c>
      <c r="N3083">
        <f t="shared" si="193"/>
        <v>329.26007097621749</v>
      </c>
      <c r="O3083">
        <f t="shared" si="194"/>
        <v>329</v>
      </c>
      <c r="P3083">
        <f t="shared" si="196"/>
        <v>-0.26007097621749153</v>
      </c>
      <c r="Q3083">
        <f t="shared" si="195"/>
        <v>0.73992902378250847</v>
      </c>
    </row>
    <row r="3084" spans="1:17" x14ac:dyDescent="0.2">
      <c r="A3084" t="s">
        <v>4914</v>
      </c>
      <c r="B3084">
        <v>329.24768799114099</v>
      </c>
      <c r="C3084">
        <v>329.24754655300598</v>
      </c>
      <c r="D3084">
        <v>329.24838524937502</v>
      </c>
      <c r="E3084">
        <v>537.36099999999999</v>
      </c>
      <c r="F3084">
        <v>529.76599999999996</v>
      </c>
      <c r="G3084">
        <v>548.66499999999996</v>
      </c>
      <c r="H3084">
        <v>378859041.05603498</v>
      </c>
      <c r="I3084">
        <v>372748530.315988</v>
      </c>
      <c r="J3084">
        <v>38983688</v>
      </c>
      <c r="K3084">
        <v>80</v>
      </c>
      <c r="L3084">
        <v>1</v>
      </c>
      <c r="N3084">
        <f t="shared" si="193"/>
        <v>329.26876119185727</v>
      </c>
      <c r="O3084">
        <f t="shared" si="194"/>
        <v>329</v>
      </c>
      <c r="P3084">
        <f t="shared" si="196"/>
        <v>-0.26876119185726566</v>
      </c>
      <c r="Q3084">
        <f t="shared" si="195"/>
        <v>0.73123880814273434</v>
      </c>
    </row>
    <row r="3085" spans="1:17" x14ac:dyDescent="0.2">
      <c r="A3085" t="s">
        <v>4915</v>
      </c>
      <c r="B3085">
        <v>329.24804739795201</v>
      </c>
      <c r="C3085">
        <v>329.24759288048699</v>
      </c>
      <c r="D3085">
        <v>329.24850244136701</v>
      </c>
      <c r="E3085">
        <v>527.47699999999998</v>
      </c>
      <c r="F3085">
        <v>518.15</v>
      </c>
      <c r="G3085">
        <v>529.76599999999996</v>
      </c>
      <c r="H3085">
        <v>175941560.824615</v>
      </c>
      <c r="I3085">
        <v>172130012.01684901</v>
      </c>
      <c r="J3085">
        <v>26788318</v>
      </c>
      <c r="K3085">
        <v>55</v>
      </c>
      <c r="L3085">
        <v>1</v>
      </c>
      <c r="N3085">
        <f t="shared" si="193"/>
        <v>329.26912062167179</v>
      </c>
      <c r="O3085">
        <f t="shared" si="194"/>
        <v>329</v>
      </c>
      <c r="P3085">
        <f t="shared" si="196"/>
        <v>-0.26912062167178874</v>
      </c>
      <c r="Q3085">
        <f t="shared" si="195"/>
        <v>0.73087937832821126</v>
      </c>
    </row>
    <row r="3086" spans="1:17" x14ac:dyDescent="0.2">
      <c r="A3086" t="s">
        <v>6495</v>
      </c>
      <c r="B3086">
        <v>329.248134490204</v>
      </c>
      <c r="C3086">
        <v>329.247579981169</v>
      </c>
      <c r="D3086">
        <v>329.24849538063802</v>
      </c>
      <c r="E3086">
        <v>599.44299999999998</v>
      </c>
      <c r="F3086">
        <v>592.17399999999998</v>
      </c>
      <c r="G3086">
        <v>604.53599999999994</v>
      </c>
      <c r="H3086">
        <v>283782670.38474101</v>
      </c>
      <c r="I3086">
        <v>275013820.66919702</v>
      </c>
      <c r="J3086">
        <v>45234536</v>
      </c>
      <c r="K3086">
        <v>45</v>
      </c>
      <c r="L3086">
        <v>1</v>
      </c>
      <c r="N3086">
        <f t="shared" si="193"/>
        <v>329.26920771949807</v>
      </c>
      <c r="O3086">
        <f t="shared" si="194"/>
        <v>329</v>
      </c>
      <c r="P3086">
        <f t="shared" si="196"/>
        <v>-0.26920771949806976</v>
      </c>
      <c r="Q3086">
        <f t="shared" si="195"/>
        <v>0.73079228050193024</v>
      </c>
    </row>
    <row r="3087" spans="1:17" x14ac:dyDescent="0.2">
      <c r="A3087" t="s">
        <v>4303</v>
      </c>
      <c r="B3087">
        <v>329.25474273266099</v>
      </c>
      <c r="C3087">
        <v>329.254721056574</v>
      </c>
      <c r="D3087">
        <v>329.254783982069</v>
      </c>
      <c r="E3087">
        <v>516.33900000000006</v>
      </c>
      <c r="F3087">
        <v>514.52800000000002</v>
      </c>
      <c r="G3087">
        <v>517.70100000000002</v>
      </c>
      <c r="H3087">
        <v>151081.966503348</v>
      </c>
      <c r="I3087">
        <v>151079.70007477701</v>
      </c>
      <c r="J3087">
        <v>76707.2578125</v>
      </c>
      <c r="K3087">
        <v>72314</v>
      </c>
      <c r="L3087">
        <v>1</v>
      </c>
      <c r="N3087">
        <f t="shared" si="193"/>
        <v>329.2758163849096</v>
      </c>
      <c r="O3087">
        <f t="shared" si="194"/>
        <v>329</v>
      </c>
      <c r="P3087">
        <f t="shared" si="196"/>
        <v>-0.27581638490960358</v>
      </c>
      <c r="Q3087">
        <f t="shared" si="195"/>
        <v>0.72418361509039642</v>
      </c>
    </row>
    <row r="3088" spans="1:17" x14ac:dyDescent="0.2">
      <c r="A3088" t="s">
        <v>8030</v>
      </c>
      <c r="B3088">
        <v>329.26021869337097</v>
      </c>
      <c r="C3088">
        <v>329.259222960432</v>
      </c>
      <c r="D3088">
        <v>329.26063736433599</v>
      </c>
      <c r="E3088">
        <v>676.41800000000001</v>
      </c>
      <c r="F3088">
        <v>674.32600000000002</v>
      </c>
      <c r="G3088">
        <v>678.96</v>
      </c>
      <c r="H3088">
        <v>3820763.4501193301</v>
      </c>
      <c r="I3088">
        <v>3820759.23739206</v>
      </c>
      <c r="J3088">
        <v>1496527.625</v>
      </c>
      <c r="K3088">
        <v>1496527</v>
      </c>
      <c r="L3088">
        <v>1</v>
      </c>
      <c r="N3088">
        <f t="shared" si="193"/>
        <v>329.28129269610355</v>
      </c>
      <c r="O3088">
        <f t="shared" si="194"/>
        <v>329</v>
      </c>
      <c r="P3088">
        <f t="shared" si="196"/>
        <v>-0.28129269610354868</v>
      </c>
      <c r="Q3088">
        <f t="shared" si="195"/>
        <v>0.71870730389645132</v>
      </c>
    </row>
    <row r="3089" spans="1:17" x14ac:dyDescent="0.2">
      <c r="A3089" t="s">
        <v>86</v>
      </c>
      <c r="B3089">
        <v>329.90944033615898</v>
      </c>
      <c r="C3089">
        <v>329.90938676311998</v>
      </c>
      <c r="D3089">
        <v>329.91052757910501</v>
      </c>
      <c r="E3089">
        <v>63.4358</v>
      </c>
      <c r="F3089">
        <v>61.372599999999998</v>
      </c>
      <c r="G3089">
        <v>64.816800000000001</v>
      </c>
      <c r="H3089">
        <v>340809.69855393399</v>
      </c>
      <c r="I3089">
        <v>340806.74638250598</v>
      </c>
      <c r="J3089">
        <v>230315.109375</v>
      </c>
      <c r="K3089">
        <v>230314</v>
      </c>
      <c r="L3089">
        <v>1</v>
      </c>
      <c r="N3089">
        <f t="shared" si="193"/>
        <v>329.93055589173599</v>
      </c>
      <c r="O3089">
        <f t="shared" si="194"/>
        <v>330</v>
      </c>
      <c r="P3089">
        <f t="shared" si="196"/>
        <v>6.9444108264008264E-2</v>
      </c>
      <c r="Q3089">
        <f t="shared" si="195"/>
        <v>1.0694441082640083</v>
      </c>
    </row>
    <row r="3090" spans="1:17" x14ac:dyDescent="0.2">
      <c r="A3090" t="s">
        <v>1068</v>
      </c>
      <c r="B3090">
        <v>330.10107919695599</v>
      </c>
      <c r="C3090">
        <v>330.10106923714801</v>
      </c>
      <c r="D3090">
        <v>330.101092407333</v>
      </c>
      <c r="E3090">
        <v>200.08600000000001</v>
      </c>
      <c r="F3090">
        <v>198.232</v>
      </c>
      <c r="G3090">
        <v>201.47499999999999</v>
      </c>
      <c r="H3090">
        <v>157900.017734933</v>
      </c>
      <c r="I3090">
        <v>157897.238020647</v>
      </c>
      <c r="J3090">
        <v>81866.6875</v>
      </c>
      <c r="K3090">
        <v>81866</v>
      </c>
      <c r="L3090">
        <v>1</v>
      </c>
      <c r="N3090">
        <f t="shared" si="193"/>
        <v>330.12220701820513</v>
      </c>
      <c r="O3090">
        <f t="shared" si="194"/>
        <v>330</v>
      </c>
      <c r="P3090">
        <f t="shared" si="196"/>
        <v>-0.12220701820513113</v>
      </c>
      <c r="Q3090">
        <f t="shared" si="195"/>
        <v>0.87779298179486887</v>
      </c>
    </row>
    <row r="3091" spans="1:17" x14ac:dyDescent="0.2">
      <c r="A3091" t="s">
        <v>1063</v>
      </c>
      <c r="B3091">
        <v>330.137934433787</v>
      </c>
      <c r="C3091">
        <v>330.13710072094199</v>
      </c>
      <c r="D3091">
        <v>330.13807418378701</v>
      </c>
      <c r="E3091">
        <v>199.15899999999999</v>
      </c>
      <c r="F3091">
        <v>196.37700000000001</v>
      </c>
      <c r="G3091">
        <v>205.18199999999999</v>
      </c>
      <c r="H3091">
        <v>637205.59830591897</v>
      </c>
      <c r="I3091">
        <v>574017.52840807301</v>
      </c>
      <c r="J3091">
        <v>233597.828125</v>
      </c>
      <c r="K3091">
        <v>11</v>
      </c>
      <c r="L3091">
        <v>1</v>
      </c>
      <c r="N3091">
        <f t="shared" si="193"/>
        <v>330.15906461392228</v>
      </c>
      <c r="O3091">
        <f t="shared" si="194"/>
        <v>330</v>
      </c>
      <c r="P3091">
        <f t="shared" si="196"/>
        <v>-0.15906461392228266</v>
      </c>
      <c r="Q3091">
        <f t="shared" si="195"/>
        <v>0.84093538607771734</v>
      </c>
    </row>
    <row r="3092" spans="1:17" x14ac:dyDescent="0.2">
      <c r="A3092" t="s">
        <v>2600</v>
      </c>
      <c r="B3092">
        <v>330.14604017419799</v>
      </c>
      <c r="C3092">
        <v>330.14518975826098</v>
      </c>
      <c r="D3092">
        <v>330.146106173877</v>
      </c>
      <c r="E3092">
        <v>311.76100000000002</v>
      </c>
      <c r="F3092">
        <v>309.44499999999999</v>
      </c>
      <c r="G3092">
        <v>313.61500000000001</v>
      </c>
      <c r="H3092">
        <v>202284.98331380301</v>
      </c>
      <c r="I3092">
        <v>202281.27664713599</v>
      </c>
      <c r="J3092">
        <v>89935.1328125</v>
      </c>
      <c r="K3092">
        <v>89934</v>
      </c>
      <c r="L3092">
        <v>1</v>
      </c>
      <c r="N3092">
        <f t="shared" si="193"/>
        <v>330.16717087313384</v>
      </c>
      <c r="O3092">
        <f t="shared" si="194"/>
        <v>330</v>
      </c>
      <c r="P3092">
        <f t="shared" si="196"/>
        <v>-0.16717087313384127</v>
      </c>
      <c r="Q3092">
        <f t="shared" si="195"/>
        <v>0.83282912686615873</v>
      </c>
    </row>
    <row r="3093" spans="1:17" x14ac:dyDescent="0.2">
      <c r="A3093" t="s">
        <v>2493</v>
      </c>
      <c r="B3093">
        <v>330.17407275497902</v>
      </c>
      <c r="C3093">
        <v>330.17389830336703</v>
      </c>
      <c r="D3093">
        <v>330.17441782757402</v>
      </c>
      <c r="E3093">
        <v>295.99700000000001</v>
      </c>
      <c r="F3093">
        <v>291.358</v>
      </c>
      <c r="G3093">
        <v>299.70800000000003</v>
      </c>
      <c r="H3093">
        <v>2433471.6784071201</v>
      </c>
      <c r="I3093">
        <v>2327783.3100302401</v>
      </c>
      <c r="J3093">
        <v>930000.375</v>
      </c>
      <c r="K3093">
        <v>31</v>
      </c>
      <c r="L3093">
        <v>1</v>
      </c>
      <c r="N3093">
        <f t="shared" si="193"/>
        <v>330.19520524811486</v>
      </c>
      <c r="O3093">
        <f t="shared" si="194"/>
        <v>330</v>
      </c>
      <c r="P3093">
        <f t="shared" si="196"/>
        <v>-0.19520524811485984</v>
      </c>
      <c r="Q3093">
        <f t="shared" si="195"/>
        <v>0.80479475188514016</v>
      </c>
    </row>
    <row r="3094" spans="1:17" x14ac:dyDescent="0.2">
      <c r="A3094" t="s">
        <v>2374</v>
      </c>
      <c r="B3094">
        <v>330.17414123873601</v>
      </c>
      <c r="C3094">
        <v>330.17391163319797</v>
      </c>
      <c r="D3094">
        <v>330.17437079131798</v>
      </c>
      <c r="E3094">
        <v>285.80099999999999</v>
      </c>
      <c r="F3094">
        <v>282.55500000000001</v>
      </c>
      <c r="G3094">
        <v>290.89499999999998</v>
      </c>
      <c r="H3094">
        <v>1819467.21949218</v>
      </c>
      <c r="I3094">
        <v>1723278.1908547</v>
      </c>
      <c r="J3094">
        <v>840063.21875</v>
      </c>
      <c r="K3094">
        <v>31</v>
      </c>
      <c r="L3094">
        <v>1</v>
      </c>
      <c r="N3094">
        <f t="shared" si="193"/>
        <v>330.19527373625516</v>
      </c>
      <c r="O3094">
        <f t="shared" si="194"/>
        <v>330</v>
      </c>
      <c r="P3094">
        <f t="shared" si="196"/>
        <v>-0.1952737362551602</v>
      </c>
      <c r="Q3094">
        <f t="shared" si="195"/>
        <v>0.8047262637448398</v>
      </c>
    </row>
    <row r="3095" spans="1:17" x14ac:dyDescent="0.2">
      <c r="A3095" t="s">
        <v>5261</v>
      </c>
      <c r="B3095">
        <v>330.17842299036698</v>
      </c>
      <c r="C3095">
        <v>330.17826447300001</v>
      </c>
      <c r="D3095">
        <v>330.17937221918402</v>
      </c>
      <c r="E3095">
        <v>574.27300000000002</v>
      </c>
      <c r="F3095">
        <v>571.71</v>
      </c>
      <c r="G3095">
        <v>580.24199999999996</v>
      </c>
      <c r="H3095">
        <v>5949347.27588432</v>
      </c>
      <c r="I3095">
        <v>5466733.0876110699</v>
      </c>
      <c r="J3095">
        <v>2501770.5</v>
      </c>
      <c r="K3095">
        <v>11</v>
      </c>
      <c r="L3095">
        <v>1</v>
      </c>
      <c r="N3095">
        <f t="shared" si="193"/>
        <v>330.1995557619357</v>
      </c>
      <c r="O3095">
        <f t="shared" si="194"/>
        <v>330</v>
      </c>
      <c r="P3095">
        <f t="shared" si="196"/>
        <v>-0.19955576193569868</v>
      </c>
      <c r="Q3095">
        <f t="shared" si="195"/>
        <v>0.80044423806430132</v>
      </c>
    </row>
    <row r="3096" spans="1:17" x14ac:dyDescent="0.2">
      <c r="A3096" t="s">
        <v>1963</v>
      </c>
      <c r="B3096">
        <v>330.236098352211</v>
      </c>
      <c r="C3096">
        <v>330.23592435409603</v>
      </c>
      <c r="D3096">
        <v>330.23614648626</v>
      </c>
      <c r="E3096">
        <v>248.274</v>
      </c>
      <c r="F3096">
        <v>243.643</v>
      </c>
      <c r="G3096">
        <v>252.90299999999999</v>
      </c>
      <c r="H3096">
        <v>511337.32479296799</v>
      </c>
      <c r="I3096">
        <v>499253.48469463998</v>
      </c>
      <c r="J3096">
        <v>129361.6171875</v>
      </c>
      <c r="K3096">
        <v>17</v>
      </c>
      <c r="L3096">
        <v>1</v>
      </c>
      <c r="N3096">
        <f t="shared" si="193"/>
        <v>330.25723481523914</v>
      </c>
      <c r="O3096">
        <f t="shared" si="194"/>
        <v>330</v>
      </c>
      <c r="P3096">
        <f t="shared" si="196"/>
        <v>-0.25723481523914415</v>
      </c>
      <c r="Q3096">
        <f t="shared" si="195"/>
        <v>0.74276518476085585</v>
      </c>
    </row>
    <row r="3097" spans="1:17" x14ac:dyDescent="0.2">
      <c r="A3097" t="s">
        <v>7820</v>
      </c>
      <c r="B3097">
        <v>330.24216010685899</v>
      </c>
      <c r="C3097">
        <v>330.24152935818199</v>
      </c>
      <c r="D3097">
        <v>330.24282450325802</v>
      </c>
      <c r="E3097">
        <v>667.66099999999994</v>
      </c>
      <c r="F3097">
        <v>665.16300000000001</v>
      </c>
      <c r="G3097">
        <v>670.16200000000003</v>
      </c>
      <c r="H3097">
        <v>10281600.364934901</v>
      </c>
      <c r="I3097">
        <v>10281595.782518299</v>
      </c>
      <c r="J3097">
        <v>4527245.75</v>
      </c>
      <c r="K3097">
        <v>4527245</v>
      </c>
      <c r="L3097">
        <v>1</v>
      </c>
      <c r="N3097">
        <f t="shared" si="193"/>
        <v>330.26329695786433</v>
      </c>
      <c r="O3097">
        <f t="shared" si="194"/>
        <v>330</v>
      </c>
      <c r="P3097">
        <f t="shared" si="196"/>
        <v>-0.26329695786432694</v>
      </c>
      <c r="Q3097">
        <f t="shared" si="195"/>
        <v>0.73670304213567306</v>
      </c>
    </row>
    <row r="3098" spans="1:17" x14ac:dyDescent="0.2">
      <c r="A3098" t="s">
        <v>4849</v>
      </c>
      <c r="B3098">
        <v>330.25125528954499</v>
      </c>
      <c r="C3098">
        <v>330.25090011632398</v>
      </c>
      <c r="D3098">
        <v>330.25150056681599</v>
      </c>
      <c r="E3098">
        <v>541.72400000000005</v>
      </c>
      <c r="F3098">
        <v>538.68799999999999</v>
      </c>
      <c r="G3098">
        <v>546.5</v>
      </c>
      <c r="H3098">
        <v>37084297.026000097</v>
      </c>
      <c r="I3098">
        <v>35768480.597537696</v>
      </c>
      <c r="J3098">
        <v>10412469</v>
      </c>
      <c r="K3098">
        <v>77</v>
      </c>
      <c r="L3098">
        <v>1</v>
      </c>
      <c r="N3098">
        <f t="shared" si="193"/>
        <v>330.27239272267923</v>
      </c>
      <c r="O3098">
        <f t="shared" si="194"/>
        <v>330</v>
      </c>
      <c r="P3098">
        <f t="shared" si="196"/>
        <v>-0.27239272267922843</v>
      </c>
      <c r="Q3098">
        <f t="shared" si="195"/>
        <v>0.72760727732077157</v>
      </c>
    </row>
    <row r="3099" spans="1:17" x14ac:dyDescent="0.2">
      <c r="A3099" t="s">
        <v>4846</v>
      </c>
      <c r="B3099">
        <v>330.25134824491101</v>
      </c>
      <c r="C3099">
        <v>330.25090011632398</v>
      </c>
      <c r="D3099">
        <v>330.25156631295198</v>
      </c>
      <c r="E3099">
        <v>537.803</v>
      </c>
      <c r="F3099">
        <v>517.24800000000005</v>
      </c>
      <c r="G3099">
        <v>549.55399999999997</v>
      </c>
      <c r="H3099">
        <v>143924468.96829101</v>
      </c>
      <c r="I3099">
        <v>138769391.896025</v>
      </c>
      <c r="J3099">
        <v>10412469</v>
      </c>
      <c r="K3099">
        <v>91</v>
      </c>
      <c r="L3099">
        <v>1</v>
      </c>
      <c r="N3099">
        <f t="shared" si="193"/>
        <v>330.27248568399477</v>
      </c>
      <c r="O3099">
        <f t="shared" si="194"/>
        <v>330</v>
      </c>
      <c r="P3099">
        <f t="shared" si="196"/>
        <v>-0.27248568399477335</v>
      </c>
      <c r="Q3099">
        <f t="shared" si="195"/>
        <v>0.72751431600522665</v>
      </c>
    </row>
    <row r="3100" spans="1:17" x14ac:dyDescent="0.2">
      <c r="A3100" t="s">
        <v>4848</v>
      </c>
      <c r="B3100">
        <v>330.25140620844797</v>
      </c>
      <c r="C3100">
        <v>330.25132036194998</v>
      </c>
      <c r="D3100">
        <v>330.25156631295198</v>
      </c>
      <c r="E3100">
        <v>536.476</v>
      </c>
      <c r="F3100">
        <v>530.22699999999998</v>
      </c>
      <c r="G3100">
        <v>538.68799999999999</v>
      </c>
      <c r="H3100">
        <v>60430664.086579002</v>
      </c>
      <c r="I3100">
        <v>59009480.890743002</v>
      </c>
      <c r="J3100">
        <v>10412469</v>
      </c>
      <c r="K3100">
        <v>91</v>
      </c>
      <c r="L3100">
        <v>1</v>
      </c>
      <c r="N3100">
        <f t="shared" si="193"/>
        <v>330.27254365124162</v>
      </c>
      <c r="O3100">
        <f t="shared" si="194"/>
        <v>330</v>
      </c>
      <c r="P3100">
        <f t="shared" si="196"/>
        <v>-0.2725436512416195</v>
      </c>
      <c r="Q3100">
        <f t="shared" si="195"/>
        <v>0.7274563487583805</v>
      </c>
    </row>
    <row r="3101" spans="1:17" x14ac:dyDescent="0.2">
      <c r="A3101" t="s">
        <v>4847</v>
      </c>
      <c r="B3101">
        <v>330.25148002000799</v>
      </c>
      <c r="C3101">
        <v>330.25127848307699</v>
      </c>
      <c r="D3101">
        <v>330.25181737746198</v>
      </c>
      <c r="E3101">
        <v>527.03300000000002</v>
      </c>
      <c r="F3101">
        <v>518.15</v>
      </c>
      <c r="G3101">
        <v>531.15</v>
      </c>
      <c r="H3101">
        <v>56010405.665948302</v>
      </c>
      <c r="I3101">
        <v>53864460.684890203</v>
      </c>
      <c r="J3101">
        <v>10069786.5</v>
      </c>
      <c r="K3101">
        <v>88</v>
      </c>
      <c r="L3101">
        <v>1</v>
      </c>
      <c r="N3101">
        <f t="shared" si="193"/>
        <v>330.27261746752595</v>
      </c>
      <c r="O3101">
        <f t="shared" si="194"/>
        <v>330</v>
      </c>
      <c r="P3101">
        <f t="shared" si="196"/>
        <v>-0.27261746752594718</v>
      </c>
      <c r="Q3101">
        <f t="shared" si="195"/>
        <v>0.72738253247405282</v>
      </c>
    </row>
    <row r="3102" spans="1:17" x14ac:dyDescent="0.2">
      <c r="A3102" t="s">
        <v>6272</v>
      </c>
      <c r="B3102">
        <v>330.25154122676997</v>
      </c>
      <c r="C3102">
        <v>330.25132976041698</v>
      </c>
      <c r="D3102">
        <v>330.25178363077202</v>
      </c>
      <c r="E3102">
        <v>599.44299999999998</v>
      </c>
      <c r="F3102">
        <v>593.88499999999999</v>
      </c>
      <c r="G3102">
        <v>604.53599999999994</v>
      </c>
      <c r="H3102">
        <v>76317537.473787203</v>
      </c>
      <c r="I3102">
        <v>74433540.166685805</v>
      </c>
      <c r="J3102">
        <v>18605181</v>
      </c>
      <c r="K3102">
        <v>124</v>
      </c>
      <c r="L3102">
        <v>1</v>
      </c>
      <c r="N3102">
        <f t="shared" si="193"/>
        <v>330.27267867820541</v>
      </c>
      <c r="O3102">
        <f t="shared" si="194"/>
        <v>330</v>
      </c>
      <c r="P3102">
        <f t="shared" si="196"/>
        <v>-0.27267867820540914</v>
      </c>
      <c r="Q3102">
        <f t="shared" si="195"/>
        <v>0.72732132179459086</v>
      </c>
    </row>
    <row r="3103" spans="1:17" x14ac:dyDescent="0.2">
      <c r="A3103" t="s">
        <v>5767</v>
      </c>
      <c r="B3103">
        <v>330.925209505113</v>
      </c>
      <c r="C3103">
        <v>330.92442267275999</v>
      </c>
      <c r="D3103">
        <v>330.92534886900597</v>
      </c>
      <c r="E3103">
        <v>605.38699999999994</v>
      </c>
      <c r="F3103">
        <v>604.11199999999997</v>
      </c>
      <c r="G3103">
        <v>607.08600000000001</v>
      </c>
      <c r="H3103">
        <v>565204.92939286598</v>
      </c>
      <c r="I3103">
        <v>565202.38025000901</v>
      </c>
      <c r="J3103">
        <v>343948.25</v>
      </c>
      <c r="K3103">
        <v>343947</v>
      </c>
      <c r="L3103">
        <v>1</v>
      </c>
      <c r="N3103">
        <f t="shared" si="193"/>
        <v>330.94639007407778</v>
      </c>
      <c r="O3103">
        <f t="shared" si="194"/>
        <v>331</v>
      </c>
      <c r="P3103">
        <f t="shared" si="196"/>
        <v>5.3609925922216917E-2</v>
      </c>
      <c r="Q3103">
        <f t="shared" si="195"/>
        <v>1.0536099259222169</v>
      </c>
    </row>
    <row r="3104" spans="1:17" x14ac:dyDescent="0.2">
      <c r="A3104" t="s">
        <v>3277</v>
      </c>
      <c r="B3104">
        <v>330.925333980255</v>
      </c>
      <c r="C3104">
        <v>330.92531999488602</v>
      </c>
      <c r="D3104">
        <v>330.925345287536</v>
      </c>
      <c r="E3104">
        <v>427.17</v>
      </c>
      <c r="F3104">
        <v>425.78100000000001</v>
      </c>
      <c r="G3104">
        <v>429.02300000000002</v>
      </c>
      <c r="H3104">
        <v>74606.684205357597</v>
      </c>
      <c r="I3104">
        <v>74604.368491071902</v>
      </c>
      <c r="J3104">
        <v>39110.19921875</v>
      </c>
      <c r="K3104">
        <v>39109</v>
      </c>
      <c r="L3104">
        <v>1</v>
      </c>
      <c r="N3104">
        <f t="shared" si="193"/>
        <v>330.94651455718667</v>
      </c>
      <c r="O3104">
        <f t="shared" si="194"/>
        <v>331</v>
      </c>
      <c r="P3104">
        <f t="shared" si="196"/>
        <v>5.348544281332579E-2</v>
      </c>
      <c r="Q3104">
        <f t="shared" si="195"/>
        <v>1.0534854428133258</v>
      </c>
    </row>
    <row r="3105" spans="1:17" x14ac:dyDescent="0.2">
      <c r="A3105" t="s">
        <v>3714</v>
      </c>
      <c r="B3105">
        <v>330.97955481305797</v>
      </c>
      <c r="C3105">
        <v>330.97948655857101</v>
      </c>
      <c r="D3105">
        <v>330.979631571065</v>
      </c>
      <c r="E3105">
        <v>250.126</v>
      </c>
      <c r="F3105">
        <v>245.495</v>
      </c>
      <c r="G3105">
        <v>254.29300000000001</v>
      </c>
      <c r="H3105">
        <v>4323081.5225954</v>
      </c>
      <c r="I3105">
        <v>2545436.11597165</v>
      </c>
      <c r="J3105">
        <v>1153287.625</v>
      </c>
      <c r="K3105">
        <v>18</v>
      </c>
      <c r="L3105">
        <v>1</v>
      </c>
      <c r="N3105">
        <f t="shared" si="193"/>
        <v>331.00073886034505</v>
      </c>
      <c r="O3105">
        <f t="shared" si="194"/>
        <v>331</v>
      </c>
      <c r="P3105">
        <f t="shared" si="196"/>
        <v>-7.3886034505221687E-4</v>
      </c>
      <c r="Q3105">
        <f t="shared" si="195"/>
        <v>0.99926113965494778</v>
      </c>
    </row>
    <row r="3106" spans="1:17" x14ac:dyDescent="0.2">
      <c r="A3106" t="s">
        <v>1753</v>
      </c>
      <c r="B3106">
        <v>331.069296047573</v>
      </c>
      <c r="C3106">
        <v>331.06904060671798</v>
      </c>
      <c r="D3106">
        <v>331.06993370331401</v>
      </c>
      <c r="E3106">
        <v>237.15700000000001</v>
      </c>
      <c r="F3106">
        <v>235.76599999999999</v>
      </c>
      <c r="G3106">
        <v>238.54599999999999</v>
      </c>
      <c r="H3106">
        <v>99127.740501302105</v>
      </c>
      <c r="I3106">
        <v>99125.423834635498</v>
      </c>
      <c r="J3106">
        <v>68727.09375</v>
      </c>
      <c r="K3106">
        <v>68726</v>
      </c>
      <c r="L3106">
        <v>1</v>
      </c>
      <c r="N3106">
        <f t="shared" si="193"/>
        <v>331.09048583866667</v>
      </c>
      <c r="O3106">
        <f t="shared" si="194"/>
        <v>331</v>
      </c>
      <c r="P3106">
        <f t="shared" si="196"/>
        <v>-9.0485838666666041E-2</v>
      </c>
      <c r="Q3106">
        <f t="shared" si="195"/>
        <v>0.90951416133333396</v>
      </c>
    </row>
    <row r="3107" spans="1:17" x14ac:dyDescent="0.2">
      <c r="A3107" t="s">
        <v>1684</v>
      </c>
      <c r="B3107">
        <v>331.111735606933</v>
      </c>
      <c r="C3107">
        <v>331.11151634896601</v>
      </c>
      <c r="D3107">
        <v>331.11243075565699</v>
      </c>
      <c r="E3107">
        <v>232.05600000000001</v>
      </c>
      <c r="F3107">
        <v>230.66499999999999</v>
      </c>
      <c r="G3107">
        <v>233.911</v>
      </c>
      <c r="H3107">
        <v>144584.65068749999</v>
      </c>
      <c r="I3107">
        <v>144581.86840178599</v>
      </c>
      <c r="J3107">
        <v>71582.8203125</v>
      </c>
      <c r="K3107">
        <v>71582</v>
      </c>
      <c r="L3107">
        <v>1</v>
      </c>
      <c r="N3107">
        <f t="shared" si="193"/>
        <v>331.13292811433229</v>
      </c>
      <c r="O3107">
        <f t="shared" si="194"/>
        <v>331</v>
      </c>
      <c r="P3107">
        <f t="shared" si="196"/>
        <v>-0.13292811433228735</v>
      </c>
      <c r="Q3107">
        <f t="shared" si="195"/>
        <v>0.86707188566771265</v>
      </c>
    </row>
    <row r="3108" spans="1:17" x14ac:dyDescent="0.2">
      <c r="A3108" t="s">
        <v>1526</v>
      </c>
      <c r="B3108">
        <v>331.12192862746099</v>
      </c>
      <c r="C3108">
        <v>331.12145809303098</v>
      </c>
      <c r="D3108">
        <v>331.12237361704598</v>
      </c>
      <c r="E3108">
        <v>222.78899999999999</v>
      </c>
      <c r="F3108">
        <v>221.39599999999999</v>
      </c>
      <c r="G3108">
        <v>226.49799999999999</v>
      </c>
      <c r="H3108">
        <v>237707.22221093799</v>
      </c>
      <c r="I3108">
        <v>234056.47282843999</v>
      </c>
      <c r="J3108">
        <v>233600.390625</v>
      </c>
      <c r="K3108">
        <v>42</v>
      </c>
      <c r="L3108">
        <v>1</v>
      </c>
      <c r="N3108">
        <f t="shared" si="193"/>
        <v>331.14312178725538</v>
      </c>
      <c r="O3108">
        <f t="shared" si="194"/>
        <v>331</v>
      </c>
      <c r="P3108">
        <f t="shared" si="196"/>
        <v>-0.14312178725538161</v>
      </c>
      <c r="Q3108">
        <f t="shared" si="195"/>
        <v>0.85687821274461839</v>
      </c>
    </row>
    <row r="3109" spans="1:17" x14ac:dyDescent="0.2">
      <c r="A3109" t="s">
        <v>6430</v>
      </c>
      <c r="B3109">
        <v>331.17310649299202</v>
      </c>
      <c r="C3109">
        <v>331.17209755883999</v>
      </c>
      <c r="D3109">
        <v>331.17388600277002</v>
      </c>
      <c r="E3109">
        <v>627.774</v>
      </c>
      <c r="F3109">
        <v>626.51099999999997</v>
      </c>
      <c r="G3109">
        <v>628.61400000000003</v>
      </c>
      <c r="H3109">
        <v>586504.84851564304</v>
      </c>
      <c r="I3109">
        <v>586503.16611564299</v>
      </c>
      <c r="J3109">
        <v>487554.71875</v>
      </c>
      <c r="K3109">
        <v>487554</v>
      </c>
      <c r="L3109">
        <v>1</v>
      </c>
      <c r="N3109">
        <f t="shared" si="193"/>
        <v>331.19430292837944</v>
      </c>
      <c r="O3109">
        <f t="shared" si="194"/>
        <v>331</v>
      </c>
      <c r="P3109">
        <f t="shared" si="196"/>
        <v>-0.19430292837944307</v>
      </c>
      <c r="Q3109">
        <f t="shared" si="195"/>
        <v>0.80569707162055693</v>
      </c>
    </row>
    <row r="3110" spans="1:17" x14ac:dyDescent="0.2">
      <c r="A3110" t="s">
        <v>3533</v>
      </c>
      <c r="B3110">
        <v>331.174839300803</v>
      </c>
      <c r="C3110">
        <v>331.174831945915</v>
      </c>
      <c r="D3110">
        <v>331.17484167538601</v>
      </c>
      <c r="E3110">
        <v>469.33499999999998</v>
      </c>
      <c r="F3110">
        <v>467.94400000000002</v>
      </c>
      <c r="G3110">
        <v>470.262</v>
      </c>
      <c r="H3110">
        <v>59036.170432030798</v>
      </c>
      <c r="I3110">
        <v>58638.534216405802</v>
      </c>
      <c r="J3110">
        <v>51795.76171875</v>
      </c>
      <c r="K3110">
        <v>22</v>
      </c>
      <c r="L3110">
        <v>1</v>
      </c>
      <c r="N3110">
        <f t="shared" si="193"/>
        <v>331.19603584709722</v>
      </c>
      <c r="O3110">
        <f t="shared" si="194"/>
        <v>331</v>
      </c>
      <c r="P3110">
        <f t="shared" si="196"/>
        <v>-0.19603584709722099</v>
      </c>
      <c r="Q3110">
        <f t="shared" si="195"/>
        <v>0.80396415290277901</v>
      </c>
    </row>
    <row r="3111" spans="1:17" x14ac:dyDescent="0.2">
      <c r="A3111" t="s">
        <v>5219</v>
      </c>
      <c r="B3111">
        <v>331.18173671283301</v>
      </c>
      <c r="C3111">
        <v>331.18116272827598</v>
      </c>
      <c r="D3111">
        <v>331.18209990286999</v>
      </c>
      <c r="E3111">
        <v>574.70000000000005</v>
      </c>
      <c r="F3111">
        <v>573.41700000000003</v>
      </c>
      <c r="G3111">
        <v>576.41399999999999</v>
      </c>
      <c r="H3111">
        <v>381655.132473209</v>
      </c>
      <c r="I3111">
        <v>375514.64502320299</v>
      </c>
      <c r="J3111">
        <v>237974.6875</v>
      </c>
      <c r="K3111">
        <v>11</v>
      </c>
      <c r="L3111">
        <v>1</v>
      </c>
      <c r="N3111">
        <f t="shared" si="193"/>
        <v>331.20293370058982</v>
      </c>
      <c r="O3111">
        <f t="shared" si="194"/>
        <v>331</v>
      </c>
      <c r="P3111">
        <f t="shared" si="196"/>
        <v>-0.20293370058982418</v>
      </c>
      <c r="Q3111">
        <f t="shared" si="195"/>
        <v>0.79706629941017582</v>
      </c>
    </row>
    <row r="3112" spans="1:17" x14ac:dyDescent="0.2">
      <c r="A3112" t="s">
        <v>6172</v>
      </c>
      <c r="B3112">
        <v>331.18831041491802</v>
      </c>
      <c r="C3112">
        <v>331.187997753719</v>
      </c>
      <c r="D3112">
        <v>331.18931433461501</v>
      </c>
      <c r="E3112">
        <v>620.19399999999996</v>
      </c>
      <c r="F3112">
        <v>618.07899999999995</v>
      </c>
      <c r="G3112">
        <v>622.30499999999995</v>
      </c>
      <c r="H3112">
        <v>2961890.1828187499</v>
      </c>
      <c r="I3112">
        <v>2961886.3794187498</v>
      </c>
      <c r="J3112">
        <v>1430368</v>
      </c>
      <c r="K3112">
        <v>1430367</v>
      </c>
      <c r="L3112">
        <v>1</v>
      </c>
      <c r="N3112">
        <f t="shared" si="193"/>
        <v>331.20950782341873</v>
      </c>
      <c r="O3112">
        <f t="shared" si="194"/>
        <v>331</v>
      </c>
      <c r="P3112">
        <f t="shared" si="196"/>
        <v>-0.20950782341873264</v>
      </c>
      <c r="Q3112">
        <f t="shared" si="195"/>
        <v>0.79049217658126736</v>
      </c>
    </row>
    <row r="3113" spans="1:17" x14ac:dyDescent="0.2">
      <c r="A3113" t="s">
        <v>5899</v>
      </c>
      <c r="B3113">
        <v>331.18876713536702</v>
      </c>
      <c r="C3113">
        <v>331.18816066790998</v>
      </c>
      <c r="D3113">
        <v>331.18934506732001</v>
      </c>
      <c r="E3113">
        <v>609.61900000000003</v>
      </c>
      <c r="F3113">
        <v>605.81299999999999</v>
      </c>
      <c r="G3113">
        <v>612.15200000000004</v>
      </c>
      <c r="H3113">
        <v>2539644.6451718998</v>
      </c>
      <c r="I3113">
        <v>2444984.2312680902</v>
      </c>
      <c r="J3113">
        <v>1632151.5625</v>
      </c>
      <c r="K3113">
        <v>29</v>
      </c>
      <c r="L3113">
        <v>1</v>
      </c>
      <c r="N3113">
        <f t="shared" si="193"/>
        <v>331.20996457309968</v>
      </c>
      <c r="O3113">
        <f t="shared" si="194"/>
        <v>331</v>
      </c>
      <c r="P3113">
        <f t="shared" si="196"/>
        <v>-0.20996457309968264</v>
      </c>
      <c r="Q3113">
        <f t="shared" si="195"/>
        <v>0.79003542690031736</v>
      </c>
    </row>
    <row r="3114" spans="1:17" x14ac:dyDescent="0.2">
      <c r="A3114" t="s">
        <v>4923</v>
      </c>
      <c r="B3114">
        <v>331.19061921222101</v>
      </c>
      <c r="C3114">
        <v>331.19021382419203</v>
      </c>
      <c r="D3114">
        <v>331.19117343767402</v>
      </c>
      <c r="E3114">
        <v>539.12300000000005</v>
      </c>
      <c r="F3114">
        <v>536.91899999999998</v>
      </c>
      <c r="G3114">
        <v>543.46500000000003</v>
      </c>
      <c r="H3114">
        <v>2750903.88652502</v>
      </c>
      <c r="I3114">
        <v>2499257.3371978002</v>
      </c>
      <c r="J3114">
        <v>1024911.3125</v>
      </c>
      <c r="K3114">
        <v>15</v>
      </c>
      <c r="L3114">
        <v>1</v>
      </c>
      <c r="N3114">
        <f t="shared" si="193"/>
        <v>331.21181676849415</v>
      </c>
      <c r="O3114">
        <f t="shared" si="194"/>
        <v>331</v>
      </c>
      <c r="P3114">
        <f t="shared" si="196"/>
        <v>-0.21181676849414544</v>
      </c>
      <c r="Q3114">
        <f t="shared" si="195"/>
        <v>0.78818323150585456</v>
      </c>
    </row>
    <row r="3115" spans="1:17" x14ac:dyDescent="0.2">
      <c r="A3115" t="s">
        <v>4922</v>
      </c>
      <c r="B3115">
        <v>331.19069415403402</v>
      </c>
      <c r="C3115">
        <v>331.19026815575501</v>
      </c>
      <c r="D3115">
        <v>331.19197112365401</v>
      </c>
      <c r="E3115">
        <v>548.23599999999999</v>
      </c>
      <c r="F3115">
        <v>543.46500000000003</v>
      </c>
      <c r="G3115">
        <v>555.81100000000004</v>
      </c>
      <c r="H3115">
        <v>6393495.1097599799</v>
      </c>
      <c r="I3115">
        <v>5964708.3086140798</v>
      </c>
      <c r="J3115">
        <v>3244592.75</v>
      </c>
      <c r="K3115">
        <v>49</v>
      </c>
      <c r="L3115">
        <v>1</v>
      </c>
      <c r="N3115">
        <f t="shared" si="193"/>
        <v>331.21189171510377</v>
      </c>
      <c r="O3115">
        <f t="shared" si="194"/>
        <v>331</v>
      </c>
      <c r="P3115">
        <f t="shared" si="196"/>
        <v>-0.21189171510377491</v>
      </c>
      <c r="Q3115">
        <f t="shared" si="195"/>
        <v>0.78810828489622509</v>
      </c>
    </row>
    <row r="3116" spans="1:17" x14ac:dyDescent="0.2">
      <c r="A3116" t="s">
        <v>5292</v>
      </c>
      <c r="B3116">
        <v>331.19109473338801</v>
      </c>
      <c r="C3116">
        <v>331.19060446138201</v>
      </c>
      <c r="D3116">
        <v>331.19128268985003</v>
      </c>
      <c r="E3116">
        <v>560.65300000000002</v>
      </c>
      <c r="F3116">
        <v>556.38599999999997</v>
      </c>
      <c r="G3116">
        <v>564.899</v>
      </c>
      <c r="H3116">
        <v>11578460.5216859</v>
      </c>
      <c r="I3116">
        <v>10618841.7765416</v>
      </c>
      <c r="J3116">
        <v>5597622.5</v>
      </c>
      <c r="K3116">
        <v>42</v>
      </c>
      <c r="L3116">
        <v>1</v>
      </c>
      <c r="N3116">
        <f t="shared" si="193"/>
        <v>331.21229232009648</v>
      </c>
      <c r="O3116">
        <f t="shared" si="194"/>
        <v>331</v>
      </c>
      <c r="P3116">
        <f t="shared" si="196"/>
        <v>-0.21229232009648058</v>
      </c>
      <c r="Q3116">
        <f t="shared" si="195"/>
        <v>0.78770767990351942</v>
      </c>
    </row>
    <row r="3117" spans="1:17" x14ac:dyDescent="0.2">
      <c r="A3117" t="s">
        <v>6566</v>
      </c>
      <c r="B3117">
        <v>331.19113927069401</v>
      </c>
      <c r="C3117">
        <v>331.19101078122401</v>
      </c>
      <c r="D3117">
        <v>331.19137752122299</v>
      </c>
      <c r="E3117">
        <v>625.66800000000001</v>
      </c>
      <c r="F3117">
        <v>621.88300000000004</v>
      </c>
      <c r="G3117">
        <v>629.03399999999999</v>
      </c>
      <c r="H3117">
        <v>3772908.0215532798</v>
      </c>
      <c r="I3117">
        <v>3597132.0853504199</v>
      </c>
      <c r="J3117">
        <v>1348205.625</v>
      </c>
      <c r="K3117">
        <v>15</v>
      </c>
      <c r="L3117">
        <v>1</v>
      </c>
      <c r="N3117">
        <f t="shared" si="193"/>
        <v>331.21233686025312</v>
      </c>
      <c r="O3117">
        <f t="shared" si="194"/>
        <v>331</v>
      </c>
      <c r="P3117">
        <f t="shared" si="196"/>
        <v>-0.21233686025311727</v>
      </c>
      <c r="Q3117">
        <f t="shared" si="195"/>
        <v>0.78766313974688273</v>
      </c>
    </row>
    <row r="3118" spans="1:17" x14ac:dyDescent="0.2">
      <c r="A3118" t="s">
        <v>4852</v>
      </c>
      <c r="B3118">
        <v>331.25463921773002</v>
      </c>
      <c r="C3118">
        <v>331.25427199097999</v>
      </c>
      <c r="D3118">
        <v>331.25480343293401</v>
      </c>
      <c r="E3118">
        <v>540.86</v>
      </c>
      <c r="F3118">
        <v>537.803</v>
      </c>
      <c r="G3118">
        <v>545.19200000000001</v>
      </c>
      <c r="H3118">
        <v>4084416.3890514802</v>
      </c>
      <c r="I3118">
        <v>3995535.8735299199</v>
      </c>
      <c r="J3118">
        <v>1052638.625</v>
      </c>
      <c r="K3118">
        <v>32</v>
      </c>
      <c r="L3118">
        <v>1</v>
      </c>
      <c r="N3118">
        <f t="shared" si="193"/>
        <v>331.27584087154577</v>
      </c>
      <c r="O3118">
        <f t="shared" si="194"/>
        <v>331</v>
      </c>
      <c r="P3118">
        <f t="shared" si="196"/>
        <v>-0.27584087154576764</v>
      </c>
      <c r="Q3118">
        <f t="shared" si="195"/>
        <v>0.72415912845423236</v>
      </c>
    </row>
    <row r="3119" spans="1:17" x14ac:dyDescent="0.2">
      <c r="A3119" t="s">
        <v>4851</v>
      </c>
      <c r="B3119">
        <v>331.254684260224</v>
      </c>
      <c r="C3119">
        <v>331.25436282481002</v>
      </c>
      <c r="D3119">
        <v>331.25515559584699</v>
      </c>
      <c r="E3119">
        <v>525.71400000000006</v>
      </c>
      <c r="F3119">
        <v>520.38300000000004</v>
      </c>
      <c r="G3119">
        <v>530.22699999999998</v>
      </c>
      <c r="H3119">
        <v>5038769.1994005404</v>
      </c>
      <c r="I3119">
        <v>4921853.1654090602</v>
      </c>
      <c r="J3119">
        <v>820032.5625</v>
      </c>
      <c r="K3119">
        <v>25</v>
      </c>
      <c r="L3119">
        <v>1</v>
      </c>
      <c r="N3119">
        <f t="shared" si="193"/>
        <v>331.27588591692268</v>
      </c>
      <c r="O3119">
        <f t="shared" si="194"/>
        <v>331</v>
      </c>
      <c r="P3119">
        <f t="shared" si="196"/>
        <v>-0.27588591692267528</v>
      </c>
      <c r="Q3119">
        <f t="shared" si="195"/>
        <v>0.72411408307732472</v>
      </c>
    </row>
    <row r="3120" spans="1:17" x14ac:dyDescent="0.2">
      <c r="A3120" t="s">
        <v>5704</v>
      </c>
      <c r="B3120">
        <v>331.25472647822602</v>
      </c>
      <c r="C3120">
        <v>331.25440458270401</v>
      </c>
      <c r="D3120">
        <v>331.25537200405699</v>
      </c>
      <c r="E3120">
        <v>599.44299999999998</v>
      </c>
      <c r="F3120">
        <v>591.745</v>
      </c>
      <c r="G3120">
        <v>607.93299999999999</v>
      </c>
      <c r="H3120">
        <v>7743560.1891093701</v>
      </c>
      <c r="I3120">
        <v>7573819.7776544504</v>
      </c>
      <c r="J3120">
        <v>2642523.375</v>
      </c>
      <c r="K3120">
        <v>59</v>
      </c>
      <c r="L3120">
        <v>1</v>
      </c>
      <c r="N3120">
        <f t="shared" si="193"/>
        <v>331.27592813762681</v>
      </c>
      <c r="O3120">
        <f t="shared" si="194"/>
        <v>331</v>
      </c>
      <c r="P3120">
        <f t="shared" si="196"/>
        <v>-0.27592813762680635</v>
      </c>
      <c r="Q3120">
        <f t="shared" si="195"/>
        <v>0.72407186237319365</v>
      </c>
    </row>
    <row r="3121" spans="1:17" x14ac:dyDescent="0.2">
      <c r="A3121" t="s">
        <v>4850</v>
      </c>
      <c r="B3121">
        <v>331.25474738624899</v>
      </c>
      <c r="C3121">
        <v>331.25451523606802</v>
      </c>
      <c r="D3121">
        <v>331.255191803792</v>
      </c>
      <c r="E3121">
        <v>534.28</v>
      </c>
      <c r="F3121">
        <v>530.22699999999998</v>
      </c>
      <c r="G3121">
        <v>537.803</v>
      </c>
      <c r="H3121">
        <v>6567740.5197059</v>
      </c>
      <c r="I3121">
        <v>6476610.6258648802</v>
      </c>
      <c r="J3121">
        <v>1502635.125</v>
      </c>
      <c r="K3121">
        <v>46</v>
      </c>
      <c r="L3121">
        <v>1</v>
      </c>
      <c r="N3121">
        <f t="shared" si="193"/>
        <v>331.27594904698799</v>
      </c>
      <c r="O3121">
        <f t="shared" si="194"/>
        <v>331</v>
      </c>
      <c r="P3121">
        <f t="shared" si="196"/>
        <v>-0.27594904698798928</v>
      </c>
      <c r="Q3121">
        <f t="shared" si="195"/>
        <v>0.72405095301201072</v>
      </c>
    </row>
    <row r="3122" spans="1:17" x14ac:dyDescent="0.2">
      <c r="A3122" t="s">
        <v>7737</v>
      </c>
      <c r="B3122">
        <v>331.26350077066201</v>
      </c>
      <c r="C3122">
        <v>331.26335478668199</v>
      </c>
      <c r="D3122">
        <v>331.26396761214602</v>
      </c>
      <c r="E3122">
        <v>650.26900000000001</v>
      </c>
      <c r="F3122">
        <v>646.13</v>
      </c>
      <c r="G3122">
        <v>654.41200000000003</v>
      </c>
      <c r="H3122">
        <v>87677965.8555879</v>
      </c>
      <c r="I3122">
        <v>85876971.144596502</v>
      </c>
      <c r="J3122">
        <v>17363914</v>
      </c>
      <c r="K3122">
        <v>43</v>
      </c>
      <c r="L3122">
        <v>1</v>
      </c>
      <c r="N3122">
        <f t="shared" si="193"/>
        <v>331.28470299165343</v>
      </c>
      <c r="O3122">
        <f t="shared" si="194"/>
        <v>331</v>
      </c>
      <c r="P3122">
        <f t="shared" si="196"/>
        <v>-0.28470299165343249</v>
      </c>
      <c r="Q3122">
        <f t="shared" si="195"/>
        <v>0.71529700834656751</v>
      </c>
    </row>
    <row r="3123" spans="1:17" x14ac:dyDescent="0.2">
      <c r="A3123" t="s">
        <v>7738</v>
      </c>
      <c r="B3123">
        <v>331.263640990959</v>
      </c>
      <c r="C3123">
        <v>331.26346002418802</v>
      </c>
      <c r="D3123">
        <v>331.26393718743998</v>
      </c>
      <c r="E3123">
        <v>658.54200000000003</v>
      </c>
      <c r="F3123">
        <v>654.41200000000003</v>
      </c>
      <c r="G3123">
        <v>662.66499999999996</v>
      </c>
      <c r="H3123">
        <v>72175616.910336897</v>
      </c>
      <c r="I3123">
        <v>70380928.507799804</v>
      </c>
      <c r="J3123">
        <v>29935797</v>
      </c>
      <c r="K3123">
        <v>74</v>
      </c>
      <c r="L3123">
        <v>1</v>
      </c>
      <c r="N3123">
        <f t="shared" si="193"/>
        <v>331.28484322092515</v>
      </c>
      <c r="O3123">
        <f t="shared" si="194"/>
        <v>331</v>
      </c>
      <c r="P3123">
        <f t="shared" si="196"/>
        <v>-0.28484322092515413</v>
      </c>
      <c r="Q3123">
        <f t="shared" si="195"/>
        <v>0.71515677907484587</v>
      </c>
    </row>
    <row r="3124" spans="1:17" x14ac:dyDescent="0.2">
      <c r="A3124" t="s">
        <v>1050</v>
      </c>
      <c r="B3124">
        <v>331.894967125493</v>
      </c>
      <c r="C3124">
        <v>331.89420211166902</v>
      </c>
      <c r="D3124">
        <v>331.89513154933098</v>
      </c>
      <c r="E3124">
        <v>194.98500000000001</v>
      </c>
      <c r="F3124">
        <v>188.48599999999999</v>
      </c>
      <c r="G3124">
        <v>200.548</v>
      </c>
      <c r="H3124">
        <v>657357.82444861799</v>
      </c>
      <c r="I3124">
        <v>657346.22637169505</v>
      </c>
      <c r="J3124">
        <v>118234.4375</v>
      </c>
      <c r="K3124">
        <v>118233</v>
      </c>
      <c r="L3124">
        <v>1</v>
      </c>
      <c r="N3124">
        <f t="shared" si="193"/>
        <v>331.91620976291779</v>
      </c>
      <c r="O3124">
        <f t="shared" si="194"/>
        <v>332</v>
      </c>
      <c r="P3124">
        <f t="shared" si="196"/>
        <v>8.3790237082212116E-2</v>
      </c>
      <c r="Q3124">
        <f t="shared" si="195"/>
        <v>1.0837902370822121</v>
      </c>
    </row>
    <row r="3125" spans="1:17" x14ac:dyDescent="0.2">
      <c r="A3125" t="s">
        <v>1956</v>
      </c>
      <c r="B3125">
        <v>331.98262773386801</v>
      </c>
      <c r="C3125">
        <v>331.98224835466499</v>
      </c>
      <c r="D3125">
        <v>331.98317606957801</v>
      </c>
      <c r="E3125">
        <v>250.126</v>
      </c>
      <c r="F3125">
        <v>247.81100000000001</v>
      </c>
      <c r="G3125">
        <v>254.29300000000001</v>
      </c>
      <c r="H3125">
        <v>289229.94354687497</v>
      </c>
      <c r="I3125">
        <v>273225.64438127598</v>
      </c>
      <c r="J3125">
        <v>111025.359375</v>
      </c>
      <c r="K3125">
        <v>11</v>
      </c>
      <c r="L3125">
        <v>1</v>
      </c>
      <c r="N3125">
        <f t="shared" si="193"/>
        <v>332.00387598193083</v>
      </c>
      <c r="O3125">
        <f t="shared" si="194"/>
        <v>332</v>
      </c>
      <c r="P3125">
        <f t="shared" si="196"/>
        <v>-3.875981930832495E-3</v>
      </c>
      <c r="Q3125">
        <f t="shared" si="195"/>
        <v>0.99612401806916751</v>
      </c>
    </row>
    <row r="3126" spans="1:17" x14ac:dyDescent="0.2">
      <c r="A3126" t="s">
        <v>1778</v>
      </c>
      <c r="B3126">
        <v>332.06687103125699</v>
      </c>
      <c r="C3126">
        <v>332.06668221394602</v>
      </c>
      <c r="D3126">
        <v>332.06759596277698</v>
      </c>
      <c r="E3126">
        <v>238.083</v>
      </c>
      <c r="F3126">
        <v>236.23099999999999</v>
      </c>
      <c r="G3126">
        <v>239.935</v>
      </c>
      <c r="H3126">
        <v>170588.48593945301</v>
      </c>
      <c r="I3126">
        <v>170585.244939453</v>
      </c>
      <c r="J3126">
        <v>76163.484375</v>
      </c>
      <c r="K3126">
        <v>76162</v>
      </c>
      <c r="L3126">
        <v>1</v>
      </c>
      <c r="N3126">
        <f t="shared" si="193"/>
        <v>332.0881246712359</v>
      </c>
      <c r="O3126">
        <f t="shared" si="194"/>
        <v>332</v>
      </c>
      <c r="P3126">
        <f t="shared" si="196"/>
        <v>-8.8124671235902952E-2</v>
      </c>
      <c r="Q3126">
        <f t="shared" si="195"/>
        <v>0.91187532876409705</v>
      </c>
    </row>
    <row r="3127" spans="1:17" x14ac:dyDescent="0.2">
      <c r="A3127" t="s">
        <v>1723</v>
      </c>
      <c r="B3127">
        <v>332.15355409314799</v>
      </c>
      <c r="C3127">
        <v>332.15299283855501</v>
      </c>
      <c r="D3127">
        <v>332.15389223168</v>
      </c>
      <c r="E3127">
        <v>234.839</v>
      </c>
      <c r="F3127">
        <v>232.52099999999999</v>
      </c>
      <c r="G3127">
        <v>236.69399999999999</v>
      </c>
      <c r="H3127">
        <v>115288.320451823</v>
      </c>
      <c r="I3127">
        <v>112807.32695949099</v>
      </c>
      <c r="J3127">
        <v>50362.8046875</v>
      </c>
      <c r="K3127">
        <v>10</v>
      </c>
      <c r="L3127">
        <v>1</v>
      </c>
      <c r="N3127">
        <f t="shared" si="193"/>
        <v>332.174813281198</v>
      </c>
      <c r="O3127">
        <f t="shared" si="194"/>
        <v>332</v>
      </c>
      <c r="P3127">
        <f t="shared" si="196"/>
        <v>-0.17481328119799855</v>
      </c>
      <c r="Q3127">
        <f t="shared" si="195"/>
        <v>0.82518671880200145</v>
      </c>
    </row>
    <row r="3128" spans="1:17" x14ac:dyDescent="0.2">
      <c r="A3128" t="s">
        <v>2793</v>
      </c>
      <c r="B3128">
        <v>332.17935438440202</v>
      </c>
      <c r="C3128">
        <v>332.17933591093998</v>
      </c>
      <c r="D3128">
        <v>332.179367708656</v>
      </c>
      <c r="E3128">
        <v>336.32499999999999</v>
      </c>
      <c r="F3128">
        <v>334.47300000000001</v>
      </c>
      <c r="G3128">
        <v>337.714</v>
      </c>
      <c r="H3128">
        <v>393669.45038281102</v>
      </c>
      <c r="I3128">
        <v>393667.13538281102</v>
      </c>
      <c r="J3128">
        <v>284217.90625</v>
      </c>
      <c r="K3128">
        <v>284217</v>
      </c>
      <c r="L3128">
        <v>1</v>
      </c>
      <c r="N3128">
        <f t="shared" si="193"/>
        <v>332.20061522377637</v>
      </c>
      <c r="O3128">
        <f t="shared" si="194"/>
        <v>332</v>
      </c>
      <c r="P3128">
        <f t="shared" si="196"/>
        <v>-0.2006152237763672</v>
      </c>
      <c r="Q3128">
        <f t="shared" si="195"/>
        <v>0.7993847762236328</v>
      </c>
    </row>
    <row r="3129" spans="1:17" x14ac:dyDescent="0.2">
      <c r="A3129" t="s">
        <v>2985</v>
      </c>
      <c r="B3129">
        <v>332.18941638975599</v>
      </c>
      <c r="C3129">
        <v>332.18923314578302</v>
      </c>
      <c r="D3129">
        <v>332.19024565938201</v>
      </c>
      <c r="E3129">
        <v>355.31700000000001</v>
      </c>
      <c r="F3129">
        <v>344.19900000000001</v>
      </c>
      <c r="G3129">
        <v>362.73099999999999</v>
      </c>
      <c r="H3129">
        <v>12416492.9075932</v>
      </c>
      <c r="I3129">
        <v>12169099.602138801</v>
      </c>
      <c r="J3129">
        <v>2723634.5</v>
      </c>
      <c r="K3129">
        <v>114</v>
      </c>
      <c r="L3129">
        <v>1</v>
      </c>
      <c r="N3129">
        <f t="shared" si="193"/>
        <v>332.2106778731399</v>
      </c>
      <c r="O3129">
        <f t="shared" si="194"/>
        <v>332</v>
      </c>
      <c r="P3129">
        <f t="shared" si="196"/>
        <v>-0.21067787313990038</v>
      </c>
      <c r="Q3129">
        <f t="shared" si="195"/>
        <v>0.78932212686009962</v>
      </c>
    </row>
    <row r="3130" spans="1:17" x14ac:dyDescent="0.2">
      <c r="A3130" t="s">
        <v>2984</v>
      </c>
      <c r="B3130">
        <v>332.18949436806201</v>
      </c>
      <c r="C3130">
        <v>332.18929727754801</v>
      </c>
      <c r="D3130">
        <v>332.190230134731</v>
      </c>
      <c r="E3130">
        <v>335.86200000000002</v>
      </c>
      <c r="F3130">
        <v>330.767</v>
      </c>
      <c r="G3130">
        <v>340.03199999999998</v>
      </c>
      <c r="H3130">
        <v>137033993.458758</v>
      </c>
      <c r="I3130">
        <v>136900796.05530399</v>
      </c>
      <c r="J3130">
        <v>36627480</v>
      </c>
      <c r="K3130">
        <v>1544</v>
      </c>
      <c r="L3130">
        <v>1</v>
      </c>
      <c r="N3130">
        <f t="shared" si="193"/>
        <v>332.21075585643683</v>
      </c>
      <c r="O3130">
        <f t="shared" si="194"/>
        <v>332</v>
      </c>
      <c r="P3130">
        <f t="shared" si="196"/>
        <v>-0.21075585643683326</v>
      </c>
      <c r="Q3130">
        <f t="shared" si="195"/>
        <v>0.78924414356316674</v>
      </c>
    </row>
    <row r="3131" spans="1:17" x14ac:dyDescent="0.2">
      <c r="A3131" t="s">
        <v>4638</v>
      </c>
      <c r="B3131">
        <v>332.19413310492502</v>
      </c>
      <c r="C3131">
        <v>332.193926268398</v>
      </c>
      <c r="D3131">
        <v>332.19433539995703</v>
      </c>
      <c r="E3131">
        <v>539.12300000000005</v>
      </c>
      <c r="F3131">
        <v>538.245</v>
      </c>
      <c r="G3131">
        <v>540.42899999999997</v>
      </c>
      <c r="H3131">
        <v>320867.39002499502</v>
      </c>
      <c r="I3131">
        <v>320865.64282499498</v>
      </c>
      <c r="J3131">
        <v>293921.78125</v>
      </c>
      <c r="K3131">
        <v>293921</v>
      </c>
      <c r="L3131">
        <v>1</v>
      </c>
      <c r="N3131">
        <f t="shared" si="193"/>
        <v>332.21539489019796</v>
      </c>
      <c r="O3131">
        <f t="shared" si="194"/>
        <v>332</v>
      </c>
      <c r="P3131">
        <f t="shared" si="196"/>
        <v>-0.2153948901979561</v>
      </c>
      <c r="Q3131">
        <f t="shared" si="195"/>
        <v>0.7846051098020439</v>
      </c>
    </row>
    <row r="3132" spans="1:17" x14ac:dyDescent="0.2">
      <c r="A3132" t="s">
        <v>4986</v>
      </c>
      <c r="B3132">
        <v>332.194246407479</v>
      </c>
      <c r="C3132">
        <v>332.19389910936599</v>
      </c>
      <c r="D3132">
        <v>332.19481145991</v>
      </c>
      <c r="E3132">
        <v>560.65300000000002</v>
      </c>
      <c r="F3132">
        <v>557.92899999999997</v>
      </c>
      <c r="G3132">
        <v>562.76900000000001</v>
      </c>
      <c r="H3132">
        <v>2608099.2437500199</v>
      </c>
      <c r="I3132">
        <v>2530129.1898437701</v>
      </c>
      <c r="J3132">
        <v>1841529.1875</v>
      </c>
      <c r="K3132">
        <v>45</v>
      </c>
      <c r="L3132">
        <v>1</v>
      </c>
      <c r="N3132">
        <f t="shared" si="193"/>
        <v>332.2155082000038</v>
      </c>
      <c r="O3132">
        <f t="shared" si="194"/>
        <v>332</v>
      </c>
      <c r="P3132">
        <f t="shared" si="196"/>
        <v>-0.21550820000379645</v>
      </c>
      <c r="Q3132">
        <f t="shared" si="195"/>
        <v>0.78449179999620355</v>
      </c>
    </row>
    <row r="3133" spans="1:17" x14ac:dyDescent="0.2">
      <c r="A3133" t="s">
        <v>3986</v>
      </c>
      <c r="B3133">
        <v>332.222637472217</v>
      </c>
      <c r="C3133">
        <v>332.22204417745201</v>
      </c>
      <c r="D3133">
        <v>332.22296415161202</v>
      </c>
      <c r="E3133">
        <v>495.77300000000002</v>
      </c>
      <c r="F3133">
        <v>491.72699999999998</v>
      </c>
      <c r="G3133">
        <v>501.59899999999999</v>
      </c>
      <c r="H3133">
        <v>1206928.6955539801</v>
      </c>
      <c r="I3133">
        <v>1162729.6846384599</v>
      </c>
      <c r="J3133">
        <v>263752.9375</v>
      </c>
      <c r="K3133">
        <v>15</v>
      </c>
      <c r="L3133">
        <v>1</v>
      </c>
      <c r="N3133">
        <f t="shared" si="193"/>
        <v>332.24390108188629</v>
      </c>
      <c r="O3133">
        <f t="shared" si="194"/>
        <v>332</v>
      </c>
      <c r="P3133">
        <f t="shared" si="196"/>
        <v>-0.24390108188629256</v>
      </c>
      <c r="Q3133">
        <f t="shared" si="195"/>
        <v>0.75609891811370744</v>
      </c>
    </row>
    <row r="3134" spans="1:17" x14ac:dyDescent="0.2">
      <c r="A3134" t="s">
        <v>7530</v>
      </c>
      <c r="B3134">
        <v>332.26711128093899</v>
      </c>
      <c r="C3134">
        <v>332.26655419486099</v>
      </c>
      <c r="D3134">
        <v>332.26756429982998</v>
      </c>
      <c r="E3134">
        <v>658.12900000000002</v>
      </c>
      <c r="F3134">
        <v>653.99800000000005</v>
      </c>
      <c r="G3134">
        <v>662.24800000000005</v>
      </c>
      <c r="H3134">
        <v>14898107.8189453</v>
      </c>
      <c r="I3134">
        <v>14536814.093497099</v>
      </c>
      <c r="J3134">
        <v>7051815.25</v>
      </c>
      <c r="K3134">
        <v>45</v>
      </c>
      <c r="L3134">
        <v>1</v>
      </c>
      <c r="N3134">
        <f t="shared" si="193"/>
        <v>332.28837773711416</v>
      </c>
      <c r="O3134">
        <f t="shared" si="194"/>
        <v>332</v>
      </c>
      <c r="P3134">
        <f t="shared" si="196"/>
        <v>-0.28837773711416048</v>
      </c>
      <c r="Q3134">
        <f t="shared" si="195"/>
        <v>0.71162226288583952</v>
      </c>
    </row>
    <row r="3135" spans="1:17" x14ac:dyDescent="0.2">
      <c r="A3135" t="s">
        <v>7529</v>
      </c>
      <c r="B3135">
        <v>332.26738662175802</v>
      </c>
      <c r="C3135">
        <v>332.26673248771101</v>
      </c>
      <c r="D3135">
        <v>332.26765714366701</v>
      </c>
      <c r="E3135">
        <v>649.85500000000002</v>
      </c>
      <c r="F3135">
        <v>641.13400000000001</v>
      </c>
      <c r="G3135">
        <v>653.99800000000005</v>
      </c>
      <c r="H3135">
        <v>24395365.4353549</v>
      </c>
      <c r="I3135">
        <v>23802359.695748299</v>
      </c>
      <c r="J3135">
        <v>4544697.5</v>
      </c>
      <c r="K3135">
        <v>29</v>
      </c>
      <c r="L3135">
        <v>1</v>
      </c>
      <c r="N3135">
        <f t="shared" si="193"/>
        <v>332.28865309555619</v>
      </c>
      <c r="O3135">
        <f t="shared" si="194"/>
        <v>332</v>
      </c>
      <c r="P3135">
        <f t="shared" si="196"/>
        <v>-0.28865309555618524</v>
      </c>
      <c r="Q3135">
        <f t="shared" si="195"/>
        <v>0.71134690444381476</v>
      </c>
    </row>
    <row r="3136" spans="1:17" x14ac:dyDescent="0.2">
      <c r="A3136" t="s">
        <v>166</v>
      </c>
      <c r="B3136">
        <v>332.86220121917802</v>
      </c>
      <c r="C3136">
        <v>332.86188868255601</v>
      </c>
      <c r="D3136">
        <v>332.86415205502499</v>
      </c>
      <c r="E3136">
        <v>63.898699999999998</v>
      </c>
      <c r="F3136">
        <v>61.372599999999998</v>
      </c>
      <c r="G3136">
        <v>68.046700000000001</v>
      </c>
      <c r="H3136">
        <v>710443.53953987896</v>
      </c>
      <c r="I3136">
        <v>705769.20579737797</v>
      </c>
      <c r="J3136">
        <v>381399.234375</v>
      </c>
      <c r="K3136">
        <v>70</v>
      </c>
      <c r="L3136">
        <v>1</v>
      </c>
      <c r="N3136">
        <f t="shared" si="193"/>
        <v>332.88350576354691</v>
      </c>
      <c r="O3136">
        <f t="shared" si="194"/>
        <v>333</v>
      </c>
      <c r="P3136">
        <f t="shared" si="196"/>
        <v>0.11649423645309298</v>
      </c>
      <c r="Q3136">
        <f t="shared" si="195"/>
        <v>0.11649423645309298</v>
      </c>
    </row>
    <row r="3137" spans="1:17" x14ac:dyDescent="0.2">
      <c r="A3137" t="s">
        <v>2467</v>
      </c>
      <c r="B3137">
        <v>332.90471916335503</v>
      </c>
      <c r="C3137">
        <v>332.90470525016502</v>
      </c>
      <c r="D3137">
        <v>332.90473857899701</v>
      </c>
      <c r="E3137">
        <v>295.06900000000002</v>
      </c>
      <c r="F3137">
        <v>293.21499999999997</v>
      </c>
      <c r="G3137">
        <v>297.38900000000001</v>
      </c>
      <c r="H3137">
        <v>184287.92349088701</v>
      </c>
      <c r="I3137">
        <v>184284.21326866499</v>
      </c>
      <c r="J3137">
        <v>80779.859375</v>
      </c>
      <c r="K3137">
        <v>80779</v>
      </c>
      <c r="L3137">
        <v>1</v>
      </c>
      <c r="N3137">
        <f t="shared" si="193"/>
        <v>332.92602642904649</v>
      </c>
      <c r="O3137">
        <f t="shared" si="194"/>
        <v>333</v>
      </c>
      <c r="P3137">
        <f t="shared" si="196"/>
        <v>7.3973570953512535E-2</v>
      </c>
      <c r="Q3137">
        <f t="shared" si="195"/>
        <v>1.0739735709535125</v>
      </c>
    </row>
    <row r="3138" spans="1:17" x14ac:dyDescent="0.2">
      <c r="A3138" t="s">
        <v>2799</v>
      </c>
      <c r="B3138">
        <v>332.90472811616002</v>
      </c>
      <c r="C3138">
        <v>332.90471333948102</v>
      </c>
      <c r="D3138">
        <v>332.90474620752002</v>
      </c>
      <c r="E3138">
        <v>336.78699999999998</v>
      </c>
      <c r="F3138">
        <v>334.47300000000001</v>
      </c>
      <c r="G3138">
        <v>338.178</v>
      </c>
      <c r="H3138">
        <v>157567.321831054</v>
      </c>
      <c r="I3138">
        <v>157564.543081054</v>
      </c>
      <c r="J3138">
        <v>66447.2109375</v>
      </c>
      <c r="K3138">
        <v>66446</v>
      </c>
      <c r="L3138">
        <v>1</v>
      </c>
      <c r="N3138">
        <f t="shared" si="193"/>
        <v>332.92603538242452</v>
      </c>
      <c r="O3138">
        <f t="shared" si="194"/>
        <v>333</v>
      </c>
      <c r="P3138">
        <f t="shared" si="196"/>
        <v>7.3964617575484226E-2</v>
      </c>
      <c r="Q3138">
        <f t="shared" si="195"/>
        <v>1.0739646175754842</v>
      </c>
    </row>
    <row r="3139" spans="1:17" x14ac:dyDescent="0.2">
      <c r="A3139" t="s">
        <v>5752</v>
      </c>
      <c r="B3139">
        <v>332.92203491229702</v>
      </c>
      <c r="C3139">
        <v>332.92203056198599</v>
      </c>
      <c r="D3139">
        <v>332.922040748938</v>
      </c>
      <c r="E3139">
        <v>605.38699999999994</v>
      </c>
      <c r="F3139">
        <v>604.53599999999994</v>
      </c>
      <c r="G3139">
        <v>606.66200000000003</v>
      </c>
      <c r="H3139">
        <v>597608.75396252505</v>
      </c>
      <c r="I3139">
        <v>597607.05316252494</v>
      </c>
      <c r="J3139">
        <v>446739.21875</v>
      </c>
      <c r="K3139">
        <v>446738</v>
      </c>
      <c r="L3139">
        <v>1</v>
      </c>
      <c r="N3139">
        <f t="shared" ref="N3139:N3202" si="197">B3139*50/49.9968</f>
        <v>332.94334328626735</v>
      </c>
      <c r="O3139">
        <f t="shared" ref="O3139:O3202" si="198">ROUND(N3139,0)</f>
        <v>333</v>
      </c>
      <c r="P3139">
        <f t="shared" si="196"/>
        <v>5.6656713732650132E-2</v>
      </c>
      <c r="Q3139">
        <f t="shared" ref="Q3139:Q3202" si="199">IF(P3139&lt;0.1,P3139+1,P3139)</f>
        <v>1.0566567137326501</v>
      </c>
    </row>
    <row r="3140" spans="1:17" x14ac:dyDescent="0.2">
      <c r="A3140" t="s">
        <v>2454</v>
      </c>
      <c r="B3140">
        <v>332.93933142669403</v>
      </c>
      <c r="C3140">
        <v>332.93889847093902</v>
      </c>
      <c r="D3140">
        <v>332.93939082694902</v>
      </c>
      <c r="E3140">
        <v>289.96800000000002</v>
      </c>
      <c r="F3140">
        <v>285.33800000000002</v>
      </c>
      <c r="G3140">
        <v>294.60500000000002</v>
      </c>
      <c r="H3140">
        <v>20626494.5122374</v>
      </c>
      <c r="I3140">
        <v>20619674.330035999</v>
      </c>
      <c r="J3140">
        <v>7015542</v>
      </c>
      <c r="K3140">
        <v>1498</v>
      </c>
      <c r="L3140">
        <v>1</v>
      </c>
      <c r="N3140">
        <f t="shared" si="197"/>
        <v>332.96064090771216</v>
      </c>
      <c r="O3140">
        <f t="shared" si="198"/>
        <v>333</v>
      </c>
      <c r="P3140">
        <f t="shared" si="196"/>
        <v>3.9359092287838848E-2</v>
      </c>
      <c r="Q3140">
        <f t="shared" si="199"/>
        <v>1.0393590922878388</v>
      </c>
    </row>
    <row r="3141" spans="1:17" x14ac:dyDescent="0.2">
      <c r="A3141" t="s">
        <v>2299</v>
      </c>
      <c r="B3141">
        <v>333.00417171244999</v>
      </c>
      <c r="C3141">
        <v>333.004005560206</v>
      </c>
      <c r="D3141">
        <v>333.005021099874</v>
      </c>
      <c r="E3141">
        <v>278.84699999999998</v>
      </c>
      <c r="F3141">
        <v>276.99400000000003</v>
      </c>
      <c r="G3141">
        <v>281.16500000000002</v>
      </c>
      <c r="H3141">
        <v>344408.28178059799</v>
      </c>
      <c r="I3141">
        <v>344404.574225043</v>
      </c>
      <c r="J3141">
        <v>214088.7734375</v>
      </c>
      <c r="K3141">
        <v>214088</v>
      </c>
      <c r="L3141">
        <v>1</v>
      </c>
      <c r="N3141">
        <f t="shared" si="197"/>
        <v>333.02548534351195</v>
      </c>
      <c r="O3141">
        <f t="shared" si="198"/>
        <v>333</v>
      </c>
      <c r="P3141">
        <f t="shared" ref="P3141:P3204" si="200">O3141-N3141</f>
        <v>-2.5485343511945757E-2</v>
      </c>
      <c r="Q3141">
        <f t="shared" si="199"/>
        <v>0.97451465648805424</v>
      </c>
    </row>
    <row r="3142" spans="1:17" x14ac:dyDescent="0.2">
      <c r="A3142" t="s">
        <v>1069</v>
      </c>
      <c r="B3142">
        <v>333.04888048611701</v>
      </c>
      <c r="C3142">
        <v>333.04879844647598</v>
      </c>
      <c r="D3142">
        <v>333.04910936041398</v>
      </c>
      <c r="E3142">
        <v>199.62200000000001</v>
      </c>
      <c r="F3142">
        <v>197.768</v>
      </c>
      <c r="G3142">
        <v>202.40199999999999</v>
      </c>
      <c r="H3142">
        <v>492777.54258085799</v>
      </c>
      <c r="I3142">
        <v>489828.16969911999</v>
      </c>
      <c r="J3142">
        <v>215402.296875</v>
      </c>
      <c r="K3142">
        <v>48</v>
      </c>
      <c r="L3142">
        <v>1</v>
      </c>
      <c r="N3142">
        <f t="shared" si="197"/>
        <v>333.07019697872363</v>
      </c>
      <c r="O3142">
        <f t="shared" si="198"/>
        <v>333</v>
      </c>
      <c r="P3142">
        <f t="shared" si="200"/>
        <v>-7.01969787236294E-2</v>
      </c>
      <c r="Q3142">
        <f t="shared" si="199"/>
        <v>0.9298030212763706</v>
      </c>
    </row>
    <row r="3143" spans="1:17" x14ac:dyDescent="0.2">
      <c r="A3143" t="s">
        <v>1452</v>
      </c>
      <c r="B3143">
        <v>333.13729008717303</v>
      </c>
      <c r="C3143">
        <v>333.13727682835002</v>
      </c>
      <c r="D3143">
        <v>333.13729676659301</v>
      </c>
      <c r="E3143">
        <v>219.542</v>
      </c>
      <c r="F3143">
        <v>218.614</v>
      </c>
      <c r="G3143">
        <v>220.93299999999999</v>
      </c>
      <c r="H3143">
        <v>109620.27591210901</v>
      </c>
      <c r="I3143">
        <v>108208.386858062</v>
      </c>
      <c r="J3143">
        <v>76753.6875</v>
      </c>
      <c r="K3143">
        <v>16</v>
      </c>
      <c r="L3143">
        <v>1</v>
      </c>
      <c r="N3143">
        <f t="shared" si="197"/>
        <v>333.15861223835628</v>
      </c>
      <c r="O3143">
        <f t="shared" si="198"/>
        <v>333</v>
      </c>
      <c r="P3143">
        <f t="shared" si="200"/>
        <v>-0.1586122383562838</v>
      </c>
      <c r="Q3143">
        <f t="shared" si="199"/>
        <v>0.8413877616437162</v>
      </c>
    </row>
    <row r="3144" spans="1:17" x14ac:dyDescent="0.2">
      <c r="A3144" t="s">
        <v>1976</v>
      </c>
      <c r="B3144">
        <v>333.13739800752103</v>
      </c>
      <c r="C3144">
        <v>333.13730838658398</v>
      </c>
      <c r="D3144">
        <v>333.13757395871602</v>
      </c>
      <c r="E3144">
        <v>252.90299999999999</v>
      </c>
      <c r="F3144">
        <v>251.05199999999999</v>
      </c>
      <c r="G3144">
        <v>254.29300000000001</v>
      </c>
      <c r="H3144">
        <v>277326.53547656402</v>
      </c>
      <c r="I3144">
        <v>265932.29451908398</v>
      </c>
      <c r="J3144">
        <v>180091.703125</v>
      </c>
      <c r="K3144">
        <v>10</v>
      </c>
      <c r="L3144">
        <v>1</v>
      </c>
      <c r="N3144">
        <f t="shared" si="197"/>
        <v>333.15872016561161</v>
      </c>
      <c r="O3144">
        <f t="shared" si="198"/>
        <v>333</v>
      </c>
      <c r="P3144">
        <f t="shared" si="200"/>
        <v>-0.15872016561161217</v>
      </c>
      <c r="Q3144">
        <f t="shared" si="199"/>
        <v>0.84127983438838783</v>
      </c>
    </row>
    <row r="3145" spans="1:17" x14ac:dyDescent="0.2">
      <c r="A3145" t="s">
        <v>2532</v>
      </c>
      <c r="B3145">
        <v>333.13752049752298</v>
      </c>
      <c r="C3145">
        <v>333.13731153713002</v>
      </c>
      <c r="D3145">
        <v>333.13822145706001</v>
      </c>
      <c r="E3145">
        <v>304.34800000000001</v>
      </c>
      <c r="F3145">
        <v>302.95499999999998</v>
      </c>
      <c r="G3145">
        <v>305.274</v>
      </c>
      <c r="H3145">
        <v>69410.751733594298</v>
      </c>
      <c r="I3145">
        <v>69408.896533594205</v>
      </c>
      <c r="J3145">
        <v>63890.81640625</v>
      </c>
      <c r="K3145">
        <v>63890</v>
      </c>
      <c r="L3145">
        <v>1</v>
      </c>
      <c r="N3145">
        <f t="shared" si="197"/>
        <v>333.15884266345347</v>
      </c>
      <c r="O3145">
        <f t="shared" si="198"/>
        <v>333</v>
      </c>
      <c r="P3145">
        <f t="shared" si="200"/>
        <v>-0.15884266345346987</v>
      </c>
      <c r="Q3145">
        <f t="shared" si="199"/>
        <v>0.84115733654653013</v>
      </c>
    </row>
    <row r="3146" spans="1:17" x14ac:dyDescent="0.2">
      <c r="A3146" t="s">
        <v>1942</v>
      </c>
      <c r="B3146">
        <v>333.17394373137398</v>
      </c>
      <c r="C3146">
        <v>333.17376907804299</v>
      </c>
      <c r="D3146">
        <v>333.174235940073</v>
      </c>
      <c r="E3146">
        <v>232.52099999999999</v>
      </c>
      <c r="F3146">
        <v>225.57</v>
      </c>
      <c r="G3146">
        <v>239.935</v>
      </c>
      <c r="H3146">
        <v>2877384.8022133298</v>
      </c>
      <c r="I3146">
        <v>2555540.5034182202</v>
      </c>
      <c r="J3146">
        <v>425512.5</v>
      </c>
      <c r="K3146">
        <v>14</v>
      </c>
      <c r="L3146">
        <v>1</v>
      </c>
      <c r="N3146">
        <f t="shared" si="197"/>
        <v>333.19526822854056</v>
      </c>
      <c r="O3146">
        <f t="shared" si="198"/>
        <v>333</v>
      </c>
      <c r="P3146">
        <f t="shared" si="200"/>
        <v>-0.19526822854055581</v>
      </c>
      <c r="Q3146">
        <f t="shared" si="199"/>
        <v>0.80473177145944419</v>
      </c>
    </row>
    <row r="3147" spans="1:17" x14ac:dyDescent="0.2">
      <c r="A3147" t="s">
        <v>6701</v>
      </c>
      <c r="B3147">
        <v>333.18842430888498</v>
      </c>
      <c r="C3147">
        <v>333.188399039015</v>
      </c>
      <c r="D3147">
        <v>333.18845833846098</v>
      </c>
      <c r="E3147">
        <v>637.41399999999999</v>
      </c>
      <c r="F3147">
        <v>636.16600000000005</v>
      </c>
      <c r="G3147">
        <v>638.65499999999997</v>
      </c>
      <c r="H3147">
        <v>776700.954083308</v>
      </c>
      <c r="I3147">
        <v>776698.87991664105</v>
      </c>
      <c r="J3147">
        <v>511746</v>
      </c>
      <c r="K3147">
        <v>511745</v>
      </c>
      <c r="L3147">
        <v>1</v>
      </c>
      <c r="N3147">
        <f t="shared" si="197"/>
        <v>333.20974973286792</v>
      </c>
      <c r="O3147">
        <f t="shared" si="198"/>
        <v>333</v>
      </c>
      <c r="P3147">
        <f t="shared" si="200"/>
        <v>-0.20974973286791965</v>
      </c>
      <c r="Q3147">
        <f t="shared" si="199"/>
        <v>0.79025026713208035</v>
      </c>
    </row>
    <row r="3148" spans="1:17" x14ac:dyDescent="0.2">
      <c r="A3148" t="s">
        <v>2843</v>
      </c>
      <c r="B3148">
        <v>333.193011672799</v>
      </c>
      <c r="C3148">
        <v>333.19294906265901</v>
      </c>
      <c r="D3148">
        <v>333.193061252799</v>
      </c>
      <c r="E3148">
        <v>335.4</v>
      </c>
      <c r="F3148">
        <v>330.767</v>
      </c>
      <c r="G3148">
        <v>340.03199999999998</v>
      </c>
      <c r="H3148">
        <v>25541855.216081001</v>
      </c>
      <c r="I3148">
        <v>25398229.4409477</v>
      </c>
      <c r="J3148">
        <v>6661935.5</v>
      </c>
      <c r="K3148">
        <v>238</v>
      </c>
      <c r="L3148">
        <v>1</v>
      </c>
      <c r="N3148">
        <f t="shared" si="197"/>
        <v>333.21433739039202</v>
      </c>
      <c r="O3148">
        <f t="shared" si="198"/>
        <v>333</v>
      </c>
      <c r="P3148">
        <f t="shared" si="200"/>
        <v>-0.21433739039201782</v>
      </c>
      <c r="Q3148">
        <f t="shared" si="199"/>
        <v>0.78566260960798218</v>
      </c>
    </row>
    <row r="3149" spans="1:17" x14ac:dyDescent="0.2">
      <c r="A3149" t="s">
        <v>6869</v>
      </c>
      <c r="B3149">
        <v>333.20424582998999</v>
      </c>
      <c r="C3149">
        <v>333.20368310765201</v>
      </c>
      <c r="D3149">
        <v>333.20485566792502</v>
      </c>
      <c r="E3149">
        <v>641.548</v>
      </c>
      <c r="F3149">
        <v>638.65499999999997</v>
      </c>
      <c r="G3149">
        <v>644.88800000000003</v>
      </c>
      <c r="H3149">
        <v>22736596.910777301</v>
      </c>
      <c r="I3149">
        <v>22711865.635090601</v>
      </c>
      <c r="J3149">
        <v>11023384.5</v>
      </c>
      <c r="K3149">
        <v>333</v>
      </c>
      <c r="L3149">
        <v>1</v>
      </c>
      <c r="N3149">
        <f t="shared" si="197"/>
        <v>333.22557226661502</v>
      </c>
      <c r="O3149">
        <f t="shared" si="198"/>
        <v>333</v>
      </c>
      <c r="P3149">
        <f t="shared" si="200"/>
        <v>-0.22557226661501772</v>
      </c>
      <c r="Q3149">
        <f t="shared" si="199"/>
        <v>0.77442773338498228</v>
      </c>
    </row>
    <row r="3150" spans="1:17" x14ac:dyDescent="0.2">
      <c r="A3150" t="s">
        <v>4410</v>
      </c>
      <c r="B3150">
        <v>333.20655404389902</v>
      </c>
      <c r="C3150">
        <v>333.20624556215603</v>
      </c>
      <c r="D3150">
        <v>333.20684251118303</v>
      </c>
      <c r="E3150">
        <v>515.88499999999999</v>
      </c>
      <c r="F3150">
        <v>511.93299999999999</v>
      </c>
      <c r="G3150">
        <v>520.38300000000004</v>
      </c>
      <c r="H3150">
        <v>5939561.5371710798</v>
      </c>
      <c r="I3150">
        <v>5349303.0571272196</v>
      </c>
      <c r="J3150">
        <v>2087563.25</v>
      </c>
      <c r="K3150">
        <v>34</v>
      </c>
      <c r="L3150">
        <v>1</v>
      </c>
      <c r="N3150">
        <f t="shared" si="197"/>
        <v>333.22788062825924</v>
      </c>
      <c r="O3150">
        <f t="shared" si="198"/>
        <v>333</v>
      </c>
      <c r="P3150">
        <f t="shared" si="200"/>
        <v>-0.22788062825924271</v>
      </c>
      <c r="Q3150">
        <f t="shared" si="199"/>
        <v>0.77211937174075729</v>
      </c>
    </row>
    <row r="3151" spans="1:17" x14ac:dyDescent="0.2">
      <c r="A3151" t="s">
        <v>4411</v>
      </c>
      <c r="B3151">
        <v>333.20665314411701</v>
      </c>
      <c r="C3151">
        <v>333.206271251923</v>
      </c>
      <c r="D3151">
        <v>333.20694043597501</v>
      </c>
      <c r="E3151">
        <v>500.27499999999998</v>
      </c>
      <c r="F3151">
        <v>495.77300000000002</v>
      </c>
      <c r="G3151">
        <v>505.24700000000001</v>
      </c>
      <c r="H3151">
        <v>4866961.8700993201</v>
      </c>
      <c r="I3151">
        <v>4210541.1859803498</v>
      </c>
      <c r="J3151">
        <v>1522615.5</v>
      </c>
      <c r="K3151">
        <v>25</v>
      </c>
      <c r="L3151">
        <v>1</v>
      </c>
      <c r="N3151">
        <f t="shared" si="197"/>
        <v>333.22797973482005</v>
      </c>
      <c r="O3151">
        <f t="shared" si="198"/>
        <v>333</v>
      </c>
      <c r="P3151">
        <f t="shared" si="200"/>
        <v>-0.22797973482005318</v>
      </c>
      <c r="Q3151">
        <f t="shared" si="199"/>
        <v>0.77202026517994682</v>
      </c>
    </row>
    <row r="3152" spans="1:17" x14ac:dyDescent="0.2">
      <c r="A3152" t="s">
        <v>5437</v>
      </c>
      <c r="B3152">
        <v>333.206688836686</v>
      </c>
      <c r="C3152">
        <v>333.20658766278302</v>
      </c>
      <c r="D3152">
        <v>333.20686237553002</v>
      </c>
      <c r="E3152">
        <v>581.09400000000005</v>
      </c>
      <c r="F3152">
        <v>576.41399999999999</v>
      </c>
      <c r="G3152">
        <v>585.327</v>
      </c>
      <c r="H3152">
        <v>6153969.85464733</v>
      </c>
      <c r="I3152">
        <v>4358834.84900943</v>
      </c>
      <c r="J3152">
        <v>1766359.375</v>
      </c>
      <c r="K3152">
        <v>10</v>
      </c>
      <c r="L3152">
        <v>1</v>
      </c>
      <c r="N3152">
        <f t="shared" si="197"/>
        <v>333.22801542967352</v>
      </c>
      <c r="O3152">
        <f t="shared" si="198"/>
        <v>333</v>
      </c>
      <c r="P3152">
        <f t="shared" si="200"/>
        <v>-0.22801542967351907</v>
      </c>
      <c r="Q3152">
        <f t="shared" si="199"/>
        <v>0.77198457032648093</v>
      </c>
    </row>
    <row r="3153" spans="1:17" x14ac:dyDescent="0.2">
      <c r="A3153" t="s">
        <v>3658</v>
      </c>
      <c r="B3153">
        <v>333.20669430714401</v>
      </c>
      <c r="C3153">
        <v>333.206593800213</v>
      </c>
      <c r="D3153">
        <v>333.206725277864</v>
      </c>
      <c r="E3153">
        <v>473.50200000000001</v>
      </c>
      <c r="F3153">
        <v>468.40800000000002</v>
      </c>
      <c r="G3153">
        <v>476.10399999999998</v>
      </c>
      <c r="H3153">
        <v>2989944.9912646902</v>
      </c>
      <c r="I3153">
        <v>2393840.18491871</v>
      </c>
      <c r="J3153">
        <v>820783.5625</v>
      </c>
      <c r="K3153">
        <v>13</v>
      </c>
      <c r="L3153">
        <v>1</v>
      </c>
      <c r="N3153">
        <f t="shared" si="197"/>
        <v>333.22802090048162</v>
      </c>
      <c r="O3153">
        <f t="shared" si="198"/>
        <v>333</v>
      </c>
      <c r="P3153">
        <f t="shared" si="200"/>
        <v>-0.22802090048162427</v>
      </c>
      <c r="Q3153">
        <f t="shared" si="199"/>
        <v>0.77197909951837573</v>
      </c>
    </row>
    <row r="3154" spans="1:17" x14ac:dyDescent="0.2">
      <c r="A3154" t="s">
        <v>4683</v>
      </c>
      <c r="B3154">
        <v>333.21028066760903</v>
      </c>
      <c r="C3154">
        <v>333.20982882532502</v>
      </c>
      <c r="D3154">
        <v>333.21139347407598</v>
      </c>
      <c r="E3154">
        <v>541.29</v>
      </c>
      <c r="F3154">
        <v>527.03300000000002</v>
      </c>
      <c r="G3154">
        <v>552.49300000000005</v>
      </c>
      <c r="H3154">
        <v>7261110.0942447996</v>
      </c>
      <c r="I3154">
        <v>6765798.7898110403</v>
      </c>
      <c r="J3154">
        <v>1077677.375</v>
      </c>
      <c r="K3154">
        <v>16</v>
      </c>
      <c r="L3154">
        <v>1</v>
      </c>
      <c r="N3154">
        <f t="shared" si="197"/>
        <v>333.23160749048844</v>
      </c>
      <c r="O3154">
        <f t="shared" si="198"/>
        <v>333</v>
      </c>
      <c r="P3154">
        <f t="shared" si="200"/>
        <v>-0.23160749048844309</v>
      </c>
      <c r="Q3154">
        <f t="shared" si="199"/>
        <v>0.76839250951155691</v>
      </c>
    </row>
    <row r="3155" spans="1:17" x14ac:dyDescent="0.2">
      <c r="A3155" t="s">
        <v>3930</v>
      </c>
      <c r="B3155">
        <v>333.22605072912398</v>
      </c>
      <c r="C3155">
        <v>333.22582803977201</v>
      </c>
      <c r="D3155">
        <v>333.22675791331898</v>
      </c>
      <c r="E3155">
        <v>495.322</v>
      </c>
      <c r="F3155">
        <v>493.98500000000001</v>
      </c>
      <c r="G3155">
        <v>496.22699999999998</v>
      </c>
      <c r="H3155">
        <v>111765.78786249799</v>
      </c>
      <c r="I3155">
        <v>111763.994262498</v>
      </c>
      <c r="J3155">
        <v>80948.1953125</v>
      </c>
      <c r="K3155">
        <v>80947</v>
      </c>
      <c r="L3155">
        <v>1</v>
      </c>
      <c r="N3155">
        <f t="shared" si="197"/>
        <v>333.24737856135187</v>
      </c>
      <c r="O3155">
        <f t="shared" si="198"/>
        <v>333</v>
      </c>
      <c r="P3155">
        <f t="shared" si="200"/>
        <v>-0.24737856135186576</v>
      </c>
      <c r="Q3155">
        <f t="shared" si="199"/>
        <v>0.75262143864813424</v>
      </c>
    </row>
    <row r="3156" spans="1:17" x14ac:dyDescent="0.2">
      <c r="A3156" t="s">
        <v>7073</v>
      </c>
      <c r="B3156">
        <v>333.27053573493998</v>
      </c>
      <c r="C3156">
        <v>333.27051085543002</v>
      </c>
      <c r="D3156">
        <v>333.27055627448698</v>
      </c>
      <c r="E3156">
        <v>651.09799999999996</v>
      </c>
      <c r="F3156">
        <v>649.85500000000002</v>
      </c>
      <c r="G3156">
        <v>651.92600000000004</v>
      </c>
      <c r="H3156">
        <v>853908.66232501098</v>
      </c>
      <c r="I3156">
        <v>850206.78462460102</v>
      </c>
      <c r="J3156">
        <v>745046.25</v>
      </c>
      <c r="K3156">
        <v>30</v>
      </c>
      <c r="L3156">
        <v>1</v>
      </c>
      <c r="N3156">
        <f t="shared" si="197"/>
        <v>333.29186641439048</v>
      </c>
      <c r="O3156">
        <f t="shared" si="198"/>
        <v>333</v>
      </c>
      <c r="P3156">
        <f t="shared" si="200"/>
        <v>-0.29186641439048344</v>
      </c>
      <c r="Q3156">
        <f t="shared" si="199"/>
        <v>0.70813358560951656</v>
      </c>
    </row>
    <row r="3157" spans="1:17" x14ac:dyDescent="0.2">
      <c r="A3157" t="s">
        <v>7695</v>
      </c>
      <c r="B3157">
        <v>333.279330857915</v>
      </c>
      <c r="C3157">
        <v>333.27871108420197</v>
      </c>
      <c r="D3157">
        <v>333.27969032679698</v>
      </c>
      <c r="E3157">
        <v>663.49699999999996</v>
      </c>
      <c r="F3157">
        <v>661.41899999999998</v>
      </c>
      <c r="G3157">
        <v>667.245</v>
      </c>
      <c r="H3157">
        <v>2921477.4607165302</v>
      </c>
      <c r="I3157">
        <v>2872323.5848710998</v>
      </c>
      <c r="J3157">
        <v>982632.375</v>
      </c>
      <c r="K3157">
        <v>18</v>
      </c>
      <c r="L3157">
        <v>1</v>
      </c>
      <c r="N3157">
        <f t="shared" si="197"/>
        <v>333.3006621002894</v>
      </c>
      <c r="O3157">
        <f t="shared" si="198"/>
        <v>333</v>
      </c>
      <c r="P3157">
        <f t="shared" si="200"/>
        <v>-0.30066210028940077</v>
      </c>
      <c r="Q3157">
        <f t="shared" si="199"/>
        <v>0.69933789971059923</v>
      </c>
    </row>
    <row r="3158" spans="1:17" x14ac:dyDescent="0.2">
      <c r="A3158" t="s">
        <v>1283</v>
      </c>
      <c r="B3158">
        <v>333.82096784825598</v>
      </c>
      <c r="C3158">
        <v>333.82095904727402</v>
      </c>
      <c r="D3158">
        <v>333.82097633549301</v>
      </c>
      <c r="E3158">
        <v>214.464</v>
      </c>
      <c r="F3158">
        <v>213.07300000000001</v>
      </c>
      <c r="G3158">
        <v>215.851</v>
      </c>
      <c r="H3158">
        <v>154241.86310156199</v>
      </c>
      <c r="I3158">
        <v>154239.54810156199</v>
      </c>
      <c r="J3158">
        <v>93258.96875</v>
      </c>
      <c r="K3158">
        <v>93258</v>
      </c>
      <c r="L3158">
        <v>1</v>
      </c>
      <c r="N3158">
        <f t="shared" si="197"/>
        <v>333.84233375761647</v>
      </c>
      <c r="O3158">
        <f t="shared" si="198"/>
        <v>334</v>
      </c>
      <c r="P3158">
        <f t="shared" si="200"/>
        <v>0.15766624238352733</v>
      </c>
      <c r="Q3158">
        <f t="shared" si="199"/>
        <v>0.15766624238352733</v>
      </c>
    </row>
    <row r="3159" spans="1:17" x14ac:dyDescent="0.2">
      <c r="A3159" t="s">
        <v>1009</v>
      </c>
      <c r="B3159">
        <v>333.89215124447298</v>
      </c>
      <c r="C3159">
        <v>333.89144784655201</v>
      </c>
      <c r="D3159">
        <v>333.89241073404202</v>
      </c>
      <c r="E3159">
        <v>194.98500000000001</v>
      </c>
      <c r="F3159">
        <v>191.273</v>
      </c>
      <c r="G3159">
        <v>199.15899999999999</v>
      </c>
      <c r="H3159">
        <v>355404.98410179198</v>
      </c>
      <c r="I3159">
        <v>347444.21023813402</v>
      </c>
      <c r="J3159">
        <v>104971.8515625</v>
      </c>
      <c r="K3159">
        <v>15</v>
      </c>
      <c r="L3159">
        <v>1</v>
      </c>
      <c r="N3159">
        <f t="shared" si="197"/>
        <v>333.91352170986244</v>
      </c>
      <c r="O3159">
        <f t="shared" si="198"/>
        <v>334</v>
      </c>
      <c r="P3159">
        <f t="shared" si="200"/>
        <v>8.6478290137563363E-2</v>
      </c>
      <c r="Q3159">
        <f t="shared" si="199"/>
        <v>1.0864782901375634</v>
      </c>
    </row>
    <row r="3160" spans="1:17" x14ac:dyDescent="0.2">
      <c r="A3160" t="s">
        <v>2430</v>
      </c>
      <c r="B3160">
        <v>333.94282539618303</v>
      </c>
      <c r="C3160">
        <v>333.942641902638</v>
      </c>
      <c r="D3160">
        <v>333.94292828140902</v>
      </c>
      <c r="E3160">
        <v>289.96800000000002</v>
      </c>
      <c r="F3160">
        <v>286.72899999999998</v>
      </c>
      <c r="G3160">
        <v>293.21499999999997</v>
      </c>
      <c r="H3160">
        <v>2426938.3623264502</v>
      </c>
      <c r="I3160">
        <v>2426932.3396121599</v>
      </c>
      <c r="J3160">
        <v>978059.9375</v>
      </c>
      <c r="K3160">
        <v>978059</v>
      </c>
      <c r="L3160">
        <v>1</v>
      </c>
      <c r="N3160">
        <f t="shared" si="197"/>
        <v>333.96419910492574</v>
      </c>
      <c r="O3160">
        <f t="shared" si="198"/>
        <v>334</v>
      </c>
      <c r="P3160">
        <f t="shared" si="200"/>
        <v>3.5800895074260097E-2</v>
      </c>
      <c r="Q3160">
        <f t="shared" si="199"/>
        <v>1.0358008950742601</v>
      </c>
    </row>
    <row r="3161" spans="1:17" x14ac:dyDescent="0.2">
      <c r="A3161" t="s">
        <v>844</v>
      </c>
      <c r="B3161">
        <v>334.046291623206</v>
      </c>
      <c r="C3161">
        <v>334.04628596202701</v>
      </c>
      <c r="D3161">
        <v>334.046297399965</v>
      </c>
      <c r="E3161">
        <v>185.71700000000001</v>
      </c>
      <c r="F3161">
        <v>184.792</v>
      </c>
      <c r="G3161">
        <v>187.09399999999999</v>
      </c>
      <c r="H3161">
        <v>94695.638507812197</v>
      </c>
      <c r="I3161">
        <v>94693.796907812197</v>
      </c>
      <c r="J3161">
        <v>70522</v>
      </c>
      <c r="K3161">
        <v>70521</v>
      </c>
      <c r="L3161">
        <v>1</v>
      </c>
      <c r="N3161">
        <f t="shared" si="197"/>
        <v>334.06767195421105</v>
      </c>
      <c r="O3161">
        <f t="shared" si="198"/>
        <v>334</v>
      </c>
      <c r="P3161">
        <f t="shared" si="200"/>
        <v>-6.7671954211050434E-2</v>
      </c>
      <c r="Q3161">
        <f t="shared" si="199"/>
        <v>0.93232804578894957</v>
      </c>
    </row>
    <row r="3162" spans="1:17" x14ac:dyDescent="0.2">
      <c r="A3162" t="s">
        <v>1076</v>
      </c>
      <c r="B3162">
        <v>334.04631529793801</v>
      </c>
      <c r="C3162">
        <v>334.04612167539398</v>
      </c>
      <c r="D3162">
        <v>334.04719559120798</v>
      </c>
      <c r="E3162">
        <v>199.15899999999999</v>
      </c>
      <c r="F3162">
        <v>197.304</v>
      </c>
      <c r="G3162">
        <v>201.93899999999999</v>
      </c>
      <c r="H3162">
        <v>715106.69305663905</v>
      </c>
      <c r="I3162">
        <v>710366.16216357297</v>
      </c>
      <c r="J3162">
        <v>430177.53125</v>
      </c>
      <c r="K3162">
        <v>67</v>
      </c>
      <c r="L3162">
        <v>1</v>
      </c>
      <c r="N3162">
        <f t="shared" si="197"/>
        <v>334.06769563045833</v>
      </c>
      <c r="O3162">
        <f t="shared" si="198"/>
        <v>334</v>
      </c>
      <c r="P3162">
        <f t="shared" si="200"/>
        <v>-6.7695630458331379E-2</v>
      </c>
      <c r="Q3162">
        <f t="shared" si="199"/>
        <v>0.93230436954166862</v>
      </c>
    </row>
    <row r="3163" spans="1:17" x14ac:dyDescent="0.2">
      <c r="A3163" t="s">
        <v>3261</v>
      </c>
      <c r="B3163">
        <v>334.16907329857003</v>
      </c>
      <c r="C3163">
        <v>334.16894552104702</v>
      </c>
      <c r="D3163">
        <v>334.16912228416601</v>
      </c>
      <c r="E3163">
        <v>419.28399999999999</v>
      </c>
      <c r="F3163">
        <v>415.57299999999998</v>
      </c>
      <c r="G3163">
        <v>422.99599999999998</v>
      </c>
      <c r="H3163">
        <v>424458.03075158701</v>
      </c>
      <c r="I3163">
        <v>424451.07168908702</v>
      </c>
      <c r="J3163">
        <v>105547.6328125</v>
      </c>
      <c r="K3163">
        <v>105547</v>
      </c>
      <c r="L3163">
        <v>1</v>
      </c>
      <c r="N3163">
        <f t="shared" si="197"/>
        <v>334.19046148810526</v>
      </c>
      <c r="O3163">
        <f t="shared" si="198"/>
        <v>334</v>
      </c>
      <c r="P3163">
        <f t="shared" si="200"/>
        <v>-0.19046148810525665</v>
      </c>
      <c r="Q3163">
        <f t="shared" si="199"/>
        <v>0.80953851189474335</v>
      </c>
    </row>
    <row r="3164" spans="1:17" x14ac:dyDescent="0.2">
      <c r="A3164" t="s">
        <v>2839</v>
      </c>
      <c r="B3164">
        <v>334.18565025093199</v>
      </c>
      <c r="C3164">
        <v>334.185400490804</v>
      </c>
      <c r="D3164">
        <v>334.18573210572498</v>
      </c>
      <c r="E3164">
        <v>335.86200000000002</v>
      </c>
      <c r="F3164">
        <v>331.23099999999999</v>
      </c>
      <c r="G3164">
        <v>342.34899999999999</v>
      </c>
      <c r="H3164">
        <v>6611018.01455859</v>
      </c>
      <c r="I3164">
        <v>6599527.3661249997</v>
      </c>
      <c r="J3164">
        <v>1690558.375</v>
      </c>
      <c r="K3164">
        <v>289</v>
      </c>
      <c r="L3164">
        <v>1</v>
      </c>
      <c r="N3164">
        <f t="shared" si="197"/>
        <v>334.20703950146009</v>
      </c>
      <c r="O3164">
        <f t="shared" si="198"/>
        <v>334</v>
      </c>
      <c r="P3164">
        <f t="shared" si="200"/>
        <v>-0.20703950146008765</v>
      </c>
      <c r="Q3164">
        <f t="shared" si="199"/>
        <v>0.79296049853991235</v>
      </c>
    </row>
    <row r="3165" spans="1:17" x14ac:dyDescent="0.2">
      <c r="A3165" t="s">
        <v>2832</v>
      </c>
      <c r="B3165">
        <v>334.19602126746901</v>
      </c>
      <c r="C3165">
        <v>334.195348989629</v>
      </c>
      <c r="D3165">
        <v>334.19690690815298</v>
      </c>
      <c r="E3165">
        <v>335.86200000000002</v>
      </c>
      <c r="F3165">
        <v>331.23099999999999</v>
      </c>
      <c r="G3165">
        <v>340.03199999999998</v>
      </c>
      <c r="H3165">
        <v>1909737.2563175301</v>
      </c>
      <c r="I3165">
        <v>1905453.68053497</v>
      </c>
      <c r="J3165">
        <v>543869.875</v>
      </c>
      <c r="K3165">
        <v>136</v>
      </c>
      <c r="L3165">
        <v>1</v>
      </c>
      <c r="N3165">
        <f t="shared" si="197"/>
        <v>334.21741118178466</v>
      </c>
      <c r="O3165">
        <f t="shared" si="198"/>
        <v>334</v>
      </c>
      <c r="P3165">
        <f t="shared" si="200"/>
        <v>-0.21741118178465513</v>
      </c>
      <c r="Q3165">
        <f t="shared" si="199"/>
        <v>0.78258881821534487</v>
      </c>
    </row>
    <row r="3166" spans="1:17" x14ac:dyDescent="0.2">
      <c r="A3166" t="s">
        <v>3397</v>
      </c>
      <c r="B3166">
        <v>334.205087269947</v>
      </c>
      <c r="C3166">
        <v>334.20482449827398</v>
      </c>
      <c r="D3166">
        <v>334.20570846901501</v>
      </c>
      <c r="E3166">
        <v>442.91300000000001</v>
      </c>
      <c r="F3166">
        <v>437.815</v>
      </c>
      <c r="G3166">
        <v>448.00799999999998</v>
      </c>
      <c r="H3166">
        <v>56436945.356805302</v>
      </c>
      <c r="I3166">
        <v>56356675.370500401</v>
      </c>
      <c r="J3166">
        <v>12559310</v>
      </c>
      <c r="K3166">
        <v>670</v>
      </c>
      <c r="L3166">
        <v>1</v>
      </c>
      <c r="N3166">
        <f t="shared" si="197"/>
        <v>334.22647776452396</v>
      </c>
      <c r="O3166">
        <f t="shared" si="198"/>
        <v>334</v>
      </c>
      <c r="P3166">
        <f t="shared" si="200"/>
        <v>-0.22647776452396329</v>
      </c>
      <c r="Q3166">
        <f t="shared" si="199"/>
        <v>0.77352223547603671</v>
      </c>
    </row>
    <row r="3167" spans="1:17" x14ac:dyDescent="0.2">
      <c r="A3167" t="s">
        <v>6834</v>
      </c>
      <c r="B3167">
        <v>334.20760158562598</v>
      </c>
      <c r="C3167">
        <v>334.207572308306</v>
      </c>
      <c r="D3167">
        <v>334.20762996580402</v>
      </c>
      <c r="E3167">
        <v>641.548</v>
      </c>
      <c r="F3167">
        <v>639.48199999999997</v>
      </c>
      <c r="G3167">
        <v>643.23299999999995</v>
      </c>
      <c r="H3167">
        <v>2894255.3065937301</v>
      </c>
      <c r="I3167">
        <v>2894251.9723715102</v>
      </c>
      <c r="J3167">
        <v>1418561.375</v>
      </c>
      <c r="K3167">
        <v>1418560</v>
      </c>
      <c r="L3167">
        <v>1</v>
      </c>
      <c r="N3167">
        <f t="shared" si="197"/>
        <v>334.22899224112939</v>
      </c>
      <c r="O3167">
        <f t="shared" si="198"/>
        <v>334</v>
      </c>
      <c r="P3167">
        <f t="shared" si="200"/>
        <v>-0.2289922411293901</v>
      </c>
      <c r="Q3167">
        <f t="shared" si="199"/>
        <v>0.7710077588706099</v>
      </c>
    </row>
    <row r="3168" spans="1:17" x14ac:dyDescent="0.2">
      <c r="A3168" t="s">
        <v>5356</v>
      </c>
      <c r="B3168">
        <v>334.21009219062603</v>
      </c>
      <c r="C3168">
        <v>334.209411945863</v>
      </c>
      <c r="D3168">
        <v>334.21038413259203</v>
      </c>
      <c r="E3168">
        <v>581.09400000000005</v>
      </c>
      <c r="F3168">
        <v>579.39099999999996</v>
      </c>
      <c r="G3168">
        <v>582.82299999999998</v>
      </c>
      <c r="H3168">
        <v>806376.45928125398</v>
      </c>
      <c r="I3168">
        <v>793924.421538578</v>
      </c>
      <c r="J3168">
        <v>346137.59375</v>
      </c>
      <c r="K3168">
        <v>15</v>
      </c>
      <c r="L3168">
        <v>1</v>
      </c>
      <c r="N3168">
        <f t="shared" si="197"/>
        <v>334.23148300553839</v>
      </c>
      <c r="O3168">
        <f t="shared" si="198"/>
        <v>334</v>
      </c>
      <c r="P3168">
        <f t="shared" si="200"/>
        <v>-0.23148300553839363</v>
      </c>
      <c r="Q3168">
        <f t="shared" si="199"/>
        <v>0.76851699446160637</v>
      </c>
    </row>
    <row r="3169" spans="1:17" x14ac:dyDescent="0.2">
      <c r="A3169" t="s">
        <v>4350</v>
      </c>
      <c r="B3169">
        <v>334.210203411902</v>
      </c>
      <c r="C3169">
        <v>334.20950624165698</v>
      </c>
      <c r="D3169">
        <v>334.21036930244702</v>
      </c>
      <c r="E3169">
        <v>516.33900000000006</v>
      </c>
      <c r="F3169">
        <v>513.64</v>
      </c>
      <c r="G3169">
        <v>521.72199999999998</v>
      </c>
      <c r="H3169">
        <v>962903.47967968695</v>
      </c>
      <c r="I3169">
        <v>932743.616930663</v>
      </c>
      <c r="J3169">
        <v>240328.9375</v>
      </c>
      <c r="K3169">
        <v>12</v>
      </c>
      <c r="L3169">
        <v>1</v>
      </c>
      <c r="N3169">
        <f t="shared" si="197"/>
        <v>334.23159423393292</v>
      </c>
      <c r="O3169">
        <f t="shared" si="198"/>
        <v>334</v>
      </c>
      <c r="P3169">
        <f t="shared" si="200"/>
        <v>-0.231594233932924</v>
      </c>
      <c r="Q3169">
        <f t="shared" si="199"/>
        <v>0.768405766067076</v>
      </c>
    </row>
    <row r="3170" spans="1:17" x14ac:dyDescent="0.2">
      <c r="A3170" t="s">
        <v>3774</v>
      </c>
      <c r="B3170">
        <v>334.21033358311098</v>
      </c>
      <c r="C3170">
        <v>334.21032930736402</v>
      </c>
      <c r="D3170">
        <v>334.21034172453</v>
      </c>
      <c r="E3170">
        <v>482.77300000000002</v>
      </c>
      <c r="F3170">
        <v>481.846</v>
      </c>
      <c r="G3170">
        <v>484.16</v>
      </c>
      <c r="H3170">
        <v>96707.056793750904</v>
      </c>
      <c r="I3170">
        <v>96705.205593750899</v>
      </c>
      <c r="J3170">
        <v>64234.41015625</v>
      </c>
      <c r="K3170">
        <v>64233</v>
      </c>
      <c r="L3170">
        <v>1</v>
      </c>
      <c r="N3170">
        <f t="shared" si="197"/>
        <v>334.23172441347344</v>
      </c>
      <c r="O3170">
        <f t="shared" si="198"/>
        <v>334</v>
      </c>
      <c r="P3170">
        <f t="shared" si="200"/>
        <v>-0.23172441347344375</v>
      </c>
      <c r="Q3170">
        <f t="shared" si="199"/>
        <v>0.76827558652655625</v>
      </c>
    </row>
    <row r="3171" spans="1:17" x14ac:dyDescent="0.2">
      <c r="A3171" t="s">
        <v>3959</v>
      </c>
      <c r="B3171">
        <v>334.21034029982701</v>
      </c>
      <c r="C3171">
        <v>334.21033490867302</v>
      </c>
      <c r="D3171">
        <v>334.210344902918</v>
      </c>
      <c r="E3171">
        <v>496.67899999999997</v>
      </c>
      <c r="F3171">
        <v>494.87400000000002</v>
      </c>
      <c r="G3171">
        <v>498.02300000000002</v>
      </c>
      <c r="H3171">
        <v>139044.630083984</v>
      </c>
      <c r="I3171">
        <v>139041.93094112701</v>
      </c>
      <c r="J3171">
        <v>68598.640625</v>
      </c>
      <c r="K3171">
        <v>68598</v>
      </c>
      <c r="L3171">
        <v>1</v>
      </c>
      <c r="N3171">
        <f t="shared" si="197"/>
        <v>334.23173113061938</v>
      </c>
      <c r="O3171">
        <f t="shared" si="198"/>
        <v>334</v>
      </c>
      <c r="P3171">
        <f t="shared" si="200"/>
        <v>-0.23173113061938011</v>
      </c>
      <c r="Q3171">
        <f t="shared" si="199"/>
        <v>0.76826886938061989</v>
      </c>
    </row>
    <row r="3172" spans="1:17" x14ac:dyDescent="0.2">
      <c r="A3172" t="s">
        <v>6623</v>
      </c>
      <c r="B3172">
        <v>334.22038747514398</v>
      </c>
      <c r="C3172">
        <v>334.22007115992699</v>
      </c>
      <c r="D3172">
        <v>334.22048431149602</v>
      </c>
      <c r="E3172">
        <v>633.65700000000004</v>
      </c>
      <c r="F3172">
        <v>630.71799999999996</v>
      </c>
      <c r="G3172">
        <v>636.16600000000005</v>
      </c>
      <c r="H3172">
        <v>2802954.4328077398</v>
      </c>
      <c r="I3172">
        <v>2802949.40388466</v>
      </c>
      <c r="J3172">
        <v>781635.3125</v>
      </c>
      <c r="K3172">
        <v>781634</v>
      </c>
      <c r="L3172">
        <v>1</v>
      </c>
      <c r="N3172">
        <f t="shared" si="197"/>
        <v>334.24177894899668</v>
      </c>
      <c r="O3172">
        <f t="shared" si="198"/>
        <v>334</v>
      </c>
      <c r="P3172">
        <f t="shared" si="200"/>
        <v>-0.24177894899668217</v>
      </c>
      <c r="Q3172">
        <f t="shared" si="199"/>
        <v>0.75822105100331783</v>
      </c>
    </row>
    <row r="3173" spans="1:17" x14ac:dyDescent="0.2">
      <c r="A3173" t="s">
        <v>4570</v>
      </c>
      <c r="B3173">
        <v>334.23795683516801</v>
      </c>
      <c r="C3173">
        <v>334.23772531253002</v>
      </c>
      <c r="D3173">
        <v>334.23836418417301</v>
      </c>
      <c r="E3173">
        <v>532.06700000000001</v>
      </c>
      <c r="F3173">
        <v>527.92399999999998</v>
      </c>
      <c r="G3173">
        <v>536.476</v>
      </c>
      <c r="H3173">
        <v>5012044.6341134999</v>
      </c>
      <c r="I3173">
        <v>4923799.6456799097</v>
      </c>
      <c r="J3173">
        <v>1445411.75</v>
      </c>
      <c r="K3173">
        <v>48</v>
      </c>
      <c r="L3173">
        <v>1</v>
      </c>
      <c r="N3173">
        <f t="shared" si="197"/>
        <v>334.25934943353172</v>
      </c>
      <c r="O3173">
        <f t="shared" si="198"/>
        <v>334</v>
      </c>
      <c r="P3173">
        <f t="shared" si="200"/>
        <v>-0.25934943353172457</v>
      </c>
      <c r="Q3173">
        <f t="shared" si="199"/>
        <v>0.74065056646827543</v>
      </c>
    </row>
    <row r="3174" spans="1:17" x14ac:dyDescent="0.2">
      <c r="A3174" t="s">
        <v>5815</v>
      </c>
      <c r="B3174">
        <v>334.23846294969297</v>
      </c>
      <c r="C3174">
        <v>334.23785692905602</v>
      </c>
      <c r="D3174">
        <v>334.23878616558801</v>
      </c>
      <c r="E3174">
        <v>607.08600000000001</v>
      </c>
      <c r="F3174">
        <v>605.38699999999994</v>
      </c>
      <c r="G3174">
        <v>608.35500000000002</v>
      </c>
      <c r="H3174">
        <v>758451.65050001896</v>
      </c>
      <c r="I3174">
        <v>746157.43014064396</v>
      </c>
      <c r="J3174">
        <v>389879.15625</v>
      </c>
      <c r="K3174">
        <v>14</v>
      </c>
      <c r="L3174">
        <v>1</v>
      </c>
      <c r="N3174">
        <f t="shared" si="197"/>
        <v>334.25985558045011</v>
      </c>
      <c r="O3174">
        <f t="shared" si="198"/>
        <v>334</v>
      </c>
      <c r="P3174">
        <f t="shared" si="200"/>
        <v>-0.25985558045010748</v>
      </c>
      <c r="Q3174">
        <f t="shared" si="199"/>
        <v>0.74014441954989252</v>
      </c>
    </row>
    <row r="3175" spans="1:17" x14ac:dyDescent="0.2">
      <c r="A3175" t="s">
        <v>87</v>
      </c>
      <c r="B3175">
        <v>334.85941101228798</v>
      </c>
      <c r="C3175">
        <v>334.858663918719</v>
      </c>
      <c r="D3175">
        <v>334.85959574718902</v>
      </c>
      <c r="E3175">
        <v>63.898699999999998</v>
      </c>
      <c r="F3175">
        <v>62.513199999999998</v>
      </c>
      <c r="G3175">
        <v>64.816800000000001</v>
      </c>
      <c r="H3175">
        <v>123931.15323875</v>
      </c>
      <c r="I3175">
        <v>123929.31035874999</v>
      </c>
      <c r="J3175">
        <v>98336.8046875</v>
      </c>
      <c r="K3175">
        <v>98336</v>
      </c>
      <c r="L3175">
        <v>1</v>
      </c>
      <c r="N3175">
        <f t="shared" si="197"/>
        <v>334.8808433862647</v>
      </c>
      <c r="O3175">
        <f t="shared" si="198"/>
        <v>335</v>
      </c>
      <c r="P3175">
        <f t="shared" si="200"/>
        <v>0.11915661373529929</v>
      </c>
      <c r="Q3175">
        <f t="shared" si="199"/>
        <v>0.11915661373529929</v>
      </c>
    </row>
    <row r="3176" spans="1:17" x14ac:dyDescent="0.2">
      <c r="A3176" t="s">
        <v>2462</v>
      </c>
      <c r="B3176">
        <v>334.90191704322501</v>
      </c>
      <c r="C3176">
        <v>334.90189892623602</v>
      </c>
      <c r="D3176">
        <v>334.90193691442499</v>
      </c>
      <c r="E3176">
        <v>294.60500000000002</v>
      </c>
      <c r="F3176">
        <v>292.28800000000001</v>
      </c>
      <c r="G3176">
        <v>296.46100000000001</v>
      </c>
      <c r="H3176">
        <v>199722.770287761</v>
      </c>
      <c r="I3176">
        <v>199719.060954427</v>
      </c>
      <c r="J3176">
        <v>86217.7890625</v>
      </c>
      <c r="K3176">
        <v>86217</v>
      </c>
      <c r="L3176">
        <v>1</v>
      </c>
      <c r="N3176">
        <f t="shared" si="197"/>
        <v>334.92335213776187</v>
      </c>
      <c r="O3176">
        <f t="shared" si="198"/>
        <v>335</v>
      </c>
      <c r="P3176">
        <f t="shared" si="200"/>
        <v>7.6647862238132802E-2</v>
      </c>
      <c r="Q3176">
        <f t="shared" si="199"/>
        <v>1.0766478622381328</v>
      </c>
    </row>
    <row r="3177" spans="1:17" x14ac:dyDescent="0.2">
      <c r="A3177" t="s">
        <v>2812</v>
      </c>
      <c r="B3177">
        <v>334.901924685334</v>
      </c>
      <c r="C3177">
        <v>334.90191152343101</v>
      </c>
      <c r="D3177">
        <v>334.90194458918</v>
      </c>
      <c r="E3177">
        <v>337.25</v>
      </c>
      <c r="F3177">
        <v>335.4</v>
      </c>
      <c r="G3177">
        <v>339.56900000000002</v>
      </c>
      <c r="H3177">
        <v>223916.33135590499</v>
      </c>
      <c r="I3177">
        <v>223912.62557812699</v>
      </c>
      <c r="J3177">
        <v>89558.609375</v>
      </c>
      <c r="K3177">
        <v>89558</v>
      </c>
      <c r="L3177">
        <v>1</v>
      </c>
      <c r="N3177">
        <f t="shared" si="197"/>
        <v>334.92335978035993</v>
      </c>
      <c r="O3177">
        <f t="shared" si="198"/>
        <v>335</v>
      </c>
      <c r="P3177">
        <f t="shared" si="200"/>
        <v>7.6640219640069063E-2</v>
      </c>
      <c r="Q3177">
        <f t="shared" si="199"/>
        <v>1.0766402196400691</v>
      </c>
    </row>
    <row r="3178" spans="1:17" x14ac:dyDescent="0.2">
      <c r="A3178" t="s">
        <v>2448</v>
      </c>
      <c r="B3178">
        <v>334.93609935310599</v>
      </c>
      <c r="C3178">
        <v>334.93590149477097</v>
      </c>
      <c r="D3178">
        <v>334.936919708115</v>
      </c>
      <c r="E3178">
        <v>289.96800000000002</v>
      </c>
      <c r="F3178">
        <v>285.33800000000002</v>
      </c>
      <c r="G3178">
        <v>294.60500000000002</v>
      </c>
      <c r="H3178">
        <v>13346015.7057015</v>
      </c>
      <c r="I3178">
        <v>13346006.438701499</v>
      </c>
      <c r="J3178">
        <v>4545045</v>
      </c>
      <c r="K3178">
        <v>4545044</v>
      </c>
      <c r="L3178">
        <v>1</v>
      </c>
      <c r="N3178">
        <f t="shared" si="197"/>
        <v>334.95753663545065</v>
      </c>
      <c r="O3178">
        <f t="shared" si="198"/>
        <v>335</v>
      </c>
      <c r="P3178">
        <f t="shared" si="200"/>
        <v>4.2463364549348626E-2</v>
      </c>
      <c r="Q3178">
        <f t="shared" si="199"/>
        <v>1.0424633645493486</v>
      </c>
    </row>
    <row r="3179" spans="1:17" x14ac:dyDescent="0.2">
      <c r="A3179" t="s">
        <v>1051</v>
      </c>
      <c r="B3179">
        <v>335.044235686288</v>
      </c>
      <c r="C3179">
        <v>335.04364042687803</v>
      </c>
      <c r="D3179">
        <v>335.044548068609</v>
      </c>
      <c r="E3179">
        <v>199.15899999999999</v>
      </c>
      <c r="F3179">
        <v>197.768</v>
      </c>
      <c r="G3179">
        <v>200.548</v>
      </c>
      <c r="H3179">
        <v>193605.28758463601</v>
      </c>
      <c r="I3179">
        <v>193602.97091796901</v>
      </c>
      <c r="J3179">
        <v>135291.484375</v>
      </c>
      <c r="K3179">
        <v>135290</v>
      </c>
      <c r="L3179">
        <v>1</v>
      </c>
      <c r="N3179">
        <f t="shared" si="197"/>
        <v>335.06567988980095</v>
      </c>
      <c r="O3179">
        <f t="shared" si="198"/>
        <v>335</v>
      </c>
      <c r="P3179">
        <f t="shared" si="200"/>
        <v>-6.5679889800946967E-2</v>
      </c>
      <c r="Q3179">
        <f t="shared" si="199"/>
        <v>0.93432011019905303</v>
      </c>
    </row>
    <row r="3180" spans="1:17" x14ac:dyDescent="0.2">
      <c r="A3180" t="s">
        <v>992</v>
      </c>
      <c r="B3180">
        <v>335.05261968834901</v>
      </c>
      <c r="C3180">
        <v>335.05189516111301</v>
      </c>
      <c r="D3180">
        <v>335.05283778883103</v>
      </c>
      <c r="E3180">
        <v>194.05600000000001</v>
      </c>
      <c r="F3180">
        <v>192.666</v>
      </c>
      <c r="G3180">
        <v>195.91200000000001</v>
      </c>
      <c r="H3180">
        <v>106288.21136216501</v>
      </c>
      <c r="I3180">
        <v>106285.42907645099</v>
      </c>
      <c r="J3180">
        <v>81377.5390625</v>
      </c>
      <c r="K3180">
        <v>81377</v>
      </c>
      <c r="L3180">
        <v>1</v>
      </c>
      <c r="N3180">
        <f t="shared" si="197"/>
        <v>335.07406442847241</v>
      </c>
      <c r="O3180">
        <f t="shared" si="198"/>
        <v>335</v>
      </c>
      <c r="P3180">
        <f t="shared" si="200"/>
        <v>-7.4064428472411237E-2</v>
      </c>
      <c r="Q3180">
        <f t="shared" si="199"/>
        <v>0.92593557152758876</v>
      </c>
    </row>
    <row r="3181" spans="1:17" x14ac:dyDescent="0.2">
      <c r="A3181" t="s">
        <v>2215</v>
      </c>
      <c r="B3181">
        <v>335.15337875096702</v>
      </c>
      <c r="C3181">
        <v>335.15316190925898</v>
      </c>
      <c r="D3181">
        <v>335.15367356418398</v>
      </c>
      <c r="E3181">
        <v>271.43299999999999</v>
      </c>
      <c r="F3181">
        <v>266.80099999999999</v>
      </c>
      <c r="G3181">
        <v>275.60500000000002</v>
      </c>
      <c r="H3181">
        <v>490522.12637705798</v>
      </c>
      <c r="I3181">
        <v>475445.25892720901</v>
      </c>
      <c r="J3181">
        <v>183051.453125</v>
      </c>
      <c r="K3181">
        <v>23</v>
      </c>
      <c r="L3181">
        <v>1</v>
      </c>
      <c r="N3181">
        <f t="shared" si="197"/>
        <v>335.17482994008316</v>
      </c>
      <c r="O3181">
        <f t="shared" si="198"/>
        <v>335</v>
      </c>
      <c r="P3181">
        <f t="shared" si="200"/>
        <v>-0.174829940083157</v>
      </c>
      <c r="Q3181">
        <f t="shared" si="199"/>
        <v>0.825170059916843</v>
      </c>
    </row>
    <row r="3182" spans="1:17" x14ac:dyDescent="0.2">
      <c r="A3182" t="s">
        <v>2808</v>
      </c>
      <c r="B3182">
        <v>335.189216643115</v>
      </c>
      <c r="C3182">
        <v>335.18898529945398</v>
      </c>
      <c r="D3182">
        <v>335.18971052387798</v>
      </c>
      <c r="E3182">
        <v>335.86200000000002</v>
      </c>
      <c r="F3182">
        <v>332.15899999999999</v>
      </c>
      <c r="G3182">
        <v>341.42200000000003</v>
      </c>
      <c r="H3182">
        <v>1011509.29038955</v>
      </c>
      <c r="I3182">
        <v>1000122.8900827999</v>
      </c>
      <c r="J3182">
        <v>311660.53125</v>
      </c>
      <c r="K3182">
        <v>43</v>
      </c>
      <c r="L3182">
        <v>1</v>
      </c>
      <c r="N3182">
        <f t="shared" si="197"/>
        <v>335.21067012600304</v>
      </c>
      <c r="O3182">
        <f t="shared" si="198"/>
        <v>335</v>
      </c>
      <c r="P3182">
        <f t="shared" si="200"/>
        <v>-0.21067012600303769</v>
      </c>
      <c r="Q3182">
        <f t="shared" si="199"/>
        <v>0.78932987399696231</v>
      </c>
    </row>
    <row r="3183" spans="1:17" x14ac:dyDescent="0.2">
      <c r="A3183" t="s">
        <v>2791</v>
      </c>
      <c r="B3183">
        <v>335.197805136228</v>
      </c>
      <c r="C3183">
        <v>335.19739205966999</v>
      </c>
      <c r="D3183">
        <v>335.19831608688497</v>
      </c>
      <c r="E3183">
        <v>335.86200000000002</v>
      </c>
      <c r="F3183">
        <v>334.47300000000001</v>
      </c>
      <c r="G3183">
        <v>337.25</v>
      </c>
      <c r="H3183">
        <v>109814.37682617101</v>
      </c>
      <c r="I3183">
        <v>109812.062659505</v>
      </c>
      <c r="J3183">
        <v>65048.00390625</v>
      </c>
      <c r="K3183">
        <v>65047</v>
      </c>
      <c r="L3183">
        <v>1</v>
      </c>
      <c r="N3183">
        <f t="shared" si="197"/>
        <v>335.2192591688148</v>
      </c>
      <c r="O3183">
        <f t="shared" si="198"/>
        <v>335</v>
      </c>
      <c r="P3183">
        <f t="shared" si="200"/>
        <v>-0.21925916881480134</v>
      </c>
      <c r="Q3183">
        <f t="shared" si="199"/>
        <v>0.78074083118519866</v>
      </c>
    </row>
    <row r="3184" spans="1:17" x14ac:dyDescent="0.2">
      <c r="A3184" t="s">
        <v>7803</v>
      </c>
      <c r="B3184">
        <v>335.20403311334502</v>
      </c>
      <c r="C3184">
        <v>335.20382276002198</v>
      </c>
      <c r="D3184">
        <v>335.20475037484698</v>
      </c>
      <c r="E3184">
        <v>668.07799999999997</v>
      </c>
      <c r="F3184">
        <v>661.41899999999998</v>
      </c>
      <c r="G3184">
        <v>669.745</v>
      </c>
      <c r="H3184">
        <v>1573456.8207312501</v>
      </c>
      <c r="I3184">
        <v>1553493.4792523601</v>
      </c>
      <c r="J3184">
        <v>868919.625</v>
      </c>
      <c r="K3184">
        <v>13</v>
      </c>
      <c r="L3184">
        <v>1</v>
      </c>
      <c r="N3184">
        <f t="shared" si="197"/>
        <v>335.22548754454783</v>
      </c>
      <c r="O3184">
        <f t="shared" si="198"/>
        <v>335</v>
      </c>
      <c r="P3184">
        <f t="shared" si="200"/>
        <v>-0.22548754454783193</v>
      </c>
      <c r="Q3184">
        <f t="shared" si="199"/>
        <v>0.77451245545216807</v>
      </c>
    </row>
    <row r="3185" spans="1:17" x14ac:dyDescent="0.2">
      <c r="A3185" t="s">
        <v>6567</v>
      </c>
      <c r="B3185">
        <v>335.204612275187</v>
      </c>
      <c r="C3185">
        <v>335.20381631050901</v>
      </c>
      <c r="D3185">
        <v>335.20479875089399</v>
      </c>
      <c r="E3185">
        <v>633.65700000000004</v>
      </c>
      <c r="F3185">
        <v>631.55899999999997</v>
      </c>
      <c r="G3185">
        <v>635.74800000000005</v>
      </c>
      <c r="H3185">
        <v>781599.93091876502</v>
      </c>
      <c r="I3185">
        <v>776973.92937419505</v>
      </c>
      <c r="J3185">
        <v>285649.78125</v>
      </c>
      <c r="K3185">
        <v>18</v>
      </c>
      <c r="L3185">
        <v>1</v>
      </c>
      <c r="N3185">
        <f t="shared" si="197"/>
        <v>335.2260667434586</v>
      </c>
      <c r="O3185">
        <f t="shared" si="198"/>
        <v>335</v>
      </c>
      <c r="P3185">
        <f t="shared" si="200"/>
        <v>-0.22606674345860256</v>
      </c>
      <c r="Q3185">
        <f t="shared" si="199"/>
        <v>0.77393325654139744</v>
      </c>
    </row>
    <row r="3186" spans="1:17" x14ac:dyDescent="0.2">
      <c r="A3186" t="s">
        <v>3387</v>
      </c>
      <c r="B3186">
        <v>335.20851119203098</v>
      </c>
      <c r="C3186">
        <v>335.20831726712902</v>
      </c>
      <c r="D3186">
        <v>335.208877571431</v>
      </c>
      <c r="E3186">
        <v>442.91300000000001</v>
      </c>
      <c r="F3186">
        <v>436.88799999999998</v>
      </c>
      <c r="G3186">
        <v>448.47199999999998</v>
      </c>
      <c r="H3186">
        <v>11353517.71501</v>
      </c>
      <c r="I3186">
        <v>11353506.59437</v>
      </c>
      <c r="J3186">
        <v>3094752.375</v>
      </c>
      <c r="K3186">
        <v>3094751</v>
      </c>
      <c r="L3186">
        <v>1</v>
      </c>
      <c r="N3186">
        <f t="shared" si="197"/>
        <v>335.22996590984923</v>
      </c>
      <c r="O3186">
        <f t="shared" si="198"/>
        <v>335</v>
      </c>
      <c r="P3186">
        <f t="shared" si="200"/>
        <v>-0.22996590984922705</v>
      </c>
      <c r="Q3186">
        <f t="shared" si="199"/>
        <v>0.77003409015077295</v>
      </c>
    </row>
    <row r="3187" spans="1:17" x14ac:dyDescent="0.2">
      <c r="A3187" t="s">
        <v>8742</v>
      </c>
      <c r="B3187">
        <v>335.21948198824902</v>
      </c>
      <c r="C3187">
        <v>335.21944750291101</v>
      </c>
      <c r="D3187">
        <v>335.219537516164</v>
      </c>
      <c r="E3187">
        <v>684.60699999999997</v>
      </c>
      <c r="F3187">
        <v>679.81899999999996</v>
      </c>
      <c r="G3187">
        <v>690.75900000000001</v>
      </c>
      <c r="H3187">
        <v>804012942.28667104</v>
      </c>
      <c r="I3187">
        <v>804012931.34667099</v>
      </c>
      <c r="J3187">
        <v>148809968</v>
      </c>
      <c r="K3187">
        <v>148809967</v>
      </c>
      <c r="L3187">
        <v>1</v>
      </c>
      <c r="N3187">
        <f t="shared" si="197"/>
        <v>335.24093740824316</v>
      </c>
      <c r="O3187">
        <f t="shared" si="198"/>
        <v>335</v>
      </c>
      <c r="P3187">
        <f t="shared" si="200"/>
        <v>-0.24093740824315546</v>
      </c>
      <c r="Q3187">
        <f t="shared" si="199"/>
        <v>0.75906259175684454</v>
      </c>
    </row>
    <row r="3188" spans="1:17" x14ac:dyDescent="0.2">
      <c r="A3188" t="s">
        <v>6196</v>
      </c>
      <c r="B3188">
        <v>335.22217668010597</v>
      </c>
      <c r="C3188">
        <v>335.22174879309</v>
      </c>
      <c r="D3188">
        <v>335.22264206389701</v>
      </c>
      <c r="E3188">
        <v>619.77200000000005</v>
      </c>
      <c r="F3188">
        <v>615.96199999999999</v>
      </c>
      <c r="G3188">
        <v>622.72699999999998</v>
      </c>
      <c r="H3188">
        <v>15062931.981796799</v>
      </c>
      <c r="I3188">
        <v>14060305.1607114</v>
      </c>
      <c r="J3188">
        <v>8231940.25</v>
      </c>
      <c r="K3188">
        <v>50</v>
      </c>
      <c r="L3188">
        <v>1</v>
      </c>
      <c r="N3188">
        <f t="shared" si="197"/>
        <v>335.2436322725714</v>
      </c>
      <c r="O3188">
        <f t="shared" si="198"/>
        <v>335</v>
      </c>
      <c r="P3188">
        <f t="shared" si="200"/>
        <v>-0.24363227257140352</v>
      </c>
      <c r="Q3188">
        <f t="shared" si="199"/>
        <v>0.75636772742859648</v>
      </c>
    </row>
    <row r="3189" spans="1:17" x14ac:dyDescent="0.2">
      <c r="A3189" t="s">
        <v>4853</v>
      </c>
      <c r="B3189">
        <v>335.22222125795997</v>
      </c>
      <c r="C3189">
        <v>335.22210628501301</v>
      </c>
      <c r="D3189">
        <v>335.22243303873603</v>
      </c>
      <c r="E3189">
        <v>516.33900000000006</v>
      </c>
      <c r="F3189">
        <v>512.35500000000002</v>
      </c>
      <c r="G3189">
        <v>528.38599999999997</v>
      </c>
      <c r="H3189">
        <v>16154093.3516258</v>
      </c>
      <c r="I3189">
        <v>13633975.6558869</v>
      </c>
      <c r="J3189">
        <v>3389149.3125</v>
      </c>
      <c r="K3189">
        <v>31</v>
      </c>
      <c r="L3189">
        <v>1</v>
      </c>
      <c r="N3189">
        <f t="shared" si="197"/>
        <v>335.2436768532786</v>
      </c>
      <c r="O3189">
        <f t="shared" si="198"/>
        <v>335</v>
      </c>
      <c r="P3189">
        <f t="shared" si="200"/>
        <v>-0.24367685327860045</v>
      </c>
      <c r="Q3189">
        <f t="shared" si="199"/>
        <v>0.75632314672139955</v>
      </c>
    </row>
    <row r="3190" spans="1:17" x14ac:dyDescent="0.2">
      <c r="A3190" t="s">
        <v>3249</v>
      </c>
      <c r="B3190">
        <v>335.22228023441301</v>
      </c>
      <c r="C3190">
        <v>335.222051855122</v>
      </c>
      <c r="D3190">
        <v>335.22270207108602</v>
      </c>
      <c r="E3190">
        <v>381.27699999999999</v>
      </c>
      <c r="F3190">
        <v>373.39299999999997</v>
      </c>
      <c r="G3190">
        <v>389.161</v>
      </c>
      <c r="H3190">
        <v>3042390.6999678402</v>
      </c>
      <c r="I3190">
        <v>2394145.0014734799</v>
      </c>
      <c r="J3190">
        <v>431527.8125</v>
      </c>
      <c r="K3190">
        <v>12</v>
      </c>
      <c r="L3190">
        <v>1</v>
      </c>
      <c r="N3190">
        <f t="shared" si="197"/>
        <v>335.24373583350632</v>
      </c>
      <c r="O3190">
        <f t="shared" si="198"/>
        <v>335</v>
      </c>
      <c r="P3190">
        <f t="shared" si="200"/>
        <v>-0.24373583350632089</v>
      </c>
      <c r="Q3190">
        <f t="shared" si="199"/>
        <v>0.75626416649367911</v>
      </c>
    </row>
    <row r="3191" spans="1:17" x14ac:dyDescent="0.2">
      <c r="A3191" t="s">
        <v>4854</v>
      </c>
      <c r="B3191">
        <v>335.222388390643</v>
      </c>
      <c r="C3191">
        <v>335.22218540859802</v>
      </c>
      <c r="D3191">
        <v>335.22271189115702</v>
      </c>
      <c r="E3191">
        <v>509.36399999999998</v>
      </c>
      <c r="F3191">
        <v>503.86599999999999</v>
      </c>
      <c r="G3191">
        <v>512.77800000000002</v>
      </c>
      <c r="H3191">
        <v>9287297.81332504</v>
      </c>
      <c r="I3191">
        <v>7856014.9768826999</v>
      </c>
      <c r="J3191">
        <v>3315112.875</v>
      </c>
      <c r="K3191">
        <v>31</v>
      </c>
      <c r="L3191">
        <v>1</v>
      </c>
      <c r="N3191">
        <f t="shared" si="197"/>
        <v>335.24384399665882</v>
      </c>
      <c r="O3191">
        <f t="shared" si="198"/>
        <v>335</v>
      </c>
      <c r="P3191">
        <f t="shared" si="200"/>
        <v>-0.24384399665882484</v>
      </c>
      <c r="Q3191">
        <f t="shared" si="199"/>
        <v>0.75615600334117516</v>
      </c>
    </row>
    <row r="3192" spans="1:17" x14ac:dyDescent="0.2">
      <c r="A3192" t="s">
        <v>4555</v>
      </c>
      <c r="B3192">
        <v>335.241489678726</v>
      </c>
      <c r="C3192">
        <v>335.241216457809</v>
      </c>
      <c r="D3192">
        <v>335.24168460989199</v>
      </c>
      <c r="E3192">
        <v>531.61099999999999</v>
      </c>
      <c r="F3192">
        <v>529.30700000000002</v>
      </c>
      <c r="G3192">
        <v>533.84400000000005</v>
      </c>
      <c r="H3192">
        <v>927736.634621882</v>
      </c>
      <c r="I3192">
        <v>927732.55132188206</v>
      </c>
      <c r="J3192">
        <v>340376.25</v>
      </c>
      <c r="K3192">
        <v>340375</v>
      </c>
      <c r="L3192">
        <v>1</v>
      </c>
      <c r="N3192">
        <f t="shared" si="197"/>
        <v>335.26294650730244</v>
      </c>
      <c r="O3192">
        <f t="shared" si="198"/>
        <v>335</v>
      </c>
      <c r="P3192">
        <f t="shared" si="200"/>
        <v>-0.26294650730244484</v>
      </c>
      <c r="Q3192">
        <f t="shared" si="199"/>
        <v>0.73705349269755516</v>
      </c>
    </row>
    <row r="3193" spans="1:17" x14ac:dyDescent="0.2">
      <c r="A3193" t="s">
        <v>7359</v>
      </c>
      <c r="B3193">
        <v>335.258591210688</v>
      </c>
      <c r="C3193">
        <v>335.25817114367902</v>
      </c>
      <c r="D3193">
        <v>335.25913252094301</v>
      </c>
      <c r="E3193">
        <v>656.47900000000004</v>
      </c>
      <c r="F3193">
        <v>651.51199999999994</v>
      </c>
      <c r="G3193">
        <v>658.95399999999995</v>
      </c>
      <c r="H3193">
        <v>5712739.6441597296</v>
      </c>
      <c r="I3193">
        <v>5012476.8262499999</v>
      </c>
      <c r="J3193">
        <v>1935747.875</v>
      </c>
      <c r="K3193">
        <v>10</v>
      </c>
      <c r="L3193">
        <v>1</v>
      </c>
      <c r="N3193">
        <f t="shared" si="197"/>
        <v>335.28004913383256</v>
      </c>
      <c r="O3193">
        <f t="shared" si="198"/>
        <v>335</v>
      </c>
      <c r="P3193">
        <f t="shared" si="200"/>
        <v>-0.2800491338325628</v>
      </c>
      <c r="Q3193">
        <f t="shared" si="199"/>
        <v>0.7199508661674372</v>
      </c>
    </row>
    <row r="3194" spans="1:17" x14ac:dyDescent="0.2">
      <c r="A3194" t="s">
        <v>2431</v>
      </c>
      <c r="B3194">
        <v>335.94018303244599</v>
      </c>
      <c r="C3194">
        <v>335.93999304639198</v>
      </c>
      <c r="D3194">
        <v>335.94025168148499</v>
      </c>
      <c r="E3194">
        <v>289.96800000000002</v>
      </c>
      <c r="F3194">
        <v>286.72899999999998</v>
      </c>
      <c r="G3194">
        <v>293.21499999999997</v>
      </c>
      <c r="H3194">
        <v>1566404.7363398401</v>
      </c>
      <c r="I3194">
        <v>1566398.71362556</v>
      </c>
      <c r="J3194">
        <v>578571.5625</v>
      </c>
      <c r="K3194">
        <v>578571</v>
      </c>
      <c r="L3194">
        <v>1</v>
      </c>
      <c r="N3194">
        <f t="shared" si="197"/>
        <v>335.96168458025915</v>
      </c>
      <c r="O3194">
        <f t="shared" si="198"/>
        <v>336</v>
      </c>
      <c r="P3194">
        <f t="shared" si="200"/>
        <v>3.8315419740854395E-2</v>
      </c>
      <c r="Q3194">
        <f t="shared" si="199"/>
        <v>1.0383154197408544</v>
      </c>
    </row>
    <row r="3195" spans="1:17" x14ac:dyDescent="0.2">
      <c r="A3195" t="s">
        <v>2313</v>
      </c>
      <c r="B3195">
        <v>336.01955360693597</v>
      </c>
      <c r="C3195">
        <v>336.01954322709503</v>
      </c>
      <c r="D3195">
        <v>336.01956231105999</v>
      </c>
      <c r="E3195">
        <v>280.702</v>
      </c>
      <c r="F3195">
        <v>279.774</v>
      </c>
      <c r="G3195">
        <v>282.09199999999998</v>
      </c>
      <c r="H3195">
        <v>71720.9002601557</v>
      </c>
      <c r="I3195">
        <v>71719.045860155704</v>
      </c>
      <c r="J3195">
        <v>52582.83203125</v>
      </c>
      <c r="K3195">
        <v>52582</v>
      </c>
      <c r="L3195">
        <v>1</v>
      </c>
      <c r="N3195">
        <f t="shared" si="197"/>
        <v>336.04106023479096</v>
      </c>
      <c r="O3195">
        <f t="shared" si="198"/>
        <v>336</v>
      </c>
      <c r="P3195">
        <f t="shared" si="200"/>
        <v>-4.1060234790961658E-2</v>
      </c>
      <c r="Q3195">
        <f t="shared" si="199"/>
        <v>0.95893976520903834</v>
      </c>
    </row>
    <row r="3196" spans="1:17" x14ac:dyDescent="0.2">
      <c r="A3196" t="s">
        <v>1004</v>
      </c>
      <c r="B3196">
        <v>336.14808945890201</v>
      </c>
      <c r="C3196">
        <v>336.148075289075</v>
      </c>
      <c r="D3196">
        <v>336.14810172684798</v>
      </c>
      <c r="E3196">
        <v>195.91200000000001</v>
      </c>
      <c r="F3196">
        <v>194.52</v>
      </c>
      <c r="G3196">
        <v>196.84</v>
      </c>
      <c r="H3196">
        <v>82632.648937499805</v>
      </c>
      <c r="I3196">
        <v>82630.792937499806</v>
      </c>
      <c r="J3196">
        <v>70839.109375</v>
      </c>
      <c r="K3196">
        <v>70838</v>
      </c>
      <c r="L3196">
        <v>1</v>
      </c>
      <c r="N3196">
        <f t="shared" si="197"/>
        <v>336.16960431357808</v>
      </c>
      <c r="O3196">
        <f t="shared" si="198"/>
        <v>336</v>
      </c>
      <c r="P3196">
        <f t="shared" si="200"/>
        <v>-0.16960431357807693</v>
      </c>
      <c r="Q3196">
        <f t="shared" si="199"/>
        <v>0.83039568642192307</v>
      </c>
    </row>
    <row r="3197" spans="1:17" x14ac:dyDescent="0.2">
      <c r="A3197" t="s">
        <v>1213</v>
      </c>
      <c r="B3197">
        <v>336.148355278944</v>
      </c>
      <c r="C3197">
        <v>336.14808730654499</v>
      </c>
      <c r="D3197">
        <v>336.14901340657298</v>
      </c>
      <c r="E3197">
        <v>210.28700000000001</v>
      </c>
      <c r="F3197">
        <v>208.89599999999999</v>
      </c>
      <c r="G3197">
        <v>211.214</v>
      </c>
      <c r="H3197">
        <v>72522.759842969099</v>
      </c>
      <c r="I3197">
        <v>72520.905442969102</v>
      </c>
      <c r="J3197">
        <v>60733.5</v>
      </c>
      <c r="K3197">
        <v>60732</v>
      </c>
      <c r="L3197">
        <v>1</v>
      </c>
      <c r="N3197">
        <f t="shared" si="197"/>
        <v>336.16987015063364</v>
      </c>
      <c r="O3197">
        <f t="shared" si="198"/>
        <v>336</v>
      </c>
      <c r="P3197">
        <f t="shared" si="200"/>
        <v>-0.16987015063364197</v>
      </c>
      <c r="Q3197">
        <f t="shared" si="199"/>
        <v>0.83012984936635803</v>
      </c>
    </row>
    <row r="3198" spans="1:17" x14ac:dyDescent="0.2">
      <c r="A3198" t="s">
        <v>3382</v>
      </c>
      <c r="B3198">
        <v>336.200882535353</v>
      </c>
      <c r="C3198">
        <v>336.20079434368199</v>
      </c>
      <c r="D3198">
        <v>336.201022394593</v>
      </c>
      <c r="E3198">
        <v>442.91300000000001</v>
      </c>
      <c r="F3198">
        <v>437.815</v>
      </c>
      <c r="G3198">
        <v>447.08199999999999</v>
      </c>
      <c r="H3198">
        <v>2445539.8791123</v>
      </c>
      <c r="I3198">
        <v>2445531.0754622999</v>
      </c>
      <c r="J3198">
        <v>564762.25</v>
      </c>
      <c r="K3198">
        <v>564761</v>
      </c>
      <c r="L3198">
        <v>1</v>
      </c>
      <c r="N3198">
        <f t="shared" si="197"/>
        <v>336.22240076900221</v>
      </c>
      <c r="O3198">
        <f t="shared" si="198"/>
        <v>336</v>
      </c>
      <c r="P3198">
        <f t="shared" si="200"/>
        <v>-0.22240076900220629</v>
      </c>
      <c r="Q3198">
        <f t="shared" si="199"/>
        <v>0.77759923099779371</v>
      </c>
    </row>
    <row r="3199" spans="1:17" x14ac:dyDescent="0.2">
      <c r="A3199" t="s">
        <v>3373</v>
      </c>
      <c r="B3199">
        <v>336.21200775940702</v>
      </c>
      <c r="C3199">
        <v>336.21109555835301</v>
      </c>
      <c r="D3199">
        <v>336.212714697352</v>
      </c>
      <c r="E3199">
        <v>442.91300000000001</v>
      </c>
      <c r="F3199">
        <v>439.20499999999998</v>
      </c>
      <c r="G3199">
        <v>447.08199999999999</v>
      </c>
      <c r="H3199">
        <v>664600.31370347005</v>
      </c>
      <c r="I3199">
        <v>664593.36340935295</v>
      </c>
      <c r="J3199">
        <v>161261.96875</v>
      </c>
      <c r="K3199">
        <v>161261</v>
      </c>
      <c r="L3199">
        <v>1</v>
      </c>
      <c r="N3199">
        <f t="shared" si="197"/>
        <v>336.23352670511611</v>
      </c>
      <c r="O3199">
        <f t="shared" si="198"/>
        <v>336</v>
      </c>
      <c r="P3199">
        <f t="shared" si="200"/>
        <v>-0.2335267051161054</v>
      </c>
      <c r="Q3199">
        <f t="shared" si="199"/>
        <v>0.7664732948838946</v>
      </c>
    </row>
    <row r="3200" spans="1:17" x14ac:dyDescent="0.2">
      <c r="A3200" t="s">
        <v>8743</v>
      </c>
      <c r="B3200">
        <v>336.223074596375</v>
      </c>
      <c r="C3200">
        <v>336.222916234433</v>
      </c>
      <c r="D3200">
        <v>336.22340241670997</v>
      </c>
      <c r="E3200">
        <v>684.60699999999997</v>
      </c>
      <c r="F3200">
        <v>679.81899999999996</v>
      </c>
      <c r="G3200">
        <v>690.75900000000001</v>
      </c>
      <c r="H3200">
        <v>174546948.53026101</v>
      </c>
      <c r="I3200">
        <v>174546937.59026101</v>
      </c>
      <c r="J3200">
        <v>50908022</v>
      </c>
      <c r="K3200">
        <v>50908021</v>
      </c>
      <c r="L3200">
        <v>1</v>
      </c>
      <c r="N3200">
        <f t="shared" si="197"/>
        <v>336.24459425040703</v>
      </c>
      <c r="O3200">
        <f t="shared" si="198"/>
        <v>336</v>
      </c>
      <c r="P3200">
        <f t="shared" si="200"/>
        <v>-0.24459425040703309</v>
      </c>
      <c r="Q3200">
        <f t="shared" si="199"/>
        <v>0.75540574959296691</v>
      </c>
    </row>
    <row r="3201" spans="1:17" x14ac:dyDescent="0.2">
      <c r="A3201" t="s">
        <v>6150</v>
      </c>
      <c r="B3201">
        <v>336.225793845672</v>
      </c>
      <c r="C3201">
        <v>336.22489247744102</v>
      </c>
      <c r="D3201">
        <v>336.22607879867701</v>
      </c>
      <c r="E3201">
        <v>619.77200000000005</v>
      </c>
      <c r="F3201">
        <v>617.23299999999995</v>
      </c>
      <c r="G3201">
        <v>621.88300000000004</v>
      </c>
      <c r="H3201">
        <v>2672808.1570313</v>
      </c>
      <c r="I3201">
        <v>2603699.6283427798</v>
      </c>
      <c r="J3201">
        <v>1174884.5</v>
      </c>
      <c r="K3201">
        <v>19</v>
      </c>
      <c r="L3201">
        <v>1</v>
      </c>
      <c r="N3201">
        <f t="shared" si="197"/>
        <v>336.24731367374716</v>
      </c>
      <c r="O3201">
        <f t="shared" si="198"/>
        <v>336</v>
      </c>
      <c r="P3201">
        <f t="shared" si="200"/>
        <v>-0.24731367374715774</v>
      </c>
      <c r="Q3201">
        <f t="shared" si="199"/>
        <v>0.75268632625284226</v>
      </c>
    </row>
    <row r="3202" spans="1:17" x14ac:dyDescent="0.2">
      <c r="A3202" t="s">
        <v>3408</v>
      </c>
      <c r="B3202">
        <v>336.22581136714803</v>
      </c>
      <c r="C3202">
        <v>336.22579999172501</v>
      </c>
      <c r="D3202">
        <v>336.22582791761198</v>
      </c>
      <c r="E3202">
        <v>450.78800000000001</v>
      </c>
      <c r="F3202">
        <v>448.00799999999998</v>
      </c>
      <c r="G3202">
        <v>454.03199999999998</v>
      </c>
      <c r="H3202">
        <v>338752.25118750002</v>
      </c>
      <c r="I3202">
        <v>338746.69057211501</v>
      </c>
      <c r="J3202">
        <v>86247.2734375</v>
      </c>
      <c r="K3202">
        <v>86246</v>
      </c>
      <c r="L3202">
        <v>1</v>
      </c>
      <c r="N3202">
        <f t="shared" si="197"/>
        <v>336.24733119634459</v>
      </c>
      <c r="O3202">
        <f t="shared" si="198"/>
        <v>336</v>
      </c>
      <c r="P3202">
        <f t="shared" si="200"/>
        <v>-0.24733119634458944</v>
      </c>
      <c r="Q3202">
        <f t="shared" si="199"/>
        <v>0.75266880365541056</v>
      </c>
    </row>
    <row r="3203" spans="1:17" x14ac:dyDescent="0.2">
      <c r="A3203" t="s">
        <v>5293</v>
      </c>
      <c r="B3203">
        <v>336.253707793307</v>
      </c>
      <c r="C3203">
        <v>336.25347223045401</v>
      </c>
      <c r="D3203">
        <v>336.25406330496702</v>
      </c>
      <c r="E3203">
        <v>567.88300000000004</v>
      </c>
      <c r="F3203">
        <v>564.04499999999996</v>
      </c>
      <c r="G3203">
        <v>572.13599999999997</v>
      </c>
      <c r="H3203">
        <v>16259179.989116</v>
      </c>
      <c r="I3203">
        <v>16168703.9829705</v>
      </c>
      <c r="J3203">
        <v>7616149.75</v>
      </c>
      <c r="K3203">
        <v>187</v>
      </c>
      <c r="L3203">
        <v>1</v>
      </c>
      <c r="N3203">
        <f t="shared" ref="N3203:N3266" si="201">B3203*50/49.9968</f>
        <v>336.27522940798906</v>
      </c>
      <c r="O3203">
        <f t="shared" ref="O3203:O3266" si="202">ROUND(N3203,0)</f>
        <v>336</v>
      </c>
      <c r="P3203">
        <f t="shared" si="200"/>
        <v>-0.27522940798905893</v>
      </c>
      <c r="Q3203">
        <f t="shared" ref="Q3203:Q3266" si="203">IF(P3203&lt;0.1,P3203+1,P3203)</f>
        <v>0.72477059201094107</v>
      </c>
    </row>
    <row r="3204" spans="1:17" x14ac:dyDescent="0.2">
      <c r="A3204" t="s">
        <v>2468</v>
      </c>
      <c r="B3204">
        <v>336.89867440364497</v>
      </c>
      <c r="C3204">
        <v>336.89856743831399</v>
      </c>
      <c r="D3204">
        <v>336.89950439615302</v>
      </c>
      <c r="E3204">
        <v>295.53300000000002</v>
      </c>
      <c r="F3204">
        <v>293.67899999999997</v>
      </c>
      <c r="G3204">
        <v>297.38900000000001</v>
      </c>
      <c r="H3204">
        <v>113656.87894531401</v>
      </c>
      <c r="I3204">
        <v>113653.63269531399</v>
      </c>
      <c r="J3204">
        <v>53402.34375</v>
      </c>
      <c r="K3204">
        <v>53401</v>
      </c>
      <c r="L3204">
        <v>1</v>
      </c>
      <c r="N3204">
        <f t="shared" si="201"/>
        <v>336.92023729883209</v>
      </c>
      <c r="O3204">
        <f t="shared" si="202"/>
        <v>337</v>
      </c>
      <c r="P3204">
        <f t="shared" si="200"/>
        <v>7.976270116790829E-2</v>
      </c>
      <c r="Q3204">
        <f t="shared" si="203"/>
        <v>1.0797627011679083</v>
      </c>
    </row>
    <row r="3205" spans="1:17" x14ac:dyDescent="0.2">
      <c r="A3205" t="s">
        <v>2432</v>
      </c>
      <c r="B3205">
        <v>336.933096426779</v>
      </c>
      <c r="C3205">
        <v>336.93283104640199</v>
      </c>
      <c r="D3205">
        <v>336.93345177048099</v>
      </c>
      <c r="E3205">
        <v>289.96800000000002</v>
      </c>
      <c r="F3205">
        <v>286.72899999999998</v>
      </c>
      <c r="G3205">
        <v>293.21499999999997</v>
      </c>
      <c r="H3205">
        <v>2473328.9543203101</v>
      </c>
      <c r="I3205">
        <v>2473322.9316060198</v>
      </c>
      <c r="J3205">
        <v>1087673.3125</v>
      </c>
      <c r="K3205">
        <v>1087672</v>
      </c>
      <c r="L3205">
        <v>1</v>
      </c>
      <c r="N3205">
        <f t="shared" si="201"/>
        <v>336.95466152511659</v>
      </c>
      <c r="O3205">
        <f t="shared" si="202"/>
        <v>337</v>
      </c>
      <c r="P3205">
        <f t="shared" ref="P3205:P3268" si="204">O3205-N3205</f>
        <v>4.5338474883408253E-2</v>
      </c>
      <c r="Q3205">
        <f t="shared" si="203"/>
        <v>1.0453384748834083</v>
      </c>
    </row>
    <row r="3206" spans="1:17" x14ac:dyDescent="0.2">
      <c r="A3206" t="s">
        <v>626</v>
      </c>
      <c r="B3206">
        <v>336.988561200481</v>
      </c>
      <c r="C3206">
        <v>336.98840663274598</v>
      </c>
      <c r="D3206">
        <v>336.98861847025699</v>
      </c>
      <c r="E3206">
        <v>155.988</v>
      </c>
      <c r="F3206">
        <v>154.59399999999999</v>
      </c>
      <c r="G3206">
        <v>157.846</v>
      </c>
      <c r="H3206">
        <v>154633.65435937501</v>
      </c>
      <c r="I3206">
        <v>154630.86693080401</v>
      </c>
      <c r="J3206">
        <v>83875.984375</v>
      </c>
      <c r="K3206">
        <v>83875</v>
      </c>
      <c r="L3206">
        <v>1</v>
      </c>
      <c r="N3206">
        <f t="shared" si="201"/>
        <v>337.01012984879128</v>
      </c>
      <c r="O3206">
        <f t="shared" si="202"/>
        <v>337</v>
      </c>
      <c r="P3206">
        <f t="shared" si="204"/>
        <v>-1.0129848791279983E-2</v>
      </c>
      <c r="Q3206">
        <f t="shared" si="203"/>
        <v>0.98987015120872002</v>
      </c>
    </row>
    <row r="3207" spans="1:17" x14ac:dyDescent="0.2">
      <c r="A3207" t="s">
        <v>4803</v>
      </c>
      <c r="B3207">
        <v>336.98877295993498</v>
      </c>
      <c r="C3207">
        <v>336.98836506183898</v>
      </c>
      <c r="D3207">
        <v>336.98904488601897</v>
      </c>
      <c r="E3207">
        <v>544.32899999999995</v>
      </c>
      <c r="F3207">
        <v>541.72400000000005</v>
      </c>
      <c r="G3207">
        <v>548.66499999999996</v>
      </c>
      <c r="H3207">
        <v>13594617.2761951</v>
      </c>
      <c r="I3207">
        <v>13593581.3315678</v>
      </c>
      <c r="J3207">
        <v>6822822.25</v>
      </c>
      <c r="K3207">
        <v>7576</v>
      </c>
      <c r="L3207">
        <v>1</v>
      </c>
      <c r="N3207">
        <f t="shared" si="201"/>
        <v>337.01034162179883</v>
      </c>
      <c r="O3207">
        <f t="shared" si="202"/>
        <v>337</v>
      </c>
      <c r="P3207">
        <f t="shared" si="204"/>
        <v>-1.0341621798829692E-2</v>
      </c>
      <c r="Q3207">
        <f t="shared" si="203"/>
        <v>0.98965837820117031</v>
      </c>
    </row>
    <row r="3208" spans="1:17" x14ac:dyDescent="0.2">
      <c r="A3208" t="s">
        <v>1713</v>
      </c>
      <c r="B3208">
        <v>337.02871385287199</v>
      </c>
      <c r="C3208">
        <v>337.028535841208</v>
      </c>
      <c r="D3208">
        <v>337.02947883534898</v>
      </c>
      <c r="E3208">
        <v>234.376</v>
      </c>
      <c r="F3208">
        <v>232.98400000000001</v>
      </c>
      <c r="G3208">
        <v>235.76599999999999</v>
      </c>
      <c r="H3208">
        <v>75224.683210286006</v>
      </c>
      <c r="I3208">
        <v>74537.6301474551</v>
      </c>
      <c r="J3208">
        <v>40377.9453125</v>
      </c>
      <c r="K3208">
        <v>12</v>
      </c>
      <c r="L3208">
        <v>1</v>
      </c>
      <c r="N3208">
        <f t="shared" si="201"/>
        <v>337.05028507111655</v>
      </c>
      <c r="O3208">
        <f t="shared" si="202"/>
        <v>337</v>
      </c>
      <c r="P3208">
        <f t="shared" si="204"/>
        <v>-5.0285071116547897E-2</v>
      </c>
      <c r="Q3208">
        <f t="shared" si="203"/>
        <v>0.9497149288834521</v>
      </c>
    </row>
    <row r="3209" spans="1:17" x14ac:dyDescent="0.2">
      <c r="A3209" t="s">
        <v>2254</v>
      </c>
      <c r="B3209">
        <v>337.05361984878698</v>
      </c>
      <c r="C3209">
        <v>337.05361190846799</v>
      </c>
      <c r="D3209">
        <v>337.05363260707702</v>
      </c>
      <c r="E3209">
        <v>275.142</v>
      </c>
      <c r="F3209">
        <v>272.82299999999998</v>
      </c>
      <c r="G3209">
        <v>276.99400000000003</v>
      </c>
      <c r="H3209">
        <v>179286.101070315</v>
      </c>
      <c r="I3209">
        <v>176953.27193778701</v>
      </c>
      <c r="J3209">
        <v>79306.0234375</v>
      </c>
      <c r="K3209">
        <v>19</v>
      </c>
      <c r="L3209">
        <v>1</v>
      </c>
      <c r="N3209">
        <f t="shared" si="201"/>
        <v>337.07519266111728</v>
      </c>
      <c r="O3209">
        <f t="shared" si="202"/>
        <v>337</v>
      </c>
      <c r="P3209">
        <f t="shared" si="204"/>
        <v>-7.5192661117284842E-2</v>
      </c>
      <c r="Q3209">
        <f t="shared" si="203"/>
        <v>0.92480733888271516</v>
      </c>
    </row>
    <row r="3210" spans="1:17" x14ac:dyDescent="0.2">
      <c r="A3210" t="s">
        <v>2375</v>
      </c>
      <c r="B3210">
        <v>337.05363299319299</v>
      </c>
      <c r="C3210">
        <v>337.05361633212902</v>
      </c>
      <c r="D3210">
        <v>337.05364910373999</v>
      </c>
      <c r="E3210">
        <v>286.72899999999998</v>
      </c>
      <c r="F3210">
        <v>284.875</v>
      </c>
      <c r="G3210">
        <v>290.43099999999998</v>
      </c>
      <c r="H3210">
        <v>245576.728261718</v>
      </c>
      <c r="I3210">
        <v>236018.948217895</v>
      </c>
      <c r="J3210">
        <v>119299.7578125</v>
      </c>
      <c r="K3210">
        <v>13</v>
      </c>
      <c r="L3210">
        <v>1</v>
      </c>
      <c r="N3210">
        <f t="shared" si="201"/>
        <v>337.07520580636464</v>
      </c>
      <c r="O3210">
        <f t="shared" si="202"/>
        <v>337</v>
      </c>
      <c r="P3210">
        <f t="shared" si="204"/>
        <v>-7.5205806364635919E-2</v>
      </c>
      <c r="Q3210">
        <f t="shared" si="203"/>
        <v>0.92479419363536408</v>
      </c>
    </row>
    <row r="3211" spans="1:17" x14ac:dyDescent="0.2">
      <c r="A3211" t="s">
        <v>7117</v>
      </c>
      <c r="B3211">
        <v>337.09929114159598</v>
      </c>
      <c r="C3211">
        <v>337.099095067809</v>
      </c>
      <c r="D3211">
        <v>337.10002018906602</v>
      </c>
      <c r="E3211">
        <v>651.92600000000004</v>
      </c>
      <c r="F3211">
        <v>651.09799999999996</v>
      </c>
      <c r="G3211">
        <v>653.16899999999998</v>
      </c>
      <c r="H3211">
        <v>577848.27133750694</v>
      </c>
      <c r="I3211">
        <v>577846.61453750695</v>
      </c>
      <c r="J3211">
        <v>438905.28125</v>
      </c>
      <c r="K3211">
        <v>438904</v>
      </c>
      <c r="L3211">
        <v>1</v>
      </c>
      <c r="N3211">
        <f t="shared" si="201"/>
        <v>337.12086687707608</v>
      </c>
      <c r="O3211">
        <f t="shared" si="202"/>
        <v>337</v>
      </c>
      <c r="P3211">
        <f t="shared" si="204"/>
        <v>-0.12086687707608235</v>
      </c>
      <c r="Q3211">
        <f t="shared" si="203"/>
        <v>0.87913312292391765</v>
      </c>
    </row>
    <row r="3212" spans="1:17" x14ac:dyDescent="0.2">
      <c r="A3212" t="s">
        <v>3931</v>
      </c>
      <c r="B3212">
        <v>337.11079351340601</v>
      </c>
      <c r="C3212">
        <v>337.10939592367799</v>
      </c>
      <c r="D3212">
        <v>337.111294519924</v>
      </c>
      <c r="E3212">
        <v>489.41500000000002</v>
      </c>
      <c r="F3212">
        <v>487.23700000000002</v>
      </c>
      <c r="G3212">
        <v>496.22699999999998</v>
      </c>
      <c r="H3212">
        <v>1286429.65470312</v>
      </c>
      <c r="I3212">
        <v>1237985.81150827</v>
      </c>
      <c r="J3212">
        <v>467685.5625</v>
      </c>
      <c r="K3212">
        <v>28</v>
      </c>
      <c r="L3212">
        <v>1</v>
      </c>
      <c r="N3212">
        <f t="shared" si="201"/>
        <v>337.13236998508506</v>
      </c>
      <c r="O3212">
        <f t="shared" si="202"/>
        <v>337</v>
      </c>
      <c r="P3212">
        <f t="shared" si="204"/>
        <v>-0.13236998508506304</v>
      </c>
      <c r="Q3212">
        <f t="shared" si="203"/>
        <v>0.86763001491493696</v>
      </c>
    </row>
    <row r="3213" spans="1:17" x14ac:dyDescent="0.2">
      <c r="A3213" t="s">
        <v>2140</v>
      </c>
      <c r="B3213">
        <v>337.13237485817001</v>
      </c>
      <c r="C3213">
        <v>337.13163459667402</v>
      </c>
      <c r="D3213">
        <v>337.13298995364102</v>
      </c>
      <c r="E3213">
        <v>263.09300000000002</v>
      </c>
      <c r="F3213">
        <v>260.77699999999999</v>
      </c>
      <c r="G3213">
        <v>266.33800000000002</v>
      </c>
      <c r="H3213">
        <v>507593.36290039402</v>
      </c>
      <c r="I3213">
        <v>493401.299506796</v>
      </c>
      <c r="J3213">
        <v>229484.0625</v>
      </c>
      <c r="K3213">
        <v>20</v>
      </c>
      <c r="L3213">
        <v>1</v>
      </c>
      <c r="N3213">
        <f t="shared" si="201"/>
        <v>337.15395271114352</v>
      </c>
      <c r="O3213">
        <f t="shared" si="202"/>
        <v>337</v>
      </c>
      <c r="P3213">
        <f t="shared" si="204"/>
        <v>-0.15395271114351772</v>
      </c>
      <c r="Q3213">
        <f t="shared" si="203"/>
        <v>0.84604728885648228</v>
      </c>
    </row>
    <row r="3214" spans="1:17" x14ac:dyDescent="0.2">
      <c r="A3214" t="s">
        <v>4131</v>
      </c>
      <c r="B3214">
        <v>337.147443239756</v>
      </c>
      <c r="C3214">
        <v>337.147216328924</v>
      </c>
      <c r="D3214">
        <v>337.14776115093503</v>
      </c>
      <c r="E3214">
        <v>489.875</v>
      </c>
      <c r="F3214">
        <v>484.16</v>
      </c>
      <c r="G3214">
        <v>495.77300000000002</v>
      </c>
      <c r="H3214">
        <v>5015821.5810432704</v>
      </c>
      <c r="I3214">
        <v>4731809.51153812</v>
      </c>
      <c r="J3214">
        <v>1201628.1875</v>
      </c>
      <c r="K3214">
        <v>29</v>
      </c>
      <c r="L3214">
        <v>1</v>
      </c>
      <c r="N3214">
        <f t="shared" si="201"/>
        <v>337.16902205716769</v>
      </c>
      <c r="O3214">
        <f t="shared" si="202"/>
        <v>337</v>
      </c>
      <c r="P3214">
        <f t="shared" si="204"/>
        <v>-0.16902205716769458</v>
      </c>
      <c r="Q3214">
        <f t="shared" si="203"/>
        <v>0.83097794283230542</v>
      </c>
    </row>
    <row r="3215" spans="1:17" x14ac:dyDescent="0.2">
      <c r="A3215" t="s">
        <v>3645</v>
      </c>
      <c r="B3215">
        <v>337.14748120933501</v>
      </c>
      <c r="C3215">
        <v>337.147348723221</v>
      </c>
      <c r="D3215">
        <v>337.14782477805102</v>
      </c>
      <c r="E3215">
        <v>455.88299999999998</v>
      </c>
      <c r="F3215">
        <v>444.303</v>
      </c>
      <c r="G3215">
        <v>462.84899999999999</v>
      </c>
      <c r="H3215">
        <v>13721511.0645422</v>
      </c>
      <c r="I3215">
        <v>12658727.367833</v>
      </c>
      <c r="J3215">
        <v>2447244.75</v>
      </c>
      <c r="K3215">
        <v>101</v>
      </c>
      <c r="L3215">
        <v>1</v>
      </c>
      <c r="N3215">
        <f t="shared" si="201"/>
        <v>337.16906002917688</v>
      </c>
      <c r="O3215">
        <f t="shared" si="202"/>
        <v>337</v>
      </c>
      <c r="P3215">
        <f t="shared" si="204"/>
        <v>-0.16906002917687601</v>
      </c>
      <c r="Q3215">
        <f t="shared" si="203"/>
        <v>0.83093997082312399</v>
      </c>
    </row>
    <row r="3216" spans="1:17" x14ac:dyDescent="0.2">
      <c r="A3216" t="s">
        <v>3647</v>
      </c>
      <c r="B3216">
        <v>337.14748314805797</v>
      </c>
      <c r="C3216">
        <v>337.14737057425299</v>
      </c>
      <c r="D3216">
        <v>337.147806200579</v>
      </c>
      <c r="E3216">
        <v>449.86099999999999</v>
      </c>
      <c r="F3216">
        <v>445.23</v>
      </c>
      <c r="G3216">
        <v>452.64299999999997</v>
      </c>
      <c r="H3216">
        <v>5847935.9926640298</v>
      </c>
      <c r="I3216">
        <v>5407590.3516245401</v>
      </c>
      <c r="J3216">
        <v>1569134.625</v>
      </c>
      <c r="K3216">
        <v>64</v>
      </c>
      <c r="L3216">
        <v>1</v>
      </c>
      <c r="N3216">
        <f t="shared" si="201"/>
        <v>337.16906196802387</v>
      </c>
      <c r="O3216">
        <f t="shared" si="202"/>
        <v>337</v>
      </c>
      <c r="P3216">
        <f t="shared" si="204"/>
        <v>-0.1690619680238683</v>
      </c>
      <c r="Q3216">
        <f t="shared" si="203"/>
        <v>0.8309380319761317</v>
      </c>
    </row>
    <row r="3217" spans="1:17" x14ac:dyDescent="0.2">
      <c r="A3217" t="s">
        <v>3646</v>
      </c>
      <c r="B3217">
        <v>337.14750475266197</v>
      </c>
      <c r="C3217">
        <v>337.14694052037203</v>
      </c>
      <c r="D3217">
        <v>337.14794037391101</v>
      </c>
      <c r="E3217">
        <v>471.65199999999999</v>
      </c>
      <c r="F3217">
        <v>463.31299999999999</v>
      </c>
      <c r="G3217">
        <v>479.99700000000001</v>
      </c>
      <c r="H3217">
        <v>7792253.0900287302</v>
      </c>
      <c r="I3217">
        <v>6859490.8773685703</v>
      </c>
      <c r="J3217">
        <v>1246336.3125</v>
      </c>
      <c r="K3217">
        <v>50</v>
      </c>
      <c r="L3217">
        <v>1</v>
      </c>
      <c r="N3217">
        <f t="shared" si="201"/>
        <v>337.1690835740107</v>
      </c>
      <c r="O3217">
        <f t="shared" si="202"/>
        <v>337</v>
      </c>
      <c r="P3217">
        <f t="shared" si="204"/>
        <v>-0.16908357401069907</v>
      </c>
      <c r="Q3217">
        <f t="shared" si="203"/>
        <v>0.83091642598930093</v>
      </c>
    </row>
    <row r="3218" spans="1:17" x14ac:dyDescent="0.2">
      <c r="A3218" t="s">
        <v>3970</v>
      </c>
      <c r="B3218">
        <v>337.17996258578302</v>
      </c>
      <c r="C3218">
        <v>337.17995009916899</v>
      </c>
      <c r="D3218">
        <v>337.179975727255</v>
      </c>
      <c r="E3218">
        <v>497.57600000000002</v>
      </c>
      <c r="F3218">
        <v>495.77300000000002</v>
      </c>
      <c r="G3218">
        <v>498.92599999999999</v>
      </c>
      <c r="H3218">
        <v>147876.42314899401</v>
      </c>
      <c r="I3218">
        <v>147873.72057756499</v>
      </c>
      <c r="J3218">
        <v>80956.140625</v>
      </c>
      <c r="K3218">
        <v>80955</v>
      </c>
      <c r="L3218">
        <v>1</v>
      </c>
      <c r="N3218">
        <f t="shared" si="201"/>
        <v>337.201543484566</v>
      </c>
      <c r="O3218">
        <f t="shared" si="202"/>
        <v>337</v>
      </c>
      <c r="P3218">
        <f t="shared" si="204"/>
        <v>-0.20154348456600246</v>
      </c>
      <c r="Q3218">
        <f t="shared" si="203"/>
        <v>0.79845651543399754</v>
      </c>
    </row>
    <row r="3219" spans="1:17" x14ac:dyDescent="0.2">
      <c r="A3219" t="s">
        <v>3478</v>
      </c>
      <c r="B3219">
        <v>337.20176121092999</v>
      </c>
      <c r="C3219">
        <v>337.20134863690703</v>
      </c>
      <c r="D3219">
        <v>337.20226513531901</v>
      </c>
      <c r="E3219">
        <v>462.84899999999999</v>
      </c>
      <c r="F3219">
        <v>461.44099999999997</v>
      </c>
      <c r="G3219">
        <v>463.77600000000001</v>
      </c>
      <c r="H3219">
        <v>49508.638332032002</v>
      </c>
      <c r="I3219">
        <v>49005.8027808025</v>
      </c>
      <c r="J3219">
        <v>32112.66015625</v>
      </c>
      <c r="K3219">
        <v>11</v>
      </c>
      <c r="L3219">
        <v>1</v>
      </c>
      <c r="N3219">
        <f t="shared" si="201"/>
        <v>337.22334350491428</v>
      </c>
      <c r="O3219">
        <f t="shared" si="202"/>
        <v>337</v>
      </c>
      <c r="P3219">
        <f t="shared" si="204"/>
        <v>-0.22334350491428268</v>
      </c>
      <c r="Q3219">
        <f t="shared" si="203"/>
        <v>0.77665649508571732</v>
      </c>
    </row>
    <row r="3220" spans="1:17" x14ac:dyDescent="0.2">
      <c r="A3220" t="s">
        <v>3370</v>
      </c>
      <c r="B3220">
        <v>337.204506614933</v>
      </c>
      <c r="C3220">
        <v>337.204109557246</v>
      </c>
      <c r="D3220">
        <v>337.20544835671001</v>
      </c>
      <c r="E3220">
        <v>442.91300000000001</v>
      </c>
      <c r="F3220">
        <v>440.13200000000001</v>
      </c>
      <c r="G3220">
        <v>445.69299999999998</v>
      </c>
      <c r="H3220">
        <v>309052.44194872899</v>
      </c>
      <c r="I3220">
        <v>309047.34436539601</v>
      </c>
      <c r="J3220">
        <v>124305.8828125</v>
      </c>
      <c r="K3220">
        <v>124305</v>
      </c>
      <c r="L3220">
        <v>1</v>
      </c>
      <c r="N3220">
        <f t="shared" si="201"/>
        <v>337.2260890846344</v>
      </c>
      <c r="O3220">
        <f t="shared" si="202"/>
        <v>337</v>
      </c>
      <c r="P3220">
        <f t="shared" si="204"/>
        <v>-0.22608908463439548</v>
      </c>
      <c r="Q3220">
        <f t="shared" si="203"/>
        <v>0.77391091536560452</v>
      </c>
    </row>
    <row r="3221" spans="1:17" x14ac:dyDescent="0.2">
      <c r="A3221" t="s">
        <v>7893</v>
      </c>
      <c r="B3221">
        <v>337.20501191696599</v>
      </c>
      <c r="C3221">
        <v>337.20455714550701</v>
      </c>
      <c r="D3221">
        <v>337.20514682217498</v>
      </c>
      <c r="E3221">
        <v>580.66899999999998</v>
      </c>
      <c r="F3221">
        <v>576.41399999999999</v>
      </c>
      <c r="G3221">
        <v>584.48900000000003</v>
      </c>
      <c r="H3221">
        <v>48409004.500000298</v>
      </c>
      <c r="I3221">
        <v>48116422.100129902</v>
      </c>
      <c r="J3221">
        <v>15197820</v>
      </c>
      <c r="K3221">
        <v>133</v>
      </c>
      <c r="L3221">
        <v>1</v>
      </c>
      <c r="N3221">
        <f t="shared" si="201"/>
        <v>337.22659441900879</v>
      </c>
      <c r="O3221">
        <f t="shared" si="202"/>
        <v>337</v>
      </c>
      <c r="P3221">
        <f t="shared" si="204"/>
        <v>-0.22659441900879074</v>
      </c>
      <c r="Q3221">
        <f t="shared" si="203"/>
        <v>0.77340558099120926</v>
      </c>
    </row>
    <row r="3222" spans="1:17" x14ac:dyDescent="0.2">
      <c r="A3222" t="s">
        <v>7895</v>
      </c>
      <c r="B3222">
        <v>337.20507064910498</v>
      </c>
      <c r="C3222">
        <v>337.20469200855598</v>
      </c>
      <c r="D3222">
        <v>337.20540878573001</v>
      </c>
      <c r="E3222">
        <v>591.31799999999998</v>
      </c>
      <c r="F3222">
        <v>584.48900000000003</v>
      </c>
      <c r="G3222">
        <v>595.59500000000003</v>
      </c>
      <c r="H3222">
        <v>38392155.6795865</v>
      </c>
      <c r="I3222">
        <v>37995167.699541703</v>
      </c>
      <c r="J3222">
        <v>6571285</v>
      </c>
      <c r="K3222">
        <v>52</v>
      </c>
      <c r="L3222">
        <v>1</v>
      </c>
      <c r="N3222">
        <f t="shared" si="201"/>
        <v>337.2266531549069</v>
      </c>
      <c r="O3222">
        <f t="shared" si="202"/>
        <v>337</v>
      </c>
      <c r="P3222">
        <f t="shared" si="204"/>
        <v>-0.22665315490689864</v>
      </c>
      <c r="Q3222">
        <f t="shared" si="203"/>
        <v>0.77334684509310136</v>
      </c>
    </row>
    <row r="3223" spans="1:17" x14ac:dyDescent="0.2">
      <c r="A3223" t="s">
        <v>7894</v>
      </c>
      <c r="B3223">
        <v>337.20512252349999</v>
      </c>
      <c r="C3223">
        <v>337.20494355915599</v>
      </c>
      <c r="D3223">
        <v>337.205460819238</v>
      </c>
      <c r="E3223">
        <v>649.44200000000001</v>
      </c>
      <c r="F3223">
        <v>635.74800000000005</v>
      </c>
      <c r="G3223">
        <v>674.74400000000003</v>
      </c>
      <c r="H3223">
        <v>115529581.43981899</v>
      </c>
      <c r="I3223">
        <v>114244401.347352</v>
      </c>
      <c r="J3223">
        <v>8981361</v>
      </c>
      <c r="K3223">
        <v>78</v>
      </c>
      <c r="L3223">
        <v>1</v>
      </c>
      <c r="N3223">
        <f t="shared" si="201"/>
        <v>337.22670503262214</v>
      </c>
      <c r="O3223">
        <f t="shared" si="202"/>
        <v>337</v>
      </c>
      <c r="P3223">
        <f t="shared" si="204"/>
        <v>-0.22670503262213515</v>
      </c>
      <c r="Q3223">
        <f t="shared" si="203"/>
        <v>0.77329496737786485</v>
      </c>
    </row>
    <row r="3224" spans="1:17" x14ac:dyDescent="0.2">
      <c r="A3224" t="s">
        <v>7897</v>
      </c>
      <c r="B3224">
        <v>337.20513589196401</v>
      </c>
      <c r="C3224">
        <v>337.20494355915599</v>
      </c>
      <c r="D3224">
        <v>337.205460819238</v>
      </c>
      <c r="E3224">
        <v>650.26900000000001</v>
      </c>
      <c r="F3224">
        <v>647.37300000000005</v>
      </c>
      <c r="G3224">
        <v>653.99800000000005</v>
      </c>
      <c r="H3224">
        <v>35553985.859375</v>
      </c>
      <c r="I3224">
        <v>35311691.059482403</v>
      </c>
      <c r="J3224">
        <v>8981361</v>
      </c>
      <c r="K3224">
        <v>78</v>
      </c>
      <c r="L3224">
        <v>1</v>
      </c>
      <c r="N3224">
        <f t="shared" si="201"/>
        <v>337.22671840194175</v>
      </c>
      <c r="O3224">
        <f t="shared" si="202"/>
        <v>337</v>
      </c>
      <c r="P3224">
        <f t="shared" si="204"/>
        <v>-0.22671840194175275</v>
      </c>
      <c r="Q3224">
        <f t="shared" si="203"/>
        <v>0.77328159805824725</v>
      </c>
    </row>
    <row r="3225" spans="1:17" x14ac:dyDescent="0.2">
      <c r="A3225" t="s">
        <v>7896</v>
      </c>
      <c r="B3225">
        <v>337.20520944116998</v>
      </c>
      <c r="C3225">
        <v>337.20501495471802</v>
      </c>
      <c r="D3225">
        <v>337.20544064078899</v>
      </c>
      <c r="E3225">
        <v>644.47400000000005</v>
      </c>
      <c r="F3225">
        <v>639.89599999999996</v>
      </c>
      <c r="G3225">
        <v>647.37300000000005</v>
      </c>
      <c r="H3225">
        <v>31188559.932041999</v>
      </c>
      <c r="I3225">
        <v>30916892.393004298</v>
      </c>
      <c r="J3225">
        <v>8305851.25</v>
      </c>
      <c r="K3225">
        <v>73</v>
      </c>
      <c r="L3225">
        <v>1</v>
      </c>
      <c r="N3225">
        <f t="shared" si="201"/>
        <v>337.22679195585516</v>
      </c>
      <c r="O3225">
        <f t="shared" si="202"/>
        <v>337</v>
      </c>
      <c r="P3225">
        <f t="shared" si="204"/>
        <v>-0.22679195585516254</v>
      </c>
      <c r="Q3225">
        <f t="shared" si="203"/>
        <v>0.77320804414483746</v>
      </c>
    </row>
    <row r="3226" spans="1:17" x14ac:dyDescent="0.2">
      <c r="A3226" t="s">
        <v>8744</v>
      </c>
      <c r="B3226">
        <v>337.22616640449297</v>
      </c>
      <c r="C3226">
        <v>337.22550488786402</v>
      </c>
      <c r="D3226">
        <v>337.22696913009497</v>
      </c>
      <c r="E3226">
        <v>684.60699999999997</v>
      </c>
      <c r="F3226">
        <v>680.68299999999999</v>
      </c>
      <c r="G3226">
        <v>690.75900000000001</v>
      </c>
      <c r="H3226">
        <v>13597346.825874999</v>
      </c>
      <c r="I3226">
        <v>13597337.207875</v>
      </c>
      <c r="J3226">
        <v>2458284.5</v>
      </c>
      <c r="K3226">
        <v>2458284</v>
      </c>
      <c r="L3226">
        <v>1</v>
      </c>
      <c r="N3226">
        <f t="shared" si="201"/>
        <v>337.24775026050963</v>
      </c>
      <c r="O3226">
        <f t="shared" si="202"/>
        <v>337</v>
      </c>
      <c r="P3226">
        <f t="shared" si="204"/>
        <v>-0.24775026050963334</v>
      </c>
      <c r="Q3226">
        <f t="shared" si="203"/>
        <v>0.75224973949036666</v>
      </c>
    </row>
    <row r="3227" spans="1:17" x14ac:dyDescent="0.2">
      <c r="A3227" t="s">
        <v>7482</v>
      </c>
      <c r="B3227">
        <v>337.23562314878598</v>
      </c>
      <c r="C3227">
        <v>337.23538145784801</v>
      </c>
      <c r="D3227">
        <v>337.23578550132203</v>
      </c>
      <c r="E3227">
        <v>656.89200000000005</v>
      </c>
      <c r="F3227">
        <v>652.33900000000006</v>
      </c>
      <c r="G3227">
        <v>661.00800000000004</v>
      </c>
      <c r="H3227">
        <v>12232031.6802768</v>
      </c>
      <c r="I3227">
        <v>11346450.1724368</v>
      </c>
      <c r="J3227">
        <v>3044385.25</v>
      </c>
      <c r="K3227">
        <v>11</v>
      </c>
      <c r="L3227">
        <v>1</v>
      </c>
      <c r="N3227">
        <f t="shared" si="201"/>
        <v>337.25720761007301</v>
      </c>
      <c r="O3227">
        <f t="shared" si="202"/>
        <v>337</v>
      </c>
      <c r="P3227">
        <f t="shared" si="204"/>
        <v>-0.25720761007301007</v>
      </c>
      <c r="Q3227">
        <f t="shared" si="203"/>
        <v>0.74279238992698993</v>
      </c>
    </row>
    <row r="3228" spans="1:17" x14ac:dyDescent="0.2">
      <c r="A3228" t="s">
        <v>6671</v>
      </c>
      <c r="B3228">
        <v>337.23772047470499</v>
      </c>
      <c r="C3228">
        <v>337.23747747089999</v>
      </c>
      <c r="D3228">
        <v>337.23808621244598</v>
      </c>
      <c r="E3228">
        <v>630.71799999999996</v>
      </c>
      <c r="F3228">
        <v>626.51099999999997</v>
      </c>
      <c r="G3228">
        <v>637.82799999999997</v>
      </c>
      <c r="H3228">
        <v>11066629.5817477</v>
      </c>
      <c r="I3228">
        <v>9686473.1631954499</v>
      </c>
      <c r="J3228">
        <v>4145729.25</v>
      </c>
      <c r="K3228">
        <v>23</v>
      </c>
      <c r="L3228">
        <v>1</v>
      </c>
      <c r="N3228">
        <f t="shared" si="201"/>
        <v>337.25930507022946</v>
      </c>
      <c r="O3228">
        <f t="shared" si="202"/>
        <v>337</v>
      </c>
      <c r="P3228">
        <f t="shared" si="204"/>
        <v>-0.25930507022945903</v>
      </c>
      <c r="Q3228">
        <f t="shared" si="203"/>
        <v>0.74069492977054097</v>
      </c>
    </row>
    <row r="3229" spans="1:17" x14ac:dyDescent="0.2">
      <c r="A3229" t="s">
        <v>6050</v>
      </c>
      <c r="B3229">
        <v>337.23783428651097</v>
      </c>
      <c r="C3229">
        <v>337.23754376262502</v>
      </c>
      <c r="D3229">
        <v>337.23850333348503</v>
      </c>
      <c r="E3229">
        <v>612.57600000000002</v>
      </c>
      <c r="F3229">
        <v>606.66200000000003</v>
      </c>
      <c r="G3229">
        <v>623.56799999999998</v>
      </c>
      <c r="H3229">
        <v>11514106.9206312</v>
      </c>
      <c r="I3229">
        <v>8950433.7532714196</v>
      </c>
      <c r="J3229">
        <v>2052195.75</v>
      </c>
      <c r="K3229">
        <v>11</v>
      </c>
      <c r="L3229">
        <v>1</v>
      </c>
      <c r="N3229">
        <f t="shared" si="201"/>
        <v>337.25941888931987</v>
      </c>
      <c r="O3229">
        <f t="shared" si="202"/>
        <v>337</v>
      </c>
      <c r="P3229">
        <f t="shared" si="204"/>
        <v>-0.25941888931987478</v>
      </c>
      <c r="Q3229">
        <f t="shared" si="203"/>
        <v>0.74058111068012522</v>
      </c>
    </row>
    <row r="3230" spans="1:17" x14ac:dyDescent="0.2">
      <c r="A3230" t="s">
        <v>4855</v>
      </c>
      <c r="B3230">
        <v>337.23789046838698</v>
      </c>
      <c r="C3230">
        <v>337.23734438761898</v>
      </c>
      <c r="D3230">
        <v>337.23837999501399</v>
      </c>
      <c r="E3230">
        <v>533.84400000000005</v>
      </c>
      <c r="F3230">
        <v>525.71400000000006</v>
      </c>
      <c r="G3230">
        <v>541.72400000000005</v>
      </c>
      <c r="H3230">
        <v>11226816.9611979</v>
      </c>
      <c r="I3230">
        <v>9562341.0329402797</v>
      </c>
      <c r="J3230">
        <v>2450496.375</v>
      </c>
      <c r="K3230">
        <v>21</v>
      </c>
      <c r="L3230">
        <v>1</v>
      </c>
      <c r="N3230">
        <f t="shared" si="201"/>
        <v>337.25947507479174</v>
      </c>
      <c r="O3230">
        <f t="shared" si="202"/>
        <v>337</v>
      </c>
      <c r="P3230">
        <f t="shared" si="204"/>
        <v>-0.25947507479173737</v>
      </c>
      <c r="Q3230">
        <f t="shared" si="203"/>
        <v>0.74052492520826263</v>
      </c>
    </row>
    <row r="3231" spans="1:17" x14ac:dyDescent="0.2">
      <c r="A3231" t="s">
        <v>6049</v>
      </c>
      <c r="B3231">
        <v>337.23792614251403</v>
      </c>
      <c r="C3231">
        <v>337.23750281997098</v>
      </c>
      <c r="D3231">
        <v>337.23807104586001</v>
      </c>
      <c r="E3231">
        <v>586.17600000000004</v>
      </c>
      <c r="F3231">
        <v>579.81700000000001</v>
      </c>
      <c r="G3231">
        <v>592.17399999999998</v>
      </c>
      <c r="H3231">
        <v>21910471.297040898</v>
      </c>
      <c r="I3231">
        <v>19814832.8187185</v>
      </c>
      <c r="J3231">
        <v>5577500.5</v>
      </c>
      <c r="K3231">
        <v>31</v>
      </c>
      <c r="L3231">
        <v>1</v>
      </c>
      <c r="N3231">
        <f t="shared" si="201"/>
        <v>337.25951075120213</v>
      </c>
      <c r="O3231">
        <f t="shared" si="202"/>
        <v>337</v>
      </c>
      <c r="P3231">
        <f t="shared" si="204"/>
        <v>-0.25951075120212863</v>
      </c>
      <c r="Q3231">
        <f t="shared" si="203"/>
        <v>0.74048924879787137</v>
      </c>
    </row>
    <row r="3232" spans="1:17" x14ac:dyDescent="0.2">
      <c r="A3232" t="s">
        <v>4161</v>
      </c>
      <c r="B3232">
        <v>337.23797179327403</v>
      </c>
      <c r="C3232">
        <v>337.23754761495798</v>
      </c>
      <c r="D3232">
        <v>337.23849494676199</v>
      </c>
      <c r="E3232">
        <v>507.54899999999998</v>
      </c>
      <c r="F3232">
        <v>500.27499999999998</v>
      </c>
      <c r="G3232">
        <v>515.43100000000004</v>
      </c>
      <c r="H3232">
        <v>3964033.9136911901</v>
      </c>
      <c r="I3232">
        <v>2930624.1595920501</v>
      </c>
      <c r="J3232">
        <v>1055903.0625</v>
      </c>
      <c r="K3232">
        <v>13</v>
      </c>
      <c r="L3232">
        <v>1</v>
      </c>
      <c r="N3232">
        <f t="shared" si="201"/>
        <v>337.25955640488394</v>
      </c>
      <c r="O3232">
        <f t="shared" si="202"/>
        <v>337</v>
      </c>
      <c r="P3232">
        <f t="shared" si="204"/>
        <v>-0.25955640488393783</v>
      </c>
      <c r="Q3232">
        <f t="shared" si="203"/>
        <v>0.74044359511606217</v>
      </c>
    </row>
    <row r="3233" spans="1:17" x14ac:dyDescent="0.2">
      <c r="A3233" t="s">
        <v>5143</v>
      </c>
      <c r="B3233">
        <v>337.257024865848</v>
      </c>
      <c r="C3233">
        <v>337.25675230336998</v>
      </c>
      <c r="D3233">
        <v>337.25715574080101</v>
      </c>
      <c r="E3233">
        <v>567.88300000000004</v>
      </c>
      <c r="F3233">
        <v>565.32399999999996</v>
      </c>
      <c r="G3233">
        <v>572.13599999999997</v>
      </c>
      <c r="H3233">
        <v>2939448.7942421902</v>
      </c>
      <c r="I3233">
        <v>2930603.9289439102</v>
      </c>
      <c r="J3233">
        <v>1121828.375</v>
      </c>
      <c r="K3233">
        <v>59</v>
      </c>
      <c r="L3233">
        <v>1</v>
      </c>
      <c r="N3233">
        <f t="shared" si="201"/>
        <v>337.27861069693262</v>
      </c>
      <c r="O3233">
        <f t="shared" si="202"/>
        <v>337</v>
      </c>
      <c r="P3233">
        <f t="shared" si="204"/>
        <v>-0.27861069693261697</v>
      </c>
      <c r="Q3233">
        <f t="shared" si="203"/>
        <v>0.72138930306738303</v>
      </c>
    </row>
    <row r="3234" spans="1:17" x14ac:dyDescent="0.2">
      <c r="A3234" t="s">
        <v>2419</v>
      </c>
      <c r="B3234">
        <v>337.93680070133502</v>
      </c>
      <c r="C3234">
        <v>337.93668810421298</v>
      </c>
      <c r="D3234">
        <v>337.93703592988402</v>
      </c>
      <c r="E3234">
        <v>289.96800000000002</v>
      </c>
      <c r="F3234">
        <v>288.11700000000002</v>
      </c>
      <c r="G3234">
        <v>292.28800000000001</v>
      </c>
      <c r="H3234">
        <v>270434.72872742999</v>
      </c>
      <c r="I3234">
        <v>270431.02117187402</v>
      </c>
      <c r="J3234">
        <v>149447.125</v>
      </c>
      <c r="K3234">
        <v>149446</v>
      </c>
      <c r="L3234">
        <v>1</v>
      </c>
      <c r="N3234">
        <f t="shared" si="201"/>
        <v>337.95843004085765</v>
      </c>
      <c r="O3234">
        <f t="shared" si="202"/>
        <v>338</v>
      </c>
      <c r="P3234">
        <f t="shared" si="204"/>
        <v>4.1569959142350399E-2</v>
      </c>
      <c r="Q3234">
        <f t="shared" si="203"/>
        <v>1.0415699591423504</v>
      </c>
    </row>
    <row r="3235" spans="1:17" x14ac:dyDescent="0.2">
      <c r="A3235" t="s">
        <v>4729</v>
      </c>
      <c r="B3235">
        <v>337.99165428710103</v>
      </c>
      <c r="C3235">
        <v>337.99145730688099</v>
      </c>
      <c r="D3235">
        <v>337.991771357696</v>
      </c>
      <c r="E3235">
        <v>544.32899999999995</v>
      </c>
      <c r="F3235">
        <v>542.596</v>
      </c>
      <c r="G3235">
        <v>546.06299999999999</v>
      </c>
      <c r="H3235">
        <v>1127740.7558730401</v>
      </c>
      <c r="I3235">
        <v>1127737.7222480399</v>
      </c>
      <c r="J3235">
        <v>784530.125</v>
      </c>
      <c r="K3235">
        <v>784529</v>
      </c>
      <c r="L3235">
        <v>1</v>
      </c>
      <c r="N3235">
        <f t="shared" si="201"/>
        <v>338.01328713747785</v>
      </c>
      <c r="O3235">
        <f t="shared" si="202"/>
        <v>338</v>
      </c>
      <c r="P3235">
        <f t="shared" si="204"/>
        <v>-1.3287137477846045E-2</v>
      </c>
      <c r="Q3235">
        <f t="shared" si="203"/>
        <v>0.98671286252215396</v>
      </c>
    </row>
    <row r="3236" spans="1:17" x14ac:dyDescent="0.2">
      <c r="A3236" t="s">
        <v>669</v>
      </c>
      <c r="B3236">
        <v>338.02079993198402</v>
      </c>
      <c r="C3236">
        <v>338.02064016778797</v>
      </c>
      <c r="D3236">
        <v>338.02156476404798</v>
      </c>
      <c r="E3236">
        <v>161.09800000000001</v>
      </c>
      <c r="F3236">
        <v>160.16800000000001</v>
      </c>
      <c r="G3236">
        <v>162.49</v>
      </c>
      <c r="H3236">
        <v>83638.867211718796</v>
      </c>
      <c r="I3236">
        <v>83637.009611718895</v>
      </c>
      <c r="J3236">
        <v>56730.33984375</v>
      </c>
      <c r="K3236">
        <v>56729</v>
      </c>
      <c r="L3236">
        <v>1</v>
      </c>
      <c r="N3236">
        <f t="shared" si="201"/>
        <v>338.04243464780149</v>
      </c>
      <c r="O3236">
        <f t="shared" si="202"/>
        <v>338</v>
      </c>
      <c r="P3236">
        <f t="shared" si="204"/>
        <v>-4.2434647801485426E-2</v>
      </c>
      <c r="Q3236">
        <f t="shared" si="203"/>
        <v>0.95756535219851457</v>
      </c>
    </row>
    <row r="3237" spans="1:17" x14ac:dyDescent="0.2">
      <c r="A3237" t="s">
        <v>864</v>
      </c>
      <c r="B3237">
        <v>338.02246932290802</v>
      </c>
      <c r="C3237">
        <v>338.02230785311502</v>
      </c>
      <c r="D3237">
        <v>338.02257693596903</v>
      </c>
      <c r="E3237">
        <v>186.631</v>
      </c>
      <c r="F3237">
        <v>184.327</v>
      </c>
      <c r="G3237">
        <v>188.95099999999999</v>
      </c>
      <c r="H3237">
        <v>592524.96208437404</v>
      </c>
      <c r="I3237">
        <v>591925.35169482499</v>
      </c>
      <c r="J3237">
        <v>344215.59375</v>
      </c>
      <c r="K3237">
        <v>192</v>
      </c>
      <c r="L3237">
        <v>1</v>
      </c>
      <c r="N3237">
        <f t="shared" si="201"/>
        <v>338.04410414557333</v>
      </c>
      <c r="O3237">
        <f t="shared" si="202"/>
        <v>338</v>
      </c>
      <c r="P3237">
        <f t="shared" si="204"/>
        <v>-4.4104145573328424E-2</v>
      </c>
      <c r="Q3237">
        <f t="shared" si="203"/>
        <v>0.95589585442667158</v>
      </c>
    </row>
    <row r="3238" spans="1:17" x14ac:dyDescent="0.2">
      <c r="A3238" t="s">
        <v>2051</v>
      </c>
      <c r="B3238">
        <v>338.045771558355</v>
      </c>
      <c r="C3238">
        <v>338.04563902813499</v>
      </c>
      <c r="D3238">
        <v>338.04583924260101</v>
      </c>
      <c r="E3238">
        <v>258.459</v>
      </c>
      <c r="F3238">
        <v>256.608</v>
      </c>
      <c r="G3238">
        <v>260.31400000000002</v>
      </c>
      <c r="H3238">
        <v>287935.636947755</v>
      </c>
      <c r="I3238">
        <v>287932.39419775503</v>
      </c>
      <c r="J3238">
        <v>161921.671875</v>
      </c>
      <c r="K3238">
        <v>161921</v>
      </c>
      <c r="L3238">
        <v>1</v>
      </c>
      <c r="N3238">
        <f t="shared" si="201"/>
        <v>338.06740787245883</v>
      </c>
      <c r="O3238">
        <f t="shared" si="202"/>
        <v>338</v>
      </c>
      <c r="P3238">
        <f t="shared" si="204"/>
        <v>-6.7407872458829843E-2</v>
      </c>
      <c r="Q3238">
        <f t="shared" si="203"/>
        <v>0.93259212754117016</v>
      </c>
    </row>
    <row r="3239" spans="1:17" x14ac:dyDescent="0.2">
      <c r="A3239" t="s">
        <v>2364</v>
      </c>
      <c r="B3239">
        <v>338.14270735083801</v>
      </c>
      <c r="C3239">
        <v>338.14193781373001</v>
      </c>
      <c r="D3239">
        <v>338.14288584724699</v>
      </c>
      <c r="E3239">
        <v>286.26600000000002</v>
      </c>
      <c r="F3239">
        <v>284.875</v>
      </c>
      <c r="G3239">
        <v>287.65499999999997</v>
      </c>
      <c r="H3239">
        <v>77854.009498697196</v>
      </c>
      <c r="I3239">
        <v>77851.692832030501</v>
      </c>
      <c r="J3239">
        <v>49313.9296875</v>
      </c>
      <c r="K3239">
        <v>49313</v>
      </c>
      <c r="L3239">
        <v>1</v>
      </c>
      <c r="N3239">
        <f t="shared" si="201"/>
        <v>338.16434986922968</v>
      </c>
      <c r="O3239">
        <f t="shared" si="202"/>
        <v>338</v>
      </c>
      <c r="P3239">
        <f t="shared" si="204"/>
        <v>-0.16434986922968164</v>
      </c>
      <c r="Q3239">
        <f t="shared" si="203"/>
        <v>0.83565013077031836</v>
      </c>
    </row>
    <row r="3240" spans="1:17" x14ac:dyDescent="0.2">
      <c r="A3240" t="s">
        <v>972</v>
      </c>
      <c r="B3240">
        <v>338.16058165173303</v>
      </c>
      <c r="C3240">
        <v>338.16056303216499</v>
      </c>
      <c r="D3240">
        <v>338.16060705512098</v>
      </c>
      <c r="E3240">
        <v>192.202</v>
      </c>
      <c r="F3240">
        <v>189.88</v>
      </c>
      <c r="G3240">
        <v>194.52</v>
      </c>
      <c r="H3240">
        <v>198151.19456250101</v>
      </c>
      <c r="I3240">
        <v>198147.01856250101</v>
      </c>
      <c r="J3240">
        <v>86695.796875</v>
      </c>
      <c r="K3240">
        <v>86695</v>
      </c>
      <c r="L3240">
        <v>1</v>
      </c>
      <c r="N3240">
        <f t="shared" si="201"/>
        <v>338.18222531415313</v>
      </c>
      <c r="O3240">
        <f t="shared" si="202"/>
        <v>338</v>
      </c>
      <c r="P3240">
        <f t="shared" si="204"/>
        <v>-0.18222531415312915</v>
      </c>
      <c r="Q3240">
        <f t="shared" si="203"/>
        <v>0.81777468584687085</v>
      </c>
    </row>
    <row r="3241" spans="1:17" x14ac:dyDescent="0.2">
      <c r="A3241" t="s">
        <v>2833</v>
      </c>
      <c r="B3241">
        <v>338.17558368046798</v>
      </c>
      <c r="C3241">
        <v>338.17550728507098</v>
      </c>
      <c r="D3241">
        <v>338.17579684368599</v>
      </c>
      <c r="E3241">
        <v>340.959</v>
      </c>
      <c r="F3241">
        <v>338.642</v>
      </c>
      <c r="G3241">
        <v>343.73700000000002</v>
      </c>
      <c r="H3241">
        <v>327824.96874645102</v>
      </c>
      <c r="I3241">
        <v>327820.80011008697</v>
      </c>
      <c r="J3241">
        <v>147667.171875</v>
      </c>
      <c r="K3241">
        <v>147666</v>
      </c>
      <c r="L3241">
        <v>1</v>
      </c>
      <c r="N3241">
        <f t="shared" si="201"/>
        <v>338.19722830307938</v>
      </c>
      <c r="O3241">
        <f t="shared" si="202"/>
        <v>338</v>
      </c>
      <c r="P3241">
        <f t="shared" si="204"/>
        <v>-0.19722830307938466</v>
      </c>
      <c r="Q3241">
        <f t="shared" si="203"/>
        <v>0.80277169692061534</v>
      </c>
    </row>
    <row r="3242" spans="1:17" x14ac:dyDescent="0.2">
      <c r="A3242" t="s">
        <v>8537</v>
      </c>
      <c r="B3242">
        <v>338.19422263309002</v>
      </c>
      <c r="C3242">
        <v>338.19409222509603</v>
      </c>
      <c r="D3242">
        <v>338.19443739235402</v>
      </c>
      <c r="E3242">
        <v>684.60699999999997</v>
      </c>
      <c r="F3242">
        <v>680.68299999999999</v>
      </c>
      <c r="G3242">
        <v>689.44799999999998</v>
      </c>
      <c r="H3242">
        <v>12613310.0972383</v>
      </c>
      <c r="I3242">
        <v>12569815.134501699</v>
      </c>
      <c r="J3242">
        <v>3634893</v>
      </c>
      <c r="K3242">
        <v>95</v>
      </c>
      <c r="L3242">
        <v>1</v>
      </c>
      <c r="N3242">
        <f t="shared" si="201"/>
        <v>338.21586844867073</v>
      </c>
      <c r="O3242">
        <f t="shared" si="202"/>
        <v>338</v>
      </c>
      <c r="P3242">
        <f t="shared" si="204"/>
        <v>-0.21586844867073296</v>
      </c>
      <c r="Q3242">
        <f t="shared" si="203"/>
        <v>0.78413155132926704</v>
      </c>
    </row>
    <row r="3243" spans="1:17" x14ac:dyDescent="0.2">
      <c r="A3243" t="s">
        <v>5611</v>
      </c>
      <c r="B3243">
        <v>338.20840493879302</v>
      </c>
      <c r="C3243">
        <v>338.20808224849497</v>
      </c>
      <c r="D3243">
        <v>338.20863153035799</v>
      </c>
      <c r="E3243">
        <v>580.66899999999998</v>
      </c>
      <c r="F3243">
        <v>577.26800000000003</v>
      </c>
      <c r="G3243">
        <v>584.48900000000003</v>
      </c>
      <c r="H3243">
        <v>8810036.4154246394</v>
      </c>
      <c r="I3243">
        <v>8551238.3379395809</v>
      </c>
      <c r="J3243">
        <v>4777182.25</v>
      </c>
      <c r="K3243">
        <v>56</v>
      </c>
      <c r="L3243">
        <v>1</v>
      </c>
      <c r="N3243">
        <f t="shared" si="201"/>
        <v>338.23005166209941</v>
      </c>
      <c r="O3243">
        <f t="shared" si="202"/>
        <v>338</v>
      </c>
      <c r="P3243">
        <f t="shared" si="204"/>
        <v>-0.23005166209941308</v>
      </c>
      <c r="Q3243">
        <f t="shared" si="203"/>
        <v>0.76994833790058692</v>
      </c>
    </row>
    <row r="3244" spans="1:17" x14ac:dyDescent="0.2">
      <c r="A3244" t="s">
        <v>6532</v>
      </c>
      <c r="B3244">
        <v>338.21557285816198</v>
      </c>
      <c r="C3244">
        <v>338.21524643053499</v>
      </c>
      <c r="D3244">
        <v>338.215711549064</v>
      </c>
      <c r="E3244">
        <v>630.298</v>
      </c>
      <c r="F3244">
        <v>620.61599999999999</v>
      </c>
      <c r="G3244">
        <v>633.65700000000004</v>
      </c>
      <c r="H3244">
        <v>2451756.17413761</v>
      </c>
      <c r="I3244">
        <v>2309706.3198063201</v>
      </c>
      <c r="J3244">
        <v>898817.4375</v>
      </c>
      <c r="K3244">
        <v>11</v>
      </c>
      <c r="L3244">
        <v>1</v>
      </c>
      <c r="N3244">
        <f t="shared" si="201"/>
        <v>338.23722004024455</v>
      </c>
      <c r="O3244">
        <f t="shared" si="202"/>
        <v>338</v>
      </c>
      <c r="P3244">
        <f t="shared" si="204"/>
        <v>-0.23722004024455146</v>
      </c>
      <c r="Q3244">
        <f t="shared" si="203"/>
        <v>0.76277995975544854</v>
      </c>
    </row>
    <row r="3245" spans="1:17" x14ac:dyDescent="0.2">
      <c r="A3245" t="s">
        <v>6540</v>
      </c>
      <c r="B3245">
        <v>338.24093800764399</v>
      </c>
      <c r="C3245">
        <v>338.24085619883903</v>
      </c>
      <c r="D3245">
        <v>338.24177246213202</v>
      </c>
      <c r="E3245">
        <v>631.13900000000001</v>
      </c>
      <c r="F3245">
        <v>629.03399999999999</v>
      </c>
      <c r="G3245">
        <v>633.23900000000003</v>
      </c>
      <c r="H3245">
        <v>1363124.61345314</v>
      </c>
      <c r="I3245">
        <v>1363120.8289531399</v>
      </c>
      <c r="J3245">
        <v>613501.0625</v>
      </c>
      <c r="K3245">
        <v>613500</v>
      </c>
      <c r="L3245">
        <v>1</v>
      </c>
      <c r="N3245">
        <f t="shared" si="201"/>
        <v>338.26258681320002</v>
      </c>
      <c r="O3245">
        <f t="shared" si="202"/>
        <v>338</v>
      </c>
      <c r="P3245">
        <f t="shared" si="204"/>
        <v>-0.26258681320001642</v>
      </c>
      <c r="Q3245">
        <f t="shared" si="203"/>
        <v>0.73741318679998358</v>
      </c>
    </row>
    <row r="3246" spans="1:17" x14ac:dyDescent="0.2">
      <c r="A3246" t="s">
        <v>4119</v>
      </c>
      <c r="B3246">
        <v>338.24126148294602</v>
      </c>
      <c r="C3246">
        <v>338.24085541945402</v>
      </c>
      <c r="D3246">
        <v>338.24180503154003</v>
      </c>
      <c r="E3246">
        <v>508.00799999999998</v>
      </c>
      <c r="F3246">
        <v>505.24700000000001</v>
      </c>
      <c r="G3246">
        <v>509.80500000000001</v>
      </c>
      <c r="H3246">
        <v>364639.85400156199</v>
      </c>
      <c r="I3246">
        <v>364635.75180156197</v>
      </c>
      <c r="J3246">
        <v>134791.171875</v>
      </c>
      <c r="K3246">
        <v>134790</v>
      </c>
      <c r="L3246">
        <v>1</v>
      </c>
      <c r="N3246">
        <f t="shared" si="201"/>
        <v>338.26291030920578</v>
      </c>
      <c r="O3246">
        <f t="shared" si="202"/>
        <v>338</v>
      </c>
      <c r="P3246">
        <f t="shared" si="204"/>
        <v>-0.26291030920577896</v>
      </c>
      <c r="Q3246">
        <f t="shared" si="203"/>
        <v>0.73708969079422104</v>
      </c>
    </row>
    <row r="3247" spans="1:17" x14ac:dyDescent="0.2">
      <c r="A3247" t="s">
        <v>6482</v>
      </c>
      <c r="B3247">
        <v>338.26977993581198</v>
      </c>
      <c r="C3247">
        <v>338.26973865617902</v>
      </c>
      <c r="D3247">
        <v>338.26983092267898</v>
      </c>
      <c r="E3247">
        <v>609.19799999999998</v>
      </c>
      <c r="F3247">
        <v>603.26599999999996</v>
      </c>
      <c r="G3247">
        <v>613.84500000000003</v>
      </c>
      <c r="H3247">
        <v>276946127.356682</v>
      </c>
      <c r="I3247">
        <v>273806903.346928</v>
      </c>
      <c r="J3247">
        <v>64374476</v>
      </c>
      <c r="K3247">
        <v>85</v>
      </c>
      <c r="L3247">
        <v>1</v>
      </c>
      <c r="N3247">
        <f t="shared" si="201"/>
        <v>338.29143058736958</v>
      </c>
      <c r="O3247">
        <f t="shared" si="202"/>
        <v>338</v>
      </c>
      <c r="P3247">
        <f t="shared" si="204"/>
        <v>-0.29143058736957528</v>
      </c>
      <c r="Q3247">
        <f t="shared" si="203"/>
        <v>0.70856941263042472</v>
      </c>
    </row>
    <row r="3248" spans="1:17" x14ac:dyDescent="0.2">
      <c r="A3248" t="s">
        <v>4705</v>
      </c>
      <c r="B3248">
        <v>338.82811561339503</v>
      </c>
      <c r="C3248">
        <v>338.82793969482299</v>
      </c>
      <c r="D3248">
        <v>338.82891367211499</v>
      </c>
      <c r="E3248">
        <v>543.46500000000003</v>
      </c>
      <c r="F3248">
        <v>541.72400000000005</v>
      </c>
      <c r="G3248">
        <v>544.75900000000001</v>
      </c>
      <c r="H3248">
        <v>363130.21669642499</v>
      </c>
      <c r="I3248">
        <v>363128.04883928201</v>
      </c>
      <c r="J3248">
        <v>240579.109375</v>
      </c>
      <c r="K3248">
        <v>240578</v>
      </c>
      <c r="L3248">
        <v>1</v>
      </c>
      <c r="N3248">
        <f t="shared" si="201"/>
        <v>338.84980200072312</v>
      </c>
      <c r="O3248">
        <f t="shared" si="202"/>
        <v>339</v>
      </c>
      <c r="P3248">
        <f t="shared" si="204"/>
        <v>0.15019799927688382</v>
      </c>
      <c r="Q3248">
        <f t="shared" si="203"/>
        <v>0.15019799927688382</v>
      </c>
    </row>
    <row r="3249" spans="1:17" x14ac:dyDescent="0.2">
      <c r="A3249" t="s">
        <v>40</v>
      </c>
      <c r="B3249">
        <v>338.89349661970101</v>
      </c>
      <c r="C3249">
        <v>338.89345540634002</v>
      </c>
      <c r="D3249">
        <v>338.89465560604401</v>
      </c>
      <c r="E3249">
        <v>62.975299999999997</v>
      </c>
      <c r="F3249">
        <v>61.372599999999998</v>
      </c>
      <c r="G3249">
        <v>64.359099999999998</v>
      </c>
      <c r="H3249">
        <v>141945.82113043201</v>
      </c>
      <c r="I3249">
        <v>141943.332380432</v>
      </c>
      <c r="J3249">
        <v>131704.171875</v>
      </c>
      <c r="K3249">
        <v>131703</v>
      </c>
      <c r="L3249">
        <v>1</v>
      </c>
      <c r="N3249">
        <f t="shared" si="201"/>
        <v>338.9151871916813</v>
      </c>
      <c r="O3249">
        <f t="shared" si="202"/>
        <v>339</v>
      </c>
      <c r="P3249">
        <f t="shared" si="204"/>
        <v>8.4812808318702082E-2</v>
      </c>
      <c r="Q3249">
        <f t="shared" si="203"/>
        <v>1.0848128083187021</v>
      </c>
    </row>
    <row r="3250" spans="1:17" x14ac:dyDescent="0.2">
      <c r="A3250" t="s">
        <v>1714</v>
      </c>
      <c r="B3250">
        <v>339.01740144558602</v>
      </c>
      <c r="C3250">
        <v>339.01710283335598</v>
      </c>
      <c r="D3250">
        <v>339.018055136594</v>
      </c>
      <c r="E3250">
        <v>234.376</v>
      </c>
      <c r="F3250">
        <v>233.44800000000001</v>
      </c>
      <c r="G3250">
        <v>235.76599999999999</v>
      </c>
      <c r="H3250">
        <v>77592.085495312</v>
      </c>
      <c r="I3250">
        <v>77590.231095312003</v>
      </c>
      <c r="J3250">
        <v>51700.50390625</v>
      </c>
      <c r="K3250">
        <v>51700</v>
      </c>
      <c r="L3250">
        <v>1</v>
      </c>
      <c r="N3250">
        <f t="shared" si="201"/>
        <v>339.03909994798266</v>
      </c>
      <c r="O3250">
        <f t="shared" si="202"/>
        <v>339</v>
      </c>
      <c r="P3250">
        <f t="shared" si="204"/>
        <v>-3.9099947982663252E-2</v>
      </c>
      <c r="Q3250">
        <f t="shared" si="203"/>
        <v>0.96090005201733675</v>
      </c>
    </row>
    <row r="3251" spans="1:17" x14ac:dyDescent="0.2">
      <c r="A3251" t="s">
        <v>672</v>
      </c>
      <c r="B3251">
        <v>339.01892193338801</v>
      </c>
      <c r="C3251">
        <v>339.01804010653802</v>
      </c>
      <c r="D3251">
        <v>339.01900315760702</v>
      </c>
      <c r="E3251">
        <v>161.09800000000001</v>
      </c>
      <c r="F3251">
        <v>159.239</v>
      </c>
      <c r="G3251">
        <v>162.95400000000001</v>
      </c>
      <c r="H3251">
        <v>150620.85660400399</v>
      </c>
      <c r="I3251">
        <v>150617.605979004</v>
      </c>
      <c r="J3251">
        <v>82076.3046875</v>
      </c>
      <c r="K3251">
        <v>82075</v>
      </c>
      <c r="L3251">
        <v>1</v>
      </c>
      <c r="N3251">
        <f t="shared" si="201"/>
        <v>339.04062053310219</v>
      </c>
      <c r="O3251">
        <f t="shared" si="202"/>
        <v>339</v>
      </c>
      <c r="P3251">
        <f t="shared" si="204"/>
        <v>-4.0620533102185163E-2</v>
      </c>
      <c r="Q3251">
        <f t="shared" si="203"/>
        <v>0.95937946689781484</v>
      </c>
    </row>
    <row r="3252" spans="1:17" x14ac:dyDescent="0.2">
      <c r="A3252" t="s">
        <v>1408</v>
      </c>
      <c r="B3252">
        <v>339.04030349273501</v>
      </c>
      <c r="C3252">
        <v>339.039686131574</v>
      </c>
      <c r="D3252">
        <v>339.040651465552</v>
      </c>
      <c r="E3252">
        <v>217.69200000000001</v>
      </c>
      <c r="F3252">
        <v>216.77099999999999</v>
      </c>
      <c r="G3252">
        <v>221.85900000000001</v>
      </c>
      <c r="H3252">
        <v>796014.16885227605</v>
      </c>
      <c r="I3252">
        <v>793697.50291061297</v>
      </c>
      <c r="J3252">
        <v>501006.09375</v>
      </c>
      <c r="K3252">
        <v>113</v>
      </c>
      <c r="L3252">
        <v>1</v>
      </c>
      <c r="N3252">
        <f t="shared" si="201"/>
        <v>339.06200346095653</v>
      </c>
      <c r="O3252">
        <f t="shared" si="202"/>
        <v>339</v>
      </c>
      <c r="P3252">
        <f t="shared" si="204"/>
        <v>-6.2003460956532308E-2</v>
      </c>
      <c r="Q3252">
        <f t="shared" si="203"/>
        <v>0.93799653904346769</v>
      </c>
    </row>
    <row r="3253" spans="1:17" x14ac:dyDescent="0.2">
      <c r="A3253" t="s">
        <v>1943</v>
      </c>
      <c r="B3253">
        <v>339.09021361039902</v>
      </c>
      <c r="C3253">
        <v>339.09020020748602</v>
      </c>
      <c r="D3253">
        <v>339.090218667714</v>
      </c>
      <c r="E3253">
        <v>250.126</v>
      </c>
      <c r="F3253">
        <v>248.73699999999999</v>
      </c>
      <c r="G3253">
        <v>251.51499999999999</v>
      </c>
      <c r="H3253">
        <v>120005.485449218</v>
      </c>
      <c r="I3253">
        <v>120003.170449218</v>
      </c>
      <c r="J3253">
        <v>60252.15234375</v>
      </c>
      <c r="K3253">
        <v>60251</v>
      </c>
      <c r="L3253">
        <v>1</v>
      </c>
      <c r="N3253">
        <f t="shared" si="201"/>
        <v>339.11191677307249</v>
      </c>
      <c r="O3253">
        <f t="shared" si="202"/>
        <v>339</v>
      </c>
      <c r="P3253">
        <f t="shared" si="204"/>
        <v>-0.11191677307249392</v>
      </c>
      <c r="Q3253">
        <f t="shared" si="203"/>
        <v>0.88808322692750608</v>
      </c>
    </row>
    <row r="3254" spans="1:17" x14ac:dyDescent="0.2">
      <c r="A3254" t="s">
        <v>4184</v>
      </c>
      <c r="B3254">
        <v>339.12672846930201</v>
      </c>
      <c r="C3254">
        <v>339.12644317007403</v>
      </c>
      <c r="D3254">
        <v>339.12701427318899</v>
      </c>
      <c r="E3254">
        <v>503.86599999999999</v>
      </c>
      <c r="F3254">
        <v>488.09300000000002</v>
      </c>
      <c r="G3254">
        <v>517.24800000000005</v>
      </c>
      <c r="H3254">
        <v>6533806.5350742303</v>
      </c>
      <c r="I3254">
        <v>6267654.3764912402</v>
      </c>
      <c r="J3254">
        <v>945329</v>
      </c>
      <c r="K3254">
        <v>27</v>
      </c>
      <c r="L3254">
        <v>1</v>
      </c>
      <c r="N3254">
        <f t="shared" si="201"/>
        <v>339.14843396907605</v>
      </c>
      <c r="O3254">
        <f t="shared" si="202"/>
        <v>339</v>
      </c>
      <c r="P3254">
        <f t="shared" si="204"/>
        <v>-0.14843396907605211</v>
      </c>
      <c r="Q3254">
        <f t="shared" si="203"/>
        <v>0.85156603092394789</v>
      </c>
    </row>
    <row r="3255" spans="1:17" x14ac:dyDescent="0.2">
      <c r="A3255" t="s">
        <v>6510</v>
      </c>
      <c r="B3255">
        <v>339.19613683055201</v>
      </c>
      <c r="C3255">
        <v>339.196111275975</v>
      </c>
      <c r="D3255">
        <v>339.19615799887799</v>
      </c>
      <c r="E3255">
        <v>630.71799999999996</v>
      </c>
      <c r="F3255">
        <v>629.45500000000004</v>
      </c>
      <c r="G3255">
        <v>631.97900000000004</v>
      </c>
      <c r="H3255">
        <v>38928096.223999999</v>
      </c>
      <c r="I3255">
        <v>38928094.120666698</v>
      </c>
      <c r="J3255">
        <v>24977086</v>
      </c>
      <c r="K3255">
        <v>24977085</v>
      </c>
      <c r="L3255">
        <v>1</v>
      </c>
      <c r="N3255">
        <f t="shared" si="201"/>
        <v>339.21784677274542</v>
      </c>
      <c r="O3255">
        <f t="shared" si="202"/>
        <v>339</v>
      </c>
      <c r="P3255">
        <f t="shared" si="204"/>
        <v>-0.21784677274541764</v>
      </c>
      <c r="Q3255">
        <f t="shared" si="203"/>
        <v>0.78215322725458236</v>
      </c>
    </row>
    <row r="3256" spans="1:17" x14ac:dyDescent="0.2">
      <c r="A3256" t="s">
        <v>8434</v>
      </c>
      <c r="B3256">
        <v>339.19892828142798</v>
      </c>
      <c r="C3256">
        <v>339.19882434543001</v>
      </c>
      <c r="D3256">
        <v>339.198997157088</v>
      </c>
      <c r="E3256">
        <v>571.71</v>
      </c>
      <c r="F3256">
        <v>569.16300000000001</v>
      </c>
      <c r="G3256">
        <v>575.12800000000004</v>
      </c>
      <c r="H3256">
        <v>293227794.66643</v>
      </c>
      <c r="I3256">
        <v>293060498.76411599</v>
      </c>
      <c r="J3256">
        <v>62036184</v>
      </c>
      <c r="K3256">
        <v>1282</v>
      </c>
      <c r="L3256">
        <v>1</v>
      </c>
      <c r="N3256">
        <f t="shared" si="201"/>
        <v>339.22063840228577</v>
      </c>
      <c r="O3256">
        <f t="shared" si="202"/>
        <v>339</v>
      </c>
      <c r="P3256">
        <f t="shared" si="204"/>
        <v>-0.22063840228577192</v>
      </c>
      <c r="Q3256">
        <f t="shared" si="203"/>
        <v>0.77936159771422808</v>
      </c>
    </row>
    <row r="3257" spans="1:17" x14ac:dyDescent="0.2">
      <c r="A3257" t="s">
        <v>8423</v>
      </c>
      <c r="B3257">
        <v>339.199079762368</v>
      </c>
      <c r="C3257">
        <v>339.19882434543001</v>
      </c>
      <c r="D3257">
        <v>339.19987062282001</v>
      </c>
      <c r="E3257">
        <v>572.13599999999997</v>
      </c>
      <c r="F3257">
        <v>555.37300000000005</v>
      </c>
      <c r="G3257">
        <v>592.601</v>
      </c>
      <c r="H3257">
        <v>1183731081.3921399</v>
      </c>
      <c r="I3257">
        <v>1182745251.1452999</v>
      </c>
      <c r="J3257">
        <v>75517816</v>
      </c>
      <c r="K3257">
        <v>1561</v>
      </c>
      <c r="L3257">
        <v>1</v>
      </c>
      <c r="N3257">
        <f t="shared" si="201"/>
        <v>339.22078989292112</v>
      </c>
      <c r="O3257">
        <f t="shared" si="202"/>
        <v>339</v>
      </c>
      <c r="P3257">
        <f t="shared" si="204"/>
        <v>-0.22078989292111828</v>
      </c>
      <c r="Q3257">
        <f t="shared" si="203"/>
        <v>0.77921010707888172</v>
      </c>
    </row>
    <row r="3258" spans="1:17" x14ac:dyDescent="0.2">
      <c r="A3258" t="s">
        <v>8438</v>
      </c>
      <c r="B3258">
        <v>339.19912987985299</v>
      </c>
      <c r="C3258">
        <v>339.19877538103299</v>
      </c>
      <c r="D3258">
        <v>339.19980749498302</v>
      </c>
      <c r="E3258">
        <v>673.07399999999996</v>
      </c>
      <c r="F3258">
        <v>670.57799999999997</v>
      </c>
      <c r="G3258">
        <v>676.41800000000001</v>
      </c>
      <c r="H3258">
        <v>79248461.384286195</v>
      </c>
      <c r="I3258">
        <v>79084671.263663203</v>
      </c>
      <c r="J3258">
        <v>28588803</v>
      </c>
      <c r="K3258">
        <v>590</v>
      </c>
      <c r="L3258">
        <v>1</v>
      </c>
      <c r="N3258">
        <f t="shared" si="201"/>
        <v>339.22084001361384</v>
      </c>
      <c r="O3258">
        <f t="shared" si="202"/>
        <v>339</v>
      </c>
      <c r="P3258">
        <f t="shared" si="204"/>
        <v>-0.22084001361383798</v>
      </c>
      <c r="Q3258">
        <f t="shared" si="203"/>
        <v>0.77915998638616202</v>
      </c>
    </row>
    <row r="3259" spans="1:17" x14ac:dyDescent="0.2">
      <c r="A3259" t="s">
        <v>8432</v>
      </c>
      <c r="B3259">
        <v>339.19914608129898</v>
      </c>
      <c r="C3259">
        <v>339.19891984291701</v>
      </c>
      <c r="D3259">
        <v>339.19980340726801</v>
      </c>
      <c r="E3259">
        <v>626.93200000000002</v>
      </c>
      <c r="F3259">
        <v>622.72699999999998</v>
      </c>
      <c r="G3259">
        <v>631.13900000000001</v>
      </c>
      <c r="H3259">
        <v>136484113.68360099</v>
      </c>
      <c r="I3259">
        <v>136252907.10058901</v>
      </c>
      <c r="J3259">
        <v>17935522</v>
      </c>
      <c r="K3259">
        <v>370</v>
      </c>
      <c r="L3259">
        <v>1</v>
      </c>
      <c r="N3259">
        <f t="shared" si="201"/>
        <v>339.22085621609682</v>
      </c>
      <c r="O3259">
        <f t="shared" si="202"/>
        <v>339</v>
      </c>
      <c r="P3259">
        <f t="shared" si="204"/>
        <v>-0.22085621609681994</v>
      </c>
      <c r="Q3259">
        <f t="shared" si="203"/>
        <v>0.77914378390318006</v>
      </c>
    </row>
    <row r="3260" spans="1:17" x14ac:dyDescent="0.2">
      <c r="A3260" t="s">
        <v>8430</v>
      </c>
      <c r="B3260">
        <v>339.19914939563603</v>
      </c>
      <c r="C3260">
        <v>339.19886112116399</v>
      </c>
      <c r="D3260">
        <v>339.19977363957099</v>
      </c>
      <c r="E3260">
        <v>667.66099999999994</v>
      </c>
      <c r="F3260">
        <v>663.49699999999996</v>
      </c>
      <c r="G3260">
        <v>670.57799999999997</v>
      </c>
      <c r="H3260">
        <v>204935982.764236</v>
      </c>
      <c r="I3260">
        <v>204739723.660878</v>
      </c>
      <c r="J3260">
        <v>53854544</v>
      </c>
      <c r="K3260">
        <v>1113</v>
      </c>
      <c r="L3260">
        <v>1</v>
      </c>
      <c r="N3260">
        <f t="shared" si="201"/>
        <v>339.22085953064601</v>
      </c>
      <c r="O3260">
        <f t="shared" si="202"/>
        <v>339</v>
      </c>
      <c r="P3260">
        <f t="shared" si="204"/>
        <v>-0.22085953064600972</v>
      </c>
      <c r="Q3260">
        <f t="shared" si="203"/>
        <v>0.77914046935399028</v>
      </c>
    </row>
    <row r="3261" spans="1:17" x14ac:dyDescent="0.2">
      <c r="A3261" t="s">
        <v>8427</v>
      </c>
      <c r="B3261">
        <v>339.19915705764299</v>
      </c>
      <c r="C3261">
        <v>339.198875078485</v>
      </c>
      <c r="D3261">
        <v>339.19984045899099</v>
      </c>
      <c r="E3261">
        <v>578.54300000000001</v>
      </c>
      <c r="F3261">
        <v>575.12800000000004</v>
      </c>
      <c r="G3261">
        <v>582.82299999999998</v>
      </c>
      <c r="H3261">
        <v>370599483.23999703</v>
      </c>
      <c r="I3261">
        <v>370386864.59197599</v>
      </c>
      <c r="J3261">
        <v>75517816</v>
      </c>
      <c r="K3261">
        <v>1561</v>
      </c>
      <c r="L3261">
        <v>1</v>
      </c>
      <c r="N3261">
        <f t="shared" si="201"/>
        <v>339.22086719314336</v>
      </c>
      <c r="O3261">
        <f t="shared" si="202"/>
        <v>339</v>
      </c>
      <c r="P3261">
        <f t="shared" si="204"/>
        <v>-0.22086719314336278</v>
      </c>
      <c r="Q3261">
        <f t="shared" si="203"/>
        <v>0.77913280685663722</v>
      </c>
    </row>
    <row r="3262" spans="1:17" x14ac:dyDescent="0.2">
      <c r="A3262" t="s">
        <v>8426</v>
      </c>
      <c r="B3262">
        <v>339.199189911362</v>
      </c>
      <c r="C3262">
        <v>339.19889868123403</v>
      </c>
      <c r="D3262">
        <v>339.19991356880502</v>
      </c>
      <c r="E3262">
        <v>546.5</v>
      </c>
      <c r="F3262">
        <v>541.29</v>
      </c>
      <c r="G3262">
        <v>549.99</v>
      </c>
      <c r="H3262">
        <v>23617435.044375099</v>
      </c>
      <c r="I3262">
        <v>23378312.686767101</v>
      </c>
      <c r="J3262">
        <v>4524807.5</v>
      </c>
      <c r="K3262">
        <v>93</v>
      </c>
      <c r="L3262">
        <v>1</v>
      </c>
      <c r="N3262">
        <f t="shared" si="201"/>
        <v>339.22090004896512</v>
      </c>
      <c r="O3262">
        <f t="shared" si="202"/>
        <v>339</v>
      </c>
      <c r="P3262">
        <f t="shared" si="204"/>
        <v>-0.22090004896512028</v>
      </c>
      <c r="Q3262">
        <f t="shared" si="203"/>
        <v>0.77909995103487972</v>
      </c>
    </row>
    <row r="3263" spans="1:17" x14ac:dyDescent="0.2">
      <c r="A3263" t="s">
        <v>8431</v>
      </c>
      <c r="B3263">
        <v>339.19933443965402</v>
      </c>
      <c r="C3263">
        <v>339.19905381000598</v>
      </c>
      <c r="D3263">
        <v>339.19971418874297</v>
      </c>
      <c r="E3263">
        <v>535.59</v>
      </c>
      <c r="F3263">
        <v>531.15</v>
      </c>
      <c r="G3263">
        <v>541.29</v>
      </c>
      <c r="H3263">
        <v>8534050.1247554198</v>
      </c>
      <c r="I3263">
        <v>8257079.9577080403</v>
      </c>
      <c r="J3263">
        <v>1368470.6875</v>
      </c>
      <c r="K3263">
        <v>28</v>
      </c>
      <c r="L3263">
        <v>1</v>
      </c>
      <c r="N3263">
        <f t="shared" si="201"/>
        <v>339.22104458650756</v>
      </c>
      <c r="O3263">
        <f t="shared" si="202"/>
        <v>339</v>
      </c>
      <c r="P3263">
        <f t="shared" si="204"/>
        <v>-0.22104458650755987</v>
      </c>
      <c r="Q3263">
        <f t="shared" si="203"/>
        <v>0.77895541349244013</v>
      </c>
    </row>
    <row r="3264" spans="1:17" x14ac:dyDescent="0.2">
      <c r="A3264" t="s">
        <v>8433</v>
      </c>
      <c r="B3264">
        <v>339.19935720042201</v>
      </c>
      <c r="C3264">
        <v>339.1988874589</v>
      </c>
      <c r="D3264">
        <v>339.19981119728197</v>
      </c>
      <c r="E3264">
        <v>656.47900000000004</v>
      </c>
      <c r="F3264">
        <v>649.85500000000002</v>
      </c>
      <c r="G3264">
        <v>663.08100000000002</v>
      </c>
      <c r="H3264">
        <v>766039221.81924999</v>
      </c>
      <c r="I3264">
        <v>765682192.31063998</v>
      </c>
      <c r="J3264">
        <v>74303544</v>
      </c>
      <c r="K3264">
        <v>1478</v>
      </c>
      <c r="L3264">
        <v>1</v>
      </c>
      <c r="N3264">
        <f t="shared" si="201"/>
        <v>339.22106734873233</v>
      </c>
      <c r="O3264">
        <f t="shared" si="202"/>
        <v>339</v>
      </c>
      <c r="P3264">
        <f t="shared" si="204"/>
        <v>-0.22106734873233336</v>
      </c>
      <c r="Q3264">
        <f t="shared" si="203"/>
        <v>0.77893265126766664</v>
      </c>
    </row>
    <row r="3265" spans="1:17" x14ac:dyDescent="0.2">
      <c r="A3265" t="s">
        <v>8428</v>
      </c>
      <c r="B3265">
        <v>339.19944608342001</v>
      </c>
      <c r="C3265">
        <v>339.19889481851902</v>
      </c>
      <c r="D3265">
        <v>339.19984543250803</v>
      </c>
      <c r="E3265">
        <v>619.77200000000005</v>
      </c>
      <c r="F3265">
        <v>613.42200000000003</v>
      </c>
      <c r="G3265">
        <v>622.72699999999998</v>
      </c>
      <c r="H3265">
        <v>145511366.67999899</v>
      </c>
      <c r="I3265">
        <v>145256722.84577799</v>
      </c>
      <c r="J3265">
        <v>27989007</v>
      </c>
      <c r="K3265">
        <v>578</v>
      </c>
      <c r="L3265">
        <v>1</v>
      </c>
      <c r="N3265">
        <f t="shared" si="201"/>
        <v>339.22115623741922</v>
      </c>
      <c r="O3265">
        <f t="shared" si="202"/>
        <v>339</v>
      </c>
      <c r="P3265">
        <f t="shared" si="204"/>
        <v>-0.22115623741922263</v>
      </c>
      <c r="Q3265">
        <f t="shared" si="203"/>
        <v>0.77884376258077737</v>
      </c>
    </row>
    <row r="3266" spans="1:17" x14ac:dyDescent="0.2">
      <c r="A3266" t="s">
        <v>8436</v>
      </c>
      <c r="B3266">
        <v>339.19953839663998</v>
      </c>
      <c r="C3266">
        <v>339.19894435492103</v>
      </c>
      <c r="D3266">
        <v>339.19985197513</v>
      </c>
      <c r="E3266">
        <v>598.16200000000003</v>
      </c>
      <c r="F3266">
        <v>595.59500000000003</v>
      </c>
      <c r="G3266">
        <v>604.53599999999994</v>
      </c>
      <c r="H3266">
        <v>130580507.318523</v>
      </c>
      <c r="I3266">
        <v>130335318.244651</v>
      </c>
      <c r="J3266">
        <v>25963156</v>
      </c>
      <c r="K3266">
        <v>536</v>
      </c>
      <c r="L3266">
        <v>1</v>
      </c>
      <c r="N3266">
        <f t="shared" si="201"/>
        <v>339.22124855654761</v>
      </c>
      <c r="O3266">
        <f t="shared" si="202"/>
        <v>339</v>
      </c>
      <c r="P3266">
        <f t="shared" si="204"/>
        <v>-0.22124855654760722</v>
      </c>
      <c r="Q3266">
        <f t="shared" si="203"/>
        <v>0.77875144345239278</v>
      </c>
    </row>
    <row r="3267" spans="1:17" x14ac:dyDescent="0.2">
      <c r="A3267" t="s">
        <v>8425</v>
      </c>
      <c r="B3267">
        <v>339.19955645342299</v>
      </c>
      <c r="C3267">
        <v>339.19892344682597</v>
      </c>
      <c r="D3267">
        <v>339.199887054513</v>
      </c>
      <c r="E3267">
        <v>609.61900000000003</v>
      </c>
      <c r="F3267">
        <v>600.721</v>
      </c>
      <c r="G3267">
        <v>615.11400000000003</v>
      </c>
      <c r="H3267">
        <v>208493140.676</v>
      </c>
      <c r="I3267">
        <v>208105301.13429999</v>
      </c>
      <c r="J3267">
        <v>25498740</v>
      </c>
      <c r="K3267">
        <v>527</v>
      </c>
      <c r="L3267">
        <v>1</v>
      </c>
      <c r="N3267">
        <f t="shared" ref="N3267:N3330" si="205">B3267*50/49.9968</f>
        <v>339.2212666144863</v>
      </c>
      <c r="O3267">
        <f t="shared" ref="O3267:O3330" si="206">ROUND(N3267,0)</f>
        <v>339</v>
      </c>
      <c r="P3267">
        <f t="shared" si="204"/>
        <v>-0.22126661448629648</v>
      </c>
      <c r="Q3267">
        <f t="shared" ref="Q3267:Q3330" si="207">IF(P3267&lt;0.1,P3267+1,P3267)</f>
        <v>0.77873338551370352</v>
      </c>
    </row>
    <row r="3268" spans="1:17" x14ac:dyDescent="0.2">
      <c r="A3268" t="s">
        <v>8435</v>
      </c>
      <c r="B3268">
        <v>339.19960710827399</v>
      </c>
      <c r="C3268">
        <v>339.19896258165602</v>
      </c>
      <c r="D3268">
        <v>339.19989908954</v>
      </c>
      <c r="E3268">
        <v>593.02800000000002</v>
      </c>
      <c r="F3268">
        <v>589.60299999999995</v>
      </c>
      <c r="G3268">
        <v>595.59500000000003</v>
      </c>
      <c r="H3268">
        <v>111084638.544001</v>
      </c>
      <c r="I3268">
        <v>110916585.39284199</v>
      </c>
      <c r="J3268">
        <v>31433597</v>
      </c>
      <c r="K3268">
        <v>649</v>
      </c>
      <c r="L3268">
        <v>1</v>
      </c>
      <c r="N3268">
        <f t="shared" si="205"/>
        <v>339.22131727257943</v>
      </c>
      <c r="O3268">
        <f t="shared" si="206"/>
        <v>339</v>
      </c>
      <c r="P3268">
        <f t="shared" si="204"/>
        <v>-0.22131727257942657</v>
      </c>
      <c r="Q3268">
        <f t="shared" si="207"/>
        <v>0.77868272742057343</v>
      </c>
    </row>
    <row r="3269" spans="1:17" x14ac:dyDescent="0.2">
      <c r="A3269" t="s">
        <v>8429</v>
      </c>
      <c r="B3269">
        <v>339.19965032643898</v>
      </c>
      <c r="C3269">
        <v>339.19890786148</v>
      </c>
      <c r="D3269">
        <v>339.19982045325798</v>
      </c>
      <c r="E3269">
        <v>654.41200000000003</v>
      </c>
      <c r="F3269">
        <v>653.99800000000005</v>
      </c>
      <c r="G3269">
        <v>654.41200000000003</v>
      </c>
      <c r="H3269">
        <v>51742831.175998397</v>
      </c>
      <c r="I3269">
        <v>51721157.031269401</v>
      </c>
      <c r="J3269">
        <v>64340292</v>
      </c>
      <c r="K3269">
        <v>1478</v>
      </c>
      <c r="L3269">
        <v>1</v>
      </c>
      <c r="N3269">
        <f t="shared" si="205"/>
        <v>339.22136049351059</v>
      </c>
      <c r="O3269">
        <f t="shared" si="206"/>
        <v>339</v>
      </c>
      <c r="P3269">
        <f t="shared" ref="P3269:P3332" si="208">O3269-N3269</f>
        <v>-0.22136049351058773</v>
      </c>
      <c r="Q3269">
        <f t="shared" si="207"/>
        <v>0.77863950648941227</v>
      </c>
    </row>
    <row r="3270" spans="1:17" x14ac:dyDescent="0.2">
      <c r="A3270" t="s">
        <v>8424</v>
      </c>
      <c r="B3270">
        <v>339.19966832717103</v>
      </c>
      <c r="C3270">
        <v>339.198979194853</v>
      </c>
      <c r="D3270">
        <v>339.19988430448302</v>
      </c>
      <c r="E3270">
        <v>646.95899999999995</v>
      </c>
      <c r="F3270">
        <v>635.74800000000005</v>
      </c>
      <c r="G3270">
        <v>664.33100000000002</v>
      </c>
      <c r="H3270">
        <v>1467580209.6938</v>
      </c>
      <c r="I3270">
        <v>1466821163.1784401</v>
      </c>
      <c r="J3270">
        <v>116066164</v>
      </c>
      <c r="K3270">
        <v>2399</v>
      </c>
      <c r="L3270">
        <v>1</v>
      </c>
      <c r="N3270">
        <f t="shared" si="205"/>
        <v>339.22137849539473</v>
      </c>
      <c r="O3270">
        <f t="shared" si="206"/>
        <v>339</v>
      </c>
      <c r="P3270">
        <f t="shared" si="208"/>
        <v>-0.22137849539473109</v>
      </c>
      <c r="Q3270">
        <f t="shared" si="207"/>
        <v>0.77862150460526891</v>
      </c>
    </row>
    <row r="3271" spans="1:17" x14ac:dyDescent="0.2">
      <c r="A3271" t="s">
        <v>8437</v>
      </c>
      <c r="B3271">
        <v>339.19973079421999</v>
      </c>
      <c r="C3271">
        <v>339.198979194853</v>
      </c>
      <c r="D3271">
        <v>339.19983653905302</v>
      </c>
      <c r="E3271">
        <v>651.51199999999994</v>
      </c>
      <c r="F3271">
        <v>648.20100000000002</v>
      </c>
      <c r="G3271">
        <v>653.99800000000005</v>
      </c>
      <c r="H3271">
        <v>412436773.94857299</v>
      </c>
      <c r="I3271">
        <v>412274189.81685197</v>
      </c>
      <c r="J3271">
        <v>74303544</v>
      </c>
      <c r="K3271">
        <v>1535</v>
      </c>
      <c r="L3271">
        <v>1</v>
      </c>
      <c r="N3271">
        <f t="shared" si="205"/>
        <v>339.22144096644189</v>
      </c>
      <c r="O3271">
        <f t="shared" si="206"/>
        <v>339</v>
      </c>
      <c r="P3271">
        <f t="shared" si="208"/>
        <v>-0.22144096644188949</v>
      </c>
      <c r="Q3271">
        <f t="shared" si="207"/>
        <v>0.77855903355811051</v>
      </c>
    </row>
    <row r="3272" spans="1:17" x14ac:dyDescent="0.2">
      <c r="A3272" t="s">
        <v>3005</v>
      </c>
      <c r="B3272">
        <v>339.21735246981899</v>
      </c>
      <c r="C3272">
        <v>339.21677111347299</v>
      </c>
      <c r="D3272">
        <v>339.21793133278402</v>
      </c>
      <c r="E3272">
        <v>354.39100000000002</v>
      </c>
      <c r="F3272">
        <v>349.762</v>
      </c>
      <c r="G3272">
        <v>358.56</v>
      </c>
      <c r="H3272">
        <v>925970.11328865099</v>
      </c>
      <c r="I3272">
        <v>828322.05531233305</v>
      </c>
      <c r="J3272">
        <v>197545.703125</v>
      </c>
      <c r="K3272">
        <v>13</v>
      </c>
      <c r="L3272">
        <v>1</v>
      </c>
      <c r="N3272">
        <f t="shared" si="205"/>
        <v>339.23906376990027</v>
      </c>
      <c r="O3272">
        <f t="shared" si="206"/>
        <v>339</v>
      </c>
      <c r="P3272">
        <f t="shared" si="208"/>
        <v>-0.23906376990026956</v>
      </c>
      <c r="Q3272">
        <f t="shared" si="207"/>
        <v>0.76093623009973044</v>
      </c>
    </row>
    <row r="3273" spans="1:17" x14ac:dyDescent="0.2">
      <c r="A3273" t="s">
        <v>7483</v>
      </c>
      <c r="B3273">
        <v>339.253288601294</v>
      </c>
      <c r="C3273">
        <v>339.25317266647602</v>
      </c>
      <c r="D3273">
        <v>339.25331993718498</v>
      </c>
      <c r="E3273">
        <v>652.75300000000004</v>
      </c>
      <c r="F3273">
        <v>648.61400000000003</v>
      </c>
      <c r="G3273">
        <v>657.30399999999997</v>
      </c>
      <c r="H3273">
        <v>219714389.13416499</v>
      </c>
      <c r="I3273">
        <v>215914889.20930499</v>
      </c>
      <c r="J3273">
        <v>67920320</v>
      </c>
      <c r="K3273">
        <v>170</v>
      </c>
      <c r="L3273">
        <v>1</v>
      </c>
      <c r="N3273">
        <f t="shared" si="205"/>
        <v>339.27500220143486</v>
      </c>
      <c r="O3273">
        <f t="shared" si="206"/>
        <v>339</v>
      </c>
      <c r="P3273">
        <f t="shared" si="208"/>
        <v>-0.27500220143485876</v>
      </c>
      <c r="Q3273">
        <f t="shared" si="207"/>
        <v>0.72499779856514124</v>
      </c>
    </row>
    <row r="3274" spans="1:17" x14ac:dyDescent="0.2">
      <c r="A3274" t="s">
        <v>7484</v>
      </c>
      <c r="B3274">
        <v>339.25329327846902</v>
      </c>
      <c r="C3274">
        <v>339.25322564666101</v>
      </c>
      <c r="D3274">
        <v>339.25337116463101</v>
      </c>
      <c r="E3274">
        <v>643.64599999999996</v>
      </c>
      <c r="F3274">
        <v>639.06899999999996</v>
      </c>
      <c r="G3274">
        <v>648.61400000000003</v>
      </c>
      <c r="H3274">
        <v>146408870.04406399</v>
      </c>
      <c r="I3274">
        <v>142252036.67088801</v>
      </c>
      <c r="J3274">
        <v>39583012</v>
      </c>
      <c r="K3274">
        <v>99</v>
      </c>
      <c r="L3274">
        <v>1</v>
      </c>
      <c r="N3274">
        <f t="shared" si="205"/>
        <v>339.27500687890927</v>
      </c>
      <c r="O3274">
        <f t="shared" si="206"/>
        <v>339</v>
      </c>
      <c r="P3274">
        <f t="shared" si="208"/>
        <v>-0.27500687890926656</v>
      </c>
      <c r="Q3274">
        <f t="shared" si="207"/>
        <v>0.72499312109073344</v>
      </c>
    </row>
    <row r="3275" spans="1:17" x14ac:dyDescent="0.2">
      <c r="A3275" t="s">
        <v>3954</v>
      </c>
      <c r="B3275">
        <v>339.25331453578502</v>
      </c>
      <c r="C3275">
        <v>339.25330912036702</v>
      </c>
      <c r="D3275">
        <v>339.25332070220099</v>
      </c>
      <c r="E3275">
        <v>495.77300000000002</v>
      </c>
      <c r="F3275">
        <v>494.42899999999997</v>
      </c>
      <c r="G3275">
        <v>497.57600000000002</v>
      </c>
      <c r="H3275">
        <v>171249.643960382</v>
      </c>
      <c r="I3275">
        <v>171246.946531811</v>
      </c>
      <c r="J3275">
        <v>94234.84375</v>
      </c>
      <c r="K3275">
        <v>94234</v>
      </c>
      <c r="L3275">
        <v>1</v>
      </c>
      <c r="N3275">
        <f t="shared" si="205"/>
        <v>339.27502813758582</v>
      </c>
      <c r="O3275">
        <f t="shared" si="206"/>
        <v>339</v>
      </c>
      <c r="P3275">
        <f t="shared" si="208"/>
        <v>-0.27502813758582079</v>
      </c>
      <c r="Q3275">
        <f t="shared" si="207"/>
        <v>0.72497186241417921</v>
      </c>
    </row>
    <row r="3276" spans="1:17" x14ac:dyDescent="0.2">
      <c r="A3276" t="s">
        <v>6086</v>
      </c>
      <c r="B3276">
        <v>339.27309807909802</v>
      </c>
      <c r="C3276">
        <v>339.27284647566103</v>
      </c>
      <c r="D3276">
        <v>339.27334549738498</v>
      </c>
      <c r="E3276">
        <v>609.19799999999998</v>
      </c>
      <c r="F3276">
        <v>604.11199999999997</v>
      </c>
      <c r="G3276">
        <v>613.42200000000003</v>
      </c>
      <c r="H3276">
        <v>67732094.781790197</v>
      </c>
      <c r="I3276">
        <v>67046517.641773999</v>
      </c>
      <c r="J3276">
        <v>26374272</v>
      </c>
      <c r="K3276">
        <v>142</v>
      </c>
      <c r="L3276">
        <v>1</v>
      </c>
      <c r="N3276">
        <f t="shared" si="205"/>
        <v>339.29481294712667</v>
      </c>
      <c r="O3276">
        <f t="shared" si="206"/>
        <v>339</v>
      </c>
      <c r="P3276">
        <f t="shared" si="208"/>
        <v>-0.2948129471266725</v>
      </c>
      <c r="Q3276">
        <f t="shared" si="207"/>
        <v>0.7051870528733275</v>
      </c>
    </row>
    <row r="3277" spans="1:17" x14ac:dyDescent="0.2">
      <c r="A3277" t="s">
        <v>88</v>
      </c>
      <c r="B3277">
        <v>339.89095570315601</v>
      </c>
      <c r="C3277">
        <v>339.89091142691598</v>
      </c>
      <c r="D3277">
        <v>339.89098210140298</v>
      </c>
      <c r="E3277">
        <v>63.898699999999998</v>
      </c>
      <c r="F3277">
        <v>62.513199999999998</v>
      </c>
      <c r="G3277">
        <v>64.816800000000001</v>
      </c>
      <c r="H3277">
        <v>249145.098531875</v>
      </c>
      <c r="I3277">
        <v>249143.25565187499</v>
      </c>
      <c r="J3277">
        <v>163826.4375</v>
      </c>
      <c r="K3277">
        <v>163825</v>
      </c>
      <c r="L3277">
        <v>1</v>
      </c>
      <c r="N3277">
        <f t="shared" si="205"/>
        <v>339.91271011660348</v>
      </c>
      <c r="O3277">
        <f t="shared" si="206"/>
        <v>340</v>
      </c>
      <c r="P3277">
        <f t="shared" si="208"/>
        <v>8.7289883396522328E-2</v>
      </c>
      <c r="Q3277">
        <f t="shared" si="207"/>
        <v>1.0872898833965223</v>
      </c>
    </row>
    <row r="3278" spans="1:17" x14ac:dyDescent="0.2">
      <c r="A3278" t="s">
        <v>772</v>
      </c>
      <c r="B3278">
        <v>340.11611507116203</v>
      </c>
      <c r="C3278">
        <v>340.11588241258198</v>
      </c>
      <c r="D3278">
        <v>340.11681704742301</v>
      </c>
      <c r="E3278">
        <v>178.756</v>
      </c>
      <c r="F3278">
        <v>174.572</v>
      </c>
      <c r="G3278">
        <v>180.61099999999999</v>
      </c>
      <c r="H3278">
        <v>149837.77899789601</v>
      </c>
      <c r="I3278">
        <v>148283.03968539601</v>
      </c>
      <c r="J3278">
        <v>69406.8203125</v>
      </c>
      <c r="K3278">
        <v>21</v>
      </c>
      <c r="L3278">
        <v>1</v>
      </c>
      <c r="N3278">
        <f t="shared" si="205"/>
        <v>340.13788389573136</v>
      </c>
      <c r="O3278">
        <f t="shared" si="206"/>
        <v>340</v>
      </c>
      <c r="P3278">
        <f t="shared" si="208"/>
        <v>-0.13788389573136328</v>
      </c>
      <c r="Q3278">
        <f t="shared" si="207"/>
        <v>0.86211610426863672</v>
      </c>
    </row>
    <row r="3279" spans="1:17" x14ac:dyDescent="0.2">
      <c r="A3279" t="s">
        <v>979</v>
      </c>
      <c r="B3279">
        <v>340.13942668606501</v>
      </c>
      <c r="C3279">
        <v>340.13941873982299</v>
      </c>
      <c r="D3279">
        <v>340.13944407886902</v>
      </c>
      <c r="E3279">
        <v>193.59299999999999</v>
      </c>
      <c r="F3279">
        <v>191.738</v>
      </c>
      <c r="G3279">
        <v>194.98500000000001</v>
      </c>
      <c r="H3279">
        <v>103603.803797154</v>
      </c>
      <c r="I3279">
        <v>103601.020654297</v>
      </c>
      <c r="J3279">
        <v>46426.171875</v>
      </c>
      <c r="K3279">
        <v>46425</v>
      </c>
      <c r="L3279">
        <v>1</v>
      </c>
      <c r="N3279">
        <f t="shared" si="205"/>
        <v>340.16119700267313</v>
      </c>
      <c r="O3279">
        <f t="shared" si="206"/>
        <v>340</v>
      </c>
      <c r="P3279">
        <f t="shared" si="208"/>
        <v>-0.16119700267313419</v>
      </c>
      <c r="Q3279">
        <f t="shared" si="207"/>
        <v>0.83880299732686581</v>
      </c>
    </row>
    <row r="3280" spans="1:17" x14ac:dyDescent="0.2">
      <c r="A3280" t="s">
        <v>4602</v>
      </c>
      <c r="B3280">
        <v>340.191443740995</v>
      </c>
      <c r="C3280">
        <v>340.19114956382498</v>
      </c>
      <c r="D3280">
        <v>340.19220904130901</v>
      </c>
      <c r="E3280">
        <v>536.91899999999998</v>
      </c>
      <c r="F3280">
        <v>535.59</v>
      </c>
      <c r="G3280">
        <v>537.803</v>
      </c>
      <c r="H3280">
        <v>118600.071103123</v>
      </c>
      <c r="I3280">
        <v>118598.30070312299</v>
      </c>
      <c r="J3280">
        <v>86700.671875</v>
      </c>
      <c r="K3280">
        <v>86700</v>
      </c>
      <c r="L3280">
        <v>1</v>
      </c>
      <c r="N3280">
        <f t="shared" si="205"/>
        <v>340.21321738690779</v>
      </c>
      <c r="O3280">
        <f t="shared" si="206"/>
        <v>340</v>
      </c>
      <c r="P3280">
        <f t="shared" si="208"/>
        <v>-0.21321738690778602</v>
      </c>
      <c r="Q3280">
        <f t="shared" si="207"/>
        <v>0.78678261309221398</v>
      </c>
    </row>
    <row r="3281" spans="1:17" x14ac:dyDescent="0.2">
      <c r="A3281" t="s">
        <v>6511</v>
      </c>
      <c r="B3281">
        <v>340.19966652699998</v>
      </c>
      <c r="C3281">
        <v>340.19865805721298</v>
      </c>
      <c r="D3281">
        <v>340.20014883736599</v>
      </c>
      <c r="E3281">
        <v>630.71799999999996</v>
      </c>
      <c r="F3281">
        <v>629.03399999999999</v>
      </c>
      <c r="G3281">
        <v>631.97900000000004</v>
      </c>
      <c r="H3281">
        <v>14251053.6297324</v>
      </c>
      <c r="I3281">
        <v>14210159.466635199</v>
      </c>
      <c r="J3281">
        <v>12168240</v>
      </c>
      <c r="K3281">
        <v>68</v>
      </c>
      <c r="L3281">
        <v>1</v>
      </c>
      <c r="N3281">
        <f t="shared" si="205"/>
        <v>340.22144069920478</v>
      </c>
      <c r="O3281">
        <f t="shared" si="206"/>
        <v>340</v>
      </c>
      <c r="P3281">
        <f t="shared" si="208"/>
        <v>-0.22144069920477705</v>
      </c>
      <c r="Q3281">
        <f t="shared" si="207"/>
        <v>0.77855930079522295</v>
      </c>
    </row>
    <row r="3282" spans="1:17" x14ac:dyDescent="0.2">
      <c r="A3282" t="s">
        <v>2934</v>
      </c>
      <c r="B3282">
        <v>340.220420537699</v>
      </c>
      <c r="C3282">
        <v>340.22040639643001</v>
      </c>
      <c r="D3282">
        <v>340.220433990586</v>
      </c>
      <c r="E3282">
        <v>354.39100000000002</v>
      </c>
      <c r="F3282">
        <v>352.541</v>
      </c>
      <c r="G3282">
        <v>356.70800000000003</v>
      </c>
      <c r="H3282">
        <v>119392.629892579</v>
      </c>
      <c r="I3282">
        <v>117477.852076589</v>
      </c>
      <c r="J3282">
        <v>74370.3203125</v>
      </c>
      <c r="K3282">
        <v>17</v>
      </c>
      <c r="L3282">
        <v>1</v>
      </c>
      <c r="N3282">
        <f t="shared" si="205"/>
        <v>340.24219603824548</v>
      </c>
      <c r="O3282">
        <f t="shared" si="206"/>
        <v>340</v>
      </c>
      <c r="P3282">
        <f t="shared" si="208"/>
        <v>-0.2421960382454813</v>
      </c>
      <c r="Q3282">
        <f t="shared" si="207"/>
        <v>0.7578039617545187</v>
      </c>
    </row>
    <row r="3283" spans="1:17" x14ac:dyDescent="0.2">
      <c r="A3283" t="s">
        <v>6025</v>
      </c>
      <c r="B3283">
        <v>340.24864694636801</v>
      </c>
      <c r="C3283">
        <v>340.24862362528501</v>
      </c>
      <c r="D3283">
        <v>340.24866237598002</v>
      </c>
      <c r="E3283">
        <v>615.96199999999999</v>
      </c>
      <c r="F3283">
        <v>615.11400000000003</v>
      </c>
      <c r="G3283">
        <v>617.23299999999995</v>
      </c>
      <c r="H3283">
        <v>466287.34059373097</v>
      </c>
      <c r="I3283">
        <v>466285.64539373101</v>
      </c>
      <c r="J3283">
        <v>429357.4375</v>
      </c>
      <c r="K3283">
        <v>429356</v>
      </c>
      <c r="L3283">
        <v>1</v>
      </c>
      <c r="N3283">
        <f t="shared" si="205"/>
        <v>340.27042425352028</v>
      </c>
      <c r="O3283">
        <f t="shared" si="206"/>
        <v>340</v>
      </c>
      <c r="P3283">
        <f t="shared" si="208"/>
        <v>-0.27042425352027522</v>
      </c>
      <c r="Q3283">
        <f t="shared" si="207"/>
        <v>0.72957574647972478</v>
      </c>
    </row>
    <row r="3284" spans="1:17" x14ac:dyDescent="0.2">
      <c r="A3284" t="s">
        <v>4104</v>
      </c>
      <c r="B3284">
        <v>340.24875934135702</v>
      </c>
      <c r="C3284">
        <v>340.248502225425</v>
      </c>
      <c r="D3284">
        <v>340.24912822673099</v>
      </c>
      <c r="E3284">
        <v>503.86599999999999</v>
      </c>
      <c r="F3284">
        <v>500.71800000000002</v>
      </c>
      <c r="G3284">
        <v>508.00799999999998</v>
      </c>
      <c r="H3284">
        <v>3849281.3926977301</v>
      </c>
      <c r="I3284">
        <v>3797029.0807470498</v>
      </c>
      <c r="J3284">
        <v>2049406.9375</v>
      </c>
      <c r="K3284">
        <v>72</v>
      </c>
      <c r="L3284">
        <v>1</v>
      </c>
      <c r="N3284">
        <f t="shared" si="205"/>
        <v>340.27053665570298</v>
      </c>
      <c r="O3284">
        <f t="shared" si="206"/>
        <v>340</v>
      </c>
      <c r="P3284">
        <f t="shared" si="208"/>
        <v>-0.27053665570298335</v>
      </c>
      <c r="Q3284">
        <f t="shared" si="207"/>
        <v>0.72946334429701665</v>
      </c>
    </row>
    <row r="3285" spans="1:17" x14ac:dyDescent="0.2">
      <c r="A3285" t="s">
        <v>5607</v>
      </c>
      <c r="B3285">
        <v>340.24877637066498</v>
      </c>
      <c r="C3285">
        <v>340.24864643824299</v>
      </c>
      <c r="D3285">
        <v>340.24957350940599</v>
      </c>
      <c r="E3285">
        <v>596.452</v>
      </c>
      <c r="F3285">
        <v>594.74</v>
      </c>
      <c r="G3285">
        <v>600.29499999999996</v>
      </c>
      <c r="H3285">
        <v>655048.113771028</v>
      </c>
      <c r="I3285">
        <v>641380.61797700694</v>
      </c>
      <c r="J3285">
        <v>461312.84375</v>
      </c>
      <c r="K3285">
        <v>23</v>
      </c>
      <c r="L3285">
        <v>1</v>
      </c>
      <c r="N3285">
        <f t="shared" si="205"/>
        <v>340.27055368610093</v>
      </c>
      <c r="O3285">
        <f t="shared" si="206"/>
        <v>340</v>
      </c>
      <c r="P3285">
        <f t="shared" si="208"/>
        <v>-0.27055368610092501</v>
      </c>
      <c r="Q3285">
        <f t="shared" si="207"/>
        <v>0.72944631389907499</v>
      </c>
    </row>
    <row r="3286" spans="1:17" x14ac:dyDescent="0.2">
      <c r="A3286" t="s">
        <v>7334</v>
      </c>
      <c r="B3286">
        <v>340.25697951862401</v>
      </c>
      <c r="C3286">
        <v>340.25666809666097</v>
      </c>
      <c r="D3286">
        <v>340.25715128278603</v>
      </c>
      <c r="E3286">
        <v>652.75300000000004</v>
      </c>
      <c r="F3286">
        <v>648.61400000000003</v>
      </c>
      <c r="G3286">
        <v>656.89200000000005</v>
      </c>
      <c r="H3286">
        <v>50583552.905025102</v>
      </c>
      <c r="I3286">
        <v>49117152.013998099</v>
      </c>
      <c r="J3286">
        <v>16811655</v>
      </c>
      <c r="K3286">
        <v>69</v>
      </c>
      <c r="L3286">
        <v>1</v>
      </c>
      <c r="N3286">
        <f t="shared" si="205"/>
        <v>340.27875735909498</v>
      </c>
      <c r="O3286">
        <f t="shared" si="206"/>
        <v>340</v>
      </c>
      <c r="P3286">
        <f t="shared" si="208"/>
        <v>-0.27875735909498189</v>
      </c>
      <c r="Q3286">
        <f t="shared" si="207"/>
        <v>0.72124264090501811</v>
      </c>
    </row>
    <row r="3287" spans="1:17" x14ac:dyDescent="0.2">
      <c r="A3287" t="s">
        <v>7335</v>
      </c>
      <c r="B3287">
        <v>340.25701332170502</v>
      </c>
      <c r="C3287">
        <v>340.25651881562197</v>
      </c>
      <c r="D3287">
        <v>340.25728956970602</v>
      </c>
      <c r="E3287">
        <v>643.64599999999996</v>
      </c>
      <c r="F3287">
        <v>639.89599999999996</v>
      </c>
      <c r="G3287">
        <v>648.20100000000002</v>
      </c>
      <c r="H3287">
        <v>32148205.725453399</v>
      </c>
      <c r="I3287">
        <v>30747078.307975098</v>
      </c>
      <c r="J3287">
        <v>8726140</v>
      </c>
      <c r="K3287">
        <v>35</v>
      </c>
      <c r="L3287">
        <v>1</v>
      </c>
      <c r="N3287">
        <f t="shared" si="205"/>
        <v>340.27879116433951</v>
      </c>
      <c r="O3287">
        <f t="shared" si="206"/>
        <v>340</v>
      </c>
      <c r="P3287">
        <f t="shared" si="208"/>
        <v>-0.27879116433950912</v>
      </c>
      <c r="Q3287">
        <f t="shared" si="207"/>
        <v>0.72120883566049088</v>
      </c>
    </row>
    <row r="3288" spans="1:17" x14ac:dyDescent="0.2">
      <c r="A3288" t="s">
        <v>5906</v>
      </c>
      <c r="B3288">
        <v>340.27621277140298</v>
      </c>
      <c r="C3288">
        <v>340.27582719038401</v>
      </c>
      <c r="D3288">
        <v>340.27658122721198</v>
      </c>
      <c r="E3288">
        <v>609.19799999999998</v>
      </c>
      <c r="F3288">
        <v>603.68899999999996</v>
      </c>
      <c r="G3288">
        <v>612.57600000000002</v>
      </c>
      <c r="H3288">
        <v>5601301.9538129102</v>
      </c>
      <c r="I3288">
        <v>5586779.10982248</v>
      </c>
      <c r="J3288">
        <v>1450150.375</v>
      </c>
      <c r="K3288">
        <v>73</v>
      </c>
      <c r="L3288">
        <v>1</v>
      </c>
      <c r="N3288">
        <f t="shared" si="205"/>
        <v>340.29799184288095</v>
      </c>
      <c r="O3288">
        <f t="shared" si="206"/>
        <v>340</v>
      </c>
      <c r="P3288">
        <f t="shared" si="208"/>
        <v>-0.29799184288094693</v>
      </c>
      <c r="Q3288">
        <f t="shared" si="207"/>
        <v>0.70200815711905307</v>
      </c>
    </row>
    <row r="3289" spans="1:17" x14ac:dyDescent="0.2">
      <c r="A3289" t="s">
        <v>6541</v>
      </c>
      <c r="B3289">
        <v>340.28526092675799</v>
      </c>
      <c r="C3289">
        <v>340.28483605465902</v>
      </c>
      <c r="D3289">
        <v>340.285450185402</v>
      </c>
      <c r="E3289">
        <v>624.40800000000002</v>
      </c>
      <c r="F3289">
        <v>620.19399999999996</v>
      </c>
      <c r="G3289">
        <v>628.19399999999996</v>
      </c>
      <c r="H3289">
        <v>32655072.032894701</v>
      </c>
      <c r="I3289">
        <v>30620656.043996699</v>
      </c>
      <c r="J3289">
        <v>16002780.5</v>
      </c>
      <c r="K3289">
        <v>36</v>
      </c>
      <c r="L3289">
        <v>1</v>
      </c>
      <c r="N3289">
        <f t="shared" si="205"/>
        <v>340.30704057735494</v>
      </c>
      <c r="O3289">
        <f t="shared" si="206"/>
        <v>340</v>
      </c>
      <c r="P3289">
        <f t="shared" si="208"/>
        <v>-0.30704057735493961</v>
      </c>
      <c r="Q3289">
        <f t="shared" si="207"/>
        <v>0.69295942264506039</v>
      </c>
    </row>
    <row r="3290" spans="1:17" x14ac:dyDescent="0.2">
      <c r="A3290" t="s">
        <v>7856</v>
      </c>
      <c r="B3290">
        <v>340.28527173309999</v>
      </c>
      <c r="C3290">
        <v>340.2848255669</v>
      </c>
      <c r="D3290">
        <v>340.28572230703497</v>
      </c>
      <c r="E3290">
        <v>663.49699999999996</v>
      </c>
      <c r="F3290">
        <v>659.77499999999998</v>
      </c>
      <c r="G3290">
        <v>668.495</v>
      </c>
      <c r="H3290">
        <v>49865135.919762097</v>
      </c>
      <c r="I3290">
        <v>46622129.0020229</v>
      </c>
      <c r="J3290">
        <v>18269546</v>
      </c>
      <c r="K3290">
        <v>35</v>
      </c>
      <c r="L3290">
        <v>1</v>
      </c>
      <c r="N3290">
        <f t="shared" si="205"/>
        <v>340.30705138438861</v>
      </c>
      <c r="O3290">
        <f t="shared" si="206"/>
        <v>340</v>
      </c>
      <c r="P3290">
        <f t="shared" si="208"/>
        <v>-0.30705138438861468</v>
      </c>
      <c r="Q3290">
        <f t="shared" si="207"/>
        <v>0.69294861561138532</v>
      </c>
    </row>
    <row r="3291" spans="1:17" x14ac:dyDescent="0.2">
      <c r="A3291" t="s">
        <v>4081</v>
      </c>
      <c r="B3291">
        <v>340.79565438611297</v>
      </c>
      <c r="C3291">
        <v>340.79564906282599</v>
      </c>
      <c r="D3291">
        <v>340.79566467142399</v>
      </c>
      <c r="E3291">
        <v>506.62700000000001</v>
      </c>
      <c r="F3291">
        <v>505.24700000000001</v>
      </c>
      <c r="G3291">
        <v>508.00799999999998</v>
      </c>
      <c r="H3291">
        <v>132375.10782747201</v>
      </c>
      <c r="I3291">
        <v>132372.80699413901</v>
      </c>
      <c r="J3291">
        <v>82485.5234375</v>
      </c>
      <c r="K3291">
        <v>82485</v>
      </c>
      <c r="L3291">
        <v>1</v>
      </c>
      <c r="N3291">
        <f t="shared" si="205"/>
        <v>340.81746670398201</v>
      </c>
      <c r="O3291">
        <f t="shared" si="206"/>
        <v>341</v>
      </c>
      <c r="P3291">
        <f t="shared" si="208"/>
        <v>0.18253329601799351</v>
      </c>
      <c r="Q3291">
        <f t="shared" si="207"/>
        <v>0.18253329601799351</v>
      </c>
    </row>
    <row r="3292" spans="1:17" x14ac:dyDescent="0.2">
      <c r="A3292" t="s">
        <v>4706</v>
      </c>
      <c r="B3292">
        <v>340.82590079292402</v>
      </c>
      <c r="C3292">
        <v>340.82586877607099</v>
      </c>
      <c r="D3292">
        <v>340.82592172262099</v>
      </c>
      <c r="E3292">
        <v>543.46500000000003</v>
      </c>
      <c r="F3292">
        <v>542.15899999999999</v>
      </c>
      <c r="G3292">
        <v>544.75900000000001</v>
      </c>
      <c r="H3292">
        <v>221826.607031252</v>
      </c>
      <c r="I3292">
        <v>221824.440364585</v>
      </c>
      <c r="J3292">
        <v>140060.234375</v>
      </c>
      <c r="K3292">
        <v>140059</v>
      </c>
      <c r="L3292">
        <v>1</v>
      </c>
      <c r="N3292">
        <f t="shared" si="205"/>
        <v>340.84771504668697</v>
      </c>
      <c r="O3292">
        <f t="shared" si="206"/>
        <v>341</v>
      </c>
      <c r="P3292">
        <f t="shared" si="208"/>
        <v>0.15228495331302838</v>
      </c>
      <c r="Q3292">
        <f t="shared" si="207"/>
        <v>0.15228495331302838</v>
      </c>
    </row>
    <row r="3293" spans="1:17" x14ac:dyDescent="0.2">
      <c r="A3293" t="s">
        <v>4856</v>
      </c>
      <c r="B3293">
        <v>341.00330984430599</v>
      </c>
      <c r="C3293">
        <v>341.00321012021197</v>
      </c>
      <c r="D3293">
        <v>341.003554935534</v>
      </c>
      <c r="E3293">
        <v>548.23599999999999</v>
      </c>
      <c r="F3293">
        <v>546.06299999999999</v>
      </c>
      <c r="G3293">
        <v>549.09299999999996</v>
      </c>
      <c r="H3293">
        <v>281044.04849330097</v>
      </c>
      <c r="I3293">
        <v>277223.223815315</v>
      </c>
      <c r="J3293">
        <v>240087.53125</v>
      </c>
      <c r="K3293">
        <v>20</v>
      </c>
      <c r="L3293">
        <v>1</v>
      </c>
      <c r="N3293">
        <f t="shared" si="205"/>
        <v>341.02513545297495</v>
      </c>
      <c r="O3293">
        <f t="shared" si="206"/>
        <v>341</v>
      </c>
      <c r="P3293">
        <f t="shared" si="208"/>
        <v>-2.5135452974950567E-2</v>
      </c>
      <c r="Q3293">
        <f t="shared" si="207"/>
        <v>0.97486454702504943</v>
      </c>
    </row>
    <row r="3294" spans="1:17" x14ac:dyDescent="0.2">
      <c r="A3294" t="s">
        <v>5862</v>
      </c>
      <c r="B3294">
        <v>341.00341356612</v>
      </c>
      <c r="C3294">
        <v>341.003344976238</v>
      </c>
      <c r="D3294">
        <v>341.00348430864</v>
      </c>
      <c r="E3294">
        <v>604.11199999999997</v>
      </c>
      <c r="F3294">
        <v>599.01700000000005</v>
      </c>
      <c r="G3294">
        <v>609.61900000000003</v>
      </c>
      <c r="H3294">
        <v>14767079.9395162</v>
      </c>
      <c r="I3294">
        <v>14767068.9134362</v>
      </c>
      <c r="J3294">
        <v>2866227.25</v>
      </c>
      <c r="K3294">
        <v>2866226</v>
      </c>
      <c r="L3294">
        <v>1</v>
      </c>
      <c r="N3294">
        <f t="shared" si="205"/>
        <v>341.02523918142759</v>
      </c>
      <c r="O3294">
        <f t="shared" si="206"/>
        <v>341</v>
      </c>
      <c r="P3294">
        <f t="shared" si="208"/>
        <v>-2.5239181427593849E-2</v>
      </c>
      <c r="Q3294">
        <f t="shared" si="207"/>
        <v>0.97476081857240615</v>
      </c>
    </row>
    <row r="3295" spans="1:17" x14ac:dyDescent="0.2">
      <c r="A3295" t="s">
        <v>1795</v>
      </c>
      <c r="B3295">
        <v>341.003543554148</v>
      </c>
      <c r="C3295">
        <v>341.00329856403903</v>
      </c>
      <c r="D3295">
        <v>341.00442230751599</v>
      </c>
      <c r="E3295">
        <v>239.00899999999999</v>
      </c>
      <c r="F3295">
        <v>235.76599999999999</v>
      </c>
      <c r="G3295">
        <v>242.25299999999999</v>
      </c>
      <c r="H3295">
        <v>321851.74208970403</v>
      </c>
      <c r="I3295">
        <v>311925.04886872898</v>
      </c>
      <c r="J3295">
        <v>161212.90625</v>
      </c>
      <c r="K3295">
        <v>19</v>
      </c>
      <c r="L3295">
        <v>1</v>
      </c>
      <c r="N3295">
        <f t="shared" si="205"/>
        <v>341.02536917777536</v>
      </c>
      <c r="O3295">
        <f t="shared" si="206"/>
        <v>341</v>
      </c>
      <c r="P3295">
        <f t="shared" si="208"/>
        <v>-2.5369177775360185E-2</v>
      </c>
      <c r="Q3295">
        <f t="shared" si="207"/>
        <v>0.97463082222463981</v>
      </c>
    </row>
    <row r="3296" spans="1:17" x14ac:dyDescent="0.2">
      <c r="A3296" t="s">
        <v>1423</v>
      </c>
      <c r="B3296">
        <v>341.03755405218499</v>
      </c>
      <c r="C3296">
        <v>341.03749729488499</v>
      </c>
      <c r="D3296">
        <v>341.03760037210901</v>
      </c>
      <c r="E3296">
        <v>217.69200000000001</v>
      </c>
      <c r="F3296">
        <v>216.31100000000001</v>
      </c>
      <c r="G3296">
        <v>220.005</v>
      </c>
      <c r="H3296">
        <v>651533.10092284903</v>
      </c>
      <c r="I3296">
        <v>650694.44578513002</v>
      </c>
      <c r="J3296">
        <v>368293.03125</v>
      </c>
      <c r="K3296">
        <v>128</v>
      </c>
      <c r="L3296">
        <v>1</v>
      </c>
      <c r="N3296">
        <f t="shared" si="205"/>
        <v>341.05938185262357</v>
      </c>
      <c r="O3296">
        <f t="shared" si="206"/>
        <v>341</v>
      </c>
      <c r="P3296">
        <f t="shared" si="208"/>
        <v>-5.938185262357365E-2</v>
      </c>
      <c r="Q3296">
        <f t="shared" si="207"/>
        <v>0.94061814737642635</v>
      </c>
    </row>
    <row r="3297" spans="1:17" x14ac:dyDescent="0.2">
      <c r="A3297" t="s">
        <v>2449</v>
      </c>
      <c r="B3297">
        <v>341.04881233270203</v>
      </c>
      <c r="C3297">
        <v>341.04861729794902</v>
      </c>
      <c r="D3297">
        <v>341.04887854040498</v>
      </c>
      <c r="E3297">
        <v>293.21499999999997</v>
      </c>
      <c r="F3297">
        <v>290.89499999999998</v>
      </c>
      <c r="G3297">
        <v>295.06900000000002</v>
      </c>
      <c r="H3297">
        <v>273413.86448177299</v>
      </c>
      <c r="I3297">
        <v>273410.618037329</v>
      </c>
      <c r="J3297">
        <v>118416.734375</v>
      </c>
      <c r="K3297">
        <v>118416</v>
      </c>
      <c r="L3297">
        <v>1</v>
      </c>
      <c r="N3297">
        <f t="shared" si="205"/>
        <v>341.07064085371661</v>
      </c>
      <c r="O3297">
        <f t="shared" si="206"/>
        <v>341</v>
      </c>
      <c r="P3297">
        <f t="shared" si="208"/>
        <v>-7.0640853716611218E-2</v>
      </c>
      <c r="Q3297">
        <f t="shared" si="207"/>
        <v>0.92935914628338878</v>
      </c>
    </row>
    <row r="3298" spans="1:17" x14ac:dyDescent="0.2">
      <c r="A3298" t="s">
        <v>2261</v>
      </c>
      <c r="B3298">
        <v>341.19634677391201</v>
      </c>
      <c r="C3298">
        <v>341.19618995747697</v>
      </c>
      <c r="D3298">
        <v>341.19643143096903</v>
      </c>
      <c r="E3298">
        <v>256.14400000000001</v>
      </c>
      <c r="F3298">
        <v>252.44</v>
      </c>
      <c r="G3298">
        <v>261.24</v>
      </c>
      <c r="H3298">
        <v>1123740.65230263</v>
      </c>
      <c r="I3298">
        <v>984462.04338600195</v>
      </c>
      <c r="J3298">
        <v>385675.1875</v>
      </c>
      <c r="K3298">
        <v>18</v>
      </c>
      <c r="L3298">
        <v>1</v>
      </c>
      <c r="N3298">
        <f t="shared" si="205"/>
        <v>341.21818473773521</v>
      </c>
      <c r="O3298">
        <f t="shared" si="206"/>
        <v>341</v>
      </c>
      <c r="P3298">
        <f t="shared" si="208"/>
        <v>-0.21818473773521418</v>
      </c>
      <c r="Q3298">
        <f t="shared" si="207"/>
        <v>0.78181526226478582</v>
      </c>
    </row>
    <row r="3299" spans="1:17" x14ac:dyDescent="0.2">
      <c r="A3299" t="s">
        <v>2259</v>
      </c>
      <c r="B3299">
        <v>341.19639264808899</v>
      </c>
      <c r="C3299">
        <v>341.19615775314298</v>
      </c>
      <c r="D3299">
        <v>341.196827487809</v>
      </c>
      <c r="E3299">
        <v>234.839</v>
      </c>
      <c r="F3299">
        <v>223.25299999999999</v>
      </c>
      <c r="G3299">
        <v>248.274</v>
      </c>
      <c r="H3299">
        <v>3969315.95662728</v>
      </c>
      <c r="I3299">
        <v>3620973.6197146298</v>
      </c>
      <c r="J3299">
        <v>492325.65625</v>
      </c>
      <c r="K3299">
        <v>23</v>
      </c>
      <c r="L3299">
        <v>1</v>
      </c>
      <c r="N3299">
        <f t="shared" si="205"/>
        <v>341.21823061484838</v>
      </c>
      <c r="O3299">
        <f t="shared" si="206"/>
        <v>341</v>
      </c>
      <c r="P3299">
        <f t="shared" si="208"/>
        <v>-0.21823061484838036</v>
      </c>
      <c r="Q3299">
        <f t="shared" si="207"/>
        <v>0.78176938515161964</v>
      </c>
    </row>
    <row r="3300" spans="1:17" x14ac:dyDescent="0.2">
      <c r="A3300" t="s">
        <v>2260</v>
      </c>
      <c r="B3300">
        <v>341.19646341976897</v>
      </c>
      <c r="C3300">
        <v>341.19618601809202</v>
      </c>
      <c r="D3300">
        <v>341.19680952289099</v>
      </c>
      <c r="E3300">
        <v>265.41199999999998</v>
      </c>
      <c r="F3300">
        <v>249.2</v>
      </c>
      <c r="G3300">
        <v>277.92099999999999</v>
      </c>
      <c r="H3300">
        <v>4006026.6714170901</v>
      </c>
      <c r="I3300">
        <v>3574184.63955802</v>
      </c>
      <c r="J3300">
        <v>876292.96875</v>
      </c>
      <c r="K3300">
        <v>42</v>
      </c>
      <c r="L3300">
        <v>1</v>
      </c>
      <c r="N3300">
        <f t="shared" si="205"/>
        <v>341.21830139105799</v>
      </c>
      <c r="O3300">
        <f t="shared" si="206"/>
        <v>341</v>
      </c>
      <c r="P3300">
        <f t="shared" si="208"/>
        <v>-0.21830139105799162</v>
      </c>
      <c r="Q3300">
        <f t="shared" si="207"/>
        <v>0.78169860894200838</v>
      </c>
    </row>
    <row r="3301" spans="1:17" x14ac:dyDescent="0.2">
      <c r="A3301" t="s">
        <v>7224</v>
      </c>
      <c r="B3301">
        <v>341.21142993792603</v>
      </c>
      <c r="C3301">
        <v>341.21130210604201</v>
      </c>
      <c r="D3301">
        <v>341.211537878537</v>
      </c>
      <c r="E3301">
        <v>651.51199999999994</v>
      </c>
      <c r="F3301">
        <v>649.02800000000002</v>
      </c>
      <c r="G3301">
        <v>655.65099999999995</v>
      </c>
      <c r="H3301">
        <v>50431470.4980698</v>
      </c>
      <c r="I3301">
        <v>48373377.905790702</v>
      </c>
      <c r="J3301">
        <v>17718088</v>
      </c>
      <c r="K3301">
        <v>30</v>
      </c>
      <c r="L3301">
        <v>1</v>
      </c>
      <c r="N3301">
        <f t="shared" si="205"/>
        <v>341.23326886713352</v>
      </c>
      <c r="O3301">
        <f t="shared" si="206"/>
        <v>341</v>
      </c>
      <c r="P3301">
        <f t="shared" si="208"/>
        <v>-0.23326886713351769</v>
      </c>
      <c r="Q3301">
        <f t="shared" si="207"/>
        <v>0.76673113286648231</v>
      </c>
    </row>
    <row r="3302" spans="1:17" x14ac:dyDescent="0.2">
      <c r="A3302" t="s">
        <v>5324</v>
      </c>
      <c r="B3302">
        <v>341.21147244281701</v>
      </c>
      <c r="C3302">
        <v>341.21140591600602</v>
      </c>
      <c r="D3302">
        <v>341.21152294663102</v>
      </c>
      <c r="E3302">
        <v>575.55600000000004</v>
      </c>
      <c r="F3302">
        <v>571.28599999999994</v>
      </c>
      <c r="G3302">
        <v>579.39099999999996</v>
      </c>
      <c r="H3302">
        <v>27298825.082972899</v>
      </c>
      <c r="I3302">
        <v>25867096.033896301</v>
      </c>
      <c r="J3302">
        <v>11835141</v>
      </c>
      <c r="K3302">
        <v>71</v>
      </c>
      <c r="L3302">
        <v>1</v>
      </c>
      <c r="N3302">
        <f t="shared" si="205"/>
        <v>341.23331137474503</v>
      </c>
      <c r="O3302">
        <f t="shared" si="206"/>
        <v>341</v>
      </c>
      <c r="P3302">
        <f t="shared" si="208"/>
        <v>-0.23331137474502839</v>
      </c>
      <c r="Q3302">
        <f t="shared" si="207"/>
        <v>0.76668862525497161</v>
      </c>
    </row>
    <row r="3303" spans="1:17" x14ac:dyDescent="0.2">
      <c r="A3303" t="s">
        <v>7225</v>
      </c>
      <c r="B3303">
        <v>341.21147966797901</v>
      </c>
      <c r="C3303">
        <v>341.211433578732</v>
      </c>
      <c r="D3303">
        <v>341.21155440717303</v>
      </c>
      <c r="E3303">
        <v>646.95899999999995</v>
      </c>
      <c r="F3303">
        <v>643.64599999999996</v>
      </c>
      <c r="G3303">
        <v>649.02800000000002</v>
      </c>
      <c r="H3303">
        <v>30863758.1411254</v>
      </c>
      <c r="I3303">
        <v>29410767.5470718</v>
      </c>
      <c r="J3303">
        <v>15754253</v>
      </c>
      <c r="K3303">
        <v>26</v>
      </c>
      <c r="L3303">
        <v>1</v>
      </c>
      <c r="N3303">
        <f t="shared" si="205"/>
        <v>341.23331860036944</v>
      </c>
      <c r="O3303">
        <f t="shared" si="206"/>
        <v>341</v>
      </c>
      <c r="P3303">
        <f t="shared" si="208"/>
        <v>-0.23331860036944363</v>
      </c>
      <c r="Q3303">
        <f t="shared" si="207"/>
        <v>0.76668139963055637</v>
      </c>
    </row>
    <row r="3304" spans="1:17" x14ac:dyDescent="0.2">
      <c r="A3304" t="s">
        <v>6308</v>
      </c>
      <c r="B3304">
        <v>341.21148812170702</v>
      </c>
      <c r="C3304">
        <v>341.211342038618</v>
      </c>
      <c r="D3304">
        <v>341.211537198972</v>
      </c>
      <c r="E3304">
        <v>614.69000000000005</v>
      </c>
      <c r="F3304">
        <v>610.88300000000004</v>
      </c>
      <c r="G3304">
        <v>618.50199999999995</v>
      </c>
      <c r="H3304">
        <v>110298945.04527301</v>
      </c>
      <c r="I3304">
        <v>108401787.66461</v>
      </c>
      <c r="J3304">
        <v>47408636</v>
      </c>
      <c r="K3304">
        <v>239</v>
      </c>
      <c r="L3304">
        <v>1</v>
      </c>
      <c r="N3304">
        <f t="shared" si="205"/>
        <v>341.23332705463849</v>
      </c>
      <c r="O3304">
        <f t="shared" si="206"/>
        <v>341</v>
      </c>
      <c r="P3304">
        <f t="shared" si="208"/>
        <v>-0.23332705463849379</v>
      </c>
      <c r="Q3304">
        <f t="shared" si="207"/>
        <v>0.76667294536150621</v>
      </c>
    </row>
    <row r="3305" spans="1:17" x14ac:dyDescent="0.2">
      <c r="A3305" t="s">
        <v>3344</v>
      </c>
      <c r="B3305">
        <v>341.23294610563602</v>
      </c>
      <c r="C3305">
        <v>341.23227547972101</v>
      </c>
      <c r="D3305">
        <v>341.233372561973</v>
      </c>
      <c r="E3305">
        <v>433.64699999999999</v>
      </c>
      <c r="F3305">
        <v>424.38900000000001</v>
      </c>
      <c r="G3305">
        <v>443.839</v>
      </c>
      <c r="H3305">
        <v>5335787.4993815096</v>
      </c>
      <c r="I3305">
        <v>4924126.2307084696</v>
      </c>
      <c r="J3305">
        <v>1878972.8125</v>
      </c>
      <c r="K3305">
        <v>63</v>
      </c>
      <c r="L3305">
        <v>1</v>
      </c>
      <c r="N3305">
        <f t="shared" si="205"/>
        <v>341.25478641196639</v>
      </c>
      <c r="O3305">
        <f t="shared" si="206"/>
        <v>341</v>
      </c>
      <c r="P3305">
        <f t="shared" si="208"/>
        <v>-0.25478641196639273</v>
      </c>
      <c r="Q3305">
        <f t="shared" si="207"/>
        <v>0.74521358803360727</v>
      </c>
    </row>
    <row r="3306" spans="1:17" x14ac:dyDescent="0.2">
      <c r="A3306" t="s">
        <v>4643</v>
      </c>
      <c r="B3306">
        <v>341.23294849285799</v>
      </c>
      <c r="C3306">
        <v>341.23236317263201</v>
      </c>
      <c r="D3306">
        <v>341.23328920808399</v>
      </c>
      <c r="E3306">
        <v>525.279</v>
      </c>
      <c r="F3306">
        <v>521.72199999999998</v>
      </c>
      <c r="G3306">
        <v>529.76599999999996</v>
      </c>
      <c r="H3306">
        <v>7839170.6773090102</v>
      </c>
      <c r="I3306">
        <v>7454561.1259372402</v>
      </c>
      <c r="J3306">
        <v>2518246.5</v>
      </c>
      <c r="K3306">
        <v>44</v>
      </c>
      <c r="L3306">
        <v>1</v>
      </c>
      <c r="N3306">
        <f t="shared" si="205"/>
        <v>341.25478879934116</v>
      </c>
      <c r="O3306">
        <f t="shared" si="206"/>
        <v>341</v>
      </c>
      <c r="P3306">
        <f t="shared" si="208"/>
        <v>-0.25478879934115639</v>
      </c>
      <c r="Q3306">
        <f t="shared" si="207"/>
        <v>0.74521120065884361</v>
      </c>
    </row>
    <row r="3307" spans="1:17" x14ac:dyDescent="0.2">
      <c r="A3307" t="s">
        <v>3264</v>
      </c>
      <c r="B3307">
        <v>341.23303148126598</v>
      </c>
      <c r="C3307">
        <v>341.23267637114901</v>
      </c>
      <c r="D3307">
        <v>341.23327337410501</v>
      </c>
      <c r="E3307">
        <v>416.96499999999997</v>
      </c>
      <c r="F3307">
        <v>411.86700000000002</v>
      </c>
      <c r="G3307">
        <v>428.56</v>
      </c>
      <c r="H3307">
        <v>2224981.8838825901</v>
      </c>
      <c r="I3307">
        <v>1722787.6395967901</v>
      </c>
      <c r="J3307">
        <v>598357.5625</v>
      </c>
      <c r="K3307">
        <v>16</v>
      </c>
      <c r="L3307">
        <v>1</v>
      </c>
      <c r="N3307">
        <f t="shared" si="205"/>
        <v>341.25487179306077</v>
      </c>
      <c r="O3307">
        <f t="shared" si="206"/>
        <v>341</v>
      </c>
      <c r="P3307">
        <f t="shared" si="208"/>
        <v>-0.25487179306077223</v>
      </c>
      <c r="Q3307">
        <f t="shared" si="207"/>
        <v>0.74512820693922777</v>
      </c>
    </row>
    <row r="3308" spans="1:17" x14ac:dyDescent="0.2">
      <c r="A3308" t="s">
        <v>4644</v>
      </c>
      <c r="B3308">
        <v>341.23304699314201</v>
      </c>
      <c r="C3308">
        <v>341.232682788408</v>
      </c>
      <c r="D3308">
        <v>341.23324609909798</v>
      </c>
      <c r="E3308">
        <v>518.15</v>
      </c>
      <c r="F3308">
        <v>514.52800000000002</v>
      </c>
      <c r="G3308">
        <v>521.72199999999998</v>
      </c>
      <c r="H3308">
        <v>4138565.3492196999</v>
      </c>
      <c r="I3308">
        <v>3788877.4289098899</v>
      </c>
      <c r="J3308">
        <v>1378775.9375</v>
      </c>
      <c r="K3308">
        <v>24</v>
      </c>
      <c r="L3308">
        <v>1</v>
      </c>
      <c r="N3308">
        <f t="shared" si="205"/>
        <v>341.25488730592957</v>
      </c>
      <c r="O3308">
        <f t="shared" si="206"/>
        <v>341</v>
      </c>
      <c r="P3308">
        <f t="shared" si="208"/>
        <v>-0.25488730592957154</v>
      </c>
      <c r="Q3308">
        <f t="shared" si="207"/>
        <v>0.74511269407042846</v>
      </c>
    </row>
    <row r="3309" spans="1:17" x14ac:dyDescent="0.2">
      <c r="A3309" t="s">
        <v>3161</v>
      </c>
      <c r="B3309">
        <v>341.233105717684</v>
      </c>
      <c r="C3309">
        <v>341.23274755458101</v>
      </c>
      <c r="D3309">
        <v>341.23337550239501</v>
      </c>
      <c r="E3309">
        <v>391.94099999999997</v>
      </c>
      <c r="F3309">
        <v>387.30799999999999</v>
      </c>
      <c r="G3309">
        <v>396.57400000000001</v>
      </c>
      <c r="H3309">
        <v>1950677.64405254</v>
      </c>
      <c r="I3309">
        <v>1889060.66296966</v>
      </c>
      <c r="J3309">
        <v>731704.125</v>
      </c>
      <c r="K3309">
        <v>62</v>
      </c>
      <c r="L3309">
        <v>1</v>
      </c>
      <c r="N3309">
        <f t="shared" si="205"/>
        <v>341.25494603423022</v>
      </c>
      <c r="O3309">
        <f t="shared" si="206"/>
        <v>341</v>
      </c>
      <c r="P3309">
        <f t="shared" si="208"/>
        <v>-0.25494603423021545</v>
      </c>
      <c r="Q3309">
        <f t="shared" si="207"/>
        <v>0.74505396576978455</v>
      </c>
    </row>
    <row r="3310" spans="1:17" x14ac:dyDescent="0.2">
      <c r="A3310" t="s">
        <v>4051</v>
      </c>
      <c r="B3310">
        <v>341.25221338675499</v>
      </c>
      <c r="C3310">
        <v>341.25208069032698</v>
      </c>
      <c r="D3310">
        <v>341.25316287069501</v>
      </c>
      <c r="E3310">
        <v>503.86599999999999</v>
      </c>
      <c r="F3310">
        <v>501.15699999999998</v>
      </c>
      <c r="G3310">
        <v>508.00799999999998</v>
      </c>
      <c r="H3310">
        <v>708992.76258958306</v>
      </c>
      <c r="I3310">
        <v>699077.61089826701</v>
      </c>
      <c r="J3310">
        <v>236873.4375</v>
      </c>
      <c r="K3310">
        <v>23</v>
      </c>
      <c r="L3310">
        <v>1</v>
      </c>
      <c r="N3310">
        <f t="shared" si="205"/>
        <v>341.27405492627025</v>
      </c>
      <c r="O3310">
        <f t="shared" si="206"/>
        <v>341</v>
      </c>
      <c r="P3310">
        <f t="shared" si="208"/>
        <v>-0.27405492627025296</v>
      </c>
      <c r="Q3310">
        <f t="shared" si="207"/>
        <v>0.72594507372974704</v>
      </c>
    </row>
    <row r="3311" spans="1:17" x14ac:dyDescent="0.2">
      <c r="A3311" t="s">
        <v>7156</v>
      </c>
      <c r="B3311">
        <v>341.259969496064</v>
      </c>
      <c r="C3311">
        <v>341.25970993619302</v>
      </c>
      <c r="D3311">
        <v>341.26067334778202</v>
      </c>
      <c r="E3311">
        <v>652.75300000000004</v>
      </c>
      <c r="F3311">
        <v>650.26900000000001</v>
      </c>
      <c r="G3311">
        <v>655.65099999999995</v>
      </c>
      <c r="H3311">
        <v>4003140.02231246</v>
      </c>
      <c r="I3311">
        <v>3882054.3288288601</v>
      </c>
      <c r="J3311">
        <v>1902777.375</v>
      </c>
      <c r="K3311">
        <v>13</v>
      </c>
      <c r="L3311">
        <v>1</v>
      </c>
      <c r="N3311">
        <f t="shared" si="205"/>
        <v>341.28181153200205</v>
      </c>
      <c r="O3311">
        <f t="shared" si="206"/>
        <v>341</v>
      </c>
      <c r="P3311">
        <f t="shared" si="208"/>
        <v>-0.28181153200205245</v>
      </c>
      <c r="Q3311">
        <f t="shared" si="207"/>
        <v>0.71818846799794755</v>
      </c>
    </row>
    <row r="3312" spans="1:17" x14ac:dyDescent="0.2">
      <c r="A3312" t="s">
        <v>7001</v>
      </c>
      <c r="B3312">
        <v>341.28802083376002</v>
      </c>
      <c r="C3312">
        <v>341.28778535750399</v>
      </c>
      <c r="D3312">
        <v>341.28848851425698</v>
      </c>
      <c r="E3312">
        <v>624.40800000000002</v>
      </c>
      <c r="F3312">
        <v>620.61599999999999</v>
      </c>
      <c r="G3312">
        <v>628.19399999999996</v>
      </c>
      <c r="H3312">
        <v>10492752.2025312</v>
      </c>
      <c r="I3312">
        <v>9011832.3797138408</v>
      </c>
      <c r="J3312">
        <v>3056657.25</v>
      </c>
      <c r="K3312">
        <v>20</v>
      </c>
      <c r="L3312">
        <v>1</v>
      </c>
      <c r="N3312">
        <f t="shared" si="205"/>
        <v>341.30986466509859</v>
      </c>
      <c r="O3312">
        <f t="shared" si="206"/>
        <v>341</v>
      </c>
      <c r="P3312">
        <f t="shared" si="208"/>
        <v>-0.30986466509858701</v>
      </c>
      <c r="Q3312">
        <f t="shared" si="207"/>
        <v>0.69013533490141299</v>
      </c>
    </row>
    <row r="3313" spans="1:17" x14ac:dyDescent="0.2">
      <c r="A3313" t="s">
        <v>6173</v>
      </c>
      <c r="B3313">
        <v>341.30556709494198</v>
      </c>
      <c r="C3313">
        <v>341.30515607177</v>
      </c>
      <c r="D3313">
        <v>341.30610736343999</v>
      </c>
      <c r="E3313">
        <v>621.03899999999999</v>
      </c>
      <c r="F3313">
        <v>619.77200000000005</v>
      </c>
      <c r="G3313">
        <v>622.30499999999995</v>
      </c>
      <c r="H3313">
        <v>390282.95792967197</v>
      </c>
      <c r="I3313">
        <v>390280.84709633898</v>
      </c>
      <c r="J3313">
        <v>210281.53125</v>
      </c>
      <c r="K3313">
        <v>210281</v>
      </c>
      <c r="L3313">
        <v>1</v>
      </c>
      <c r="N3313">
        <f t="shared" si="205"/>
        <v>341.32741204931312</v>
      </c>
      <c r="O3313">
        <f t="shared" si="206"/>
        <v>341</v>
      </c>
      <c r="P3313">
        <f t="shared" si="208"/>
        <v>-0.32741204931312495</v>
      </c>
      <c r="Q3313">
        <f t="shared" si="207"/>
        <v>0.67258795068687505</v>
      </c>
    </row>
    <row r="3314" spans="1:17" x14ac:dyDescent="0.2">
      <c r="A3314" t="s">
        <v>130</v>
      </c>
      <c r="B3314">
        <v>341.89359978407401</v>
      </c>
      <c r="C3314">
        <v>341.89267988351298</v>
      </c>
      <c r="D3314">
        <v>341.89379217714003</v>
      </c>
      <c r="E3314">
        <v>63.898699999999998</v>
      </c>
      <c r="F3314">
        <v>62.513199999999998</v>
      </c>
      <c r="G3314">
        <v>65.273700000000005</v>
      </c>
      <c r="H3314">
        <v>486630.06618424598</v>
      </c>
      <c r="I3314">
        <v>486627.76576757903</v>
      </c>
      <c r="J3314">
        <v>316856.125</v>
      </c>
      <c r="K3314">
        <v>316855</v>
      </c>
      <c r="L3314">
        <v>1</v>
      </c>
      <c r="N3314">
        <f t="shared" si="205"/>
        <v>341.91548237494601</v>
      </c>
      <c r="O3314">
        <f t="shared" si="206"/>
        <v>342</v>
      </c>
      <c r="P3314">
        <f t="shared" si="208"/>
        <v>8.4517625053990741E-2</v>
      </c>
      <c r="Q3314">
        <f t="shared" si="207"/>
        <v>1.0845176250539907</v>
      </c>
    </row>
    <row r="3315" spans="1:17" x14ac:dyDescent="0.2">
      <c r="A3315" t="s">
        <v>2637</v>
      </c>
      <c r="B3315">
        <v>341.96641621760199</v>
      </c>
      <c r="C3315">
        <v>341.96571348357799</v>
      </c>
      <c r="D3315">
        <v>341.966712981667</v>
      </c>
      <c r="E3315">
        <v>313.61500000000001</v>
      </c>
      <c r="F3315">
        <v>310.37099999999998</v>
      </c>
      <c r="G3315">
        <v>317.31799999999998</v>
      </c>
      <c r="H3315">
        <v>2165793.1162437499</v>
      </c>
      <c r="I3315">
        <v>2121095.9525466501</v>
      </c>
      <c r="J3315">
        <v>764294.1875</v>
      </c>
      <c r="K3315">
        <v>27</v>
      </c>
      <c r="L3315">
        <v>1</v>
      </c>
      <c r="N3315">
        <f t="shared" si="205"/>
        <v>341.98830346902406</v>
      </c>
      <c r="O3315">
        <f t="shared" si="206"/>
        <v>342</v>
      </c>
      <c r="P3315">
        <f t="shared" si="208"/>
        <v>1.1696530975939368E-2</v>
      </c>
      <c r="Q3315">
        <f t="shared" si="207"/>
        <v>1.0116965309759394</v>
      </c>
    </row>
    <row r="3316" spans="1:17" x14ac:dyDescent="0.2">
      <c r="A3316" t="s">
        <v>5783</v>
      </c>
      <c r="B3316">
        <v>342.00657361738899</v>
      </c>
      <c r="C3316">
        <v>342.006418468172</v>
      </c>
      <c r="D3316">
        <v>342.00749321825703</v>
      </c>
      <c r="E3316">
        <v>604.53599999999994</v>
      </c>
      <c r="F3316">
        <v>600.721</v>
      </c>
      <c r="G3316">
        <v>607.51</v>
      </c>
      <c r="H3316">
        <v>2019620.2152363199</v>
      </c>
      <c r="I3316">
        <v>2019613.8505488201</v>
      </c>
      <c r="J3316">
        <v>598093</v>
      </c>
      <c r="K3316">
        <v>598092</v>
      </c>
      <c r="L3316">
        <v>1</v>
      </c>
      <c r="N3316">
        <f t="shared" si="205"/>
        <v>342.02846343904912</v>
      </c>
      <c r="O3316">
        <f t="shared" si="206"/>
        <v>342</v>
      </c>
      <c r="P3316">
        <f t="shared" si="208"/>
        <v>-2.8463439049119188E-2</v>
      </c>
      <c r="Q3316">
        <f t="shared" si="207"/>
        <v>0.97153656095088081</v>
      </c>
    </row>
    <row r="3317" spans="1:17" x14ac:dyDescent="0.2">
      <c r="A3317" t="s">
        <v>1856</v>
      </c>
      <c r="B3317">
        <v>342.10091380843801</v>
      </c>
      <c r="C3317">
        <v>342.10054223684102</v>
      </c>
      <c r="D3317">
        <v>342.10147928129197</v>
      </c>
      <c r="E3317">
        <v>245.495</v>
      </c>
      <c r="F3317">
        <v>243.18</v>
      </c>
      <c r="G3317">
        <v>248.73699999999999</v>
      </c>
      <c r="H3317">
        <v>153171.84648258399</v>
      </c>
      <c r="I3317">
        <v>151562.166465805</v>
      </c>
      <c r="J3317">
        <v>93259.703125</v>
      </c>
      <c r="K3317">
        <v>23</v>
      </c>
      <c r="L3317">
        <v>1</v>
      </c>
      <c r="N3317">
        <f t="shared" si="205"/>
        <v>342.12280966825676</v>
      </c>
      <c r="O3317">
        <f t="shared" si="206"/>
        <v>342</v>
      </c>
      <c r="P3317">
        <f t="shared" si="208"/>
        <v>-0.12280966825676387</v>
      </c>
      <c r="Q3317">
        <f t="shared" si="207"/>
        <v>0.87719033174323613</v>
      </c>
    </row>
    <row r="3318" spans="1:17" x14ac:dyDescent="0.2">
      <c r="A3318" t="s">
        <v>1090</v>
      </c>
      <c r="B3318">
        <v>342.11909894363203</v>
      </c>
      <c r="C3318">
        <v>342.11859128611502</v>
      </c>
      <c r="D3318">
        <v>342.11956503467599</v>
      </c>
      <c r="E3318">
        <v>201.011</v>
      </c>
      <c r="F3318">
        <v>199.62200000000001</v>
      </c>
      <c r="G3318">
        <v>202.86500000000001</v>
      </c>
      <c r="H3318">
        <v>160161.48089481</v>
      </c>
      <c r="I3318">
        <v>160158.70118052399</v>
      </c>
      <c r="J3318">
        <v>81716.7109375</v>
      </c>
      <c r="K3318">
        <v>81716</v>
      </c>
      <c r="L3318">
        <v>1</v>
      </c>
      <c r="N3318">
        <f t="shared" si="205"/>
        <v>342.14099596737395</v>
      </c>
      <c r="O3318">
        <f t="shared" si="206"/>
        <v>342</v>
      </c>
      <c r="P3318">
        <f t="shared" si="208"/>
        <v>-0.14099596737395359</v>
      </c>
      <c r="Q3318">
        <f t="shared" si="207"/>
        <v>0.85900403262604641</v>
      </c>
    </row>
    <row r="3319" spans="1:17" x14ac:dyDescent="0.2">
      <c r="A3319" t="s">
        <v>8327</v>
      </c>
      <c r="B3319">
        <v>342.149161154848</v>
      </c>
      <c r="C3319">
        <v>342.148988804505</v>
      </c>
      <c r="D3319">
        <v>342.14995363599502</v>
      </c>
      <c r="E3319">
        <v>683.73500000000001</v>
      </c>
      <c r="F3319">
        <v>681.553</v>
      </c>
      <c r="G3319">
        <v>686.36599999999999</v>
      </c>
      <c r="H3319">
        <v>893288.71852130501</v>
      </c>
      <c r="I3319">
        <v>885392.93328558304</v>
      </c>
      <c r="J3319">
        <v>446726.1875</v>
      </c>
      <c r="K3319">
        <v>14</v>
      </c>
      <c r="L3319">
        <v>1</v>
      </c>
      <c r="N3319">
        <f t="shared" si="205"/>
        <v>342.17106010269453</v>
      </c>
      <c r="O3319">
        <f t="shared" si="206"/>
        <v>342</v>
      </c>
      <c r="P3319">
        <f t="shared" si="208"/>
        <v>-0.17106010269452554</v>
      </c>
      <c r="Q3319">
        <f t="shared" si="207"/>
        <v>0.82893989730547446</v>
      </c>
    </row>
    <row r="3320" spans="1:17" x14ac:dyDescent="0.2">
      <c r="A3320" t="s">
        <v>5294</v>
      </c>
      <c r="B3320">
        <v>342.21482712761599</v>
      </c>
      <c r="C3320">
        <v>342.21444977989398</v>
      </c>
      <c r="D3320">
        <v>342.21558528690099</v>
      </c>
      <c r="E3320">
        <v>575.55600000000004</v>
      </c>
      <c r="F3320">
        <v>571.71</v>
      </c>
      <c r="G3320">
        <v>578.96699999999998</v>
      </c>
      <c r="H3320">
        <v>8232947.4064935101</v>
      </c>
      <c r="I3320">
        <v>7835092.8090982204</v>
      </c>
      <c r="J3320">
        <v>4870077.75</v>
      </c>
      <c r="K3320">
        <v>47</v>
      </c>
      <c r="L3320">
        <v>1</v>
      </c>
      <c r="N3320">
        <f t="shared" si="205"/>
        <v>342.23673027835383</v>
      </c>
      <c r="O3320">
        <f t="shared" si="206"/>
        <v>342</v>
      </c>
      <c r="P3320">
        <f t="shared" si="208"/>
        <v>-0.23673027835383209</v>
      </c>
      <c r="Q3320">
        <f t="shared" si="207"/>
        <v>0.76326972164616791</v>
      </c>
    </row>
    <row r="3321" spans="1:17" x14ac:dyDescent="0.2">
      <c r="A3321" t="s">
        <v>6174</v>
      </c>
      <c r="B3321">
        <v>342.21495424830601</v>
      </c>
      <c r="C3321">
        <v>342.21442371427298</v>
      </c>
      <c r="D3321">
        <v>342.21543000133602</v>
      </c>
      <c r="E3321">
        <v>614.69000000000005</v>
      </c>
      <c r="F3321">
        <v>611.30600000000004</v>
      </c>
      <c r="G3321">
        <v>618.50199999999995</v>
      </c>
      <c r="H3321">
        <v>31999081.335400399</v>
      </c>
      <c r="I3321">
        <v>31787519.082974602</v>
      </c>
      <c r="J3321">
        <v>19474945</v>
      </c>
      <c r="K3321">
        <v>267</v>
      </c>
      <c r="L3321">
        <v>1</v>
      </c>
      <c r="N3321">
        <f t="shared" si="205"/>
        <v>342.23685740718008</v>
      </c>
      <c r="O3321">
        <f t="shared" si="206"/>
        <v>342</v>
      </c>
      <c r="P3321">
        <f t="shared" si="208"/>
        <v>-0.23685740718008219</v>
      </c>
      <c r="Q3321">
        <f t="shared" si="207"/>
        <v>0.76314259281991781</v>
      </c>
    </row>
    <row r="3322" spans="1:17" x14ac:dyDescent="0.2">
      <c r="A3322" t="s">
        <v>7209</v>
      </c>
      <c r="B3322">
        <v>342.21533137296501</v>
      </c>
      <c r="C3322">
        <v>342.21452376030197</v>
      </c>
      <c r="D3322">
        <v>342.21548215263601</v>
      </c>
      <c r="E3322">
        <v>651.92600000000004</v>
      </c>
      <c r="F3322">
        <v>649.02800000000002</v>
      </c>
      <c r="G3322">
        <v>655.23800000000006</v>
      </c>
      <c r="H3322">
        <v>12191551.811437599</v>
      </c>
      <c r="I3322">
        <v>11584025.1419663</v>
      </c>
      <c r="J3322">
        <v>4715385</v>
      </c>
      <c r="K3322">
        <v>18</v>
      </c>
      <c r="L3322">
        <v>1</v>
      </c>
      <c r="N3322">
        <f t="shared" si="205"/>
        <v>342.23723455597661</v>
      </c>
      <c r="O3322">
        <f t="shared" si="206"/>
        <v>342</v>
      </c>
      <c r="P3322">
        <f t="shared" si="208"/>
        <v>-0.23723455597661314</v>
      </c>
      <c r="Q3322">
        <f t="shared" si="207"/>
        <v>0.76276544402338686</v>
      </c>
    </row>
    <row r="3323" spans="1:17" x14ac:dyDescent="0.2">
      <c r="A3323" t="s">
        <v>4495</v>
      </c>
      <c r="B3323">
        <v>342.23627959948999</v>
      </c>
      <c r="C3323">
        <v>342.23547190136702</v>
      </c>
      <c r="D3323">
        <v>342.23643953224098</v>
      </c>
      <c r="E3323">
        <v>525.279</v>
      </c>
      <c r="F3323">
        <v>521.72199999999998</v>
      </c>
      <c r="G3323">
        <v>527.92399999999998</v>
      </c>
      <c r="H3323">
        <v>1245287.9356757801</v>
      </c>
      <c r="I3323">
        <v>1209452.02846007</v>
      </c>
      <c r="J3323">
        <v>494759.1875</v>
      </c>
      <c r="K3323">
        <v>23</v>
      </c>
      <c r="L3323">
        <v>1</v>
      </c>
      <c r="N3323">
        <f t="shared" si="205"/>
        <v>342.25818412327391</v>
      </c>
      <c r="O3323">
        <f t="shared" si="206"/>
        <v>342</v>
      </c>
      <c r="P3323">
        <f t="shared" si="208"/>
        <v>-0.25818412327390661</v>
      </c>
      <c r="Q3323">
        <f t="shared" si="207"/>
        <v>0.74181587672609339</v>
      </c>
    </row>
    <row r="3324" spans="1:17" x14ac:dyDescent="0.2">
      <c r="A3324" t="s">
        <v>3331</v>
      </c>
      <c r="B3324">
        <v>342.23638126384498</v>
      </c>
      <c r="C3324">
        <v>342.23626837675499</v>
      </c>
      <c r="D3324">
        <v>342.236554689912</v>
      </c>
      <c r="E3324">
        <v>433.185</v>
      </c>
      <c r="F3324">
        <v>429.02300000000002</v>
      </c>
      <c r="G3324">
        <v>437.351</v>
      </c>
      <c r="H3324">
        <v>871028.35564062197</v>
      </c>
      <c r="I3324">
        <v>871020.49030728894</v>
      </c>
      <c r="J3324">
        <v>211560.125</v>
      </c>
      <c r="K3324">
        <v>211559</v>
      </c>
      <c r="L3324">
        <v>1</v>
      </c>
      <c r="N3324">
        <f t="shared" si="205"/>
        <v>342.25828579413576</v>
      </c>
      <c r="O3324">
        <f t="shared" si="206"/>
        <v>342</v>
      </c>
      <c r="P3324">
        <f t="shared" si="208"/>
        <v>-0.25828579413575881</v>
      </c>
      <c r="Q3324">
        <f t="shared" si="207"/>
        <v>0.74171420586424119</v>
      </c>
    </row>
    <row r="3325" spans="1:17" x14ac:dyDescent="0.2">
      <c r="A3325" t="s">
        <v>3153</v>
      </c>
      <c r="B3325">
        <v>342.23640439046898</v>
      </c>
      <c r="C3325">
        <v>342.236384184119</v>
      </c>
      <c r="D3325">
        <v>342.23641730048502</v>
      </c>
      <c r="E3325">
        <v>391.94099999999997</v>
      </c>
      <c r="F3325">
        <v>388.697</v>
      </c>
      <c r="G3325">
        <v>394.721</v>
      </c>
      <c r="H3325">
        <v>338057.97342187498</v>
      </c>
      <c r="I3325">
        <v>338052.41280649003</v>
      </c>
      <c r="J3325">
        <v>110148.1640625</v>
      </c>
      <c r="K3325">
        <v>110147</v>
      </c>
      <c r="L3325">
        <v>1</v>
      </c>
      <c r="N3325">
        <f t="shared" si="205"/>
        <v>342.25830892223996</v>
      </c>
      <c r="O3325">
        <f t="shared" si="206"/>
        <v>342</v>
      </c>
      <c r="P3325">
        <f t="shared" si="208"/>
        <v>-0.25830892223996216</v>
      </c>
      <c r="Q3325">
        <f t="shared" si="207"/>
        <v>0.74169107776003784</v>
      </c>
    </row>
    <row r="3326" spans="1:17" x14ac:dyDescent="0.2">
      <c r="A3326" t="s">
        <v>4957</v>
      </c>
      <c r="B3326">
        <v>342.26480061789601</v>
      </c>
      <c r="C3326">
        <v>342.26410190651802</v>
      </c>
      <c r="D3326">
        <v>342.26529790836599</v>
      </c>
      <c r="E3326">
        <v>555.81100000000004</v>
      </c>
      <c r="F3326">
        <v>552.95299999999997</v>
      </c>
      <c r="G3326">
        <v>559.78</v>
      </c>
      <c r="H3326">
        <v>2193460.9373554699</v>
      </c>
      <c r="I3326">
        <v>2179938.2697475702</v>
      </c>
      <c r="J3326">
        <v>1338890.75</v>
      </c>
      <c r="K3326">
        <v>104</v>
      </c>
      <c r="L3326">
        <v>1</v>
      </c>
      <c r="N3326">
        <f t="shared" si="205"/>
        <v>342.28670696714192</v>
      </c>
      <c r="O3326">
        <f t="shared" si="206"/>
        <v>342</v>
      </c>
      <c r="P3326">
        <f t="shared" si="208"/>
        <v>-0.28670696714192445</v>
      </c>
      <c r="Q3326">
        <f t="shared" si="207"/>
        <v>0.71329303285807555</v>
      </c>
    </row>
    <row r="3327" spans="1:17" x14ac:dyDescent="0.2">
      <c r="A3327" t="s">
        <v>6889</v>
      </c>
      <c r="B3327">
        <v>342.29128598865901</v>
      </c>
      <c r="C3327">
        <v>342.29053771716002</v>
      </c>
      <c r="D3327">
        <v>342.29146739518399</v>
      </c>
      <c r="E3327">
        <v>644.88800000000003</v>
      </c>
      <c r="F3327">
        <v>643.64599999999996</v>
      </c>
      <c r="G3327">
        <v>645.71600000000001</v>
      </c>
      <c r="H3327">
        <v>560209.13268751395</v>
      </c>
      <c r="I3327">
        <v>560207.47668751399</v>
      </c>
      <c r="J3327">
        <v>525933.9375</v>
      </c>
      <c r="K3327">
        <v>525933</v>
      </c>
      <c r="L3327">
        <v>1</v>
      </c>
      <c r="N3327">
        <f t="shared" si="205"/>
        <v>342.31319403307714</v>
      </c>
      <c r="O3327">
        <f t="shared" si="206"/>
        <v>342</v>
      </c>
      <c r="P3327">
        <f t="shared" si="208"/>
        <v>-0.31319403307713856</v>
      </c>
      <c r="Q3327">
        <f t="shared" si="207"/>
        <v>0.68680596692286144</v>
      </c>
    </row>
    <row r="3328" spans="1:17" x14ac:dyDescent="0.2">
      <c r="A3328" t="s">
        <v>7606</v>
      </c>
      <c r="B3328">
        <v>342.29144361806601</v>
      </c>
      <c r="C3328">
        <v>342.291435506288</v>
      </c>
      <c r="D3328">
        <v>342.29145128620303</v>
      </c>
      <c r="E3328">
        <v>662.66499999999996</v>
      </c>
      <c r="F3328">
        <v>661.83299999999997</v>
      </c>
      <c r="G3328">
        <v>663.91499999999996</v>
      </c>
      <c r="H3328">
        <v>488931.74006249802</v>
      </c>
      <c r="I3328">
        <v>488930.07446249801</v>
      </c>
      <c r="J3328">
        <v>331498.28125</v>
      </c>
      <c r="K3328">
        <v>331497</v>
      </c>
      <c r="L3328">
        <v>1</v>
      </c>
      <c r="N3328">
        <f t="shared" si="205"/>
        <v>342.31335167257311</v>
      </c>
      <c r="O3328">
        <f t="shared" si="206"/>
        <v>342</v>
      </c>
      <c r="P3328">
        <f t="shared" si="208"/>
        <v>-0.31335167257310559</v>
      </c>
      <c r="Q3328">
        <f t="shared" si="207"/>
        <v>0.68664832742689441</v>
      </c>
    </row>
    <row r="3329" spans="1:17" x14ac:dyDescent="0.2">
      <c r="A3329" t="s">
        <v>6352</v>
      </c>
      <c r="B3329">
        <v>342.29151795624102</v>
      </c>
      <c r="C3329">
        <v>342.29148904611401</v>
      </c>
      <c r="D3329">
        <v>342.29155229656402</v>
      </c>
      <c r="E3329">
        <v>624.40800000000002</v>
      </c>
      <c r="F3329">
        <v>623.14800000000002</v>
      </c>
      <c r="G3329">
        <v>628.19399999999996</v>
      </c>
      <c r="H3329">
        <v>1174443.9507031101</v>
      </c>
      <c r="I3329">
        <v>1129374.1679747601</v>
      </c>
      <c r="J3329">
        <v>803954</v>
      </c>
      <c r="K3329">
        <v>13</v>
      </c>
      <c r="L3329">
        <v>1</v>
      </c>
      <c r="N3329">
        <f t="shared" si="205"/>
        <v>342.31342601550597</v>
      </c>
      <c r="O3329">
        <f t="shared" si="206"/>
        <v>342</v>
      </c>
      <c r="P3329">
        <f t="shared" si="208"/>
        <v>-0.31342601550596783</v>
      </c>
      <c r="Q3329">
        <f t="shared" si="207"/>
        <v>0.68657398449403217</v>
      </c>
    </row>
    <row r="3330" spans="1:17" x14ac:dyDescent="0.2">
      <c r="A3330" t="s">
        <v>167</v>
      </c>
      <c r="B3330">
        <v>342.89124475209701</v>
      </c>
      <c r="C3330">
        <v>342.89109407706098</v>
      </c>
      <c r="D3330">
        <v>342.89286086623099</v>
      </c>
      <c r="E3330">
        <v>63.898699999999998</v>
      </c>
      <c r="F3330">
        <v>61.372599999999998</v>
      </c>
      <c r="G3330">
        <v>65.733199999999997</v>
      </c>
      <c r="H3330">
        <v>1635350.9634257799</v>
      </c>
      <c r="I3330">
        <v>1635347.0873368899</v>
      </c>
      <c r="J3330">
        <v>790076.375</v>
      </c>
      <c r="K3330">
        <v>790075</v>
      </c>
      <c r="L3330">
        <v>1</v>
      </c>
      <c r="N3330">
        <f t="shared" si="205"/>
        <v>342.91319119633351</v>
      </c>
      <c r="O3330">
        <f t="shared" si="206"/>
        <v>343</v>
      </c>
      <c r="P3330">
        <f t="shared" si="208"/>
        <v>8.6808803666485801E-2</v>
      </c>
      <c r="Q3330">
        <f t="shared" si="207"/>
        <v>1.0868088036664858</v>
      </c>
    </row>
    <row r="3331" spans="1:17" x14ac:dyDescent="0.2">
      <c r="A3331" t="s">
        <v>131</v>
      </c>
      <c r="B3331">
        <v>342.90112594868401</v>
      </c>
      <c r="C3331">
        <v>342.90057163405402</v>
      </c>
      <c r="D3331">
        <v>342.90157679174001</v>
      </c>
      <c r="E3331">
        <v>63.4358</v>
      </c>
      <c r="F3331">
        <v>62.077300000000001</v>
      </c>
      <c r="G3331">
        <v>65.273700000000005</v>
      </c>
      <c r="H3331">
        <v>328046.65507566999</v>
      </c>
      <c r="I3331">
        <v>328043.915304241</v>
      </c>
      <c r="J3331">
        <v>239942.28125</v>
      </c>
      <c r="K3331">
        <v>239941</v>
      </c>
      <c r="L3331">
        <v>1</v>
      </c>
      <c r="N3331">
        <f t="shared" ref="N3331:N3394" si="209">B3331*50/49.9968</f>
        <v>342.92307302535761</v>
      </c>
      <c r="O3331">
        <f t="shared" ref="O3331:O3394" si="210">ROUND(N3331,0)</f>
        <v>343</v>
      </c>
      <c r="P3331">
        <f t="shared" si="208"/>
        <v>7.6926974642390178E-2</v>
      </c>
      <c r="Q3331">
        <f t="shared" ref="Q3331:Q3394" si="211">IF(P3331&lt;0.1,P3331+1,P3331)</f>
        <v>1.0769269746423902</v>
      </c>
    </row>
    <row r="3332" spans="1:17" x14ac:dyDescent="0.2">
      <c r="A3332" t="s">
        <v>3097</v>
      </c>
      <c r="B3332">
        <v>342.95972417287101</v>
      </c>
      <c r="C3332">
        <v>342.95960649649101</v>
      </c>
      <c r="D3332">
        <v>342.96020828909798</v>
      </c>
      <c r="E3332">
        <v>375.71</v>
      </c>
      <c r="F3332">
        <v>369.68599999999998</v>
      </c>
      <c r="G3332">
        <v>381.27699999999999</v>
      </c>
      <c r="H3332">
        <v>8480557.2191746198</v>
      </c>
      <c r="I3332">
        <v>8480546.5554546192</v>
      </c>
      <c r="J3332">
        <v>2194810.75</v>
      </c>
      <c r="K3332">
        <v>2194810</v>
      </c>
      <c r="L3332">
        <v>1</v>
      </c>
      <c r="N3332">
        <f t="shared" si="209"/>
        <v>342.98167500007099</v>
      </c>
      <c r="O3332">
        <f t="shared" si="210"/>
        <v>343</v>
      </c>
      <c r="P3332">
        <f t="shared" si="208"/>
        <v>1.8324999929006935E-2</v>
      </c>
      <c r="Q3332">
        <f t="shared" si="211"/>
        <v>1.0183249999290069</v>
      </c>
    </row>
    <row r="3333" spans="1:17" x14ac:dyDescent="0.2">
      <c r="A3333" t="s">
        <v>983</v>
      </c>
      <c r="B3333">
        <v>342.96923898874797</v>
      </c>
      <c r="C3333">
        <v>342.96923026068299</v>
      </c>
      <c r="D3333">
        <v>342.96925303573499</v>
      </c>
      <c r="E3333">
        <v>194.05600000000001</v>
      </c>
      <c r="F3333">
        <v>192.666</v>
      </c>
      <c r="G3333">
        <v>195.44800000000001</v>
      </c>
      <c r="H3333">
        <v>87501.767843750305</v>
      </c>
      <c r="I3333">
        <v>87499.449510417006</v>
      </c>
      <c r="J3333">
        <v>46056.6328125</v>
      </c>
      <c r="K3333">
        <v>46056</v>
      </c>
      <c r="L3333">
        <v>1</v>
      </c>
      <c r="N3333">
        <f t="shared" si="209"/>
        <v>342.99119042493516</v>
      </c>
      <c r="O3333">
        <f t="shared" si="210"/>
        <v>343</v>
      </c>
      <c r="P3333">
        <f t="shared" ref="P3333:P3396" si="212">O3333-N3333</f>
        <v>8.8095750648449211E-3</v>
      </c>
      <c r="Q3333">
        <f t="shared" si="211"/>
        <v>1.0088095750648449</v>
      </c>
    </row>
    <row r="3334" spans="1:17" x14ac:dyDescent="0.2">
      <c r="A3334" t="s">
        <v>2622</v>
      </c>
      <c r="B3334">
        <v>342.96959556874702</v>
      </c>
      <c r="C3334">
        <v>342.96923187132103</v>
      </c>
      <c r="D3334">
        <v>342.97021612008399</v>
      </c>
      <c r="E3334">
        <v>314.07600000000002</v>
      </c>
      <c r="F3334">
        <v>312.68799999999999</v>
      </c>
      <c r="G3334">
        <v>315.92899999999997</v>
      </c>
      <c r="H3334">
        <v>189478.01600585901</v>
      </c>
      <c r="I3334">
        <v>189475.23800585899</v>
      </c>
      <c r="J3334">
        <v>108926.46875</v>
      </c>
      <c r="K3334">
        <v>108925</v>
      </c>
      <c r="L3334">
        <v>1</v>
      </c>
      <c r="N3334">
        <f t="shared" si="209"/>
        <v>342.99154702775678</v>
      </c>
      <c r="O3334">
        <f t="shared" si="210"/>
        <v>343</v>
      </c>
      <c r="P3334">
        <f t="shared" si="212"/>
        <v>8.4529722432193921E-3</v>
      </c>
      <c r="Q3334">
        <f t="shared" si="211"/>
        <v>1.0084529722432194</v>
      </c>
    </row>
    <row r="3335" spans="1:17" x14ac:dyDescent="0.2">
      <c r="A3335" t="s">
        <v>2422</v>
      </c>
      <c r="B3335">
        <v>342.97946243520602</v>
      </c>
      <c r="C3335">
        <v>342.97877159240602</v>
      </c>
      <c r="D3335">
        <v>342.979718412041</v>
      </c>
      <c r="E3335">
        <v>291.358</v>
      </c>
      <c r="F3335">
        <v>290.43099999999998</v>
      </c>
      <c r="G3335">
        <v>292.75099999999998</v>
      </c>
      <c r="H3335">
        <v>74330.315062499794</v>
      </c>
      <c r="I3335">
        <v>74328.459062499795</v>
      </c>
      <c r="J3335">
        <v>52496.484375</v>
      </c>
      <c r="K3335">
        <v>52495</v>
      </c>
      <c r="L3335">
        <v>1</v>
      </c>
      <c r="N3335">
        <f t="shared" si="209"/>
        <v>343.00141452573564</v>
      </c>
      <c r="O3335">
        <f t="shared" si="210"/>
        <v>343</v>
      </c>
      <c r="P3335">
        <f t="shared" si="212"/>
        <v>-1.4145257356403818E-3</v>
      </c>
      <c r="Q3335">
        <f t="shared" si="211"/>
        <v>0.99858547426435962</v>
      </c>
    </row>
    <row r="3336" spans="1:17" x14ac:dyDescent="0.2">
      <c r="A3336" t="s">
        <v>5840</v>
      </c>
      <c r="B3336">
        <v>343.00042251377101</v>
      </c>
      <c r="C3336">
        <v>343.000119873394</v>
      </c>
      <c r="D3336">
        <v>343.00071133313702</v>
      </c>
      <c r="E3336">
        <v>604.53599999999994</v>
      </c>
      <c r="F3336">
        <v>598.58900000000006</v>
      </c>
      <c r="G3336">
        <v>609.19799999999998</v>
      </c>
      <c r="H3336">
        <v>21489060.8782873</v>
      </c>
      <c r="I3336">
        <v>21438497.302625898</v>
      </c>
      <c r="J3336">
        <v>5437196.75</v>
      </c>
      <c r="K3336">
        <v>143</v>
      </c>
      <c r="L3336">
        <v>1</v>
      </c>
      <c r="N3336">
        <f t="shared" si="209"/>
        <v>343.02237594583158</v>
      </c>
      <c r="O3336">
        <f t="shared" si="210"/>
        <v>343</v>
      </c>
      <c r="P3336">
        <f t="shared" si="212"/>
        <v>-2.2375945831583977E-2</v>
      </c>
      <c r="Q3336">
        <f t="shared" si="211"/>
        <v>0.97762405416841602</v>
      </c>
    </row>
    <row r="3337" spans="1:17" x14ac:dyDescent="0.2">
      <c r="A3337" t="s">
        <v>5186</v>
      </c>
      <c r="B3337">
        <v>343.08172968756998</v>
      </c>
      <c r="C3337">
        <v>343.08155000128198</v>
      </c>
      <c r="D3337">
        <v>343.08179377209501</v>
      </c>
      <c r="E3337">
        <v>570.43499999999995</v>
      </c>
      <c r="F3337">
        <v>567.88300000000004</v>
      </c>
      <c r="G3337">
        <v>574.70000000000005</v>
      </c>
      <c r="H3337">
        <v>1749060.77726172</v>
      </c>
      <c r="I3337">
        <v>1716797.3501573801</v>
      </c>
      <c r="J3337">
        <v>508706.78125</v>
      </c>
      <c r="K3337">
        <v>18</v>
      </c>
      <c r="L3337">
        <v>1</v>
      </c>
      <c r="N3337">
        <f t="shared" si="209"/>
        <v>343.10368832362269</v>
      </c>
      <c r="O3337">
        <f t="shared" si="210"/>
        <v>343</v>
      </c>
      <c r="P3337">
        <f t="shared" si="212"/>
        <v>-0.10368832362269131</v>
      </c>
      <c r="Q3337">
        <f t="shared" si="211"/>
        <v>0.89631167637730869</v>
      </c>
    </row>
    <row r="3338" spans="1:17" x14ac:dyDescent="0.2">
      <c r="A3338" t="s">
        <v>664</v>
      </c>
      <c r="B3338">
        <v>343.09619737076201</v>
      </c>
      <c r="C3338">
        <v>343.09604039889098</v>
      </c>
      <c r="D3338">
        <v>343.09701244058903</v>
      </c>
      <c r="E3338">
        <v>160.16800000000001</v>
      </c>
      <c r="F3338">
        <v>158.31</v>
      </c>
      <c r="G3338">
        <v>161.56200000000001</v>
      </c>
      <c r="H3338">
        <v>100953.37942968799</v>
      </c>
      <c r="I3338">
        <v>100950.59200111601</v>
      </c>
      <c r="J3338">
        <v>54185.58984375</v>
      </c>
      <c r="K3338">
        <v>54185</v>
      </c>
      <c r="L3338">
        <v>1</v>
      </c>
      <c r="N3338">
        <f t="shared" si="209"/>
        <v>343.11815693280573</v>
      </c>
      <c r="O3338">
        <f t="shared" si="210"/>
        <v>343</v>
      </c>
      <c r="P3338">
        <f t="shared" si="212"/>
        <v>-0.11815693280573214</v>
      </c>
      <c r="Q3338">
        <f t="shared" si="211"/>
        <v>0.88184306719426786</v>
      </c>
    </row>
    <row r="3339" spans="1:17" x14ac:dyDescent="0.2">
      <c r="A3339" t="s">
        <v>5705</v>
      </c>
      <c r="B3339">
        <v>343.19068862493901</v>
      </c>
      <c r="C3339">
        <v>343.19048441142098</v>
      </c>
      <c r="D3339">
        <v>343.19145465927602</v>
      </c>
      <c r="E3339">
        <v>602.41999999999996</v>
      </c>
      <c r="F3339">
        <v>600.721</v>
      </c>
      <c r="G3339">
        <v>603.68899999999996</v>
      </c>
      <c r="H3339">
        <v>420783.49293749401</v>
      </c>
      <c r="I3339">
        <v>420780.94893749402</v>
      </c>
      <c r="J3339">
        <v>221192.6875</v>
      </c>
      <c r="K3339">
        <v>221192</v>
      </c>
      <c r="L3339">
        <v>1</v>
      </c>
      <c r="N3339">
        <f t="shared" si="209"/>
        <v>343.21265423481003</v>
      </c>
      <c r="O3339">
        <f t="shared" si="210"/>
        <v>343</v>
      </c>
      <c r="P3339">
        <f t="shared" si="212"/>
        <v>-0.21265423481003154</v>
      </c>
      <c r="Q3339">
        <f t="shared" si="211"/>
        <v>0.78734576518996846</v>
      </c>
    </row>
    <row r="3340" spans="1:17" x14ac:dyDescent="0.2">
      <c r="A3340" t="s">
        <v>4858</v>
      </c>
      <c r="B3340">
        <v>343.19444142132897</v>
      </c>
      <c r="C3340">
        <v>343.19423020251202</v>
      </c>
      <c r="D3340">
        <v>343.19476270831001</v>
      </c>
      <c r="E3340">
        <v>524.40200000000004</v>
      </c>
      <c r="F3340">
        <v>511.93299999999999</v>
      </c>
      <c r="G3340">
        <v>532.06700000000001</v>
      </c>
      <c r="H3340">
        <v>23760813.1182472</v>
      </c>
      <c r="I3340">
        <v>23293127.5429972</v>
      </c>
      <c r="J3340">
        <v>2407814.25</v>
      </c>
      <c r="K3340">
        <v>50</v>
      </c>
      <c r="L3340">
        <v>1</v>
      </c>
      <c r="N3340">
        <f t="shared" si="209"/>
        <v>343.2164072713943</v>
      </c>
      <c r="O3340">
        <f t="shared" si="210"/>
        <v>343</v>
      </c>
      <c r="P3340">
        <f t="shared" si="212"/>
        <v>-0.21640727139430282</v>
      </c>
      <c r="Q3340">
        <f t="shared" si="211"/>
        <v>0.78359272860569718</v>
      </c>
    </row>
    <row r="3341" spans="1:17" x14ac:dyDescent="0.2">
      <c r="A3341" t="s">
        <v>4857</v>
      </c>
      <c r="B3341">
        <v>343.19445602723601</v>
      </c>
      <c r="C3341">
        <v>343.19397546331601</v>
      </c>
      <c r="D3341">
        <v>343.19482272233699</v>
      </c>
      <c r="E3341">
        <v>503.40499999999997</v>
      </c>
      <c r="F3341">
        <v>500.27499999999998</v>
      </c>
      <c r="G3341">
        <v>507.54899999999998</v>
      </c>
      <c r="H3341">
        <v>7300263.8851484396</v>
      </c>
      <c r="I3341">
        <v>7124641.11282543</v>
      </c>
      <c r="J3341">
        <v>1511237.5625</v>
      </c>
      <c r="K3341">
        <v>31</v>
      </c>
      <c r="L3341">
        <v>1</v>
      </c>
      <c r="N3341">
        <f t="shared" si="209"/>
        <v>343.21642187823619</v>
      </c>
      <c r="O3341">
        <f t="shared" si="210"/>
        <v>343</v>
      </c>
      <c r="P3341">
        <f t="shared" si="212"/>
        <v>-0.21642187823618997</v>
      </c>
      <c r="Q3341">
        <f t="shared" si="211"/>
        <v>0.78357812176381003</v>
      </c>
    </row>
    <row r="3342" spans="1:17" x14ac:dyDescent="0.2">
      <c r="A3342" t="s">
        <v>3743</v>
      </c>
      <c r="B3342">
        <v>343.21200413440903</v>
      </c>
      <c r="C3342">
        <v>343.21149623175302</v>
      </c>
      <c r="D3342">
        <v>343.212521783157</v>
      </c>
      <c r="E3342">
        <v>479.09</v>
      </c>
      <c r="F3342">
        <v>470.262</v>
      </c>
      <c r="G3342">
        <v>485.07299999999998</v>
      </c>
      <c r="H3342">
        <v>1236524.8209289799</v>
      </c>
      <c r="I3342">
        <v>1111747.7537737</v>
      </c>
      <c r="J3342">
        <v>449583.125</v>
      </c>
      <c r="K3342">
        <v>14</v>
      </c>
      <c r="L3342">
        <v>1</v>
      </c>
      <c r="N3342">
        <f t="shared" si="209"/>
        <v>343.23397110855996</v>
      </c>
      <c r="O3342">
        <f t="shared" si="210"/>
        <v>343</v>
      </c>
      <c r="P3342">
        <f t="shared" si="212"/>
        <v>-0.23397110855995606</v>
      </c>
      <c r="Q3342">
        <f t="shared" si="211"/>
        <v>0.76602889144004394</v>
      </c>
    </row>
    <row r="3343" spans="1:17" x14ac:dyDescent="0.2">
      <c r="A3343" t="s">
        <v>3051</v>
      </c>
      <c r="B3343">
        <v>343.21241113132999</v>
      </c>
      <c r="C3343">
        <v>343.21222557925</v>
      </c>
      <c r="D3343">
        <v>343.21251470425102</v>
      </c>
      <c r="E3343">
        <v>369.68599999999998</v>
      </c>
      <c r="F3343">
        <v>365.976</v>
      </c>
      <c r="G3343">
        <v>374.32</v>
      </c>
      <c r="H3343">
        <v>781471.13431770797</v>
      </c>
      <c r="I3343">
        <v>764650.54642277001</v>
      </c>
      <c r="J3343">
        <v>219423.359375</v>
      </c>
      <c r="K3343">
        <v>32</v>
      </c>
      <c r="L3343">
        <v>1</v>
      </c>
      <c r="N3343">
        <f t="shared" si="209"/>
        <v>343.23437813153043</v>
      </c>
      <c r="O3343">
        <f t="shared" si="210"/>
        <v>343</v>
      </c>
      <c r="P3343">
        <f t="shared" si="212"/>
        <v>-0.23437813153043408</v>
      </c>
      <c r="Q3343">
        <f t="shared" si="211"/>
        <v>0.76562186846956592</v>
      </c>
    </row>
    <row r="3344" spans="1:17" x14ac:dyDescent="0.2">
      <c r="A3344" t="s">
        <v>3489</v>
      </c>
      <c r="B3344">
        <v>343.21244050563701</v>
      </c>
      <c r="C3344">
        <v>343.21230427161697</v>
      </c>
      <c r="D3344">
        <v>343.21265534297902</v>
      </c>
      <c r="E3344">
        <v>460.97699999999998</v>
      </c>
      <c r="F3344">
        <v>456.346</v>
      </c>
      <c r="G3344">
        <v>467.017</v>
      </c>
      <c r="H3344">
        <v>1038963.11207456</v>
      </c>
      <c r="I3344">
        <v>997853.34792878502</v>
      </c>
      <c r="J3344">
        <v>233868.609375</v>
      </c>
      <c r="K3344">
        <v>19</v>
      </c>
      <c r="L3344">
        <v>1</v>
      </c>
      <c r="N3344">
        <f t="shared" si="209"/>
        <v>343.23440750771749</v>
      </c>
      <c r="O3344">
        <f t="shared" si="210"/>
        <v>343</v>
      </c>
      <c r="P3344">
        <f t="shared" si="212"/>
        <v>-0.23440750771749208</v>
      </c>
      <c r="Q3344">
        <f t="shared" si="211"/>
        <v>0.76559249228250792</v>
      </c>
    </row>
    <row r="3345" spans="1:17" x14ac:dyDescent="0.2">
      <c r="A3345" t="s">
        <v>3963</v>
      </c>
      <c r="B3345">
        <v>343.212445344581</v>
      </c>
      <c r="C3345">
        <v>343.21243786175398</v>
      </c>
      <c r="D3345">
        <v>343.21245141954</v>
      </c>
      <c r="E3345">
        <v>497.12799999999999</v>
      </c>
      <c r="F3345">
        <v>495.322</v>
      </c>
      <c r="G3345">
        <v>498.47399999999999</v>
      </c>
      <c r="H3345">
        <v>152547.19624999899</v>
      </c>
      <c r="I3345">
        <v>150921.80563663601</v>
      </c>
      <c r="J3345">
        <v>69066.4296875</v>
      </c>
      <c r="K3345">
        <v>14</v>
      </c>
      <c r="L3345">
        <v>1</v>
      </c>
      <c r="N3345">
        <f t="shared" si="209"/>
        <v>343.23441234697117</v>
      </c>
      <c r="O3345">
        <f t="shared" si="210"/>
        <v>343</v>
      </c>
      <c r="P3345">
        <f t="shared" si="212"/>
        <v>-0.23441234697116897</v>
      </c>
      <c r="Q3345">
        <f t="shared" si="211"/>
        <v>0.76558765302883103</v>
      </c>
    </row>
    <row r="3346" spans="1:17" x14ac:dyDescent="0.2">
      <c r="A3346" t="s">
        <v>3145</v>
      </c>
      <c r="B3346">
        <v>343.21245420030999</v>
      </c>
      <c r="C3346">
        <v>343.212400546109</v>
      </c>
      <c r="D3346">
        <v>343.212474753474</v>
      </c>
      <c r="E3346">
        <v>389.62400000000002</v>
      </c>
      <c r="F3346">
        <v>384.988</v>
      </c>
      <c r="G3346">
        <v>392.404</v>
      </c>
      <c r="H3346">
        <v>337500.59297167999</v>
      </c>
      <c r="I3346">
        <v>325998.57913055399</v>
      </c>
      <c r="J3346">
        <v>103278.4765625</v>
      </c>
      <c r="K3346">
        <v>13</v>
      </c>
      <c r="L3346">
        <v>1</v>
      </c>
      <c r="N3346">
        <f t="shared" si="209"/>
        <v>343.234421203267</v>
      </c>
      <c r="O3346">
        <f t="shared" si="210"/>
        <v>343</v>
      </c>
      <c r="P3346">
        <f t="shared" si="212"/>
        <v>-0.23442120326700433</v>
      </c>
      <c r="Q3346">
        <f t="shared" si="211"/>
        <v>0.76557879673299567</v>
      </c>
    </row>
    <row r="3347" spans="1:17" x14ac:dyDescent="0.2">
      <c r="A3347" t="s">
        <v>6004</v>
      </c>
      <c r="B3347">
        <v>343.218318221603</v>
      </c>
      <c r="C3347">
        <v>343.21813225476598</v>
      </c>
      <c r="D3347">
        <v>343.21892514171498</v>
      </c>
      <c r="E3347">
        <v>614.69000000000005</v>
      </c>
      <c r="F3347">
        <v>612.57600000000002</v>
      </c>
      <c r="G3347">
        <v>616.80999999999995</v>
      </c>
      <c r="H3347">
        <v>2166419.9227937101</v>
      </c>
      <c r="I3347">
        <v>2166416.1121937102</v>
      </c>
      <c r="J3347">
        <v>1228139.875</v>
      </c>
      <c r="K3347">
        <v>1228139</v>
      </c>
      <c r="L3347">
        <v>1</v>
      </c>
      <c r="N3347">
        <f t="shared" si="209"/>
        <v>343.24028559988136</v>
      </c>
      <c r="O3347">
        <f t="shared" si="210"/>
        <v>343</v>
      </c>
      <c r="P3347">
        <f t="shared" si="212"/>
        <v>-0.24028559988136067</v>
      </c>
      <c r="Q3347">
        <f t="shared" si="211"/>
        <v>0.75971440011863933</v>
      </c>
    </row>
    <row r="3348" spans="1:17" x14ac:dyDescent="0.2">
      <c r="A3348" t="s">
        <v>6629</v>
      </c>
      <c r="B3348">
        <v>343.22694755850603</v>
      </c>
      <c r="C3348">
        <v>343.22670604577002</v>
      </c>
      <c r="D3348">
        <v>343.22763008627697</v>
      </c>
      <c r="E3348">
        <v>574.70000000000005</v>
      </c>
      <c r="F3348">
        <v>571.71</v>
      </c>
      <c r="G3348">
        <v>578.11800000000005</v>
      </c>
      <c r="H3348">
        <v>89224542.051600203</v>
      </c>
      <c r="I3348">
        <v>87979103.156550199</v>
      </c>
      <c r="J3348">
        <v>27667001</v>
      </c>
      <c r="K3348">
        <v>77</v>
      </c>
      <c r="L3348">
        <v>1</v>
      </c>
      <c r="N3348">
        <f t="shared" si="209"/>
        <v>343.24891548909727</v>
      </c>
      <c r="O3348">
        <f t="shared" si="210"/>
        <v>343</v>
      </c>
      <c r="P3348">
        <f t="shared" si="212"/>
        <v>-0.24891548909727135</v>
      </c>
      <c r="Q3348">
        <f t="shared" si="211"/>
        <v>0.75108451090272865</v>
      </c>
    </row>
    <row r="3349" spans="1:17" x14ac:dyDescent="0.2">
      <c r="A3349" t="s">
        <v>6635</v>
      </c>
      <c r="B3349">
        <v>343.22694755850603</v>
      </c>
      <c r="C3349">
        <v>343.22670604577002</v>
      </c>
      <c r="D3349">
        <v>343.22763008627697</v>
      </c>
      <c r="E3349">
        <v>574.70000000000005</v>
      </c>
      <c r="F3349">
        <v>571.71</v>
      </c>
      <c r="G3349">
        <v>578.11800000000005</v>
      </c>
      <c r="H3349">
        <v>89224542.051600203</v>
      </c>
      <c r="I3349">
        <v>88195431.620416</v>
      </c>
      <c r="J3349">
        <v>27667001</v>
      </c>
      <c r="K3349">
        <v>83</v>
      </c>
      <c r="L3349">
        <v>1</v>
      </c>
      <c r="N3349">
        <f t="shared" si="209"/>
        <v>343.24891548909727</v>
      </c>
      <c r="O3349">
        <f t="shared" si="210"/>
        <v>343</v>
      </c>
      <c r="P3349">
        <f t="shared" si="212"/>
        <v>-0.24891548909727135</v>
      </c>
      <c r="Q3349">
        <f t="shared" si="211"/>
        <v>0.75108451090272865</v>
      </c>
    </row>
    <row r="3350" spans="1:17" x14ac:dyDescent="0.2">
      <c r="A3350" t="s">
        <v>6630</v>
      </c>
      <c r="B3350">
        <v>343.22705256657503</v>
      </c>
      <c r="C3350">
        <v>343.22667082010298</v>
      </c>
      <c r="D3350">
        <v>343.22769198404802</v>
      </c>
      <c r="E3350">
        <v>574.70000000000005</v>
      </c>
      <c r="F3350">
        <v>552.95299999999997</v>
      </c>
      <c r="G3350">
        <v>575.12800000000004</v>
      </c>
      <c r="H3350">
        <v>178080553.46816999</v>
      </c>
      <c r="I3350">
        <v>174767246.112349</v>
      </c>
      <c r="J3350">
        <v>27667001</v>
      </c>
      <c r="K3350">
        <v>83</v>
      </c>
      <c r="L3350">
        <v>1</v>
      </c>
      <c r="N3350">
        <f t="shared" si="209"/>
        <v>343.24902050388727</v>
      </c>
      <c r="O3350">
        <f t="shared" si="210"/>
        <v>343</v>
      </c>
      <c r="P3350">
        <f t="shared" si="212"/>
        <v>-0.24902050388726593</v>
      </c>
      <c r="Q3350">
        <f t="shared" si="211"/>
        <v>0.75097949611273407</v>
      </c>
    </row>
    <row r="3351" spans="1:17" x14ac:dyDescent="0.2">
      <c r="A3351" t="s">
        <v>8250</v>
      </c>
      <c r="B3351">
        <v>343.22709661050499</v>
      </c>
      <c r="C3351">
        <v>343.22651467081198</v>
      </c>
      <c r="D3351">
        <v>343.22774952484298</v>
      </c>
      <c r="E3351">
        <v>678.96</v>
      </c>
      <c r="F3351">
        <v>670.57799999999997</v>
      </c>
      <c r="G3351">
        <v>683.29899999999998</v>
      </c>
      <c r="H3351">
        <v>31397804.0509068</v>
      </c>
      <c r="I3351">
        <v>31302128.915800098</v>
      </c>
      <c r="J3351">
        <v>13212909.5</v>
      </c>
      <c r="K3351">
        <v>166</v>
      </c>
      <c r="L3351">
        <v>1</v>
      </c>
      <c r="N3351">
        <f t="shared" si="209"/>
        <v>343.24906455063621</v>
      </c>
      <c r="O3351">
        <f t="shared" si="210"/>
        <v>343</v>
      </c>
      <c r="P3351">
        <f t="shared" si="212"/>
        <v>-0.24906455063620569</v>
      </c>
      <c r="Q3351">
        <f t="shared" si="211"/>
        <v>0.75093544936379431</v>
      </c>
    </row>
    <row r="3352" spans="1:17" x14ac:dyDescent="0.2">
      <c r="A3352" t="s">
        <v>6627</v>
      </c>
      <c r="B3352">
        <v>343.22718018678302</v>
      </c>
      <c r="C3352">
        <v>343.22670323163999</v>
      </c>
      <c r="D3352">
        <v>343.22769185865201</v>
      </c>
      <c r="E3352">
        <v>567.88300000000004</v>
      </c>
      <c r="F3352">
        <v>564.04499999999996</v>
      </c>
      <c r="G3352">
        <v>571.71</v>
      </c>
      <c r="H3352">
        <v>83407513.077292502</v>
      </c>
      <c r="I3352">
        <v>81933285.764748499</v>
      </c>
      <c r="J3352">
        <v>24100038</v>
      </c>
      <c r="K3352">
        <v>67</v>
      </c>
      <c r="L3352">
        <v>1</v>
      </c>
      <c r="N3352">
        <f t="shared" si="209"/>
        <v>343.24914813226349</v>
      </c>
      <c r="O3352">
        <f t="shared" si="210"/>
        <v>343</v>
      </c>
      <c r="P3352">
        <f t="shared" si="212"/>
        <v>-0.24914813226348542</v>
      </c>
      <c r="Q3352">
        <f t="shared" si="211"/>
        <v>0.75085186773651458</v>
      </c>
    </row>
    <row r="3353" spans="1:17" x14ac:dyDescent="0.2">
      <c r="A3353" t="s">
        <v>6634</v>
      </c>
      <c r="B3353">
        <v>343.22718018678302</v>
      </c>
      <c r="C3353">
        <v>343.22670323163999</v>
      </c>
      <c r="D3353">
        <v>343.22769185865201</v>
      </c>
      <c r="E3353">
        <v>567.88300000000004</v>
      </c>
      <c r="F3353">
        <v>564.04499999999996</v>
      </c>
      <c r="G3353">
        <v>571.71</v>
      </c>
      <c r="H3353">
        <v>83407513.077292502</v>
      </c>
      <c r="I3353">
        <v>82189353.991924703</v>
      </c>
      <c r="J3353">
        <v>24100038</v>
      </c>
      <c r="K3353">
        <v>72</v>
      </c>
      <c r="L3353">
        <v>1</v>
      </c>
      <c r="N3353">
        <f t="shared" si="209"/>
        <v>343.24914813226349</v>
      </c>
      <c r="O3353">
        <f t="shared" si="210"/>
        <v>343</v>
      </c>
      <c r="P3353">
        <f t="shared" si="212"/>
        <v>-0.24914813226348542</v>
      </c>
      <c r="Q3353">
        <f t="shared" si="211"/>
        <v>0.75085186773651458</v>
      </c>
    </row>
    <row r="3354" spans="1:17" x14ac:dyDescent="0.2">
      <c r="A3354" t="s">
        <v>6626</v>
      </c>
      <c r="B3354">
        <v>343.22725356304898</v>
      </c>
      <c r="C3354">
        <v>343.22507429367801</v>
      </c>
      <c r="D3354">
        <v>343.22759523536098</v>
      </c>
      <c r="E3354">
        <v>559.78</v>
      </c>
      <c r="F3354">
        <v>554.40599999999995</v>
      </c>
      <c r="G3354">
        <v>563.61800000000005</v>
      </c>
      <c r="H3354">
        <v>36968474.306599997</v>
      </c>
      <c r="I3354">
        <v>35498028.8705879</v>
      </c>
      <c r="J3354">
        <v>22231207</v>
      </c>
      <c r="K3354">
        <v>61</v>
      </c>
      <c r="L3354">
        <v>1</v>
      </c>
      <c r="N3354">
        <f t="shared" si="209"/>
        <v>343.24922151322579</v>
      </c>
      <c r="O3354">
        <f t="shared" si="210"/>
        <v>343</v>
      </c>
      <c r="P3354">
        <f t="shared" si="212"/>
        <v>-0.24922151322579111</v>
      </c>
      <c r="Q3354">
        <f t="shared" si="211"/>
        <v>0.75077848677420889</v>
      </c>
    </row>
    <row r="3355" spans="1:17" x14ac:dyDescent="0.2">
      <c r="A3355" t="s">
        <v>6633</v>
      </c>
      <c r="B3355">
        <v>343.22725806340901</v>
      </c>
      <c r="C3355">
        <v>343.22671147339202</v>
      </c>
      <c r="D3355">
        <v>343.22795667789097</v>
      </c>
      <c r="E3355">
        <v>559.78</v>
      </c>
      <c r="F3355">
        <v>554.40599999999995</v>
      </c>
      <c r="G3355">
        <v>563.61800000000005</v>
      </c>
      <c r="H3355">
        <v>37603998.132734001</v>
      </c>
      <c r="I3355">
        <v>36216081.638215199</v>
      </c>
      <c r="J3355">
        <v>22231207</v>
      </c>
      <c r="K3355">
        <v>67</v>
      </c>
      <c r="L3355">
        <v>1</v>
      </c>
      <c r="N3355">
        <f t="shared" si="209"/>
        <v>343.24922601387391</v>
      </c>
      <c r="O3355">
        <f t="shared" si="210"/>
        <v>343</v>
      </c>
      <c r="P3355">
        <f t="shared" si="212"/>
        <v>-0.24922601387390841</v>
      </c>
      <c r="Q3355">
        <f t="shared" si="211"/>
        <v>0.75077398612609159</v>
      </c>
    </row>
    <row r="3356" spans="1:17" x14ac:dyDescent="0.2">
      <c r="A3356" t="s">
        <v>6628</v>
      </c>
      <c r="B3356">
        <v>343.22732847398299</v>
      </c>
      <c r="C3356">
        <v>343.22671883471003</v>
      </c>
      <c r="D3356">
        <v>343.22772958857797</v>
      </c>
      <c r="E3356">
        <v>581.52</v>
      </c>
      <c r="F3356">
        <v>578.54300000000001</v>
      </c>
      <c r="G3356">
        <v>587.88499999999999</v>
      </c>
      <c r="H3356">
        <v>80003257.130965799</v>
      </c>
      <c r="I3356">
        <v>78223682.458522797</v>
      </c>
      <c r="J3356">
        <v>18342460</v>
      </c>
      <c r="K3356">
        <v>51</v>
      </c>
      <c r="L3356">
        <v>1</v>
      </c>
      <c r="N3356">
        <f t="shared" si="209"/>
        <v>343.24929642895444</v>
      </c>
      <c r="O3356">
        <f t="shared" si="210"/>
        <v>343</v>
      </c>
      <c r="P3356">
        <f t="shared" si="212"/>
        <v>-0.24929642895443749</v>
      </c>
      <c r="Q3356">
        <f t="shared" si="211"/>
        <v>0.75070357104556251</v>
      </c>
    </row>
    <row r="3357" spans="1:17" x14ac:dyDescent="0.2">
      <c r="A3357" t="s">
        <v>6992</v>
      </c>
      <c r="B3357">
        <v>343.22734761048599</v>
      </c>
      <c r="C3357">
        <v>343.227105140822</v>
      </c>
      <c r="D3357">
        <v>343.227693679271</v>
      </c>
      <c r="E3357">
        <v>644.88800000000003</v>
      </c>
      <c r="F3357">
        <v>641.96100000000001</v>
      </c>
      <c r="G3357">
        <v>648.61400000000003</v>
      </c>
      <c r="H3357">
        <v>42438114.091078296</v>
      </c>
      <c r="I3357">
        <v>41987355.954918101</v>
      </c>
      <c r="J3357">
        <v>24914141</v>
      </c>
      <c r="K3357">
        <v>170</v>
      </c>
      <c r="L3357">
        <v>1</v>
      </c>
      <c r="N3357">
        <f t="shared" si="209"/>
        <v>343.24931556668224</v>
      </c>
      <c r="O3357">
        <f t="shared" si="210"/>
        <v>343</v>
      </c>
      <c r="P3357">
        <f t="shared" si="212"/>
        <v>-0.24931556668224175</v>
      </c>
      <c r="Q3357">
        <f t="shared" si="211"/>
        <v>0.75068443331775825</v>
      </c>
    </row>
    <row r="3358" spans="1:17" x14ac:dyDescent="0.2">
      <c r="A3358" t="s">
        <v>6625</v>
      </c>
      <c r="B3358">
        <v>343.22746593610498</v>
      </c>
      <c r="C3358">
        <v>343.226769374936</v>
      </c>
      <c r="D3358">
        <v>343.227714123677</v>
      </c>
      <c r="E3358">
        <v>593.45699999999999</v>
      </c>
      <c r="F3358">
        <v>587.88499999999999</v>
      </c>
      <c r="G3358">
        <v>602.41999999999996</v>
      </c>
      <c r="H3358">
        <v>121835799.511875</v>
      </c>
      <c r="I3358">
        <v>119109488.728403</v>
      </c>
      <c r="J3358">
        <v>25592370</v>
      </c>
      <c r="K3358">
        <v>71</v>
      </c>
      <c r="L3358">
        <v>1</v>
      </c>
      <c r="N3358">
        <f t="shared" si="209"/>
        <v>343.24943389987459</v>
      </c>
      <c r="O3358">
        <f t="shared" si="210"/>
        <v>343</v>
      </c>
      <c r="P3358">
        <f t="shared" si="212"/>
        <v>-0.24943389987458886</v>
      </c>
      <c r="Q3358">
        <f t="shared" si="211"/>
        <v>0.75056610012541114</v>
      </c>
    </row>
    <row r="3359" spans="1:17" x14ac:dyDescent="0.2">
      <c r="A3359" t="s">
        <v>6632</v>
      </c>
      <c r="B3359">
        <v>343.22746593610498</v>
      </c>
      <c r="C3359">
        <v>343.226769374936</v>
      </c>
      <c r="D3359">
        <v>343.227714123677</v>
      </c>
      <c r="E3359">
        <v>593.45699999999999</v>
      </c>
      <c r="F3359">
        <v>587.88499999999999</v>
      </c>
      <c r="G3359">
        <v>602.41999999999996</v>
      </c>
      <c r="H3359">
        <v>121835799.511875</v>
      </c>
      <c r="I3359">
        <v>119583039.55948199</v>
      </c>
      <c r="J3359">
        <v>25592370</v>
      </c>
      <c r="K3359">
        <v>77</v>
      </c>
      <c r="L3359">
        <v>1</v>
      </c>
      <c r="N3359">
        <f t="shared" si="209"/>
        <v>343.24943389987459</v>
      </c>
      <c r="O3359">
        <f t="shared" si="210"/>
        <v>343</v>
      </c>
      <c r="P3359">
        <f t="shared" si="212"/>
        <v>-0.24943389987458886</v>
      </c>
      <c r="Q3359">
        <f t="shared" si="211"/>
        <v>0.75056610012541114</v>
      </c>
    </row>
    <row r="3360" spans="1:17" x14ac:dyDescent="0.2">
      <c r="A3360" t="s">
        <v>6624</v>
      </c>
      <c r="B3360">
        <v>343.22750972274099</v>
      </c>
      <c r="C3360">
        <v>343.22714121441101</v>
      </c>
      <c r="D3360">
        <v>343.22769870729502</v>
      </c>
      <c r="E3360">
        <v>608.35500000000002</v>
      </c>
      <c r="F3360">
        <v>602.41999999999996</v>
      </c>
      <c r="G3360">
        <v>613.42200000000003</v>
      </c>
      <c r="H3360">
        <v>88487828.175192803</v>
      </c>
      <c r="I3360">
        <v>86406055.735186696</v>
      </c>
      <c r="J3360">
        <v>16423868.5</v>
      </c>
      <c r="K3360">
        <v>45</v>
      </c>
      <c r="L3360">
        <v>1</v>
      </c>
      <c r="N3360">
        <f t="shared" si="209"/>
        <v>343.24947768931315</v>
      </c>
      <c r="O3360">
        <f t="shared" si="210"/>
        <v>343</v>
      </c>
      <c r="P3360">
        <f t="shared" si="212"/>
        <v>-0.24947768931315295</v>
      </c>
      <c r="Q3360">
        <f t="shared" si="211"/>
        <v>0.75052231068684705</v>
      </c>
    </row>
    <row r="3361" spans="1:17" x14ac:dyDescent="0.2">
      <c r="A3361" t="s">
        <v>6631</v>
      </c>
      <c r="B3361">
        <v>343.22750972274099</v>
      </c>
      <c r="C3361">
        <v>343.22714121441101</v>
      </c>
      <c r="D3361">
        <v>343.22769870729502</v>
      </c>
      <c r="E3361">
        <v>608.35500000000002</v>
      </c>
      <c r="F3361">
        <v>602.41999999999996</v>
      </c>
      <c r="G3361">
        <v>613.42200000000003</v>
      </c>
      <c r="H3361">
        <v>88487828.175192803</v>
      </c>
      <c r="I3361">
        <v>86767652.466952905</v>
      </c>
      <c r="J3361">
        <v>16423868.5</v>
      </c>
      <c r="K3361">
        <v>49</v>
      </c>
      <c r="L3361">
        <v>1</v>
      </c>
      <c r="N3361">
        <f t="shared" si="209"/>
        <v>343.24947768931315</v>
      </c>
      <c r="O3361">
        <f t="shared" si="210"/>
        <v>343</v>
      </c>
      <c r="P3361">
        <f t="shared" si="212"/>
        <v>-0.24947768931315295</v>
      </c>
      <c r="Q3361">
        <f t="shared" si="211"/>
        <v>0.75052231068684705</v>
      </c>
    </row>
    <row r="3362" spans="1:17" x14ac:dyDescent="0.2">
      <c r="A3362" t="s">
        <v>4132</v>
      </c>
      <c r="B3362">
        <v>343.248707475549</v>
      </c>
      <c r="C3362">
        <v>343.24857971874599</v>
      </c>
      <c r="D3362">
        <v>343.24883999713001</v>
      </c>
      <c r="E3362">
        <v>508.00799999999998</v>
      </c>
      <c r="F3362">
        <v>498.02300000000002</v>
      </c>
      <c r="G3362">
        <v>518.15</v>
      </c>
      <c r="H3362">
        <v>2395138.6199937402</v>
      </c>
      <c r="I3362">
        <v>2349834.8166250899</v>
      </c>
      <c r="J3362">
        <v>563509.3125</v>
      </c>
      <c r="K3362">
        <v>30</v>
      </c>
      <c r="L3362">
        <v>1</v>
      </c>
      <c r="N3362">
        <f t="shared" si="209"/>
        <v>343.27067679886414</v>
      </c>
      <c r="O3362">
        <f t="shared" si="210"/>
        <v>343</v>
      </c>
      <c r="P3362">
        <f t="shared" si="212"/>
        <v>-0.27067679886414453</v>
      </c>
      <c r="Q3362">
        <f t="shared" si="211"/>
        <v>0.72932320113585547</v>
      </c>
    </row>
    <row r="3363" spans="1:17" x14ac:dyDescent="0.2">
      <c r="A3363" t="s">
        <v>3901</v>
      </c>
      <c r="B3363">
        <v>343.24877094230698</v>
      </c>
      <c r="C3363">
        <v>343.24854934956699</v>
      </c>
      <c r="D3363">
        <v>343.24898645220298</v>
      </c>
      <c r="E3363">
        <v>488.09300000000002</v>
      </c>
      <c r="F3363">
        <v>479.99700000000001</v>
      </c>
      <c r="G3363">
        <v>497.12799999999999</v>
      </c>
      <c r="H3363">
        <v>2801841.0522491699</v>
      </c>
      <c r="I3363">
        <v>2694014.5068818098</v>
      </c>
      <c r="J3363">
        <v>440444.59375</v>
      </c>
      <c r="K3363">
        <v>21</v>
      </c>
      <c r="L3363">
        <v>1</v>
      </c>
      <c r="N3363">
        <f t="shared" si="209"/>
        <v>343.27074026968421</v>
      </c>
      <c r="O3363">
        <f t="shared" si="210"/>
        <v>343</v>
      </c>
      <c r="P3363">
        <f t="shared" si="212"/>
        <v>-0.27074026968421094</v>
      </c>
      <c r="Q3363">
        <f t="shared" si="211"/>
        <v>0.72925973031578906</v>
      </c>
    </row>
    <row r="3364" spans="1:17" x14ac:dyDescent="0.2">
      <c r="A3364" t="s">
        <v>6387</v>
      </c>
      <c r="B3364">
        <v>343.26458450981102</v>
      </c>
      <c r="C3364">
        <v>343.263957619135</v>
      </c>
      <c r="D3364">
        <v>343.26591084485102</v>
      </c>
      <c r="E3364">
        <v>626.08900000000006</v>
      </c>
      <c r="F3364">
        <v>621.88300000000004</v>
      </c>
      <c r="G3364">
        <v>628.61400000000003</v>
      </c>
      <c r="H3364">
        <v>1314772.4088476601</v>
      </c>
      <c r="I3364">
        <v>1298590.6848497</v>
      </c>
      <c r="J3364">
        <v>770274.3125</v>
      </c>
      <c r="K3364">
        <v>25</v>
      </c>
      <c r="L3364">
        <v>1</v>
      </c>
      <c r="N3364">
        <f t="shared" si="209"/>
        <v>343.28655484932136</v>
      </c>
      <c r="O3364">
        <f t="shared" si="210"/>
        <v>343</v>
      </c>
      <c r="P3364">
        <f t="shared" si="212"/>
        <v>-0.28655484932136233</v>
      </c>
      <c r="Q3364">
        <f t="shared" si="211"/>
        <v>0.71344515067863767</v>
      </c>
    </row>
    <row r="3365" spans="1:17" x14ac:dyDescent="0.2">
      <c r="A3365" t="s">
        <v>6449</v>
      </c>
      <c r="B3365">
        <v>343.30014819743798</v>
      </c>
      <c r="C3365">
        <v>343.29928807350302</v>
      </c>
      <c r="D3365">
        <v>343.30053667210098</v>
      </c>
      <c r="E3365">
        <v>626.93200000000002</v>
      </c>
      <c r="F3365">
        <v>624.40800000000002</v>
      </c>
      <c r="G3365">
        <v>629.45500000000004</v>
      </c>
      <c r="H3365">
        <v>5621478.0936653903</v>
      </c>
      <c r="I3365">
        <v>5621473.4672487304</v>
      </c>
      <c r="J3365">
        <v>2362643.75</v>
      </c>
      <c r="K3365">
        <v>2362643</v>
      </c>
      <c r="L3365">
        <v>1</v>
      </c>
      <c r="N3365">
        <f t="shared" si="209"/>
        <v>343.32212081316999</v>
      </c>
      <c r="O3365">
        <f t="shared" si="210"/>
        <v>343</v>
      </c>
      <c r="P3365">
        <f t="shared" si="212"/>
        <v>-0.3221208131699882</v>
      </c>
      <c r="Q3365">
        <f t="shared" si="211"/>
        <v>0.6778791868300118</v>
      </c>
    </row>
    <row r="3366" spans="1:17" x14ac:dyDescent="0.2">
      <c r="A3366" t="s">
        <v>5371</v>
      </c>
      <c r="B3366">
        <v>343.300218311864</v>
      </c>
      <c r="C3366">
        <v>343.30006201712501</v>
      </c>
      <c r="D3366">
        <v>343.30030015314901</v>
      </c>
      <c r="E3366">
        <v>581.52</v>
      </c>
      <c r="F3366">
        <v>579.81700000000001</v>
      </c>
      <c r="G3366">
        <v>583.24</v>
      </c>
      <c r="H3366">
        <v>1074483.4372207001</v>
      </c>
      <c r="I3366">
        <v>1074480.4420957</v>
      </c>
      <c r="J3366">
        <v>619781.625</v>
      </c>
      <c r="K3366">
        <v>619781</v>
      </c>
      <c r="L3366">
        <v>1</v>
      </c>
      <c r="N3366">
        <f t="shared" si="209"/>
        <v>343.32219093208369</v>
      </c>
      <c r="O3366">
        <f t="shared" si="210"/>
        <v>343</v>
      </c>
      <c r="P3366">
        <f t="shared" si="212"/>
        <v>-0.32219093208368577</v>
      </c>
      <c r="Q3366">
        <f t="shared" si="211"/>
        <v>0.67780906791631423</v>
      </c>
    </row>
    <row r="3367" spans="1:17" x14ac:dyDescent="0.2">
      <c r="A3367" t="s">
        <v>89</v>
      </c>
      <c r="B3367">
        <v>343.88840553060999</v>
      </c>
      <c r="C3367">
        <v>343.88810234910699</v>
      </c>
      <c r="D3367">
        <v>343.88934116566497</v>
      </c>
      <c r="E3367">
        <v>63.4358</v>
      </c>
      <c r="F3367">
        <v>61.372599999999998</v>
      </c>
      <c r="G3367">
        <v>64.816800000000001</v>
      </c>
      <c r="H3367">
        <v>400224.19859289902</v>
      </c>
      <c r="I3367">
        <v>400221.24642147101</v>
      </c>
      <c r="J3367">
        <v>291029.328125</v>
      </c>
      <c r="K3367">
        <v>291028</v>
      </c>
      <c r="L3367">
        <v>1</v>
      </c>
      <c r="N3367">
        <f t="shared" si="209"/>
        <v>343.91041579722099</v>
      </c>
      <c r="O3367">
        <f t="shared" si="210"/>
        <v>344</v>
      </c>
      <c r="P3367">
        <f t="shared" si="212"/>
        <v>8.9584202779008137E-2</v>
      </c>
      <c r="Q3367">
        <f t="shared" si="211"/>
        <v>1.0895842027790081</v>
      </c>
    </row>
    <row r="3368" spans="1:17" x14ac:dyDescent="0.2">
      <c r="A3368" t="s">
        <v>356</v>
      </c>
      <c r="B3368">
        <v>343.89877312636497</v>
      </c>
      <c r="C3368">
        <v>343.89860688530501</v>
      </c>
      <c r="D3368">
        <v>343.89898522406202</v>
      </c>
      <c r="E3368">
        <v>63.898699999999998</v>
      </c>
      <c r="F3368">
        <v>62.077300000000001</v>
      </c>
      <c r="G3368">
        <v>68.510999999999996</v>
      </c>
      <c r="H3368">
        <v>1432573.87703828</v>
      </c>
      <c r="I3368">
        <v>1393059.6911456001</v>
      </c>
      <c r="J3368">
        <v>851255.875</v>
      </c>
      <c r="K3368">
        <v>76</v>
      </c>
      <c r="L3368">
        <v>1</v>
      </c>
      <c r="N3368">
        <f t="shared" si="209"/>
        <v>343.92078405654462</v>
      </c>
      <c r="O3368">
        <f t="shared" si="210"/>
        <v>344</v>
      </c>
      <c r="P3368">
        <f t="shared" si="212"/>
        <v>7.9215943455380966E-2</v>
      </c>
      <c r="Q3368">
        <f t="shared" si="211"/>
        <v>1.079215943455381</v>
      </c>
    </row>
    <row r="3369" spans="1:17" x14ac:dyDescent="0.2">
      <c r="A3369" t="s">
        <v>3082</v>
      </c>
      <c r="B3369">
        <v>343.963613241193</v>
      </c>
      <c r="C3369">
        <v>343.96319465087998</v>
      </c>
      <c r="D3369">
        <v>343.96424685783001</v>
      </c>
      <c r="E3369">
        <v>375.71</v>
      </c>
      <c r="F3369">
        <v>371.53899999999999</v>
      </c>
      <c r="G3369">
        <v>379.42099999999999</v>
      </c>
      <c r="H3369">
        <v>1414465.06161535</v>
      </c>
      <c r="I3369">
        <v>1414457.6432624101</v>
      </c>
      <c r="J3369">
        <v>644172.40625</v>
      </c>
      <c r="K3369">
        <v>644171</v>
      </c>
      <c r="L3369">
        <v>1</v>
      </c>
      <c r="N3369">
        <f t="shared" si="209"/>
        <v>343.98562832140556</v>
      </c>
      <c r="O3369">
        <f t="shared" si="210"/>
        <v>344</v>
      </c>
      <c r="P3369">
        <f t="shared" si="212"/>
        <v>1.4371678594443438E-2</v>
      </c>
      <c r="Q3369">
        <f t="shared" si="211"/>
        <v>1.0143716785944434</v>
      </c>
    </row>
    <row r="3370" spans="1:17" x14ac:dyDescent="0.2">
      <c r="A3370" t="s">
        <v>5804</v>
      </c>
      <c r="B3370">
        <v>344.00392161740399</v>
      </c>
      <c r="C3370">
        <v>344.00303083664801</v>
      </c>
      <c r="D3370">
        <v>344.00399811972397</v>
      </c>
      <c r="E3370">
        <v>604.53599999999994</v>
      </c>
      <c r="F3370">
        <v>600.29499999999996</v>
      </c>
      <c r="G3370">
        <v>609.19799999999998</v>
      </c>
      <c r="H3370">
        <v>2195305.1548039499</v>
      </c>
      <c r="I3370">
        <v>2182150.0047281999</v>
      </c>
      <c r="J3370">
        <v>503980.15625</v>
      </c>
      <c r="K3370">
        <v>26</v>
      </c>
      <c r="L3370">
        <v>1</v>
      </c>
      <c r="N3370">
        <f t="shared" si="209"/>
        <v>344.02593927751775</v>
      </c>
      <c r="O3370">
        <f t="shared" si="210"/>
        <v>344</v>
      </c>
      <c r="P3370">
        <f t="shared" si="212"/>
        <v>-2.593927751775027E-2</v>
      </c>
      <c r="Q3370">
        <f t="shared" si="211"/>
        <v>0.97406072248224973</v>
      </c>
    </row>
    <row r="3371" spans="1:17" x14ac:dyDescent="0.2">
      <c r="A3371" t="s">
        <v>1573</v>
      </c>
      <c r="B3371">
        <v>344.02601686932798</v>
      </c>
      <c r="C3371">
        <v>344.02599150375602</v>
      </c>
      <c r="D3371">
        <v>344.02607258623402</v>
      </c>
      <c r="E3371">
        <v>225.57</v>
      </c>
      <c r="F3371">
        <v>224.179</v>
      </c>
      <c r="G3371">
        <v>226.96199999999999</v>
      </c>
      <c r="H3371">
        <v>133027.55038346301</v>
      </c>
      <c r="I3371">
        <v>133025.231216796</v>
      </c>
      <c r="J3371">
        <v>99748.140625</v>
      </c>
      <c r="K3371">
        <v>99747</v>
      </c>
      <c r="L3371">
        <v>1</v>
      </c>
      <c r="N3371">
        <f t="shared" si="209"/>
        <v>344.04803594362835</v>
      </c>
      <c r="O3371">
        <f t="shared" si="210"/>
        <v>344</v>
      </c>
      <c r="P3371">
        <f t="shared" si="212"/>
        <v>-4.8035943628349287E-2</v>
      </c>
      <c r="Q3371">
        <f t="shared" si="211"/>
        <v>0.95196405637165071</v>
      </c>
    </row>
    <row r="3372" spans="1:17" x14ac:dyDescent="0.2">
      <c r="A3372" t="s">
        <v>2692</v>
      </c>
      <c r="B3372">
        <v>344.103908538177</v>
      </c>
      <c r="C3372">
        <v>344.103582124242</v>
      </c>
      <c r="D3372">
        <v>344.10454533983898</v>
      </c>
      <c r="E3372">
        <v>322.42200000000003</v>
      </c>
      <c r="F3372">
        <v>321.02999999999997</v>
      </c>
      <c r="G3372">
        <v>323.81200000000001</v>
      </c>
      <c r="H3372">
        <v>81652.651784506306</v>
      </c>
      <c r="I3372">
        <v>81650.333451173006</v>
      </c>
      <c r="J3372">
        <v>43479.84375</v>
      </c>
      <c r="K3372">
        <v>43479</v>
      </c>
      <c r="L3372">
        <v>1</v>
      </c>
      <c r="N3372">
        <f t="shared" si="209"/>
        <v>344.12593259786325</v>
      </c>
      <c r="O3372">
        <f t="shared" si="210"/>
        <v>344</v>
      </c>
      <c r="P3372">
        <f t="shared" si="212"/>
        <v>-0.12593259786325461</v>
      </c>
      <c r="Q3372">
        <f t="shared" si="211"/>
        <v>0.87406740213674539</v>
      </c>
    </row>
    <row r="3373" spans="1:17" x14ac:dyDescent="0.2">
      <c r="A3373" t="s">
        <v>3349</v>
      </c>
      <c r="B3373">
        <v>344.185994564059</v>
      </c>
      <c r="C3373">
        <v>344.185977341495</v>
      </c>
      <c r="D3373">
        <v>344.18600749774902</v>
      </c>
      <c r="E3373">
        <v>439.20499999999998</v>
      </c>
      <c r="F3373">
        <v>436.88799999999998</v>
      </c>
      <c r="G3373">
        <v>441.05900000000003</v>
      </c>
      <c r="H3373">
        <v>214863.51995963801</v>
      </c>
      <c r="I3373">
        <v>214859.81240408201</v>
      </c>
      <c r="J3373">
        <v>77887.15625</v>
      </c>
      <c r="K3373">
        <v>77886</v>
      </c>
      <c r="L3373">
        <v>1</v>
      </c>
      <c r="N3373">
        <f t="shared" si="209"/>
        <v>344.20802387758715</v>
      </c>
      <c r="O3373">
        <f t="shared" si="210"/>
        <v>344</v>
      </c>
      <c r="P3373">
        <f t="shared" si="212"/>
        <v>-0.20802387758715213</v>
      </c>
      <c r="Q3373">
        <f t="shared" si="211"/>
        <v>0.79197612241284787</v>
      </c>
    </row>
    <row r="3374" spans="1:17" x14ac:dyDescent="0.2">
      <c r="A3374" t="s">
        <v>5658</v>
      </c>
      <c r="B3374">
        <v>344.18605750561699</v>
      </c>
      <c r="C3374">
        <v>344.18583508688403</v>
      </c>
      <c r="D3374">
        <v>344.1869083885</v>
      </c>
      <c r="E3374">
        <v>597.73400000000004</v>
      </c>
      <c r="F3374">
        <v>595.16700000000003</v>
      </c>
      <c r="G3374">
        <v>601.995</v>
      </c>
      <c r="H3374">
        <v>3420292.5154335801</v>
      </c>
      <c r="I3374">
        <v>3326469.97189639</v>
      </c>
      <c r="J3374">
        <v>1386835.125</v>
      </c>
      <c r="K3374">
        <v>25</v>
      </c>
      <c r="L3374">
        <v>1</v>
      </c>
      <c r="N3374">
        <f t="shared" si="209"/>
        <v>344.20808682317369</v>
      </c>
      <c r="O3374">
        <f t="shared" si="210"/>
        <v>344</v>
      </c>
      <c r="P3374">
        <f t="shared" si="212"/>
        <v>-0.20808682317368721</v>
      </c>
      <c r="Q3374">
        <f t="shared" si="211"/>
        <v>0.79191317682631279</v>
      </c>
    </row>
    <row r="3375" spans="1:17" x14ac:dyDescent="0.2">
      <c r="A3375" t="s">
        <v>3148</v>
      </c>
      <c r="B3375">
        <v>344.18983392261998</v>
      </c>
      <c r="C3375">
        <v>344.189816043966</v>
      </c>
      <c r="D3375">
        <v>344.18984398567397</v>
      </c>
      <c r="E3375">
        <v>391.94099999999997</v>
      </c>
      <c r="F3375">
        <v>388.697</v>
      </c>
      <c r="G3375">
        <v>393.79399999999998</v>
      </c>
      <c r="H3375">
        <v>173379.763771661</v>
      </c>
      <c r="I3375">
        <v>173375.593498934</v>
      </c>
      <c r="J3375">
        <v>57485.30859375</v>
      </c>
      <c r="K3375">
        <v>57484</v>
      </c>
      <c r="L3375">
        <v>1</v>
      </c>
      <c r="N3375">
        <f t="shared" si="209"/>
        <v>344.21186348188286</v>
      </c>
      <c r="O3375">
        <f t="shared" si="210"/>
        <v>344</v>
      </c>
      <c r="P3375">
        <f t="shared" si="212"/>
        <v>-0.2118634818828582</v>
      </c>
      <c r="Q3375">
        <f t="shared" si="211"/>
        <v>0.7881365181171418</v>
      </c>
    </row>
    <row r="3376" spans="1:17" x14ac:dyDescent="0.2">
      <c r="A3376" t="s">
        <v>2776</v>
      </c>
      <c r="B3376">
        <v>344.18986673563597</v>
      </c>
      <c r="C3376">
        <v>344.189717929366</v>
      </c>
      <c r="D3376">
        <v>344.19007186974898</v>
      </c>
      <c r="E3376">
        <v>330.767</v>
      </c>
      <c r="F3376">
        <v>327.98599999999999</v>
      </c>
      <c r="G3376">
        <v>334.47300000000001</v>
      </c>
      <c r="H3376">
        <v>467853.605821151</v>
      </c>
      <c r="I3376">
        <v>467847.58217829402</v>
      </c>
      <c r="J3376">
        <v>133570</v>
      </c>
      <c r="K3376">
        <v>133569</v>
      </c>
      <c r="L3376">
        <v>1</v>
      </c>
      <c r="N3376">
        <f t="shared" si="209"/>
        <v>344.21189629699893</v>
      </c>
      <c r="O3376">
        <f t="shared" si="210"/>
        <v>344</v>
      </c>
      <c r="P3376">
        <f t="shared" si="212"/>
        <v>-0.21189629699892976</v>
      </c>
      <c r="Q3376">
        <f t="shared" si="211"/>
        <v>0.78810370300107024</v>
      </c>
    </row>
    <row r="3377" spans="1:17" x14ac:dyDescent="0.2">
      <c r="A3377" t="s">
        <v>4056</v>
      </c>
      <c r="B3377">
        <v>344.22241541068303</v>
      </c>
      <c r="C3377">
        <v>344.22145127808301</v>
      </c>
      <c r="D3377">
        <v>344.22334753286901</v>
      </c>
      <c r="E3377">
        <v>505.70499999999998</v>
      </c>
      <c r="F3377">
        <v>503.40499999999997</v>
      </c>
      <c r="G3377">
        <v>508.92</v>
      </c>
      <c r="H3377">
        <v>208196.460705568</v>
      </c>
      <c r="I3377">
        <v>207121.47468770199</v>
      </c>
      <c r="J3377">
        <v>90139.46875</v>
      </c>
      <c r="K3377">
        <v>28</v>
      </c>
      <c r="L3377">
        <v>1</v>
      </c>
      <c r="N3377">
        <f t="shared" si="209"/>
        <v>344.24444705529459</v>
      </c>
      <c r="O3377">
        <f t="shared" si="210"/>
        <v>344</v>
      </c>
      <c r="P3377">
        <f t="shared" si="212"/>
        <v>-0.24444705529458588</v>
      </c>
      <c r="Q3377">
        <f t="shared" si="211"/>
        <v>0.75555294470541412</v>
      </c>
    </row>
    <row r="3378" spans="1:17" x14ac:dyDescent="0.2">
      <c r="A3378" t="s">
        <v>5331</v>
      </c>
      <c r="B3378">
        <v>344.22283405588797</v>
      </c>
      <c r="C3378">
        <v>344.22238187120001</v>
      </c>
      <c r="D3378">
        <v>344.22432345317401</v>
      </c>
      <c r="E3378">
        <v>579.81700000000001</v>
      </c>
      <c r="F3378">
        <v>578.96699999999998</v>
      </c>
      <c r="G3378">
        <v>581.09400000000005</v>
      </c>
      <c r="H3378">
        <v>594181.26530626905</v>
      </c>
      <c r="I3378">
        <v>594179.56370626902</v>
      </c>
      <c r="J3378">
        <v>546788.875</v>
      </c>
      <c r="K3378">
        <v>546788</v>
      </c>
      <c r="L3378">
        <v>1</v>
      </c>
      <c r="N3378">
        <f t="shared" si="209"/>
        <v>344.2448657272945</v>
      </c>
      <c r="O3378">
        <f t="shared" si="210"/>
        <v>344</v>
      </c>
      <c r="P3378">
        <f t="shared" si="212"/>
        <v>-0.24486572729449563</v>
      </c>
      <c r="Q3378">
        <f t="shared" si="211"/>
        <v>0.75513427270550437</v>
      </c>
    </row>
    <row r="3379" spans="1:17" x14ac:dyDescent="0.2">
      <c r="A3379" t="s">
        <v>6122</v>
      </c>
      <c r="B3379">
        <v>344.23038318271898</v>
      </c>
      <c r="C3379">
        <v>344.229997578824</v>
      </c>
      <c r="D3379">
        <v>344.230983630163</v>
      </c>
      <c r="E3379">
        <v>575.12800000000004</v>
      </c>
      <c r="F3379">
        <v>571.28599999999994</v>
      </c>
      <c r="G3379">
        <v>577.69299999999998</v>
      </c>
      <c r="H3379">
        <v>23533447.612946</v>
      </c>
      <c r="I3379">
        <v>22972824.608820099</v>
      </c>
      <c r="J3379">
        <v>8699390</v>
      </c>
      <c r="K3379">
        <v>42</v>
      </c>
      <c r="L3379">
        <v>1</v>
      </c>
      <c r="N3379">
        <f t="shared" si="209"/>
        <v>344.25241533730059</v>
      </c>
      <c r="O3379">
        <f t="shared" si="210"/>
        <v>344</v>
      </c>
      <c r="P3379">
        <f t="shared" si="212"/>
        <v>-0.25241533730059018</v>
      </c>
      <c r="Q3379">
        <f t="shared" si="211"/>
        <v>0.74758466269940982</v>
      </c>
    </row>
    <row r="3380" spans="1:17" x14ac:dyDescent="0.2">
      <c r="A3380" t="s">
        <v>6117</v>
      </c>
      <c r="B3380">
        <v>344.23050754939902</v>
      </c>
      <c r="C3380">
        <v>344.229997578824</v>
      </c>
      <c r="D3380">
        <v>344.231074097896</v>
      </c>
      <c r="E3380">
        <v>575.55600000000004</v>
      </c>
      <c r="F3380">
        <v>554.92100000000005</v>
      </c>
      <c r="G3380">
        <v>587.029</v>
      </c>
      <c r="H3380">
        <v>82238213.172987998</v>
      </c>
      <c r="I3380">
        <v>79628341.374488398</v>
      </c>
      <c r="J3380">
        <v>8699390</v>
      </c>
      <c r="K3380">
        <v>42</v>
      </c>
      <c r="L3380">
        <v>1</v>
      </c>
      <c r="N3380">
        <f t="shared" si="209"/>
        <v>344.25253971194059</v>
      </c>
      <c r="O3380">
        <f t="shared" si="210"/>
        <v>344</v>
      </c>
      <c r="P3380">
        <f t="shared" si="212"/>
        <v>-0.25253971194058522</v>
      </c>
      <c r="Q3380">
        <f t="shared" si="211"/>
        <v>0.74746028805941478</v>
      </c>
    </row>
    <row r="3381" spans="1:17" x14ac:dyDescent="0.2">
      <c r="A3381" t="s">
        <v>6120</v>
      </c>
      <c r="B3381">
        <v>344.23065867914897</v>
      </c>
      <c r="C3381">
        <v>344.23042018038302</v>
      </c>
      <c r="D3381">
        <v>344.231074097896</v>
      </c>
      <c r="E3381">
        <v>567.45500000000004</v>
      </c>
      <c r="F3381">
        <v>563.61800000000005</v>
      </c>
      <c r="G3381">
        <v>571.28599999999994</v>
      </c>
      <c r="H3381">
        <v>23561820.228562199</v>
      </c>
      <c r="I3381">
        <v>22897846.850509599</v>
      </c>
      <c r="J3381">
        <v>8293517.5</v>
      </c>
      <c r="K3381">
        <v>40</v>
      </c>
      <c r="L3381">
        <v>1</v>
      </c>
      <c r="N3381">
        <f t="shared" si="209"/>
        <v>344.25269085136347</v>
      </c>
      <c r="O3381">
        <f t="shared" si="210"/>
        <v>344</v>
      </c>
      <c r="P3381">
        <f t="shared" si="212"/>
        <v>-0.25269085136346803</v>
      </c>
      <c r="Q3381">
        <f t="shared" si="211"/>
        <v>0.74730914863653197</v>
      </c>
    </row>
    <row r="3382" spans="1:17" x14ac:dyDescent="0.2">
      <c r="A3382" t="s">
        <v>6935</v>
      </c>
      <c r="B3382">
        <v>344.23069726462398</v>
      </c>
      <c r="C3382">
        <v>344.23005336860399</v>
      </c>
      <c r="D3382">
        <v>344.23107145877498</v>
      </c>
      <c r="E3382">
        <v>644.88800000000003</v>
      </c>
      <c r="F3382">
        <v>641.96100000000001</v>
      </c>
      <c r="G3382">
        <v>647.37300000000005</v>
      </c>
      <c r="H3382">
        <v>10519228.6970481</v>
      </c>
      <c r="I3382">
        <v>10445240.5927379</v>
      </c>
      <c r="J3382">
        <v>7068030.5</v>
      </c>
      <c r="K3382">
        <v>107</v>
      </c>
      <c r="L3382">
        <v>1</v>
      </c>
      <c r="N3382">
        <f t="shared" si="209"/>
        <v>344.2527294393081</v>
      </c>
      <c r="O3382">
        <f t="shared" si="210"/>
        <v>344</v>
      </c>
      <c r="P3382">
        <f t="shared" si="212"/>
        <v>-0.25272943930809788</v>
      </c>
      <c r="Q3382">
        <f t="shared" si="211"/>
        <v>0.74727056069190212</v>
      </c>
    </row>
    <row r="3383" spans="1:17" x14ac:dyDescent="0.2">
      <c r="A3383" t="s">
        <v>6119</v>
      </c>
      <c r="B3383">
        <v>344.23072466833901</v>
      </c>
      <c r="C3383">
        <v>344.23026703187497</v>
      </c>
      <c r="D3383">
        <v>344.23117369094001</v>
      </c>
      <c r="E3383">
        <v>593.45699999999999</v>
      </c>
      <c r="F3383">
        <v>588.745</v>
      </c>
      <c r="G3383">
        <v>599.87</v>
      </c>
      <c r="H3383">
        <v>28141652.7876352</v>
      </c>
      <c r="I3383">
        <v>27193937.464639299</v>
      </c>
      <c r="J3383">
        <v>11202760.5</v>
      </c>
      <c r="K3383">
        <v>55</v>
      </c>
      <c r="L3383">
        <v>1</v>
      </c>
      <c r="N3383">
        <f t="shared" si="209"/>
        <v>344.25275684477708</v>
      </c>
      <c r="O3383">
        <f t="shared" si="210"/>
        <v>344</v>
      </c>
      <c r="P3383">
        <f t="shared" si="212"/>
        <v>-0.25275684477708182</v>
      </c>
      <c r="Q3383">
        <f t="shared" si="211"/>
        <v>0.74724315522291818</v>
      </c>
    </row>
    <row r="3384" spans="1:17" x14ac:dyDescent="0.2">
      <c r="A3384" t="s">
        <v>6121</v>
      </c>
      <c r="B3384">
        <v>344.23072921606598</v>
      </c>
      <c r="C3384">
        <v>344.23039092013101</v>
      </c>
      <c r="D3384">
        <v>344.23164118606098</v>
      </c>
      <c r="E3384">
        <v>559.78</v>
      </c>
      <c r="F3384">
        <v>555.37300000000005</v>
      </c>
      <c r="G3384">
        <v>563.61800000000005</v>
      </c>
      <c r="H3384">
        <v>8266532.4580620704</v>
      </c>
      <c r="I3384">
        <v>7612045.3500569798</v>
      </c>
      <c r="J3384">
        <v>5694607.25</v>
      </c>
      <c r="K3384">
        <v>28</v>
      </c>
      <c r="L3384">
        <v>1</v>
      </c>
      <c r="N3384">
        <f t="shared" si="209"/>
        <v>344.25276139279509</v>
      </c>
      <c r="O3384">
        <f t="shared" si="210"/>
        <v>344</v>
      </c>
      <c r="P3384">
        <f t="shared" si="212"/>
        <v>-0.2527613927950938</v>
      </c>
      <c r="Q3384">
        <f t="shared" si="211"/>
        <v>0.7472386072049062</v>
      </c>
    </row>
    <row r="3385" spans="1:17" x14ac:dyDescent="0.2">
      <c r="A3385" t="s">
        <v>8156</v>
      </c>
      <c r="B3385">
        <v>344.23076792941799</v>
      </c>
      <c r="C3385">
        <v>344.230057936599</v>
      </c>
      <c r="D3385">
        <v>344.231042317179</v>
      </c>
      <c r="E3385">
        <v>678.96</v>
      </c>
      <c r="F3385">
        <v>676.41800000000001</v>
      </c>
      <c r="G3385">
        <v>681.99</v>
      </c>
      <c r="H3385">
        <v>6562323.51435096</v>
      </c>
      <c r="I3385">
        <v>6562318.3709663497</v>
      </c>
      <c r="J3385">
        <v>2905228.75</v>
      </c>
      <c r="K3385">
        <v>2905228</v>
      </c>
      <c r="L3385">
        <v>1</v>
      </c>
      <c r="N3385">
        <f t="shared" si="209"/>
        <v>344.25280010862497</v>
      </c>
      <c r="O3385">
        <f t="shared" si="210"/>
        <v>344</v>
      </c>
      <c r="P3385">
        <f t="shared" si="212"/>
        <v>-0.25280010862496738</v>
      </c>
      <c r="Q3385">
        <f t="shared" si="211"/>
        <v>0.74719989137503262</v>
      </c>
    </row>
    <row r="3386" spans="1:17" x14ac:dyDescent="0.2">
      <c r="A3386" t="s">
        <v>6123</v>
      </c>
      <c r="B3386">
        <v>344.230823364537</v>
      </c>
      <c r="C3386">
        <v>344.23047546112099</v>
      </c>
      <c r="D3386">
        <v>344.23107211131799</v>
      </c>
      <c r="E3386">
        <v>582.82299999999998</v>
      </c>
      <c r="F3386">
        <v>580.66899999999998</v>
      </c>
      <c r="G3386">
        <v>588.745</v>
      </c>
      <c r="H3386">
        <v>14412398.544592099</v>
      </c>
      <c r="I3386">
        <v>13715033.504711701</v>
      </c>
      <c r="J3386">
        <v>6907596</v>
      </c>
      <c r="K3386">
        <v>34</v>
      </c>
      <c r="L3386">
        <v>1</v>
      </c>
      <c r="N3386">
        <f t="shared" si="209"/>
        <v>344.25285554729203</v>
      </c>
      <c r="O3386">
        <f t="shared" si="210"/>
        <v>344</v>
      </c>
      <c r="P3386">
        <f t="shared" si="212"/>
        <v>-0.25285554729202886</v>
      </c>
      <c r="Q3386">
        <f t="shared" si="211"/>
        <v>0.74714445270797114</v>
      </c>
    </row>
    <row r="3387" spans="1:17" x14ac:dyDescent="0.2">
      <c r="A3387" t="s">
        <v>6118</v>
      </c>
      <c r="B3387">
        <v>344.23084052647602</v>
      </c>
      <c r="C3387">
        <v>344.230479306733</v>
      </c>
      <c r="D3387">
        <v>344.23104935505103</v>
      </c>
      <c r="E3387">
        <v>608.77700000000004</v>
      </c>
      <c r="F3387">
        <v>602.84400000000005</v>
      </c>
      <c r="G3387">
        <v>613.84500000000003</v>
      </c>
      <c r="H3387">
        <v>20293776.329228301</v>
      </c>
      <c r="I3387">
        <v>19356624.305113502</v>
      </c>
      <c r="J3387">
        <v>5460850.5</v>
      </c>
      <c r="K3387">
        <v>26</v>
      </c>
      <c r="L3387">
        <v>1</v>
      </c>
      <c r="N3387">
        <f t="shared" si="209"/>
        <v>344.25287271032948</v>
      </c>
      <c r="O3387">
        <f t="shared" si="210"/>
        <v>344</v>
      </c>
      <c r="P3387">
        <f t="shared" si="212"/>
        <v>-0.25287271032948411</v>
      </c>
      <c r="Q3387">
        <f t="shared" si="211"/>
        <v>0.74712728967051589</v>
      </c>
    </row>
    <row r="3388" spans="1:17" x14ac:dyDescent="0.2">
      <c r="A3388" t="s">
        <v>4120</v>
      </c>
      <c r="B3388">
        <v>344.25194521242901</v>
      </c>
      <c r="C3388">
        <v>344.25116681207498</v>
      </c>
      <c r="D3388">
        <v>344.25214088005902</v>
      </c>
      <c r="E3388">
        <v>507.54899999999998</v>
      </c>
      <c r="F3388">
        <v>502.94600000000003</v>
      </c>
      <c r="G3388">
        <v>509.80500000000001</v>
      </c>
      <c r="H3388">
        <v>470355.44987135299</v>
      </c>
      <c r="I3388">
        <v>462979.75561853702</v>
      </c>
      <c r="J3388">
        <v>153267.65625</v>
      </c>
      <c r="K3388">
        <v>22</v>
      </c>
      <c r="L3388">
        <v>1</v>
      </c>
      <c r="N3388">
        <f t="shared" si="209"/>
        <v>344.27397874706878</v>
      </c>
      <c r="O3388">
        <f t="shared" si="210"/>
        <v>344</v>
      </c>
      <c r="P3388">
        <f t="shared" si="212"/>
        <v>-0.27397874706878156</v>
      </c>
      <c r="Q3388">
        <f t="shared" si="211"/>
        <v>0.72602125293121844</v>
      </c>
    </row>
    <row r="3389" spans="1:17" x14ac:dyDescent="0.2">
      <c r="A3389" t="s">
        <v>6431</v>
      </c>
      <c r="B3389">
        <v>344.30368960674002</v>
      </c>
      <c r="C3389">
        <v>344.30288339535002</v>
      </c>
      <c r="D3389">
        <v>344.30389288177901</v>
      </c>
      <c r="E3389">
        <v>626.93200000000002</v>
      </c>
      <c r="F3389">
        <v>625.66800000000001</v>
      </c>
      <c r="G3389">
        <v>628.61400000000003</v>
      </c>
      <c r="H3389">
        <v>1035239.26151787</v>
      </c>
      <c r="I3389">
        <v>1035236.73637501</v>
      </c>
      <c r="J3389">
        <v>628799.5625</v>
      </c>
      <c r="K3389">
        <v>628799</v>
      </c>
      <c r="L3389">
        <v>1</v>
      </c>
      <c r="N3389">
        <f t="shared" si="209"/>
        <v>344.32572645323302</v>
      </c>
      <c r="O3389">
        <f t="shared" si="210"/>
        <v>344</v>
      </c>
      <c r="P3389">
        <f t="shared" si="212"/>
        <v>-0.32572645323301685</v>
      </c>
      <c r="Q3389">
        <f t="shared" si="211"/>
        <v>0.67427354676698315</v>
      </c>
    </row>
    <row r="3390" spans="1:17" x14ac:dyDescent="0.2">
      <c r="A3390" t="s">
        <v>90</v>
      </c>
      <c r="B3390">
        <v>344.89675020690697</v>
      </c>
      <c r="C3390">
        <v>344.89622848363399</v>
      </c>
      <c r="D3390">
        <v>344.89791358382303</v>
      </c>
      <c r="E3390">
        <v>63.4358</v>
      </c>
      <c r="F3390">
        <v>61.372599999999998</v>
      </c>
      <c r="G3390">
        <v>64.816800000000001</v>
      </c>
      <c r="H3390">
        <v>303377.32235608302</v>
      </c>
      <c r="I3390">
        <v>303374.37018465402</v>
      </c>
      <c r="J3390">
        <v>180157.265625</v>
      </c>
      <c r="K3390">
        <v>180156</v>
      </c>
      <c r="L3390">
        <v>1</v>
      </c>
      <c r="N3390">
        <f t="shared" si="209"/>
        <v>344.91882501170767</v>
      </c>
      <c r="O3390">
        <f t="shared" si="210"/>
        <v>345</v>
      </c>
      <c r="P3390">
        <f t="shared" si="212"/>
        <v>8.1174988292332273E-2</v>
      </c>
      <c r="Q3390">
        <f t="shared" si="211"/>
        <v>1.0811749882923323</v>
      </c>
    </row>
    <row r="3391" spans="1:17" x14ac:dyDescent="0.2">
      <c r="A3391" t="s">
        <v>2162</v>
      </c>
      <c r="B3391">
        <v>344.93944171338399</v>
      </c>
      <c r="C3391">
        <v>344.93856192541</v>
      </c>
      <c r="D3391">
        <v>344.93952065582999</v>
      </c>
      <c r="E3391">
        <v>265.875</v>
      </c>
      <c r="F3391">
        <v>263.55700000000002</v>
      </c>
      <c r="G3391">
        <v>268.19299999999998</v>
      </c>
      <c r="H3391">
        <v>744305.90829530696</v>
      </c>
      <c r="I3391">
        <v>744301.73589530704</v>
      </c>
      <c r="J3391">
        <v>339855.28125</v>
      </c>
      <c r="K3391">
        <v>339854</v>
      </c>
      <c r="L3391">
        <v>1</v>
      </c>
      <c r="N3391">
        <f t="shared" si="209"/>
        <v>344.96151925061605</v>
      </c>
      <c r="O3391">
        <f t="shared" si="210"/>
        <v>345</v>
      </c>
      <c r="P3391">
        <f t="shared" si="212"/>
        <v>3.8480749383950297E-2</v>
      </c>
      <c r="Q3391">
        <f t="shared" si="211"/>
        <v>1.0384807493839503</v>
      </c>
    </row>
    <row r="3392" spans="1:17" x14ac:dyDescent="0.2">
      <c r="A3392" t="s">
        <v>3092</v>
      </c>
      <c r="B3392">
        <v>344.95695681403703</v>
      </c>
      <c r="C3392">
        <v>344.95678378262801</v>
      </c>
      <c r="D3392">
        <v>344.957326155712</v>
      </c>
      <c r="E3392">
        <v>375.24599999999998</v>
      </c>
      <c r="F3392">
        <v>370.61200000000002</v>
      </c>
      <c r="G3392">
        <v>380.35</v>
      </c>
      <c r="H3392">
        <v>7134721.8416902898</v>
      </c>
      <c r="I3392">
        <v>7134712.1036902899</v>
      </c>
      <c r="J3392">
        <v>3018879.6875</v>
      </c>
      <c r="K3392">
        <v>3018879</v>
      </c>
      <c r="L3392">
        <v>1</v>
      </c>
      <c r="N3392">
        <f t="shared" si="209"/>
        <v>344.97903547230726</v>
      </c>
      <c r="O3392">
        <f t="shared" si="210"/>
        <v>345</v>
      </c>
      <c r="P3392">
        <f t="shared" si="212"/>
        <v>2.0964527692740376E-2</v>
      </c>
      <c r="Q3392">
        <f t="shared" si="211"/>
        <v>1.0209645276927404</v>
      </c>
    </row>
    <row r="3393" spans="1:17" x14ac:dyDescent="0.2">
      <c r="A3393" t="s">
        <v>2415</v>
      </c>
      <c r="B3393">
        <v>344.97597021243098</v>
      </c>
      <c r="C3393">
        <v>344.97530257222297</v>
      </c>
      <c r="D3393">
        <v>344.97605333503901</v>
      </c>
      <c r="E3393">
        <v>288.11700000000002</v>
      </c>
      <c r="F3393">
        <v>284.41199999999998</v>
      </c>
      <c r="G3393">
        <v>291.82299999999998</v>
      </c>
      <c r="H3393">
        <v>19220135.432583999</v>
      </c>
      <c r="I3393">
        <v>19220128.484771501</v>
      </c>
      <c r="J3393">
        <v>6923211.5</v>
      </c>
      <c r="K3393">
        <v>6923210</v>
      </c>
      <c r="L3393">
        <v>1</v>
      </c>
      <c r="N3393">
        <f t="shared" si="209"/>
        <v>344.99805008763661</v>
      </c>
      <c r="O3393">
        <f t="shared" si="210"/>
        <v>345</v>
      </c>
      <c r="P3393">
        <f t="shared" si="212"/>
        <v>1.9499123633863746E-3</v>
      </c>
      <c r="Q3393">
        <f t="shared" si="211"/>
        <v>1.0019499123633864</v>
      </c>
    </row>
    <row r="3394" spans="1:17" x14ac:dyDescent="0.2">
      <c r="A3394" t="s">
        <v>5841</v>
      </c>
      <c r="B3394">
        <v>344.99746306596302</v>
      </c>
      <c r="C3394">
        <v>344.99706846186001</v>
      </c>
      <c r="D3394">
        <v>344.99772027913798</v>
      </c>
      <c r="E3394">
        <v>604.53599999999994</v>
      </c>
      <c r="F3394">
        <v>599.44299999999998</v>
      </c>
      <c r="G3394">
        <v>609.19799999999998</v>
      </c>
      <c r="H3394">
        <v>9692326.4312092308</v>
      </c>
      <c r="I3394">
        <v>9638972.4013510793</v>
      </c>
      <c r="J3394">
        <v>2731157.875</v>
      </c>
      <c r="K3394">
        <v>82</v>
      </c>
      <c r="L3394">
        <v>1</v>
      </c>
      <c r="N3394">
        <f t="shared" si="209"/>
        <v>345.01954431679928</v>
      </c>
      <c r="O3394">
        <f t="shared" si="210"/>
        <v>345</v>
      </c>
      <c r="P3394">
        <f t="shared" si="212"/>
        <v>-1.9544316799283479E-2</v>
      </c>
      <c r="Q3394">
        <f t="shared" si="211"/>
        <v>0.98045568320071652</v>
      </c>
    </row>
    <row r="3395" spans="1:17" x14ac:dyDescent="0.2">
      <c r="A3395" t="s">
        <v>3753</v>
      </c>
      <c r="B3395">
        <v>345.00859447200799</v>
      </c>
      <c r="C3395">
        <v>345.007839656047</v>
      </c>
      <c r="D3395">
        <v>345.00884070202301</v>
      </c>
      <c r="E3395">
        <v>479.53800000000001</v>
      </c>
      <c r="F3395">
        <v>476.10399999999998</v>
      </c>
      <c r="G3395">
        <v>482.77300000000002</v>
      </c>
      <c r="H3395">
        <v>1937581.24255314</v>
      </c>
      <c r="I3395">
        <v>1926242.02043254</v>
      </c>
      <c r="J3395">
        <v>639738.6875</v>
      </c>
      <c r="K3395">
        <v>27</v>
      </c>
      <c r="L3395">
        <v>1</v>
      </c>
      <c r="N3395">
        <f t="shared" ref="N3395:N3458" si="213">B3395*50/49.9968</f>
        <v>345.03067643529982</v>
      </c>
      <c r="O3395">
        <f t="shared" ref="O3395:O3458" si="214">ROUND(N3395,0)</f>
        <v>345</v>
      </c>
      <c r="P3395">
        <f t="shared" si="212"/>
        <v>-3.0676435299824334E-2</v>
      </c>
      <c r="Q3395">
        <f t="shared" ref="Q3395:Q3458" si="215">IF(P3395&lt;0.1,P3395+1,P3395)</f>
        <v>0.96932356470017567</v>
      </c>
    </row>
    <row r="3396" spans="1:17" x14ac:dyDescent="0.2">
      <c r="A3396" t="s">
        <v>6058</v>
      </c>
      <c r="B3396">
        <v>345.00874145786503</v>
      </c>
      <c r="C3396">
        <v>345.00853434843498</v>
      </c>
      <c r="D3396">
        <v>345.00887179945101</v>
      </c>
      <c r="E3396">
        <v>611.72799999999995</v>
      </c>
      <c r="F3396">
        <v>607.51</v>
      </c>
      <c r="G3396">
        <v>615.96199999999999</v>
      </c>
      <c r="H3396">
        <v>19564341.179506201</v>
      </c>
      <c r="I3396">
        <v>19564332.727506202</v>
      </c>
      <c r="J3396">
        <v>7616684.5</v>
      </c>
      <c r="K3396">
        <v>7616684</v>
      </c>
      <c r="L3396">
        <v>1</v>
      </c>
      <c r="N3396">
        <f t="shared" si="213"/>
        <v>345.03082343056457</v>
      </c>
      <c r="O3396">
        <f t="shared" si="214"/>
        <v>345</v>
      </c>
      <c r="P3396">
        <f t="shared" si="212"/>
        <v>-3.0823430564566934E-2</v>
      </c>
      <c r="Q3396">
        <f t="shared" si="215"/>
        <v>0.96917656943543307</v>
      </c>
    </row>
    <row r="3397" spans="1:17" x14ac:dyDescent="0.2">
      <c r="A3397" t="s">
        <v>2015</v>
      </c>
      <c r="B3397">
        <v>345.13758547862199</v>
      </c>
      <c r="C3397">
        <v>345.13673990911798</v>
      </c>
      <c r="D3397">
        <v>345.13770889038</v>
      </c>
      <c r="E3397">
        <v>255.68100000000001</v>
      </c>
      <c r="F3397">
        <v>252.44</v>
      </c>
      <c r="G3397">
        <v>257.53300000000002</v>
      </c>
      <c r="H3397">
        <v>367107.61061718903</v>
      </c>
      <c r="I3397">
        <v>355278.15659527702</v>
      </c>
      <c r="J3397">
        <v>287310.890625</v>
      </c>
      <c r="K3397">
        <v>31</v>
      </c>
      <c r="L3397">
        <v>1</v>
      </c>
      <c r="N3397">
        <f t="shared" si="213"/>
        <v>345.15967569786665</v>
      </c>
      <c r="O3397">
        <f t="shared" si="214"/>
        <v>345</v>
      </c>
      <c r="P3397">
        <f t="shared" ref="P3397:P3460" si="216">O3397-N3397</f>
        <v>-0.15967569786664626</v>
      </c>
      <c r="Q3397">
        <f t="shared" si="215"/>
        <v>0.84032430213335374</v>
      </c>
    </row>
    <row r="3398" spans="1:17" x14ac:dyDescent="0.2">
      <c r="A3398" t="s">
        <v>4424</v>
      </c>
      <c r="B3398">
        <v>345.17028210024102</v>
      </c>
      <c r="C3398">
        <v>345.16947398582499</v>
      </c>
      <c r="D3398">
        <v>345.17042889363302</v>
      </c>
      <c r="E3398">
        <v>522.61699999999996</v>
      </c>
      <c r="F3398">
        <v>517.24800000000005</v>
      </c>
      <c r="G3398">
        <v>528.84799999999996</v>
      </c>
      <c r="H3398">
        <v>516292.617007208</v>
      </c>
      <c r="I3398">
        <v>489964.94154392497</v>
      </c>
      <c r="J3398">
        <v>212250.875</v>
      </c>
      <c r="K3398">
        <v>12</v>
      </c>
      <c r="L3398">
        <v>1</v>
      </c>
      <c r="N3398">
        <f t="shared" si="213"/>
        <v>345.19237441220338</v>
      </c>
      <c r="O3398">
        <f t="shared" si="214"/>
        <v>345</v>
      </c>
      <c r="P3398">
        <f t="shared" si="216"/>
        <v>-0.19237441220337814</v>
      </c>
      <c r="Q3398">
        <f t="shared" si="215"/>
        <v>0.80762558779662186</v>
      </c>
    </row>
    <row r="3399" spans="1:17" x14ac:dyDescent="0.2">
      <c r="A3399" t="s">
        <v>6432</v>
      </c>
      <c r="B3399">
        <v>345.20647549441099</v>
      </c>
      <c r="C3399">
        <v>345.20578426475402</v>
      </c>
      <c r="D3399">
        <v>345.20696576045498</v>
      </c>
      <c r="E3399">
        <v>626.93200000000002</v>
      </c>
      <c r="F3399">
        <v>625.66800000000001</v>
      </c>
      <c r="G3399">
        <v>628.61400000000003</v>
      </c>
      <c r="H3399">
        <v>1511019.2873571599</v>
      </c>
      <c r="I3399">
        <v>1471841.8589244899</v>
      </c>
      <c r="J3399">
        <v>877797.3125</v>
      </c>
      <c r="K3399">
        <v>11</v>
      </c>
      <c r="L3399">
        <v>1</v>
      </c>
      <c r="N3399">
        <f t="shared" si="213"/>
        <v>345.22857012289887</v>
      </c>
      <c r="O3399">
        <f t="shared" si="214"/>
        <v>345</v>
      </c>
      <c r="P3399">
        <f t="shared" si="216"/>
        <v>-0.2285701228988728</v>
      </c>
      <c r="Q3399">
        <f t="shared" si="215"/>
        <v>0.7714298771011272</v>
      </c>
    </row>
    <row r="3400" spans="1:17" x14ac:dyDescent="0.2">
      <c r="A3400" t="s">
        <v>5123</v>
      </c>
      <c r="B3400">
        <v>345.20994571793398</v>
      </c>
      <c r="C3400">
        <v>345.20970863097801</v>
      </c>
      <c r="D3400">
        <v>345.21034965387099</v>
      </c>
      <c r="E3400">
        <v>562.34799999999996</v>
      </c>
      <c r="F3400">
        <v>556.38599999999997</v>
      </c>
      <c r="G3400">
        <v>570.00900000000001</v>
      </c>
      <c r="H3400">
        <v>6483088.5417115903</v>
      </c>
      <c r="I3400">
        <v>6271238.0298583303</v>
      </c>
      <c r="J3400">
        <v>971838.375</v>
      </c>
      <c r="K3400">
        <v>19</v>
      </c>
      <c r="L3400">
        <v>1</v>
      </c>
      <c r="N3400">
        <f t="shared" si="213"/>
        <v>345.23204056853035</v>
      </c>
      <c r="O3400">
        <f t="shared" si="214"/>
        <v>345</v>
      </c>
      <c r="P3400">
        <f t="shared" si="216"/>
        <v>-0.23204056853035127</v>
      </c>
      <c r="Q3400">
        <f t="shared" si="215"/>
        <v>0.76795943146964873</v>
      </c>
    </row>
    <row r="3401" spans="1:17" x14ac:dyDescent="0.2">
      <c r="A3401" t="s">
        <v>5122</v>
      </c>
      <c r="B3401">
        <v>345.21000151944298</v>
      </c>
      <c r="C3401">
        <v>345.20958877158898</v>
      </c>
      <c r="D3401">
        <v>345.21047151139999</v>
      </c>
      <c r="E3401">
        <v>545.625</v>
      </c>
      <c r="F3401">
        <v>536.476</v>
      </c>
      <c r="G3401">
        <v>555.81100000000004</v>
      </c>
      <c r="H3401">
        <v>17258207.008201301</v>
      </c>
      <c r="I3401">
        <v>16950537.003380399</v>
      </c>
      <c r="J3401">
        <v>2035754.875</v>
      </c>
      <c r="K3401">
        <v>41</v>
      </c>
      <c r="L3401">
        <v>1</v>
      </c>
      <c r="N3401">
        <f t="shared" si="213"/>
        <v>345.23209637361089</v>
      </c>
      <c r="O3401">
        <f t="shared" si="214"/>
        <v>345</v>
      </c>
      <c r="P3401">
        <f t="shared" si="216"/>
        <v>-0.23209637361088653</v>
      </c>
      <c r="Q3401">
        <f t="shared" si="215"/>
        <v>0.76790362638911347</v>
      </c>
    </row>
    <row r="3402" spans="1:17" x14ac:dyDescent="0.2">
      <c r="A3402" t="s">
        <v>8062</v>
      </c>
      <c r="B3402">
        <v>345.23390703081901</v>
      </c>
      <c r="C3402">
        <v>345.23387646956098</v>
      </c>
      <c r="D3402">
        <v>345.23394636833598</v>
      </c>
      <c r="E3402">
        <v>678.96</v>
      </c>
      <c r="F3402">
        <v>677.68399999999997</v>
      </c>
      <c r="G3402">
        <v>680.68299999999999</v>
      </c>
      <c r="H3402">
        <v>314302.20882366301</v>
      </c>
      <c r="I3402">
        <v>314300.06668080599</v>
      </c>
      <c r="J3402">
        <v>212358.6875</v>
      </c>
      <c r="K3402">
        <v>212358</v>
      </c>
      <c r="L3402">
        <v>1</v>
      </c>
      <c r="N3402">
        <f t="shared" si="213"/>
        <v>345.25600341503758</v>
      </c>
      <c r="O3402">
        <f t="shared" si="214"/>
        <v>345</v>
      </c>
      <c r="P3402">
        <f t="shared" si="216"/>
        <v>-0.25600341503758273</v>
      </c>
      <c r="Q3402">
        <f t="shared" si="215"/>
        <v>0.74399658496241727</v>
      </c>
    </row>
    <row r="3403" spans="1:17" x14ac:dyDescent="0.2">
      <c r="A3403" t="s">
        <v>7164</v>
      </c>
      <c r="B3403">
        <v>345.24253878264102</v>
      </c>
      <c r="C3403">
        <v>345.242469648824</v>
      </c>
      <c r="D3403">
        <v>345.24262052577598</v>
      </c>
      <c r="E3403">
        <v>629.03399999999999</v>
      </c>
      <c r="F3403">
        <v>626.51099999999997</v>
      </c>
      <c r="G3403">
        <v>633.65700000000004</v>
      </c>
      <c r="H3403">
        <v>37234161.067103297</v>
      </c>
      <c r="I3403">
        <v>36579148.089463398</v>
      </c>
      <c r="J3403">
        <v>10670633</v>
      </c>
      <c r="K3403">
        <v>47</v>
      </c>
      <c r="L3403">
        <v>1</v>
      </c>
      <c r="N3403">
        <f t="shared" si="213"/>
        <v>345.26463571932703</v>
      </c>
      <c r="O3403">
        <f t="shared" si="214"/>
        <v>345</v>
      </c>
      <c r="P3403">
        <f t="shared" si="216"/>
        <v>-0.26463571932703189</v>
      </c>
      <c r="Q3403">
        <f t="shared" si="215"/>
        <v>0.73536428067296811</v>
      </c>
    </row>
    <row r="3404" spans="1:17" x14ac:dyDescent="0.2">
      <c r="A3404" t="s">
        <v>7158</v>
      </c>
      <c r="B3404">
        <v>345.24259340072598</v>
      </c>
      <c r="C3404">
        <v>345.242469648824</v>
      </c>
      <c r="D3404">
        <v>345.24348082386302</v>
      </c>
      <c r="E3404">
        <v>623.98800000000006</v>
      </c>
      <c r="F3404">
        <v>598.58900000000006</v>
      </c>
      <c r="G3404">
        <v>634.077</v>
      </c>
      <c r="H3404">
        <v>208738370.84557101</v>
      </c>
      <c r="I3404">
        <v>205629630.330708</v>
      </c>
      <c r="J3404">
        <v>12392313</v>
      </c>
      <c r="K3404">
        <v>51</v>
      </c>
      <c r="L3404">
        <v>1</v>
      </c>
      <c r="N3404">
        <f t="shared" si="213"/>
        <v>345.2646903409078</v>
      </c>
      <c r="O3404">
        <f t="shared" si="214"/>
        <v>345</v>
      </c>
      <c r="P3404">
        <f t="shared" si="216"/>
        <v>-0.26469034090780497</v>
      </c>
      <c r="Q3404">
        <f t="shared" si="215"/>
        <v>0.73530965909219503</v>
      </c>
    </row>
    <row r="3405" spans="1:17" x14ac:dyDescent="0.2">
      <c r="A3405" t="s">
        <v>7162</v>
      </c>
      <c r="B3405">
        <v>345.24259379447699</v>
      </c>
      <c r="C3405">
        <v>345.24236207063899</v>
      </c>
      <c r="D3405">
        <v>345.24298097651001</v>
      </c>
      <c r="E3405">
        <v>577.26800000000003</v>
      </c>
      <c r="F3405">
        <v>573.84500000000003</v>
      </c>
      <c r="G3405">
        <v>580.66899999999998</v>
      </c>
      <c r="H3405">
        <v>47032057.429905899</v>
      </c>
      <c r="I3405">
        <v>46404387.5827154</v>
      </c>
      <c r="J3405">
        <v>19495898</v>
      </c>
      <c r="K3405">
        <v>87</v>
      </c>
      <c r="L3405">
        <v>1</v>
      </c>
      <c r="N3405">
        <f t="shared" si="213"/>
        <v>345.264690734684</v>
      </c>
      <c r="O3405">
        <f t="shared" si="214"/>
        <v>345</v>
      </c>
      <c r="P3405">
        <f t="shared" si="216"/>
        <v>-0.26469073468399529</v>
      </c>
      <c r="Q3405">
        <f t="shared" si="215"/>
        <v>0.73530926531600471</v>
      </c>
    </row>
    <row r="3406" spans="1:17" x14ac:dyDescent="0.2">
      <c r="A3406" t="s">
        <v>7163</v>
      </c>
      <c r="B3406">
        <v>345.24268620944201</v>
      </c>
      <c r="C3406">
        <v>345.24253981121001</v>
      </c>
      <c r="D3406">
        <v>345.24345759573998</v>
      </c>
      <c r="E3406">
        <v>584.07299999999998</v>
      </c>
      <c r="F3406">
        <v>580.66899999999998</v>
      </c>
      <c r="G3406">
        <v>586.60199999999998</v>
      </c>
      <c r="H3406">
        <v>89792839.115535602</v>
      </c>
      <c r="I3406">
        <v>89242537.382150501</v>
      </c>
      <c r="J3406">
        <v>23101210</v>
      </c>
      <c r="K3406">
        <v>103</v>
      </c>
      <c r="L3406">
        <v>1</v>
      </c>
      <c r="N3406">
        <f t="shared" si="213"/>
        <v>345.26478315556398</v>
      </c>
      <c r="O3406">
        <f t="shared" si="214"/>
        <v>345</v>
      </c>
      <c r="P3406">
        <f t="shared" si="216"/>
        <v>-0.26478315556397547</v>
      </c>
      <c r="Q3406">
        <f t="shared" si="215"/>
        <v>0.73521684443602453</v>
      </c>
    </row>
    <row r="3407" spans="1:17" x14ac:dyDescent="0.2">
      <c r="A3407" t="s">
        <v>7160</v>
      </c>
      <c r="B3407">
        <v>345.24272242873298</v>
      </c>
      <c r="C3407">
        <v>345.24249693308002</v>
      </c>
      <c r="D3407">
        <v>345.24349577352001</v>
      </c>
      <c r="E3407">
        <v>616.80999999999995</v>
      </c>
      <c r="F3407">
        <v>613.42200000000003</v>
      </c>
      <c r="G3407">
        <v>621.46100000000001</v>
      </c>
      <c r="H3407">
        <v>65720467.494631499</v>
      </c>
      <c r="I3407">
        <v>64987909.972055502</v>
      </c>
      <c r="J3407">
        <v>12392313</v>
      </c>
      <c r="K3407">
        <v>55</v>
      </c>
      <c r="L3407">
        <v>1</v>
      </c>
      <c r="N3407">
        <f t="shared" si="213"/>
        <v>345.26481937717307</v>
      </c>
      <c r="O3407">
        <f t="shared" si="214"/>
        <v>345</v>
      </c>
      <c r="P3407">
        <f t="shared" si="216"/>
        <v>-0.26481937717306891</v>
      </c>
      <c r="Q3407">
        <f t="shared" si="215"/>
        <v>0.73518062282693109</v>
      </c>
    </row>
    <row r="3408" spans="1:17" x14ac:dyDescent="0.2">
      <c r="A3408" t="s">
        <v>7161</v>
      </c>
      <c r="B3408">
        <v>345.242744626373</v>
      </c>
      <c r="C3408">
        <v>345.24222505020902</v>
      </c>
      <c r="D3408">
        <v>345.24303606392198</v>
      </c>
      <c r="E3408">
        <v>569.58500000000004</v>
      </c>
      <c r="F3408">
        <v>565.74800000000005</v>
      </c>
      <c r="G3408">
        <v>573.84500000000003</v>
      </c>
      <c r="H3408">
        <v>13368612.684039401</v>
      </c>
      <c r="I3408">
        <v>12667662.025091499</v>
      </c>
      <c r="J3408">
        <v>5972432</v>
      </c>
      <c r="K3408">
        <v>26</v>
      </c>
      <c r="L3408">
        <v>1</v>
      </c>
      <c r="N3408">
        <f t="shared" si="213"/>
        <v>345.26484157623389</v>
      </c>
      <c r="O3408">
        <f t="shared" si="214"/>
        <v>345</v>
      </c>
      <c r="P3408">
        <f t="shared" si="216"/>
        <v>-0.26484157623389137</v>
      </c>
      <c r="Q3408">
        <f t="shared" si="215"/>
        <v>0.73515842376610863</v>
      </c>
    </row>
    <row r="3409" spans="1:17" x14ac:dyDescent="0.2">
      <c r="A3409" t="s">
        <v>7157</v>
      </c>
      <c r="B3409">
        <v>345.24288509857598</v>
      </c>
      <c r="C3409">
        <v>345.24251182424001</v>
      </c>
      <c r="D3409">
        <v>345.24351499719899</v>
      </c>
      <c r="E3409">
        <v>589.17399999999998</v>
      </c>
      <c r="F3409">
        <v>580.66899999999998</v>
      </c>
      <c r="G3409">
        <v>595.59500000000003</v>
      </c>
      <c r="H3409">
        <v>207816960.96817601</v>
      </c>
      <c r="I3409">
        <v>206487911.32624</v>
      </c>
      <c r="J3409">
        <v>27730828</v>
      </c>
      <c r="K3409">
        <v>124</v>
      </c>
      <c r="L3409">
        <v>1</v>
      </c>
      <c r="N3409">
        <f t="shared" si="213"/>
        <v>345.26498205742769</v>
      </c>
      <c r="O3409">
        <f t="shared" si="214"/>
        <v>345</v>
      </c>
      <c r="P3409">
        <f t="shared" si="216"/>
        <v>-0.26498205742768732</v>
      </c>
      <c r="Q3409">
        <f t="shared" si="215"/>
        <v>0.73501794257231268</v>
      </c>
    </row>
    <row r="3410" spans="1:17" x14ac:dyDescent="0.2">
      <c r="A3410" t="s">
        <v>7159</v>
      </c>
      <c r="B3410">
        <v>345.24309679143101</v>
      </c>
      <c r="C3410">
        <v>345.24258480635399</v>
      </c>
      <c r="D3410">
        <v>345.243567301486</v>
      </c>
      <c r="E3410">
        <v>610.04100000000005</v>
      </c>
      <c r="F3410">
        <v>607.51</v>
      </c>
      <c r="G3410">
        <v>613.42200000000003</v>
      </c>
      <c r="H3410">
        <v>38208924.189000197</v>
      </c>
      <c r="I3410">
        <v>37660570.262188703</v>
      </c>
      <c r="J3410">
        <v>9321633</v>
      </c>
      <c r="K3410">
        <v>41</v>
      </c>
      <c r="L3410">
        <v>1</v>
      </c>
      <c r="N3410">
        <f t="shared" si="213"/>
        <v>345.26519376383192</v>
      </c>
      <c r="O3410">
        <f t="shared" si="214"/>
        <v>345</v>
      </c>
      <c r="P3410">
        <f t="shared" si="216"/>
        <v>-0.26519376383191684</v>
      </c>
      <c r="Q3410">
        <f t="shared" si="215"/>
        <v>0.73480623616808316</v>
      </c>
    </row>
    <row r="3411" spans="1:17" x14ac:dyDescent="0.2">
      <c r="A3411" t="s">
        <v>6005</v>
      </c>
      <c r="B3411">
        <v>345.25027761176699</v>
      </c>
      <c r="C3411">
        <v>345.25026174249302</v>
      </c>
      <c r="D3411">
        <v>345.25030106270299</v>
      </c>
      <c r="E3411">
        <v>615.53700000000003</v>
      </c>
      <c r="F3411">
        <v>614.69000000000005</v>
      </c>
      <c r="G3411">
        <v>616.80999999999995</v>
      </c>
      <c r="H3411">
        <v>322823.39749998302</v>
      </c>
      <c r="I3411">
        <v>322821.70149998303</v>
      </c>
      <c r="J3411">
        <v>232799.8125</v>
      </c>
      <c r="K3411">
        <v>232799</v>
      </c>
      <c r="L3411">
        <v>1</v>
      </c>
      <c r="N3411">
        <f t="shared" si="213"/>
        <v>345.27237504376984</v>
      </c>
      <c r="O3411">
        <f t="shared" si="214"/>
        <v>345</v>
      </c>
      <c r="P3411">
        <f t="shared" si="216"/>
        <v>-0.27237504376984134</v>
      </c>
      <c r="Q3411">
        <f t="shared" si="215"/>
        <v>0.72762495623015866</v>
      </c>
    </row>
    <row r="3412" spans="1:17" x14ac:dyDescent="0.2">
      <c r="A3412" t="s">
        <v>2326</v>
      </c>
      <c r="B3412">
        <v>345.85751201316202</v>
      </c>
      <c r="C3412">
        <v>345.85672610636499</v>
      </c>
      <c r="D3412">
        <v>345.85768399028399</v>
      </c>
      <c r="E3412">
        <v>282.09199999999998</v>
      </c>
      <c r="F3412">
        <v>280.702</v>
      </c>
      <c r="G3412">
        <v>286.26600000000002</v>
      </c>
      <c r="H3412">
        <v>156339.72707877701</v>
      </c>
      <c r="I3412">
        <v>155070.67868659299</v>
      </c>
      <c r="J3412">
        <v>74731.46875</v>
      </c>
      <c r="K3412">
        <v>17</v>
      </c>
      <c r="L3412">
        <v>1</v>
      </c>
      <c r="N3412">
        <f t="shared" si="213"/>
        <v>345.87964831065392</v>
      </c>
      <c r="O3412">
        <f t="shared" si="214"/>
        <v>346</v>
      </c>
      <c r="P3412">
        <f t="shared" si="216"/>
        <v>0.12035168934608009</v>
      </c>
      <c r="Q3412">
        <f t="shared" si="215"/>
        <v>0.12035168934608009</v>
      </c>
    </row>
    <row r="3413" spans="1:17" x14ac:dyDescent="0.2">
      <c r="A3413" t="s">
        <v>41</v>
      </c>
      <c r="B3413">
        <v>345.86539452914002</v>
      </c>
      <c r="C3413">
        <v>345.86536681754001</v>
      </c>
      <c r="D3413">
        <v>345.86542404095599</v>
      </c>
      <c r="E3413">
        <v>62.975299999999997</v>
      </c>
      <c r="F3413">
        <v>62.077300000000001</v>
      </c>
      <c r="G3413">
        <v>64.359099999999998</v>
      </c>
      <c r="H3413">
        <v>160881.89392171899</v>
      </c>
      <c r="I3413">
        <v>160880.068481719</v>
      </c>
      <c r="J3413">
        <v>141856.359375</v>
      </c>
      <c r="K3413">
        <v>141855</v>
      </c>
      <c r="L3413">
        <v>1</v>
      </c>
      <c r="N3413">
        <f t="shared" si="213"/>
        <v>345.88753133114523</v>
      </c>
      <c r="O3413">
        <f t="shared" si="214"/>
        <v>346</v>
      </c>
      <c r="P3413">
        <f t="shared" si="216"/>
        <v>0.11246866885477402</v>
      </c>
      <c r="Q3413">
        <f t="shared" si="215"/>
        <v>0.11246866885477402</v>
      </c>
    </row>
    <row r="3414" spans="1:17" x14ac:dyDescent="0.2">
      <c r="A3414" t="s">
        <v>357</v>
      </c>
      <c r="B3414">
        <v>345.87990395995399</v>
      </c>
      <c r="C3414">
        <v>345.87983858967499</v>
      </c>
      <c r="D3414">
        <v>345.88001312567502</v>
      </c>
      <c r="E3414">
        <v>63.898699999999998</v>
      </c>
      <c r="F3414">
        <v>62.077300000000001</v>
      </c>
      <c r="G3414">
        <v>68.975099999999998</v>
      </c>
      <c r="H3414">
        <v>912073.86835432297</v>
      </c>
      <c r="I3414">
        <v>864721.14349000005</v>
      </c>
      <c r="J3414">
        <v>352300.71875</v>
      </c>
      <c r="K3414">
        <v>26</v>
      </c>
      <c r="L3414">
        <v>1</v>
      </c>
      <c r="N3414">
        <f t="shared" si="213"/>
        <v>345.90204169062224</v>
      </c>
      <c r="O3414">
        <f t="shared" si="214"/>
        <v>346</v>
      </c>
      <c r="P3414">
        <f t="shared" si="216"/>
        <v>9.7958309377759178E-2</v>
      </c>
      <c r="Q3414">
        <f t="shared" si="215"/>
        <v>1.0979583093777592</v>
      </c>
    </row>
    <row r="3415" spans="1:17" x14ac:dyDescent="0.2">
      <c r="A3415" t="s">
        <v>3083</v>
      </c>
      <c r="B3415">
        <v>345.96029707047097</v>
      </c>
      <c r="C3415">
        <v>345.95997384575298</v>
      </c>
      <c r="D3415">
        <v>345.96101391248999</v>
      </c>
      <c r="E3415">
        <v>375.71</v>
      </c>
      <c r="F3415">
        <v>372.46600000000001</v>
      </c>
      <c r="G3415">
        <v>379.42099999999999</v>
      </c>
      <c r="H3415">
        <v>702344.74151562306</v>
      </c>
      <c r="I3415">
        <v>702338.25018228998</v>
      </c>
      <c r="J3415">
        <v>216784.734375</v>
      </c>
      <c r="K3415">
        <v>216784</v>
      </c>
      <c r="L3415">
        <v>1</v>
      </c>
      <c r="N3415">
        <f t="shared" si="213"/>
        <v>345.98243994662755</v>
      </c>
      <c r="O3415">
        <f t="shared" si="214"/>
        <v>346</v>
      </c>
      <c r="P3415">
        <f t="shared" si="216"/>
        <v>1.7560053372449147E-2</v>
      </c>
      <c r="Q3415">
        <f t="shared" si="215"/>
        <v>1.0175600533724491</v>
      </c>
    </row>
    <row r="3416" spans="1:17" x14ac:dyDescent="0.2">
      <c r="A3416" t="s">
        <v>2408</v>
      </c>
      <c r="B3416">
        <v>345.97926999485099</v>
      </c>
      <c r="C3416">
        <v>345.97879919651501</v>
      </c>
      <c r="D3416">
        <v>345.97943381807499</v>
      </c>
      <c r="E3416">
        <v>288.11700000000002</v>
      </c>
      <c r="F3416">
        <v>284.875</v>
      </c>
      <c r="G3416">
        <v>291.358</v>
      </c>
      <c r="H3416">
        <v>3362788.6616425798</v>
      </c>
      <c r="I3416">
        <v>3362782.6417140099</v>
      </c>
      <c r="J3416">
        <v>1983706.875</v>
      </c>
      <c r="K3416">
        <v>1983706</v>
      </c>
      <c r="L3416">
        <v>1</v>
      </c>
      <c r="N3416">
        <f t="shared" si="213"/>
        <v>346.00141408535245</v>
      </c>
      <c r="O3416">
        <f t="shared" si="214"/>
        <v>346</v>
      </c>
      <c r="P3416">
        <f t="shared" si="216"/>
        <v>-1.4140853524509112E-3</v>
      </c>
      <c r="Q3416">
        <f t="shared" si="215"/>
        <v>0.99858591464754909</v>
      </c>
    </row>
    <row r="3417" spans="1:17" x14ac:dyDescent="0.2">
      <c r="A3417" t="s">
        <v>5958</v>
      </c>
      <c r="B3417">
        <v>346.01212124050801</v>
      </c>
      <c r="C3417">
        <v>346.01120248718098</v>
      </c>
      <c r="D3417">
        <v>346.01222559248401</v>
      </c>
      <c r="E3417">
        <v>611.72799999999995</v>
      </c>
      <c r="F3417">
        <v>607.93299999999999</v>
      </c>
      <c r="G3417">
        <v>614.26700000000005</v>
      </c>
      <c r="H3417">
        <v>3485227.6156458701</v>
      </c>
      <c r="I3417">
        <v>3485221.7039125301</v>
      </c>
      <c r="J3417">
        <v>1382742</v>
      </c>
      <c r="K3417">
        <v>1382741</v>
      </c>
      <c r="L3417">
        <v>1</v>
      </c>
      <c r="N3417">
        <f t="shared" si="213"/>
        <v>346.03426743362371</v>
      </c>
      <c r="O3417">
        <f t="shared" si="214"/>
        <v>346</v>
      </c>
      <c r="P3417">
        <f t="shared" si="216"/>
        <v>-3.4267433623710986E-2</v>
      </c>
      <c r="Q3417">
        <f t="shared" si="215"/>
        <v>0.96573256637628901</v>
      </c>
    </row>
    <row r="3418" spans="1:17" x14ac:dyDescent="0.2">
      <c r="A3418" t="s">
        <v>2123</v>
      </c>
      <c r="B3418">
        <v>346.08271612212098</v>
      </c>
      <c r="C3418">
        <v>346.082695431741</v>
      </c>
      <c r="D3418">
        <v>346.082725039455</v>
      </c>
      <c r="E3418">
        <v>263.09300000000002</v>
      </c>
      <c r="F3418">
        <v>261.24</v>
      </c>
      <c r="G3418">
        <v>264.94799999999998</v>
      </c>
      <c r="H3418">
        <v>196070.79205370901</v>
      </c>
      <c r="I3418">
        <v>196067.54755370901</v>
      </c>
      <c r="J3418">
        <v>95061.0234375</v>
      </c>
      <c r="K3418">
        <v>95060</v>
      </c>
      <c r="L3418">
        <v>1</v>
      </c>
      <c r="N3418">
        <f t="shared" si="213"/>
        <v>346.10486683359835</v>
      </c>
      <c r="O3418">
        <f t="shared" si="214"/>
        <v>346</v>
      </c>
      <c r="P3418">
        <f t="shared" si="216"/>
        <v>-0.10486683359835069</v>
      </c>
      <c r="Q3418">
        <f t="shared" si="215"/>
        <v>0.89513316640164931</v>
      </c>
    </row>
    <row r="3419" spans="1:17" x14ac:dyDescent="0.2">
      <c r="A3419" t="s">
        <v>1696</v>
      </c>
      <c r="B3419">
        <v>346.11153437066599</v>
      </c>
      <c r="C3419">
        <v>346.110725969133</v>
      </c>
      <c r="D3419">
        <v>346.11169047577101</v>
      </c>
      <c r="E3419">
        <v>232.52099999999999</v>
      </c>
      <c r="F3419">
        <v>230.66499999999999</v>
      </c>
      <c r="G3419">
        <v>234.376</v>
      </c>
      <c r="H3419">
        <v>328655.37407959101</v>
      </c>
      <c r="I3419">
        <v>328652.12695459102</v>
      </c>
      <c r="J3419">
        <v>206824.0625</v>
      </c>
      <c r="K3419">
        <v>206823</v>
      </c>
      <c r="L3419">
        <v>1</v>
      </c>
      <c r="N3419">
        <f t="shared" si="213"/>
        <v>346.13368692662925</v>
      </c>
      <c r="O3419">
        <f t="shared" si="214"/>
        <v>346</v>
      </c>
      <c r="P3419">
        <f t="shared" si="216"/>
        <v>-0.13368692662925241</v>
      </c>
      <c r="Q3419">
        <f t="shared" si="215"/>
        <v>0.86631307337074759</v>
      </c>
    </row>
    <row r="3420" spans="1:17" x14ac:dyDescent="0.2">
      <c r="A3420" t="s">
        <v>3287</v>
      </c>
      <c r="B3420">
        <v>346.16878751300402</v>
      </c>
      <c r="C3420">
        <v>346.168723304656</v>
      </c>
      <c r="D3420">
        <v>346.16971096995297</v>
      </c>
      <c r="E3420">
        <v>428.56</v>
      </c>
      <c r="F3420">
        <v>426.24400000000003</v>
      </c>
      <c r="G3420">
        <v>430.87400000000002</v>
      </c>
      <c r="H3420">
        <v>259148.932115234</v>
      </c>
      <c r="I3420">
        <v>259144.76511523401</v>
      </c>
      <c r="J3420">
        <v>94736.21875</v>
      </c>
      <c r="K3420">
        <v>94735</v>
      </c>
      <c r="L3420">
        <v>1</v>
      </c>
      <c r="N3420">
        <f t="shared" si="213"/>
        <v>346.19094373340295</v>
      </c>
      <c r="O3420">
        <f t="shared" si="214"/>
        <v>346</v>
      </c>
      <c r="P3420">
        <f t="shared" si="216"/>
        <v>-0.19094373340294624</v>
      </c>
      <c r="Q3420">
        <f t="shared" si="215"/>
        <v>0.80905626659705376</v>
      </c>
    </row>
    <row r="3421" spans="1:17" x14ac:dyDescent="0.2">
      <c r="A3421" t="s">
        <v>1574</v>
      </c>
      <c r="B3421">
        <v>346.16897007053001</v>
      </c>
      <c r="C3421">
        <v>346.16867220293102</v>
      </c>
      <c r="D3421">
        <v>346.16926247473299</v>
      </c>
      <c r="E3421">
        <v>223.71600000000001</v>
      </c>
      <c r="F3421">
        <v>219.078</v>
      </c>
      <c r="G3421">
        <v>227.88800000000001</v>
      </c>
      <c r="H3421">
        <v>1219644.2518359399</v>
      </c>
      <c r="I3421">
        <v>1162790.2215310701</v>
      </c>
      <c r="J3421">
        <v>476046.140625</v>
      </c>
      <c r="K3421">
        <v>31</v>
      </c>
      <c r="L3421">
        <v>1</v>
      </c>
      <c r="N3421">
        <f t="shared" si="213"/>
        <v>346.19112630261333</v>
      </c>
      <c r="O3421">
        <f t="shared" si="214"/>
        <v>346</v>
      </c>
      <c r="P3421">
        <f t="shared" si="216"/>
        <v>-0.19112630261332697</v>
      </c>
      <c r="Q3421">
        <f t="shared" si="215"/>
        <v>0.80887369738667303</v>
      </c>
    </row>
    <row r="3422" spans="1:17" x14ac:dyDescent="0.2">
      <c r="A3422" t="s">
        <v>3311</v>
      </c>
      <c r="B3422">
        <v>346.20542341666999</v>
      </c>
      <c r="C3422">
        <v>346.205378781523</v>
      </c>
      <c r="D3422">
        <v>346.205472166557</v>
      </c>
      <c r="E3422">
        <v>411.404</v>
      </c>
      <c r="F3422">
        <v>406.30599999999998</v>
      </c>
      <c r="G3422">
        <v>416.50099999999998</v>
      </c>
      <c r="H3422">
        <v>19882513.499982201</v>
      </c>
      <c r="I3422">
        <v>19765860.537604202</v>
      </c>
      <c r="J3422">
        <v>4368507.5</v>
      </c>
      <c r="K3422">
        <v>186</v>
      </c>
      <c r="L3422">
        <v>1</v>
      </c>
      <c r="N3422">
        <f t="shared" si="213"/>
        <v>346.22758198191684</v>
      </c>
      <c r="O3422">
        <f t="shared" si="214"/>
        <v>346</v>
      </c>
      <c r="P3422">
        <f t="shared" si="216"/>
        <v>-0.22758198191684187</v>
      </c>
      <c r="Q3422">
        <f t="shared" si="215"/>
        <v>0.77241801808315813</v>
      </c>
    </row>
    <row r="3423" spans="1:17" x14ac:dyDescent="0.2">
      <c r="A3423" t="s">
        <v>4687</v>
      </c>
      <c r="B3423">
        <v>346.23826935898097</v>
      </c>
      <c r="C3423">
        <v>346.23788068063499</v>
      </c>
      <c r="D3423">
        <v>346.23847753267898</v>
      </c>
      <c r="E3423">
        <v>541.72400000000005</v>
      </c>
      <c r="F3423">
        <v>539.12300000000005</v>
      </c>
      <c r="G3423">
        <v>543.89800000000002</v>
      </c>
      <c r="H3423">
        <v>1196056.5132191</v>
      </c>
      <c r="I3423">
        <v>1160195.85731866</v>
      </c>
      <c r="J3423">
        <v>535355</v>
      </c>
      <c r="K3423">
        <v>24</v>
      </c>
      <c r="L3423">
        <v>1</v>
      </c>
      <c r="N3423">
        <f t="shared" si="213"/>
        <v>346.26043002650266</v>
      </c>
      <c r="O3423">
        <f t="shared" si="214"/>
        <v>346</v>
      </c>
      <c r="P3423">
        <f t="shared" si="216"/>
        <v>-0.26043002650266089</v>
      </c>
      <c r="Q3423">
        <f t="shared" si="215"/>
        <v>0.73956997349733911</v>
      </c>
    </row>
    <row r="3424" spans="1:17" x14ac:dyDescent="0.2">
      <c r="A3424" t="s">
        <v>6587</v>
      </c>
      <c r="B3424">
        <v>346.24599149181199</v>
      </c>
      <c r="C3424">
        <v>346.245672881301</v>
      </c>
      <c r="D3424">
        <v>346.24627637570802</v>
      </c>
      <c r="E3424">
        <v>577.26800000000003</v>
      </c>
      <c r="F3424">
        <v>574.27300000000002</v>
      </c>
      <c r="G3424">
        <v>580.66899999999998</v>
      </c>
      <c r="H3424">
        <v>10905284.667874901</v>
      </c>
      <c r="I3424">
        <v>9800000.4437397197</v>
      </c>
      <c r="J3424">
        <v>4554636.5</v>
      </c>
      <c r="K3424">
        <v>12</v>
      </c>
      <c r="L3424">
        <v>1</v>
      </c>
      <c r="N3424">
        <f t="shared" si="213"/>
        <v>346.26815265358186</v>
      </c>
      <c r="O3424">
        <f t="shared" si="214"/>
        <v>346</v>
      </c>
      <c r="P3424">
        <f t="shared" si="216"/>
        <v>-0.2681526535818648</v>
      </c>
      <c r="Q3424">
        <f t="shared" si="215"/>
        <v>0.7318473464181352</v>
      </c>
    </row>
    <row r="3425" spans="1:17" x14ac:dyDescent="0.2">
      <c r="A3425" t="s">
        <v>6586</v>
      </c>
      <c r="B3425">
        <v>346.24606162070501</v>
      </c>
      <c r="C3425">
        <v>346.24592516735498</v>
      </c>
      <c r="D3425">
        <v>346.24681757917102</v>
      </c>
      <c r="E3425">
        <v>589.17399999999998</v>
      </c>
      <c r="F3425">
        <v>580.66899999999998</v>
      </c>
      <c r="G3425">
        <v>595.16700000000003</v>
      </c>
      <c r="H3425">
        <v>54258352.140134402</v>
      </c>
      <c r="I3425">
        <v>51651103.598414198</v>
      </c>
      <c r="J3425">
        <v>6978657</v>
      </c>
      <c r="K3425">
        <v>19</v>
      </c>
      <c r="L3425">
        <v>1</v>
      </c>
      <c r="N3425">
        <f t="shared" si="213"/>
        <v>346.26822278696335</v>
      </c>
      <c r="O3425">
        <f t="shared" si="214"/>
        <v>346</v>
      </c>
      <c r="P3425">
        <f t="shared" si="216"/>
        <v>-0.26822278696334934</v>
      </c>
      <c r="Q3425">
        <f t="shared" si="215"/>
        <v>0.73177721303665066</v>
      </c>
    </row>
    <row r="3426" spans="1:17" x14ac:dyDescent="0.2">
      <c r="A3426" t="s">
        <v>6588</v>
      </c>
      <c r="B3426">
        <v>346.246175666851</v>
      </c>
      <c r="C3426">
        <v>346.24592632881701</v>
      </c>
      <c r="D3426">
        <v>346.24655884927199</v>
      </c>
      <c r="E3426">
        <v>584.07299999999998</v>
      </c>
      <c r="F3426">
        <v>580.66899999999998</v>
      </c>
      <c r="G3426">
        <v>586.60199999999998</v>
      </c>
      <c r="H3426">
        <v>24309924.1272544</v>
      </c>
      <c r="I3426">
        <v>23199413.338293601</v>
      </c>
      <c r="J3426">
        <v>6978657</v>
      </c>
      <c r="K3426">
        <v>19</v>
      </c>
      <c r="L3426">
        <v>1</v>
      </c>
      <c r="N3426">
        <f t="shared" si="213"/>
        <v>346.26833684040878</v>
      </c>
      <c r="O3426">
        <f t="shared" si="214"/>
        <v>346</v>
      </c>
      <c r="P3426">
        <f t="shared" si="216"/>
        <v>-0.2683368404087787</v>
      </c>
      <c r="Q3426">
        <f t="shared" si="215"/>
        <v>0.7316631595912213</v>
      </c>
    </row>
    <row r="3427" spans="1:17" x14ac:dyDescent="0.2">
      <c r="A3427" t="s">
        <v>993</v>
      </c>
      <c r="B3427">
        <v>346.83839344176403</v>
      </c>
      <c r="C3427">
        <v>346.83765893699001</v>
      </c>
      <c r="D3427">
        <v>346.838616324913</v>
      </c>
      <c r="E3427">
        <v>194.98500000000001</v>
      </c>
      <c r="F3427">
        <v>193.59299999999999</v>
      </c>
      <c r="G3427">
        <v>195.91200000000001</v>
      </c>
      <c r="H3427">
        <v>71536.090775391101</v>
      </c>
      <c r="I3427">
        <v>71534.235575391096</v>
      </c>
      <c r="J3427">
        <v>52858.625</v>
      </c>
      <c r="K3427">
        <v>52858</v>
      </c>
      <c r="L3427">
        <v>1</v>
      </c>
      <c r="N3427">
        <f t="shared" si="213"/>
        <v>346.86059251968533</v>
      </c>
      <c r="O3427">
        <f t="shared" si="214"/>
        <v>347</v>
      </c>
      <c r="P3427">
        <f t="shared" si="216"/>
        <v>0.13940748031467365</v>
      </c>
      <c r="Q3427">
        <f t="shared" si="215"/>
        <v>0.13940748031467365</v>
      </c>
    </row>
    <row r="3428" spans="1:17" x14ac:dyDescent="0.2">
      <c r="A3428" t="s">
        <v>3589</v>
      </c>
      <c r="B3428">
        <v>346.878155757184</v>
      </c>
      <c r="C3428">
        <v>346.877470402722</v>
      </c>
      <c r="D3428">
        <v>346.87970424730401</v>
      </c>
      <c r="E3428">
        <v>63.898699999999998</v>
      </c>
      <c r="F3428">
        <v>61.372599999999998</v>
      </c>
      <c r="G3428">
        <v>68.510999999999996</v>
      </c>
      <c r="H3428">
        <v>4531875.5894625001</v>
      </c>
      <c r="I3428">
        <v>4082608.3000463201</v>
      </c>
      <c r="J3428">
        <v>1734359</v>
      </c>
      <c r="K3428">
        <v>25</v>
      </c>
      <c r="L3428">
        <v>1</v>
      </c>
      <c r="N3428">
        <f t="shared" si="213"/>
        <v>346.90035738005633</v>
      </c>
      <c r="O3428">
        <f t="shared" si="214"/>
        <v>347</v>
      </c>
      <c r="P3428">
        <f t="shared" si="216"/>
        <v>9.9642619943665522E-2</v>
      </c>
      <c r="Q3428">
        <f t="shared" si="215"/>
        <v>1.0996426199436655</v>
      </c>
    </row>
    <row r="3429" spans="1:17" x14ac:dyDescent="0.2">
      <c r="A3429" t="s">
        <v>2157</v>
      </c>
      <c r="B3429">
        <v>346.93651638200703</v>
      </c>
      <c r="C3429">
        <v>346.93630364790602</v>
      </c>
      <c r="D3429">
        <v>346.936691809661</v>
      </c>
      <c r="E3429">
        <v>265.41199999999998</v>
      </c>
      <c r="F3429">
        <v>263.55700000000002</v>
      </c>
      <c r="G3429">
        <v>267.73</v>
      </c>
      <c r="H3429">
        <v>473782.34287109401</v>
      </c>
      <c r="I3429">
        <v>473778.63353776099</v>
      </c>
      <c r="J3429">
        <v>223973.9375</v>
      </c>
      <c r="K3429">
        <v>223973</v>
      </c>
      <c r="L3429">
        <v>1</v>
      </c>
      <c r="N3429">
        <f t="shared" si="213"/>
        <v>346.95872174019843</v>
      </c>
      <c r="O3429">
        <f t="shared" si="214"/>
        <v>347</v>
      </c>
      <c r="P3429">
        <f t="shared" si="216"/>
        <v>4.1278259801572403E-2</v>
      </c>
      <c r="Q3429">
        <f t="shared" si="215"/>
        <v>1.0412782598015724</v>
      </c>
    </row>
    <row r="3430" spans="1:17" x14ac:dyDescent="0.2">
      <c r="A3430" t="s">
        <v>3081</v>
      </c>
      <c r="B3430">
        <v>346.954047343105</v>
      </c>
      <c r="C3430">
        <v>346.953950655396</v>
      </c>
      <c r="D3430">
        <v>346.95415567509502</v>
      </c>
      <c r="E3430">
        <v>375.71</v>
      </c>
      <c r="F3430">
        <v>370.61200000000002</v>
      </c>
      <c r="G3430">
        <v>378.95600000000002</v>
      </c>
      <c r="H3430">
        <v>999034.20461371494</v>
      </c>
      <c r="I3430">
        <v>999026.32416927</v>
      </c>
      <c r="J3430">
        <v>294193.65625</v>
      </c>
      <c r="K3430">
        <v>294193</v>
      </c>
      <c r="L3430">
        <v>1</v>
      </c>
      <c r="N3430">
        <f t="shared" si="213"/>
        <v>346.97625382334968</v>
      </c>
      <c r="O3430">
        <f t="shared" si="214"/>
        <v>347</v>
      </c>
      <c r="P3430">
        <f t="shared" si="216"/>
        <v>2.3746176650320194E-2</v>
      </c>
      <c r="Q3430">
        <f t="shared" si="215"/>
        <v>1.0237461766503202</v>
      </c>
    </row>
    <row r="3431" spans="1:17" x14ac:dyDescent="0.2">
      <c r="A3431" t="s">
        <v>1796</v>
      </c>
      <c r="B3431">
        <v>346.95483302197999</v>
      </c>
      <c r="C3431">
        <v>346.95445713429001</v>
      </c>
      <c r="D3431">
        <v>346.955050723081</v>
      </c>
      <c r="E3431">
        <v>238.54599999999999</v>
      </c>
      <c r="F3431">
        <v>236.23099999999999</v>
      </c>
      <c r="G3431">
        <v>242.25299999999999</v>
      </c>
      <c r="H3431">
        <v>2787789.8978834101</v>
      </c>
      <c r="I3431">
        <v>2782164.3313638</v>
      </c>
      <c r="J3431">
        <v>1558856.8125</v>
      </c>
      <c r="K3431">
        <v>249</v>
      </c>
      <c r="L3431">
        <v>1</v>
      </c>
      <c r="N3431">
        <f t="shared" si="213"/>
        <v>346.97703955251137</v>
      </c>
      <c r="O3431">
        <f t="shared" si="214"/>
        <v>347</v>
      </c>
      <c r="P3431">
        <f t="shared" si="216"/>
        <v>2.2960447488628688E-2</v>
      </c>
      <c r="Q3431">
        <f t="shared" si="215"/>
        <v>1.0229604474886287</v>
      </c>
    </row>
    <row r="3432" spans="1:17" x14ac:dyDescent="0.2">
      <c r="A3432" t="s">
        <v>2197</v>
      </c>
      <c r="B3432">
        <v>346.97245261352202</v>
      </c>
      <c r="C3432">
        <v>346.97243739471202</v>
      </c>
      <c r="D3432">
        <v>346.97246558109703</v>
      </c>
      <c r="E3432">
        <v>270.50799999999998</v>
      </c>
      <c r="F3432">
        <v>269.11900000000003</v>
      </c>
      <c r="G3432">
        <v>272.36</v>
      </c>
      <c r="H3432">
        <v>142582.338472656</v>
      </c>
      <c r="I3432">
        <v>142579.56047265601</v>
      </c>
      <c r="J3432">
        <v>92376.453125</v>
      </c>
      <c r="K3432">
        <v>92375</v>
      </c>
      <c r="L3432">
        <v>1</v>
      </c>
      <c r="N3432">
        <f t="shared" si="213"/>
        <v>346.99466027177942</v>
      </c>
      <c r="O3432">
        <f t="shared" si="214"/>
        <v>347</v>
      </c>
      <c r="P3432">
        <f t="shared" si="216"/>
        <v>5.3397282205764895E-3</v>
      </c>
      <c r="Q3432">
        <f t="shared" si="215"/>
        <v>1.0053397282205765</v>
      </c>
    </row>
    <row r="3433" spans="1:17" x14ac:dyDescent="0.2">
      <c r="A3433" t="s">
        <v>2423</v>
      </c>
      <c r="B3433">
        <v>346.97329887746099</v>
      </c>
      <c r="C3433">
        <v>346.97239386068202</v>
      </c>
      <c r="D3433">
        <v>346.97339713408701</v>
      </c>
      <c r="E3433">
        <v>288.11700000000002</v>
      </c>
      <c r="F3433">
        <v>283.483</v>
      </c>
      <c r="G3433">
        <v>292.28800000000001</v>
      </c>
      <c r="H3433">
        <v>15091931.311256699</v>
      </c>
      <c r="I3433">
        <v>15077590.410418101</v>
      </c>
      <c r="J3433">
        <v>5380549.5</v>
      </c>
      <c r="K3433">
        <v>823</v>
      </c>
      <c r="L3433">
        <v>1</v>
      </c>
      <c r="N3433">
        <f t="shared" si="213"/>
        <v>346.99550658988272</v>
      </c>
      <c r="O3433">
        <f t="shared" si="214"/>
        <v>347</v>
      </c>
      <c r="P3433">
        <f t="shared" si="216"/>
        <v>4.4934101172771079E-3</v>
      </c>
      <c r="Q3433">
        <f t="shared" si="215"/>
        <v>1.0044934101172771</v>
      </c>
    </row>
    <row r="3434" spans="1:17" x14ac:dyDescent="0.2">
      <c r="A3434" t="s">
        <v>5739</v>
      </c>
      <c r="B3434">
        <v>346.994688590083</v>
      </c>
      <c r="C3434">
        <v>346.993761695167</v>
      </c>
      <c r="D3434">
        <v>346.994771622705</v>
      </c>
      <c r="E3434">
        <v>604.11199999999997</v>
      </c>
      <c r="F3434">
        <v>601.14700000000005</v>
      </c>
      <c r="G3434">
        <v>607.08600000000001</v>
      </c>
      <c r="H3434">
        <v>1347025.2594631601</v>
      </c>
      <c r="I3434">
        <v>1336785.6056771199</v>
      </c>
      <c r="J3434">
        <v>489336.0625</v>
      </c>
      <c r="K3434">
        <v>20</v>
      </c>
      <c r="L3434">
        <v>1</v>
      </c>
      <c r="N3434">
        <f t="shared" si="213"/>
        <v>347.01689767153402</v>
      </c>
      <c r="O3434">
        <f t="shared" si="214"/>
        <v>347</v>
      </c>
      <c r="P3434">
        <f t="shared" si="216"/>
        <v>-1.6897671534024994E-2</v>
      </c>
      <c r="Q3434">
        <f t="shared" si="215"/>
        <v>0.98310232846597501</v>
      </c>
    </row>
    <row r="3435" spans="1:17" x14ac:dyDescent="0.2">
      <c r="A3435" t="s">
        <v>3761</v>
      </c>
      <c r="B3435">
        <v>347.005381585615</v>
      </c>
      <c r="C3435">
        <v>347.00516336264798</v>
      </c>
      <c r="D3435">
        <v>347.00549396036303</v>
      </c>
      <c r="E3435">
        <v>479.53800000000001</v>
      </c>
      <c r="F3435">
        <v>476.94400000000002</v>
      </c>
      <c r="G3435">
        <v>484.16</v>
      </c>
      <c r="H3435">
        <v>1294671.7489492199</v>
      </c>
      <c r="I3435">
        <v>1294665.4349492199</v>
      </c>
      <c r="J3435">
        <v>364746.84375</v>
      </c>
      <c r="K3435">
        <v>364746</v>
      </c>
      <c r="L3435">
        <v>1</v>
      </c>
      <c r="N3435">
        <f t="shared" si="213"/>
        <v>347.02759135146152</v>
      </c>
      <c r="O3435">
        <f t="shared" si="214"/>
        <v>347</v>
      </c>
      <c r="P3435">
        <f t="shared" si="216"/>
        <v>-2.7591351461524027E-2</v>
      </c>
      <c r="Q3435">
        <f t="shared" si="215"/>
        <v>0.97240864853847597</v>
      </c>
    </row>
    <row r="3436" spans="1:17" x14ac:dyDescent="0.2">
      <c r="A3436" t="s">
        <v>6026</v>
      </c>
      <c r="B3436">
        <v>347.005500235564</v>
      </c>
      <c r="C3436">
        <v>347.00533702688102</v>
      </c>
      <c r="D3436">
        <v>347.00593850859201</v>
      </c>
      <c r="E3436">
        <v>611.72799999999995</v>
      </c>
      <c r="F3436">
        <v>607.93299999999999</v>
      </c>
      <c r="G3436">
        <v>615.96199999999999</v>
      </c>
      <c r="H3436">
        <v>13695993.4946579</v>
      </c>
      <c r="I3436">
        <v>13695985.465657899</v>
      </c>
      <c r="J3436">
        <v>4706267</v>
      </c>
      <c r="K3436">
        <v>4706266</v>
      </c>
      <c r="L3436">
        <v>1</v>
      </c>
      <c r="N3436">
        <f t="shared" si="213"/>
        <v>347.02771000900458</v>
      </c>
      <c r="O3436">
        <f t="shared" si="214"/>
        <v>347</v>
      </c>
      <c r="P3436">
        <f t="shared" si="216"/>
        <v>-2.7710009004579206E-2</v>
      </c>
      <c r="Q3436">
        <f t="shared" si="215"/>
        <v>0.97228999099542079</v>
      </c>
    </row>
    <row r="3437" spans="1:17" x14ac:dyDescent="0.2">
      <c r="A3437" t="s">
        <v>4625</v>
      </c>
      <c r="B3437">
        <v>347.05881130703398</v>
      </c>
      <c r="C3437">
        <v>347.05871965983903</v>
      </c>
      <c r="D3437">
        <v>347.058972462778</v>
      </c>
      <c r="E3437">
        <v>537.803</v>
      </c>
      <c r="F3437">
        <v>536.476</v>
      </c>
      <c r="G3437">
        <v>539.12300000000005</v>
      </c>
      <c r="H3437">
        <v>171054.15137760699</v>
      </c>
      <c r="I3437">
        <v>171051.945544274</v>
      </c>
      <c r="J3437">
        <v>86473.2109375</v>
      </c>
      <c r="K3437">
        <v>86472</v>
      </c>
      <c r="L3437">
        <v>1</v>
      </c>
      <c r="N3437">
        <f t="shared" si="213"/>
        <v>347.0810244926015</v>
      </c>
      <c r="O3437">
        <f t="shared" si="214"/>
        <v>347</v>
      </c>
      <c r="P3437">
        <f t="shared" si="216"/>
        <v>-8.1024492601500242E-2</v>
      </c>
      <c r="Q3437">
        <f t="shared" si="215"/>
        <v>0.91897550739849976</v>
      </c>
    </row>
    <row r="3438" spans="1:17" x14ac:dyDescent="0.2">
      <c r="A3438" t="s">
        <v>1503</v>
      </c>
      <c r="B3438">
        <v>347.06457975396597</v>
      </c>
      <c r="C3438">
        <v>347.06455709483498</v>
      </c>
      <c r="D3438">
        <v>347.06459801157501</v>
      </c>
      <c r="E3438">
        <v>221.85900000000001</v>
      </c>
      <c r="F3438">
        <v>220.46899999999999</v>
      </c>
      <c r="G3438">
        <v>223.25299999999999</v>
      </c>
      <c r="H3438">
        <v>140861.35925000001</v>
      </c>
      <c r="I3438">
        <v>140859.03925</v>
      </c>
      <c r="J3438">
        <v>73309.3515625</v>
      </c>
      <c r="K3438">
        <v>73308</v>
      </c>
      <c r="L3438">
        <v>1</v>
      </c>
      <c r="N3438">
        <f t="shared" si="213"/>
        <v>347.0867933087377</v>
      </c>
      <c r="O3438">
        <f t="shared" si="214"/>
        <v>347</v>
      </c>
      <c r="P3438">
        <f t="shared" si="216"/>
        <v>-8.6793308737696861E-2</v>
      </c>
      <c r="Q3438">
        <f t="shared" si="215"/>
        <v>0.91320669126230314</v>
      </c>
    </row>
    <row r="3439" spans="1:17" x14ac:dyDescent="0.2">
      <c r="A3439" t="s">
        <v>4439</v>
      </c>
      <c r="B3439">
        <v>347.10051540959302</v>
      </c>
      <c r="C3439">
        <v>347.10050298191902</v>
      </c>
      <c r="D3439">
        <v>347.10053209410802</v>
      </c>
      <c r="E3439">
        <v>524.40200000000004</v>
      </c>
      <c r="F3439">
        <v>523.06700000000001</v>
      </c>
      <c r="G3439">
        <v>527.47699999999998</v>
      </c>
      <c r="H3439">
        <v>179708.28380859201</v>
      </c>
      <c r="I3439">
        <v>178844.04912477499</v>
      </c>
      <c r="J3439">
        <v>114001.5078125</v>
      </c>
      <c r="K3439">
        <v>26</v>
      </c>
      <c r="L3439">
        <v>1</v>
      </c>
      <c r="N3439">
        <f t="shared" si="213"/>
        <v>347.12273126439391</v>
      </c>
      <c r="O3439">
        <f t="shared" si="214"/>
        <v>347</v>
      </c>
      <c r="P3439">
        <f t="shared" si="216"/>
        <v>-0.1227312643939058</v>
      </c>
      <c r="Q3439">
        <f t="shared" si="215"/>
        <v>0.8772687356060942</v>
      </c>
    </row>
    <row r="3440" spans="1:17" x14ac:dyDescent="0.2">
      <c r="A3440" t="s">
        <v>1685</v>
      </c>
      <c r="B3440">
        <v>347.11479919365303</v>
      </c>
      <c r="C3440">
        <v>347.11408784343899</v>
      </c>
      <c r="D3440">
        <v>347.11602981766401</v>
      </c>
      <c r="E3440">
        <v>232.05600000000001</v>
      </c>
      <c r="F3440">
        <v>231.12899999999999</v>
      </c>
      <c r="G3440">
        <v>236.23099999999999</v>
      </c>
      <c r="H3440">
        <v>113631.674246094</v>
      </c>
      <c r="I3440">
        <v>112595.88099802101</v>
      </c>
      <c r="J3440">
        <v>81483.109375</v>
      </c>
      <c r="K3440">
        <v>28</v>
      </c>
      <c r="L3440">
        <v>1</v>
      </c>
      <c r="N3440">
        <f t="shared" si="213"/>
        <v>347.13701596267464</v>
      </c>
      <c r="O3440">
        <f t="shared" si="214"/>
        <v>347</v>
      </c>
      <c r="P3440">
        <f t="shared" si="216"/>
        <v>-0.13701596267463856</v>
      </c>
      <c r="Q3440">
        <f t="shared" si="215"/>
        <v>0.86298403732536144</v>
      </c>
    </row>
    <row r="3441" spans="1:17" x14ac:dyDescent="0.2">
      <c r="A3441" t="s">
        <v>1440</v>
      </c>
      <c r="B3441">
        <v>347.11656126020898</v>
      </c>
      <c r="C3441">
        <v>347.11609017002797</v>
      </c>
      <c r="D3441">
        <v>347.11705266748203</v>
      </c>
      <c r="E3441">
        <v>219.078</v>
      </c>
      <c r="F3441">
        <v>217.69200000000001</v>
      </c>
      <c r="G3441">
        <v>220.46899999999999</v>
      </c>
      <c r="H3441">
        <v>220702.501674478</v>
      </c>
      <c r="I3441">
        <v>216846.72952080201</v>
      </c>
      <c r="J3441">
        <v>127105.140625</v>
      </c>
      <c r="K3441">
        <v>19</v>
      </c>
      <c r="L3441">
        <v>1</v>
      </c>
      <c r="N3441">
        <f t="shared" si="213"/>
        <v>347.1387781420101</v>
      </c>
      <c r="O3441">
        <f t="shared" si="214"/>
        <v>347</v>
      </c>
      <c r="P3441">
        <f t="shared" si="216"/>
        <v>-0.13877814201009642</v>
      </c>
      <c r="Q3441">
        <f t="shared" si="215"/>
        <v>0.86122185798990358</v>
      </c>
    </row>
    <row r="3442" spans="1:17" x14ac:dyDescent="0.2">
      <c r="A3442" t="s">
        <v>2638</v>
      </c>
      <c r="B3442">
        <v>347.13185897144501</v>
      </c>
      <c r="C3442">
        <v>347.13157145788699</v>
      </c>
      <c r="D3442">
        <v>347.13255182306801</v>
      </c>
      <c r="E3442">
        <v>315.46600000000001</v>
      </c>
      <c r="F3442">
        <v>310.83499999999998</v>
      </c>
      <c r="G3442">
        <v>317.31799999999998</v>
      </c>
      <c r="H3442">
        <v>148014.429381697</v>
      </c>
      <c r="I3442">
        <v>145151.365669908</v>
      </c>
      <c r="J3442">
        <v>56281.515625</v>
      </c>
      <c r="K3442">
        <v>12</v>
      </c>
      <c r="L3442">
        <v>1</v>
      </c>
      <c r="N3442">
        <f t="shared" si="213"/>
        <v>347.15407683236231</v>
      </c>
      <c r="O3442">
        <f t="shared" si="214"/>
        <v>347</v>
      </c>
      <c r="P3442">
        <f t="shared" si="216"/>
        <v>-0.15407683236230696</v>
      </c>
      <c r="Q3442">
        <f t="shared" si="215"/>
        <v>0.84592316763769304</v>
      </c>
    </row>
    <row r="3443" spans="1:17" x14ac:dyDescent="0.2">
      <c r="A3443" t="s">
        <v>2296</v>
      </c>
      <c r="B3443">
        <v>347.15293710169499</v>
      </c>
      <c r="C3443">
        <v>347.15292431170502</v>
      </c>
      <c r="D3443">
        <v>347.15294317435598</v>
      </c>
      <c r="E3443">
        <v>279.31</v>
      </c>
      <c r="F3443">
        <v>278.38400000000001</v>
      </c>
      <c r="G3443">
        <v>280.702</v>
      </c>
      <c r="H3443">
        <v>69143.693532030797</v>
      </c>
      <c r="I3443">
        <v>69141.8391320308</v>
      </c>
      <c r="J3443">
        <v>47169.46484375</v>
      </c>
      <c r="K3443">
        <v>47168</v>
      </c>
      <c r="L3443">
        <v>1</v>
      </c>
      <c r="N3443">
        <f t="shared" si="213"/>
        <v>347.17515631169891</v>
      </c>
      <c r="O3443">
        <f t="shared" si="214"/>
        <v>347</v>
      </c>
      <c r="P3443">
        <f t="shared" si="216"/>
        <v>-0.17515631169891321</v>
      </c>
      <c r="Q3443">
        <f t="shared" si="215"/>
        <v>0.82484368830108679</v>
      </c>
    </row>
    <row r="3444" spans="1:17" x14ac:dyDescent="0.2">
      <c r="A3444" t="s">
        <v>1319</v>
      </c>
      <c r="B3444">
        <v>347.15308718588699</v>
      </c>
      <c r="C3444">
        <v>347.15295894770998</v>
      </c>
      <c r="D3444">
        <v>347.15365065498702</v>
      </c>
      <c r="E3444">
        <v>212.14400000000001</v>
      </c>
      <c r="F3444">
        <v>207.03899999999999</v>
      </c>
      <c r="G3444">
        <v>216.31100000000001</v>
      </c>
      <c r="H3444">
        <v>2934598.5306015699</v>
      </c>
      <c r="I3444">
        <v>2709917.59151824</v>
      </c>
      <c r="J3444">
        <v>848191.125</v>
      </c>
      <c r="K3444">
        <v>26</v>
      </c>
      <c r="L3444">
        <v>1</v>
      </c>
      <c r="N3444">
        <f t="shared" si="213"/>
        <v>347.17530640549694</v>
      </c>
      <c r="O3444">
        <f t="shared" si="214"/>
        <v>347</v>
      </c>
      <c r="P3444">
        <f t="shared" si="216"/>
        <v>-0.17530640549693999</v>
      </c>
      <c r="Q3444">
        <f t="shared" si="215"/>
        <v>0.82469359450306001</v>
      </c>
    </row>
    <row r="3445" spans="1:17" x14ac:dyDescent="0.2">
      <c r="A3445" t="s">
        <v>1894</v>
      </c>
      <c r="B3445">
        <v>347.15311715889698</v>
      </c>
      <c r="C3445">
        <v>347.152919423502</v>
      </c>
      <c r="D3445">
        <v>347.153561796291</v>
      </c>
      <c r="E3445">
        <v>244.56899999999999</v>
      </c>
      <c r="F3445">
        <v>241.327</v>
      </c>
      <c r="G3445">
        <v>248.73699999999999</v>
      </c>
      <c r="H3445">
        <v>1162398.95531982</v>
      </c>
      <c r="I3445">
        <v>976637.50587994698</v>
      </c>
      <c r="J3445">
        <v>432975.71875</v>
      </c>
      <c r="K3445">
        <v>11</v>
      </c>
      <c r="L3445">
        <v>1</v>
      </c>
      <c r="N3445">
        <f t="shared" si="213"/>
        <v>347.17533638042534</v>
      </c>
      <c r="O3445">
        <f t="shared" si="214"/>
        <v>347</v>
      </c>
      <c r="P3445">
        <f t="shared" si="216"/>
        <v>-0.17533638042533539</v>
      </c>
      <c r="Q3445">
        <f t="shared" si="215"/>
        <v>0.82466361957466461</v>
      </c>
    </row>
    <row r="3446" spans="1:17" x14ac:dyDescent="0.2">
      <c r="A3446" t="s">
        <v>1552</v>
      </c>
      <c r="B3446">
        <v>347.17234230572001</v>
      </c>
      <c r="C3446">
        <v>347.17233404333501</v>
      </c>
      <c r="D3446">
        <v>347.17234694776198</v>
      </c>
      <c r="E3446">
        <v>224.642</v>
      </c>
      <c r="F3446">
        <v>223.25299999999999</v>
      </c>
      <c r="G3446">
        <v>225.57</v>
      </c>
      <c r="H3446">
        <v>58293.754170312699</v>
      </c>
      <c r="I3446">
        <v>58291.900570312697</v>
      </c>
      <c r="J3446">
        <v>40777.3515625</v>
      </c>
      <c r="K3446">
        <v>40776</v>
      </c>
      <c r="L3446">
        <v>1</v>
      </c>
      <c r="N3446">
        <f t="shared" si="213"/>
        <v>347.19456275773649</v>
      </c>
      <c r="O3446">
        <f t="shared" si="214"/>
        <v>347</v>
      </c>
      <c r="P3446">
        <f t="shared" si="216"/>
        <v>-0.19456275773649168</v>
      </c>
      <c r="Q3446">
        <f t="shared" si="215"/>
        <v>0.80543724226350832</v>
      </c>
    </row>
    <row r="3447" spans="1:17" x14ac:dyDescent="0.2">
      <c r="A3447" t="s">
        <v>4916</v>
      </c>
      <c r="B3447">
        <v>347.18939320464801</v>
      </c>
      <c r="C3447">
        <v>347.18882718678998</v>
      </c>
      <c r="D3447">
        <v>347.19027243757301</v>
      </c>
      <c r="E3447">
        <v>549.99</v>
      </c>
      <c r="F3447">
        <v>546.93399999999997</v>
      </c>
      <c r="G3447">
        <v>555.37300000000005</v>
      </c>
      <c r="H3447">
        <v>2409228.9703782802</v>
      </c>
      <c r="I3447">
        <v>2405013.7672916199</v>
      </c>
      <c r="J3447">
        <v>1256057.875</v>
      </c>
      <c r="K3447">
        <v>199</v>
      </c>
      <c r="L3447">
        <v>1</v>
      </c>
      <c r="N3447">
        <f t="shared" si="213"/>
        <v>347.21161474799186</v>
      </c>
      <c r="O3447">
        <f t="shared" si="214"/>
        <v>347</v>
      </c>
      <c r="P3447">
        <f t="shared" si="216"/>
        <v>-0.21161474799185953</v>
      </c>
      <c r="Q3447">
        <f t="shared" si="215"/>
        <v>0.78838525200814047</v>
      </c>
    </row>
    <row r="3448" spans="1:17" x14ac:dyDescent="0.2">
      <c r="A3448" t="s">
        <v>3251</v>
      </c>
      <c r="B3448">
        <v>347.20863510417001</v>
      </c>
      <c r="C3448">
        <v>347.208178808014</v>
      </c>
      <c r="D3448">
        <v>347.209156710667</v>
      </c>
      <c r="E3448">
        <v>411.404</v>
      </c>
      <c r="F3448">
        <v>406.30599999999998</v>
      </c>
      <c r="G3448">
        <v>417.89299999999997</v>
      </c>
      <c r="H3448">
        <v>4677505.3993361704</v>
      </c>
      <c r="I3448">
        <v>4620307.7051291503</v>
      </c>
      <c r="J3448">
        <v>1411505.25</v>
      </c>
      <c r="K3448">
        <v>92</v>
      </c>
      <c r="L3448">
        <v>1</v>
      </c>
      <c r="N3448">
        <f t="shared" si="213"/>
        <v>347.23085787907428</v>
      </c>
      <c r="O3448">
        <f t="shared" si="214"/>
        <v>347</v>
      </c>
      <c r="P3448">
        <f t="shared" si="216"/>
        <v>-0.23085787907427857</v>
      </c>
      <c r="Q3448">
        <f t="shared" si="215"/>
        <v>0.76914212092572143</v>
      </c>
    </row>
    <row r="3449" spans="1:17" x14ac:dyDescent="0.2">
      <c r="A3449" t="s">
        <v>5282</v>
      </c>
      <c r="B3449">
        <v>347.22179562788398</v>
      </c>
      <c r="C3449">
        <v>347.22121988031398</v>
      </c>
      <c r="D3449">
        <v>347.222871527748</v>
      </c>
      <c r="E3449">
        <v>576.84199999999998</v>
      </c>
      <c r="F3449">
        <v>575.12800000000004</v>
      </c>
      <c r="G3449">
        <v>580.24199999999996</v>
      </c>
      <c r="H3449">
        <v>2014272.65480466</v>
      </c>
      <c r="I3449">
        <v>1926811.2897443001</v>
      </c>
      <c r="J3449">
        <v>909079.875</v>
      </c>
      <c r="K3449">
        <v>12</v>
      </c>
      <c r="L3449">
        <v>1</v>
      </c>
      <c r="N3449">
        <f t="shared" si="213"/>
        <v>347.24401924511568</v>
      </c>
      <c r="O3449">
        <f t="shared" si="214"/>
        <v>347</v>
      </c>
      <c r="P3449">
        <f t="shared" si="216"/>
        <v>-0.24401924511568041</v>
      </c>
      <c r="Q3449">
        <f t="shared" si="215"/>
        <v>0.75598075488431959</v>
      </c>
    </row>
    <row r="3450" spans="1:17" x14ac:dyDescent="0.2">
      <c r="A3450" t="s">
        <v>5220</v>
      </c>
      <c r="B3450">
        <v>347.226013654626</v>
      </c>
      <c r="C3450">
        <v>347.22570377191403</v>
      </c>
      <c r="D3450">
        <v>347.22657738407798</v>
      </c>
      <c r="E3450">
        <v>562.76900000000001</v>
      </c>
      <c r="F3450">
        <v>557.92899999999997</v>
      </c>
      <c r="G3450">
        <v>569.58500000000004</v>
      </c>
      <c r="H3450">
        <v>4800557.5174085898</v>
      </c>
      <c r="I3450">
        <v>4788253.2667965302</v>
      </c>
      <c r="J3450">
        <v>1099931.75</v>
      </c>
      <c r="K3450">
        <v>149</v>
      </c>
      <c r="L3450">
        <v>1</v>
      </c>
      <c r="N3450">
        <f t="shared" si="213"/>
        <v>347.2482375418287</v>
      </c>
      <c r="O3450">
        <f t="shared" si="214"/>
        <v>347</v>
      </c>
      <c r="P3450">
        <f t="shared" si="216"/>
        <v>-0.24823754182870061</v>
      </c>
      <c r="Q3450">
        <f t="shared" si="215"/>
        <v>0.75176245817129939</v>
      </c>
    </row>
    <row r="3451" spans="1:17" x14ac:dyDescent="0.2">
      <c r="A3451" t="s">
        <v>5221</v>
      </c>
      <c r="B3451">
        <v>347.22604823031003</v>
      </c>
      <c r="C3451">
        <v>347.225735948384</v>
      </c>
      <c r="D3451">
        <v>347.22641383189699</v>
      </c>
      <c r="E3451">
        <v>572.98900000000003</v>
      </c>
      <c r="F3451">
        <v>568.73800000000006</v>
      </c>
      <c r="G3451">
        <v>575.55600000000004</v>
      </c>
      <c r="H3451">
        <v>2665475.4508525301</v>
      </c>
      <c r="I3451">
        <v>2658278.26651202</v>
      </c>
      <c r="J3451">
        <v>757072.5</v>
      </c>
      <c r="K3451">
        <v>103</v>
      </c>
      <c r="L3451">
        <v>1</v>
      </c>
      <c r="N3451">
        <f t="shared" si="213"/>
        <v>347.2482721197257</v>
      </c>
      <c r="O3451">
        <f t="shared" si="214"/>
        <v>347</v>
      </c>
      <c r="P3451">
        <f t="shared" si="216"/>
        <v>-0.24827211972569785</v>
      </c>
      <c r="Q3451">
        <f t="shared" si="215"/>
        <v>0.75172788027430215</v>
      </c>
    </row>
    <row r="3452" spans="1:17" x14ac:dyDescent="0.2">
      <c r="A3452" t="s">
        <v>6464</v>
      </c>
      <c r="B3452">
        <v>347.249672451685</v>
      </c>
      <c r="C3452">
        <v>347.249039345124</v>
      </c>
      <c r="D3452">
        <v>347.250028907265</v>
      </c>
      <c r="E3452">
        <v>629.03399999999999</v>
      </c>
      <c r="F3452">
        <v>627.35299999999995</v>
      </c>
      <c r="G3452">
        <v>630.298</v>
      </c>
      <c r="H3452">
        <v>686961.88837054698</v>
      </c>
      <c r="I3452">
        <v>686959.36408483295</v>
      </c>
      <c r="J3452">
        <v>344698.28125</v>
      </c>
      <c r="K3452">
        <v>344697</v>
      </c>
      <c r="L3452">
        <v>1</v>
      </c>
      <c r="N3452">
        <f t="shared" si="213"/>
        <v>347.27189785314766</v>
      </c>
      <c r="O3452">
        <f t="shared" si="214"/>
        <v>347</v>
      </c>
      <c r="P3452">
        <f t="shared" si="216"/>
        <v>-0.27189785314766368</v>
      </c>
      <c r="Q3452">
        <f t="shared" si="215"/>
        <v>0.72810214685233632</v>
      </c>
    </row>
    <row r="3453" spans="1:17" x14ac:dyDescent="0.2">
      <c r="A3453" t="s">
        <v>4566</v>
      </c>
      <c r="B3453">
        <v>347.25847492455</v>
      </c>
      <c r="C3453">
        <v>347.25783467461298</v>
      </c>
      <c r="D3453">
        <v>347.258807027236</v>
      </c>
      <c r="E3453">
        <v>532.96500000000003</v>
      </c>
      <c r="F3453">
        <v>531.15</v>
      </c>
      <c r="G3453">
        <v>534.71500000000003</v>
      </c>
      <c r="H3453">
        <v>336825.32377197797</v>
      </c>
      <c r="I3453">
        <v>336822.20439697802</v>
      </c>
      <c r="J3453">
        <v>217015.21875</v>
      </c>
      <c r="K3453">
        <v>217014</v>
      </c>
      <c r="L3453">
        <v>1</v>
      </c>
      <c r="N3453">
        <f t="shared" si="213"/>
        <v>347.28070088940694</v>
      </c>
      <c r="O3453">
        <f t="shared" si="214"/>
        <v>347</v>
      </c>
      <c r="P3453">
        <f t="shared" si="216"/>
        <v>-0.28070088940694404</v>
      </c>
      <c r="Q3453">
        <f t="shared" si="215"/>
        <v>0.71929911059305596</v>
      </c>
    </row>
    <row r="3454" spans="1:17" x14ac:dyDescent="0.2">
      <c r="A3454" t="s">
        <v>4304</v>
      </c>
      <c r="B3454">
        <v>347.25860143099698</v>
      </c>
      <c r="C3454">
        <v>347.25787881680901</v>
      </c>
      <c r="D3454">
        <v>347.25878409986501</v>
      </c>
      <c r="E3454">
        <v>514.97799999999995</v>
      </c>
      <c r="F3454">
        <v>513.64</v>
      </c>
      <c r="G3454">
        <v>516.79399999999998</v>
      </c>
      <c r="H3454">
        <v>202779.88439397301</v>
      </c>
      <c r="I3454">
        <v>202777.18096540199</v>
      </c>
      <c r="J3454">
        <v>113016.2109375</v>
      </c>
      <c r="K3454">
        <v>113015</v>
      </c>
      <c r="L3454">
        <v>1</v>
      </c>
      <c r="N3454">
        <f t="shared" si="213"/>
        <v>347.28082740395087</v>
      </c>
      <c r="O3454">
        <f t="shared" si="214"/>
        <v>347</v>
      </c>
      <c r="P3454">
        <f t="shared" si="216"/>
        <v>-0.28082740395086603</v>
      </c>
      <c r="Q3454">
        <f t="shared" si="215"/>
        <v>0.71917259604913397</v>
      </c>
    </row>
    <row r="3455" spans="1:17" x14ac:dyDescent="0.2">
      <c r="A3455" t="s">
        <v>6575</v>
      </c>
      <c r="B3455">
        <v>347.25867821560598</v>
      </c>
      <c r="C3455">
        <v>347.25822143511903</v>
      </c>
      <c r="D3455">
        <v>347.25919373073998</v>
      </c>
      <c r="E3455">
        <v>607.51</v>
      </c>
      <c r="F3455">
        <v>603.68899999999996</v>
      </c>
      <c r="G3455">
        <v>611.30600000000004</v>
      </c>
      <c r="H3455">
        <v>52502486.904292203</v>
      </c>
      <c r="I3455">
        <v>49701621.345958702</v>
      </c>
      <c r="J3455">
        <v>19771255</v>
      </c>
      <c r="K3455">
        <v>51</v>
      </c>
      <c r="L3455">
        <v>1</v>
      </c>
      <c r="N3455">
        <f t="shared" si="213"/>
        <v>347.28090419347438</v>
      </c>
      <c r="O3455">
        <f t="shared" si="214"/>
        <v>347</v>
      </c>
      <c r="P3455">
        <f t="shared" si="216"/>
        <v>-0.28090419347438456</v>
      </c>
      <c r="Q3455">
        <f t="shared" si="215"/>
        <v>0.71909580652561544</v>
      </c>
    </row>
    <row r="3456" spans="1:17" x14ac:dyDescent="0.2">
      <c r="A3456" t="s">
        <v>7531</v>
      </c>
      <c r="B3456">
        <v>347.25868214420098</v>
      </c>
      <c r="C3456">
        <v>347.25850668367798</v>
      </c>
      <c r="D3456">
        <v>347.258910739275</v>
      </c>
      <c r="E3456">
        <v>649.02800000000002</v>
      </c>
      <c r="F3456">
        <v>629.03399999999999</v>
      </c>
      <c r="G3456">
        <v>664.33100000000002</v>
      </c>
      <c r="H3456">
        <v>55232943.5422021</v>
      </c>
      <c r="I3456">
        <v>40684839.393125199</v>
      </c>
      <c r="J3456">
        <v>6949179.5</v>
      </c>
      <c r="K3456">
        <v>26</v>
      </c>
      <c r="L3456">
        <v>1</v>
      </c>
      <c r="N3456">
        <f t="shared" si="213"/>
        <v>347.28090812232085</v>
      </c>
      <c r="O3456">
        <f t="shared" si="214"/>
        <v>347</v>
      </c>
      <c r="P3456">
        <f t="shared" si="216"/>
        <v>-0.28090812232085227</v>
      </c>
      <c r="Q3456">
        <f t="shared" si="215"/>
        <v>0.71909187767914773</v>
      </c>
    </row>
    <row r="3457" spans="1:17" x14ac:dyDescent="0.2">
      <c r="A3457" t="s">
        <v>6574</v>
      </c>
      <c r="B3457">
        <v>347.25872211822002</v>
      </c>
      <c r="C3457">
        <v>347.25866292469198</v>
      </c>
      <c r="D3457">
        <v>347.25876332848998</v>
      </c>
      <c r="E3457">
        <v>621.46100000000001</v>
      </c>
      <c r="F3457">
        <v>614.69000000000005</v>
      </c>
      <c r="G3457">
        <v>625.24699999999996</v>
      </c>
      <c r="H3457">
        <v>111513375.55802099</v>
      </c>
      <c r="I3457">
        <v>107688643.001818</v>
      </c>
      <c r="J3457">
        <v>20978930</v>
      </c>
      <c r="K3457">
        <v>54</v>
      </c>
      <c r="L3457">
        <v>1</v>
      </c>
      <c r="N3457">
        <f t="shared" si="213"/>
        <v>347.28094809889836</v>
      </c>
      <c r="O3457">
        <f t="shared" si="214"/>
        <v>347</v>
      </c>
      <c r="P3457">
        <f t="shared" si="216"/>
        <v>-0.2809480988983637</v>
      </c>
      <c r="Q3457">
        <f t="shared" si="215"/>
        <v>0.7190519011016363</v>
      </c>
    </row>
    <row r="3458" spans="1:17" x14ac:dyDescent="0.2">
      <c r="A3458" t="s">
        <v>3283</v>
      </c>
      <c r="B3458">
        <v>347.25877934044098</v>
      </c>
      <c r="C3458">
        <v>347.258759079426</v>
      </c>
      <c r="D3458">
        <v>347.25879274903201</v>
      </c>
      <c r="E3458">
        <v>427.63400000000001</v>
      </c>
      <c r="F3458">
        <v>423.92399999999998</v>
      </c>
      <c r="G3458">
        <v>430.411</v>
      </c>
      <c r="H3458">
        <v>196519.73913420801</v>
      </c>
      <c r="I3458">
        <v>194276.57855068301</v>
      </c>
      <c r="J3458">
        <v>80606.5390625</v>
      </c>
      <c r="K3458">
        <v>19</v>
      </c>
      <c r="L3458">
        <v>1</v>
      </c>
      <c r="N3458">
        <f t="shared" si="213"/>
        <v>347.28100532478175</v>
      </c>
      <c r="O3458">
        <f t="shared" si="214"/>
        <v>347</v>
      </c>
      <c r="P3458">
        <f t="shared" si="216"/>
        <v>-0.281005324781745</v>
      </c>
      <c r="Q3458">
        <f t="shared" si="215"/>
        <v>0.718994675218255</v>
      </c>
    </row>
    <row r="3459" spans="1:17" x14ac:dyDescent="0.2">
      <c r="A3459" t="s">
        <v>132</v>
      </c>
      <c r="B3459">
        <v>347.87620838927398</v>
      </c>
      <c r="C3459">
        <v>347.87535743518703</v>
      </c>
      <c r="D3459">
        <v>347.87710341140303</v>
      </c>
      <c r="E3459">
        <v>63.4358</v>
      </c>
      <c r="F3459">
        <v>61.372599999999998</v>
      </c>
      <c r="G3459">
        <v>65.273700000000005</v>
      </c>
      <c r="H3459">
        <v>354825.83245327201</v>
      </c>
      <c r="I3459">
        <v>347061.89538437198</v>
      </c>
      <c r="J3459">
        <v>171339.078125</v>
      </c>
      <c r="K3459">
        <v>21</v>
      </c>
      <c r="L3459">
        <v>1</v>
      </c>
      <c r="N3459">
        <f t="shared" ref="N3459:N3522" si="217">B3459*50/49.9968</f>
        <v>347.89847389160303</v>
      </c>
      <c r="O3459">
        <f t="shared" ref="O3459:O3522" si="218">ROUND(N3459,0)</f>
        <v>348</v>
      </c>
      <c r="P3459">
        <f t="shared" si="216"/>
        <v>0.10152610839696763</v>
      </c>
      <c r="Q3459">
        <f t="shared" ref="Q3459:Q3522" si="219">IF(P3459&lt;0.1,P3459+1,P3459)</f>
        <v>0.10152610839696763</v>
      </c>
    </row>
    <row r="3460" spans="1:17" x14ac:dyDescent="0.2">
      <c r="A3460" t="s">
        <v>3072</v>
      </c>
      <c r="B3460">
        <v>347.95730329711103</v>
      </c>
      <c r="C3460">
        <v>347.95716029401001</v>
      </c>
      <c r="D3460">
        <v>347.95812689531698</v>
      </c>
      <c r="E3460">
        <v>376.17399999999998</v>
      </c>
      <c r="F3460">
        <v>374.32</v>
      </c>
      <c r="G3460">
        <v>378.029</v>
      </c>
      <c r="H3460">
        <v>100852.80987500001</v>
      </c>
      <c r="I3460">
        <v>100850.028125</v>
      </c>
      <c r="J3460">
        <v>63013.99609375</v>
      </c>
      <c r="K3460">
        <v>63013</v>
      </c>
      <c r="L3460">
        <v>1</v>
      </c>
      <c r="N3460">
        <f t="shared" si="217"/>
        <v>347.97957398984636</v>
      </c>
      <c r="O3460">
        <f t="shared" si="218"/>
        <v>348</v>
      </c>
      <c r="P3460">
        <f t="shared" si="216"/>
        <v>2.0426010153641982E-2</v>
      </c>
      <c r="Q3460">
        <f t="shared" si="219"/>
        <v>1.020426010153642</v>
      </c>
    </row>
    <row r="3461" spans="1:17" x14ac:dyDescent="0.2">
      <c r="A3461" t="s">
        <v>1781</v>
      </c>
      <c r="B3461">
        <v>347.958047882443</v>
      </c>
      <c r="C3461">
        <v>347.957503313811</v>
      </c>
      <c r="D3461">
        <v>347.95845143483803</v>
      </c>
      <c r="E3461">
        <v>238.54599999999999</v>
      </c>
      <c r="F3461">
        <v>237.15700000000001</v>
      </c>
      <c r="G3461">
        <v>240.399</v>
      </c>
      <c r="H3461">
        <v>336075.17100892798</v>
      </c>
      <c r="I3461">
        <v>336072.39215178502</v>
      </c>
      <c r="J3461">
        <v>201579.1875</v>
      </c>
      <c r="K3461">
        <v>201578</v>
      </c>
      <c r="L3461">
        <v>1</v>
      </c>
      <c r="N3461">
        <f t="shared" si="217"/>
        <v>347.98031862283483</v>
      </c>
      <c r="O3461">
        <f t="shared" si="218"/>
        <v>348</v>
      </c>
      <c r="P3461">
        <f t="shared" ref="P3461:P3524" si="220">O3461-N3461</f>
        <v>1.9681377165170488E-2</v>
      </c>
      <c r="Q3461">
        <f t="shared" si="219"/>
        <v>1.0196813771651705</v>
      </c>
    </row>
    <row r="3462" spans="1:17" x14ac:dyDescent="0.2">
      <c r="A3462" t="s">
        <v>2416</v>
      </c>
      <c r="B3462">
        <v>347.97654982547698</v>
      </c>
      <c r="C3462">
        <v>347.97568787037</v>
      </c>
      <c r="D3462">
        <v>347.97672613636502</v>
      </c>
      <c r="E3462">
        <v>288.11700000000002</v>
      </c>
      <c r="F3462">
        <v>285.33800000000002</v>
      </c>
      <c r="G3462">
        <v>291.82299999999998</v>
      </c>
      <c r="H3462">
        <v>2006186.61552454</v>
      </c>
      <c r="I3462">
        <v>2006180.5937388299</v>
      </c>
      <c r="J3462">
        <v>787618</v>
      </c>
      <c r="K3462">
        <v>787617</v>
      </c>
      <c r="L3462">
        <v>1</v>
      </c>
      <c r="N3462">
        <f t="shared" si="217"/>
        <v>347.998821750069</v>
      </c>
      <c r="O3462">
        <f t="shared" si="218"/>
        <v>348</v>
      </c>
      <c r="P3462">
        <f t="shared" si="220"/>
        <v>1.1782499310015737E-3</v>
      </c>
      <c r="Q3462">
        <f t="shared" si="219"/>
        <v>1.0011782499310016</v>
      </c>
    </row>
    <row r="3463" spans="1:17" x14ac:dyDescent="0.2">
      <c r="A3463" t="s">
        <v>5937</v>
      </c>
      <c r="B3463">
        <v>348.00875599841498</v>
      </c>
      <c r="C3463">
        <v>348.008492953283</v>
      </c>
      <c r="D3463">
        <v>348.00980036665499</v>
      </c>
      <c r="E3463">
        <v>611.72799999999995</v>
      </c>
      <c r="F3463">
        <v>608.77700000000004</v>
      </c>
      <c r="G3463">
        <v>613.84500000000003</v>
      </c>
      <c r="H3463">
        <v>2224740.2268437399</v>
      </c>
      <c r="I3463">
        <v>2224735.5811770801</v>
      </c>
      <c r="J3463">
        <v>1024227.375</v>
      </c>
      <c r="K3463">
        <v>1024226</v>
      </c>
      <c r="L3463">
        <v>1</v>
      </c>
      <c r="N3463">
        <f t="shared" si="217"/>
        <v>348.031029984334</v>
      </c>
      <c r="O3463">
        <f t="shared" si="218"/>
        <v>348</v>
      </c>
      <c r="P3463">
        <f t="shared" si="220"/>
        <v>-3.1029984333997618E-2</v>
      </c>
      <c r="Q3463">
        <f t="shared" si="219"/>
        <v>0.96897001566600238</v>
      </c>
    </row>
    <row r="3464" spans="1:17" x14ac:dyDescent="0.2">
      <c r="A3464" t="s">
        <v>2052</v>
      </c>
      <c r="B3464">
        <v>348.01755458180099</v>
      </c>
      <c r="C3464">
        <v>348.017549632466</v>
      </c>
      <c r="D3464">
        <v>348.01756621779498</v>
      </c>
      <c r="E3464">
        <v>258.923</v>
      </c>
      <c r="F3464">
        <v>257.07</v>
      </c>
      <c r="G3464">
        <v>260.31400000000002</v>
      </c>
      <c r="H3464">
        <v>158943.31454799199</v>
      </c>
      <c r="I3464">
        <v>158940.53397656401</v>
      </c>
      <c r="J3464">
        <v>98121.4453125</v>
      </c>
      <c r="K3464">
        <v>98120</v>
      </c>
      <c r="L3464">
        <v>1</v>
      </c>
      <c r="N3464">
        <f t="shared" si="217"/>
        <v>348.03982913086537</v>
      </c>
      <c r="O3464">
        <f t="shared" si="218"/>
        <v>348</v>
      </c>
      <c r="P3464">
        <f t="shared" si="220"/>
        <v>-3.9829130865371098E-2</v>
      </c>
      <c r="Q3464">
        <f t="shared" si="219"/>
        <v>0.9601708691346289</v>
      </c>
    </row>
    <row r="3465" spans="1:17" x14ac:dyDescent="0.2">
      <c r="A3465" t="s">
        <v>1504</v>
      </c>
      <c r="B3465">
        <v>348.06215688830702</v>
      </c>
      <c r="C3465">
        <v>348.061386504746</v>
      </c>
      <c r="D3465">
        <v>348.06237586448702</v>
      </c>
      <c r="E3465">
        <v>221.39599999999999</v>
      </c>
      <c r="F3465">
        <v>219.542</v>
      </c>
      <c r="G3465">
        <v>223.25299999999999</v>
      </c>
      <c r="H3465">
        <v>234932.49897143501</v>
      </c>
      <c r="I3465">
        <v>225423.99976674901</v>
      </c>
      <c r="J3465">
        <v>140576.0625</v>
      </c>
      <c r="K3465">
        <v>10</v>
      </c>
      <c r="L3465">
        <v>1</v>
      </c>
      <c r="N3465">
        <f t="shared" si="217"/>
        <v>348.08443429210172</v>
      </c>
      <c r="O3465">
        <f t="shared" si="218"/>
        <v>348</v>
      </c>
      <c r="P3465">
        <f t="shared" si="220"/>
        <v>-8.4434292101718711E-2</v>
      </c>
      <c r="Q3465">
        <f t="shared" si="219"/>
        <v>0.91556570789828129</v>
      </c>
    </row>
    <row r="3466" spans="1:17" x14ac:dyDescent="0.2">
      <c r="A3466" t="s">
        <v>4452</v>
      </c>
      <c r="B3466">
        <v>348.09833242521103</v>
      </c>
      <c r="C3466">
        <v>348.09746336083799</v>
      </c>
      <c r="D3466">
        <v>348.098485899693</v>
      </c>
      <c r="E3466">
        <v>524.40200000000004</v>
      </c>
      <c r="F3466">
        <v>522.61699999999996</v>
      </c>
      <c r="G3466">
        <v>525.71400000000006</v>
      </c>
      <c r="H3466">
        <v>294872.33652177203</v>
      </c>
      <c r="I3466">
        <v>294869.68195034401</v>
      </c>
      <c r="J3466">
        <v>159679.515625</v>
      </c>
      <c r="K3466">
        <v>159679</v>
      </c>
      <c r="L3466">
        <v>1</v>
      </c>
      <c r="N3466">
        <f t="shared" si="217"/>
        <v>348.1206121443883</v>
      </c>
      <c r="O3466">
        <f t="shared" si="218"/>
        <v>348</v>
      </c>
      <c r="P3466">
        <f t="shared" si="220"/>
        <v>-0.12061214438830348</v>
      </c>
      <c r="Q3466">
        <f t="shared" si="219"/>
        <v>0.87938785561169652</v>
      </c>
    </row>
    <row r="3467" spans="1:17" x14ac:dyDescent="0.2">
      <c r="A3467" t="s">
        <v>1754</v>
      </c>
      <c r="B3467">
        <v>348.12697249242098</v>
      </c>
      <c r="C3467">
        <v>348.12672600196203</v>
      </c>
      <c r="D3467">
        <v>348.12768929724399</v>
      </c>
      <c r="E3467">
        <v>237.62100000000001</v>
      </c>
      <c r="F3467">
        <v>236.23099999999999</v>
      </c>
      <c r="G3467">
        <v>238.54599999999999</v>
      </c>
      <c r="H3467">
        <v>60563.302792968701</v>
      </c>
      <c r="I3467">
        <v>60561.450792968702</v>
      </c>
      <c r="J3467">
        <v>40690.390625</v>
      </c>
      <c r="K3467">
        <v>40689</v>
      </c>
      <c r="L3467">
        <v>1</v>
      </c>
      <c r="N3467">
        <f t="shared" si="217"/>
        <v>348.14925404467982</v>
      </c>
      <c r="O3467">
        <f t="shared" si="218"/>
        <v>348</v>
      </c>
      <c r="P3467">
        <f t="shared" si="220"/>
        <v>-0.14925404467982162</v>
      </c>
      <c r="Q3467">
        <f t="shared" si="219"/>
        <v>0.85074595532017838</v>
      </c>
    </row>
    <row r="3468" spans="1:17" x14ac:dyDescent="0.2">
      <c r="A3468" t="s">
        <v>1256</v>
      </c>
      <c r="B3468">
        <v>348.15633277400701</v>
      </c>
      <c r="C3468">
        <v>348.15578374582202</v>
      </c>
      <c r="D3468">
        <v>348.156941882686</v>
      </c>
      <c r="E3468">
        <v>212.14400000000001</v>
      </c>
      <c r="F3468">
        <v>208.89599999999999</v>
      </c>
      <c r="G3468">
        <v>214.92699999999999</v>
      </c>
      <c r="H3468">
        <v>454658.87739483197</v>
      </c>
      <c r="I3468">
        <v>449714.94611673697</v>
      </c>
      <c r="J3468">
        <v>225903.46875</v>
      </c>
      <c r="K3468">
        <v>45</v>
      </c>
      <c r="L3468">
        <v>1</v>
      </c>
      <c r="N3468">
        <f t="shared" si="217"/>
        <v>348.17861620544414</v>
      </c>
      <c r="O3468">
        <f t="shared" si="218"/>
        <v>348</v>
      </c>
      <c r="P3468">
        <f t="shared" si="220"/>
        <v>-0.17861620544414336</v>
      </c>
      <c r="Q3468">
        <f t="shared" si="219"/>
        <v>0.82138379455585664</v>
      </c>
    </row>
    <row r="3469" spans="1:17" x14ac:dyDescent="0.2">
      <c r="A3469" t="s">
        <v>1861</v>
      </c>
      <c r="B3469">
        <v>348.156626430784</v>
      </c>
      <c r="C3469">
        <v>348.15596474379902</v>
      </c>
      <c r="D3469">
        <v>348.15695607914699</v>
      </c>
      <c r="E3469">
        <v>244.56899999999999</v>
      </c>
      <c r="F3469">
        <v>243.18</v>
      </c>
      <c r="G3469">
        <v>247.34800000000001</v>
      </c>
      <c r="H3469">
        <v>152863.047119792</v>
      </c>
      <c r="I3469">
        <v>148791.00386953601</v>
      </c>
      <c r="J3469">
        <v>89066.3515625</v>
      </c>
      <c r="K3469">
        <v>13</v>
      </c>
      <c r="L3469">
        <v>1</v>
      </c>
      <c r="N3469">
        <f t="shared" si="217"/>
        <v>348.17890988101641</v>
      </c>
      <c r="O3469">
        <f t="shared" si="218"/>
        <v>348</v>
      </c>
      <c r="P3469">
        <f t="shared" si="220"/>
        <v>-0.17890988101640914</v>
      </c>
      <c r="Q3469">
        <f t="shared" si="219"/>
        <v>0.82109011898359086</v>
      </c>
    </row>
    <row r="3470" spans="1:17" x14ac:dyDescent="0.2">
      <c r="A3470" t="s">
        <v>3284</v>
      </c>
      <c r="B3470">
        <v>348.166693190834</v>
      </c>
      <c r="C3470">
        <v>348.16654244821302</v>
      </c>
      <c r="D3470">
        <v>348.16685386116802</v>
      </c>
      <c r="E3470">
        <v>425.78100000000001</v>
      </c>
      <c r="F3470">
        <v>422.06700000000001</v>
      </c>
      <c r="G3470">
        <v>429.94799999999998</v>
      </c>
      <c r="H3470">
        <v>865419.44702102197</v>
      </c>
      <c r="I3470">
        <v>855778.00976525096</v>
      </c>
      <c r="J3470">
        <v>232225.375</v>
      </c>
      <c r="K3470">
        <v>32</v>
      </c>
      <c r="L3470">
        <v>1</v>
      </c>
      <c r="N3470">
        <f t="shared" si="217"/>
        <v>348.18897728538025</v>
      </c>
      <c r="O3470">
        <f t="shared" si="218"/>
        <v>348</v>
      </c>
      <c r="P3470">
        <f t="shared" si="220"/>
        <v>-0.18897728538024694</v>
      </c>
      <c r="Q3470">
        <f t="shared" si="219"/>
        <v>0.81102271461975306</v>
      </c>
    </row>
    <row r="3471" spans="1:17" x14ac:dyDescent="0.2">
      <c r="A3471" t="s">
        <v>2244</v>
      </c>
      <c r="B3471">
        <v>348.18424056366098</v>
      </c>
      <c r="C3471">
        <v>348.18423492453599</v>
      </c>
      <c r="D3471">
        <v>348.18425017530598</v>
      </c>
      <c r="E3471">
        <v>274.678</v>
      </c>
      <c r="F3471">
        <v>273.28699999999998</v>
      </c>
      <c r="G3471">
        <v>276.06799999999998</v>
      </c>
      <c r="H3471">
        <v>153965.37930468799</v>
      </c>
      <c r="I3471">
        <v>153963.06180468801</v>
      </c>
      <c r="J3471">
        <v>78861.15625</v>
      </c>
      <c r="K3471">
        <v>78860</v>
      </c>
      <c r="L3471">
        <v>1</v>
      </c>
      <c r="N3471">
        <f t="shared" si="217"/>
        <v>348.20652578131103</v>
      </c>
      <c r="O3471">
        <f t="shared" si="218"/>
        <v>348</v>
      </c>
      <c r="P3471">
        <f t="shared" si="220"/>
        <v>-0.20652578131102928</v>
      </c>
      <c r="Q3471">
        <f t="shared" si="219"/>
        <v>0.79347421868897072</v>
      </c>
    </row>
    <row r="3472" spans="1:17" x14ac:dyDescent="0.2">
      <c r="A3472" t="s">
        <v>4298</v>
      </c>
      <c r="B3472">
        <v>348.184277978696</v>
      </c>
      <c r="C3472">
        <v>348.18419030831302</v>
      </c>
      <c r="D3472">
        <v>348.18432420670899</v>
      </c>
      <c r="E3472">
        <v>514.52800000000002</v>
      </c>
      <c r="F3472">
        <v>513.20600000000002</v>
      </c>
      <c r="G3472">
        <v>516.33900000000006</v>
      </c>
      <c r="H3472">
        <v>358141.89994810702</v>
      </c>
      <c r="I3472">
        <v>358139.21451953601</v>
      </c>
      <c r="J3472">
        <v>207940.4375</v>
      </c>
      <c r="K3472">
        <v>207939</v>
      </c>
      <c r="L3472">
        <v>1</v>
      </c>
      <c r="N3472">
        <f t="shared" si="217"/>
        <v>348.2065631987407</v>
      </c>
      <c r="O3472">
        <f t="shared" si="218"/>
        <v>348</v>
      </c>
      <c r="P3472">
        <f t="shared" si="220"/>
        <v>-0.20656319874069595</v>
      </c>
      <c r="Q3472">
        <f t="shared" si="219"/>
        <v>0.79343680125930405</v>
      </c>
    </row>
    <row r="3473" spans="1:17" x14ac:dyDescent="0.2">
      <c r="A3473" t="s">
        <v>3932</v>
      </c>
      <c r="B3473">
        <v>348.18434147684599</v>
      </c>
      <c r="C3473">
        <v>348.18422323009997</v>
      </c>
      <c r="D3473">
        <v>348.18521208201997</v>
      </c>
      <c r="E3473">
        <v>494.42899999999997</v>
      </c>
      <c r="F3473">
        <v>492.64800000000002</v>
      </c>
      <c r="G3473">
        <v>496.22699999999998</v>
      </c>
      <c r="H3473">
        <v>214568.657122556</v>
      </c>
      <c r="I3473">
        <v>214565.52549755599</v>
      </c>
      <c r="J3473">
        <v>120429.8828125</v>
      </c>
      <c r="K3473">
        <v>120429</v>
      </c>
      <c r="L3473">
        <v>1</v>
      </c>
      <c r="N3473">
        <f t="shared" si="217"/>
        <v>348.20662670095487</v>
      </c>
      <c r="O3473">
        <f t="shared" si="218"/>
        <v>348</v>
      </c>
      <c r="P3473">
        <f t="shared" si="220"/>
        <v>-0.20662670095487101</v>
      </c>
      <c r="Q3473">
        <f t="shared" si="219"/>
        <v>0.79337329904512899</v>
      </c>
    </row>
    <row r="3474" spans="1:17" x14ac:dyDescent="0.2">
      <c r="A3474" t="s">
        <v>1787</v>
      </c>
      <c r="B3474">
        <v>348.18442261803398</v>
      </c>
      <c r="C3474">
        <v>348.18408057018598</v>
      </c>
      <c r="D3474">
        <v>348.185403452294</v>
      </c>
      <c r="E3474">
        <v>219.542</v>
      </c>
      <c r="F3474">
        <v>212.14400000000001</v>
      </c>
      <c r="G3474">
        <v>224.179</v>
      </c>
      <c r="H3474">
        <v>5166665.7203335296</v>
      </c>
      <c r="I3474">
        <v>5086477.6223172303</v>
      </c>
      <c r="J3474">
        <v>1149215.75</v>
      </c>
      <c r="K3474">
        <v>63</v>
      </c>
      <c r="L3474">
        <v>1</v>
      </c>
      <c r="N3474">
        <f t="shared" si="217"/>
        <v>348.20670784733625</v>
      </c>
      <c r="O3474">
        <f t="shared" si="218"/>
        <v>348</v>
      </c>
      <c r="P3474">
        <f t="shared" si="220"/>
        <v>-0.20670784733624714</v>
      </c>
      <c r="Q3474">
        <f t="shared" si="219"/>
        <v>0.79329215266375286</v>
      </c>
    </row>
    <row r="3475" spans="1:17" x14ac:dyDescent="0.2">
      <c r="A3475" t="s">
        <v>1788</v>
      </c>
      <c r="B3475">
        <v>348.18459997152598</v>
      </c>
      <c r="C3475">
        <v>348.18422875110298</v>
      </c>
      <c r="D3475">
        <v>348.18506501521102</v>
      </c>
      <c r="E3475">
        <v>237.62100000000001</v>
      </c>
      <c r="F3475">
        <v>228.351</v>
      </c>
      <c r="G3475">
        <v>247.81100000000001</v>
      </c>
      <c r="H3475">
        <v>2917369.3309114599</v>
      </c>
      <c r="I3475">
        <v>2788943.9998023398</v>
      </c>
      <c r="J3475">
        <v>507413.484375</v>
      </c>
      <c r="K3475">
        <v>27</v>
      </c>
      <c r="L3475">
        <v>1</v>
      </c>
      <c r="N3475">
        <f t="shared" si="217"/>
        <v>348.20688521217954</v>
      </c>
      <c r="O3475">
        <f t="shared" si="218"/>
        <v>348</v>
      </c>
      <c r="P3475">
        <f t="shared" si="220"/>
        <v>-0.20688521217954303</v>
      </c>
      <c r="Q3475">
        <f t="shared" si="219"/>
        <v>0.79311478782045697</v>
      </c>
    </row>
    <row r="3476" spans="1:17" x14ac:dyDescent="0.2">
      <c r="A3476" t="s">
        <v>2693</v>
      </c>
      <c r="B3476">
        <v>348.18477459751199</v>
      </c>
      <c r="C3476">
        <v>348.18424581780198</v>
      </c>
      <c r="D3476">
        <v>348.18523332193899</v>
      </c>
      <c r="E3476">
        <v>321.49400000000003</v>
      </c>
      <c r="F3476">
        <v>319.17399999999998</v>
      </c>
      <c r="G3476">
        <v>323.81200000000001</v>
      </c>
      <c r="H3476">
        <v>262810.71916875202</v>
      </c>
      <c r="I3476">
        <v>262806.54496875202</v>
      </c>
      <c r="J3476">
        <v>119345.2890625</v>
      </c>
      <c r="K3476">
        <v>119344</v>
      </c>
      <c r="L3476">
        <v>1</v>
      </c>
      <c r="N3476">
        <f t="shared" si="217"/>
        <v>348.20705984934239</v>
      </c>
      <c r="O3476">
        <f t="shared" si="218"/>
        <v>348</v>
      </c>
      <c r="P3476">
        <f t="shared" si="220"/>
        <v>-0.20705984934238586</v>
      </c>
      <c r="Q3476">
        <f t="shared" si="219"/>
        <v>0.79294015065761414</v>
      </c>
    </row>
    <row r="3477" spans="1:17" x14ac:dyDescent="0.2">
      <c r="A3477" t="s">
        <v>3244</v>
      </c>
      <c r="B3477">
        <v>348.200986568112</v>
      </c>
      <c r="C3477">
        <v>348.20041305958802</v>
      </c>
      <c r="D3477">
        <v>348.201309071531</v>
      </c>
      <c r="E3477">
        <v>411.404</v>
      </c>
      <c r="F3477">
        <v>407.23399999999998</v>
      </c>
      <c r="G3477">
        <v>415.57299999999998</v>
      </c>
      <c r="H3477">
        <v>789272.29603428801</v>
      </c>
      <c r="I3477">
        <v>785605.607195216</v>
      </c>
      <c r="J3477">
        <v>187413.625</v>
      </c>
      <c r="K3477">
        <v>51</v>
      </c>
      <c r="L3477">
        <v>1</v>
      </c>
      <c r="N3477">
        <f t="shared" si="217"/>
        <v>348.22327285757484</v>
      </c>
      <c r="O3477">
        <f t="shared" si="218"/>
        <v>348</v>
      </c>
      <c r="P3477">
        <f t="shared" si="220"/>
        <v>-0.22327285757484105</v>
      </c>
      <c r="Q3477">
        <f t="shared" si="219"/>
        <v>0.77672714242515895</v>
      </c>
    </row>
    <row r="3478" spans="1:17" x14ac:dyDescent="0.2">
      <c r="A3478" t="s">
        <v>3232</v>
      </c>
      <c r="B3478">
        <v>348.21155840016502</v>
      </c>
      <c r="C3478">
        <v>348.21058214496702</v>
      </c>
      <c r="D3478">
        <v>348.21253929690698</v>
      </c>
      <c r="E3478">
        <v>411.86700000000002</v>
      </c>
      <c r="F3478">
        <v>409.55</v>
      </c>
      <c r="G3478">
        <v>415.57299999999998</v>
      </c>
      <c r="H3478">
        <v>240380.28092457799</v>
      </c>
      <c r="I3478">
        <v>238160.347872629</v>
      </c>
      <c r="J3478">
        <v>82498.2734375</v>
      </c>
      <c r="K3478">
        <v>24</v>
      </c>
      <c r="L3478">
        <v>1</v>
      </c>
      <c r="N3478">
        <f t="shared" si="217"/>
        <v>348.23384536626844</v>
      </c>
      <c r="O3478">
        <f t="shared" si="218"/>
        <v>348</v>
      </c>
      <c r="P3478">
        <f t="shared" si="220"/>
        <v>-0.2338453662684401</v>
      </c>
      <c r="Q3478">
        <f t="shared" si="219"/>
        <v>0.7661546337315599</v>
      </c>
    </row>
    <row r="3479" spans="1:17" x14ac:dyDescent="0.2">
      <c r="A3479" t="s">
        <v>4105</v>
      </c>
      <c r="B3479">
        <v>348.221115630312</v>
      </c>
      <c r="C3479">
        <v>348.22078733815198</v>
      </c>
      <c r="D3479">
        <v>348.221269568514</v>
      </c>
      <c r="E3479">
        <v>505.24700000000001</v>
      </c>
      <c r="F3479">
        <v>500.71800000000002</v>
      </c>
      <c r="G3479">
        <v>508.92</v>
      </c>
      <c r="H3479">
        <v>12784107.6793932</v>
      </c>
      <c r="I3479">
        <v>12150102.5644364</v>
      </c>
      <c r="J3479">
        <v>4478933</v>
      </c>
      <c r="K3479">
        <v>21</v>
      </c>
      <c r="L3479">
        <v>1</v>
      </c>
      <c r="N3479">
        <f t="shared" si="217"/>
        <v>348.24340320811729</v>
      </c>
      <c r="O3479">
        <f t="shared" si="218"/>
        <v>348</v>
      </c>
      <c r="P3479">
        <f t="shared" si="220"/>
        <v>-0.24340320811728589</v>
      </c>
      <c r="Q3479">
        <f t="shared" si="219"/>
        <v>0.75659679188271411</v>
      </c>
    </row>
    <row r="3480" spans="1:17" x14ac:dyDescent="0.2">
      <c r="A3480" t="s">
        <v>3977</v>
      </c>
      <c r="B3480">
        <v>348.22114845400603</v>
      </c>
      <c r="C3480">
        <v>348.22073376554903</v>
      </c>
      <c r="D3480">
        <v>348.22130205617202</v>
      </c>
      <c r="E3480">
        <v>495.322</v>
      </c>
      <c r="F3480">
        <v>490.80099999999999</v>
      </c>
      <c r="G3480">
        <v>499.82799999999997</v>
      </c>
      <c r="H3480">
        <v>25030965.394434299</v>
      </c>
      <c r="I3480">
        <v>24695799.5970391</v>
      </c>
      <c r="J3480">
        <v>7965829.5</v>
      </c>
      <c r="K3480">
        <v>41</v>
      </c>
      <c r="L3480">
        <v>1</v>
      </c>
      <c r="N3480">
        <f t="shared" si="217"/>
        <v>348.24343603391219</v>
      </c>
      <c r="O3480">
        <f t="shared" si="218"/>
        <v>348</v>
      </c>
      <c r="P3480">
        <f t="shared" si="220"/>
        <v>-0.24343603391218949</v>
      </c>
      <c r="Q3480">
        <f t="shared" si="219"/>
        <v>0.75656396608781051</v>
      </c>
    </row>
    <row r="3481" spans="1:17" x14ac:dyDescent="0.2">
      <c r="A3481" t="s">
        <v>6309</v>
      </c>
      <c r="B3481">
        <v>348.26205228126503</v>
      </c>
      <c r="C3481">
        <v>348.26167355673999</v>
      </c>
      <c r="D3481">
        <v>348.26229985476903</v>
      </c>
      <c r="E3481">
        <v>621.03899999999999</v>
      </c>
      <c r="F3481">
        <v>614.69000000000005</v>
      </c>
      <c r="G3481">
        <v>624.827</v>
      </c>
      <c r="H3481">
        <v>28812542.931249801</v>
      </c>
      <c r="I3481">
        <v>27943159.3508536</v>
      </c>
      <c r="J3481">
        <v>6616952.5</v>
      </c>
      <c r="K3481">
        <v>38</v>
      </c>
      <c r="L3481">
        <v>1</v>
      </c>
      <c r="N3481">
        <f t="shared" si="217"/>
        <v>348.28434247918375</v>
      </c>
      <c r="O3481">
        <f t="shared" si="218"/>
        <v>348</v>
      </c>
      <c r="P3481">
        <f t="shared" si="220"/>
        <v>-0.28434247918374922</v>
      </c>
      <c r="Q3481">
        <f t="shared" si="219"/>
        <v>0.71565752081625078</v>
      </c>
    </row>
    <row r="3482" spans="1:17" x14ac:dyDescent="0.2">
      <c r="A3482" t="s">
        <v>6310</v>
      </c>
      <c r="B3482">
        <v>348.26214368036301</v>
      </c>
      <c r="C3482">
        <v>348.26185950919898</v>
      </c>
      <c r="D3482">
        <v>348.26233580724602</v>
      </c>
      <c r="E3482">
        <v>607.51</v>
      </c>
      <c r="F3482">
        <v>603.68899999999996</v>
      </c>
      <c r="G3482">
        <v>610.88300000000004</v>
      </c>
      <c r="H3482">
        <v>10680084.8122942</v>
      </c>
      <c r="I3482">
        <v>9998406.6052085292</v>
      </c>
      <c r="J3482">
        <v>4391366</v>
      </c>
      <c r="K3482">
        <v>28</v>
      </c>
      <c r="L3482">
        <v>1</v>
      </c>
      <c r="N3482">
        <f t="shared" si="217"/>
        <v>348.2844338841316</v>
      </c>
      <c r="O3482">
        <f t="shared" si="218"/>
        <v>348</v>
      </c>
      <c r="P3482">
        <f t="shared" si="220"/>
        <v>-0.28443388413160164</v>
      </c>
      <c r="Q3482">
        <f t="shared" si="219"/>
        <v>0.71556611586839836</v>
      </c>
    </row>
    <row r="3483" spans="1:17" x14ac:dyDescent="0.2">
      <c r="A3483" t="s">
        <v>311</v>
      </c>
      <c r="B3483">
        <v>348.87467763129098</v>
      </c>
      <c r="C3483">
        <v>348.87455134036298</v>
      </c>
      <c r="D3483">
        <v>348.87486137328301</v>
      </c>
      <c r="E3483">
        <v>64.359099999999998</v>
      </c>
      <c r="F3483">
        <v>62.077300000000001</v>
      </c>
      <c r="G3483">
        <v>68.510999999999996</v>
      </c>
      <c r="H3483">
        <v>1137324.0150822301</v>
      </c>
      <c r="I3483">
        <v>1004473.32373952</v>
      </c>
      <c r="J3483">
        <v>333037.15625</v>
      </c>
      <c r="K3483">
        <v>14</v>
      </c>
      <c r="L3483">
        <v>1</v>
      </c>
      <c r="N3483">
        <f t="shared" si="217"/>
        <v>348.89700703974154</v>
      </c>
      <c r="O3483">
        <f t="shared" si="218"/>
        <v>349</v>
      </c>
      <c r="P3483">
        <f t="shared" si="220"/>
        <v>0.10299296025846161</v>
      </c>
      <c r="Q3483">
        <f t="shared" si="219"/>
        <v>0.10299296025846161</v>
      </c>
    </row>
    <row r="3484" spans="1:17" x14ac:dyDescent="0.2">
      <c r="A3484" t="s">
        <v>2778</v>
      </c>
      <c r="B3484">
        <v>348.89950690277601</v>
      </c>
      <c r="C3484">
        <v>348.89904376004699</v>
      </c>
      <c r="D3484">
        <v>348.90006129926297</v>
      </c>
      <c r="E3484">
        <v>318.24700000000001</v>
      </c>
      <c r="F3484">
        <v>314.07600000000002</v>
      </c>
      <c r="G3484">
        <v>323.34899999999999</v>
      </c>
      <c r="H3484">
        <v>2235199.9171702098</v>
      </c>
      <c r="I3484">
        <v>2154256.4080296601</v>
      </c>
      <c r="J3484">
        <v>658084.53125</v>
      </c>
      <c r="K3484">
        <v>37</v>
      </c>
      <c r="L3484">
        <v>1</v>
      </c>
      <c r="N3484">
        <f t="shared" si="217"/>
        <v>348.92183790040167</v>
      </c>
      <c r="O3484">
        <f t="shared" si="218"/>
        <v>349</v>
      </c>
      <c r="P3484">
        <f t="shared" si="220"/>
        <v>7.8162099598330315E-2</v>
      </c>
      <c r="Q3484">
        <f t="shared" si="219"/>
        <v>1.0781620995983303</v>
      </c>
    </row>
    <row r="3485" spans="1:17" x14ac:dyDescent="0.2">
      <c r="A3485" t="s">
        <v>2141</v>
      </c>
      <c r="B3485">
        <v>348.93322974733798</v>
      </c>
      <c r="C3485">
        <v>348.93236764070701</v>
      </c>
      <c r="D3485">
        <v>348.93335679129098</v>
      </c>
      <c r="E3485">
        <v>264.94799999999998</v>
      </c>
      <c r="F3485">
        <v>263.55700000000002</v>
      </c>
      <c r="G3485">
        <v>266.33800000000002</v>
      </c>
      <c r="H3485">
        <v>92714.243572265797</v>
      </c>
      <c r="I3485">
        <v>92711.926072265793</v>
      </c>
      <c r="J3485">
        <v>64591.75390625</v>
      </c>
      <c r="K3485">
        <v>64591</v>
      </c>
      <c r="L3485">
        <v>1</v>
      </c>
      <c r="N3485">
        <f t="shared" si="217"/>
        <v>348.95556290336378</v>
      </c>
      <c r="O3485">
        <f t="shared" si="218"/>
        <v>349</v>
      </c>
      <c r="P3485">
        <f t="shared" si="220"/>
        <v>4.4437096636215756E-2</v>
      </c>
      <c r="Q3485">
        <f t="shared" si="219"/>
        <v>1.0444370966362158</v>
      </c>
    </row>
    <row r="3486" spans="1:17" x14ac:dyDescent="0.2">
      <c r="A3486" t="s">
        <v>1797</v>
      </c>
      <c r="B3486">
        <v>348.95194112258099</v>
      </c>
      <c r="C3486">
        <v>348.95177796613598</v>
      </c>
      <c r="D3486">
        <v>348.95290888078</v>
      </c>
      <c r="E3486">
        <v>238.54599999999999</v>
      </c>
      <c r="F3486">
        <v>236.23099999999999</v>
      </c>
      <c r="G3486">
        <v>241.327</v>
      </c>
      <c r="H3486">
        <v>1600376.9773210201</v>
      </c>
      <c r="I3486">
        <v>1600372.3445937501</v>
      </c>
      <c r="J3486">
        <v>830450.125</v>
      </c>
      <c r="K3486">
        <v>830449</v>
      </c>
      <c r="L3486">
        <v>1</v>
      </c>
      <c r="N3486">
        <f t="shared" si="217"/>
        <v>348.97427547621146</v>
      </c>
      <c r="O3486">
        <f t="shared" si="218"/>
        <v>349</v>
      </c>
      <c r="P3486">
        <f t="shared" si="220"/>
        <v>2.5724523788539955E-2</v>
      </c>
      <c r="Q3486">
        <f t="shared" si="219"/>
        <v>1.02572452378854</v>
      </c>
    </row>
    <row r="3487" spans="1:17" x14ac:dyDescent="0.2">
      <c r="A3487" t="s">
        <v>2099</v>
      </c>
      <c r="B3487">
        <v>348.95194345026601</v>
      </c>
      <c r="C3487">
        <v>348.95192835197599</v>
      </c>
      <c r="D3487">
        <v>348.95196013403603</v>
      </c>
      <c r="E3487">
        <v>261.24</v>
      </c>
      <c r="F3487">
        <v>257.07</v>
      </c>
      <c r="G3487">
        <v>262.62900000000002</v>
      </c>
      <c r="H3487">
        <v>191251.53380175901</v>
      </c>
      <c r="I3487">
        <v>187566.43858004801</v>
      </c>
      <c r="J3487">
        <v>94232.6796875</v>
      </c>
      <c r="K3487">
        <v>14</v>
      </c>
      <c r="L3487">
        <v>1</v>
      </c>
      <c r="N3487">
        <f t="shared" si="217"/>
        <v>348.97427780404553</v>
      </c>
      <c r="O3487">
        <f t="shared" si="218"/>
        <v>349</v>
      </c>
      <c r="P3487">
        <f t="shared" si="220"/>
        <v>2.5722195954472227E-2</v>
      </c>
      <c r="Q3487">
        <f t="shared" si="219"/>
        <v>1.0257221959544722</v>
      </c>
    </row>
    <row r="3488" spans="1:17" x14ac:dyDescent="0.2">
      <c r="A3488" t="s">
        <v>2409</v>
      </c>
      <c r="B3488">
        <v>348.96977062363499</v>
      </c>
      <c r="C3488">
        <v>348.96954565245397</v>
      </c>
      <c r="D3488">
        <v>348.97008776422098</v>
      </c>
      <c r="E3488">
        <v>288.11700000000002</v>
      </c>
      <c r="F3488">
        <v>284.41199999999998</v>
      </c>
      <c r="G3488">
        <v>291.358</v>
      </c>
      <c r="H3488">
        <v>2667047.5380395902</v>
      </c>
      <c r="I3488">
        <v>2667041.0551062599</v>
      </c>
      <c r="J3488">
        <v>1632847.25</v>
      </c>
      <c r="K3488">
        <v>1632846</v>
      </c>
      <c r="L3488">
        <v>1</v>
      </c>
      <c r="N3488">
        <f t="shared" si="217"/>
        <v>348.99210611842653</v>
      </c>
      <c r="O3488">
        <f t="shared" si="218"/>
        <v>349</v>
      </c>
      <c r="P3488">
        <f t="shared" si="220"/>
        <v>7.8938815734659329E-3</v>
      </c>
      <c r="Q3488">
        <f t="shared" si="219"/>
        <v>1.0078938815734659</v>
      </c>
    </row>
    <row r="3489" spans="1:17" x14ac:dyDescent="0.2">
      <c r="A3489" t="s">
        <v>5921</v>
      </c>
      <c r="B3489">
        <v>349.00279003766099</v>
      </c>
      <c r="C3489">
        <v>349.00268023525302</v>
      </c>
      <c r="D3489">
        <v>349.00286791130401</v>
      </c>
      <c r="E3489">
        <v>611.72799999999995</v>
      </c>
      <c r="F3489">
        <v>608.77700000000004</v>
      </c>
      <c r="G3489">
        <v>615.53700000000003</v>
      </c>
      <c r="H3489">
        <v>1506520.58832031</v>
      </c>
      <c r="I3489">
        <v>1485140.54344646</v>
      </c>
      <c r="J3489">
        <v>775849.875</v>
      </c>
      <c r="K3489">
        <v>24</v>
      </c>
      <c r="L3489">
        <v>1</v>
      </c>
      <c r="N3489">
        <f t="shared" si="217"/>
        <v>349.02512764583031</v>
      </c>
      <c r="O3489">
        <f t="shared" si="218"/>
        <v>349</v>
      </c>
      <c r="P3489">
        <f t="shared" si="220"/>
        <v>-2.5127645830309575E-2</v>
      </c>
      <c r="Q3489">
        <f t="shared" si="219"/>
        <v>0.97487235416969042</v>
      </c>
    </row>
    <row r="3490" spans="1:17" x14ac:dyDescent="0.2">
      <c r="A3490" t="s">
        <v>665</v>
      </c>
      <c r="B3490">
        <v>349.04173184656599</v>
      </c>
      <c r="C3490">
        <v>349.04099956684502</v>
      </c>
      <c r="D3490">
        <v>349.04198292239698</v>
      </c>
      <c r="E3490">
        <v>160.63300000000001</v>
      </c>
      <c r="F3490">
        <v>159.70400000000001</v>
      </c>
      <c r="G3490">
        <v>162.02600000000001</v>
      </c>
      <c r="H3490">
        <v>50785.583090625099</v>
      </c>
      <c r="I3490">
        <v>50783.725490625096</v>
      </c>
      <c r="J3490">
        <v>36672.40625</v>
      </c>
      <c r="K3490">
        <v>36671</v>
      </c>
      <c r="L3490">
        <v>1</v>
      </c>
      <c r="N3490">
        <f t="shared" si="217"/>
        <v>349.06407194717059</v>
      </c>
      <c r="O3490">
        <f t="shared" si="218"/>
        <v>349</v>
      </c>
      <c r="P3490">
        <f t="shared" si="220"/>
        <v>-6.4071947170589283E-2</v>
      </c>
      <c r="Q3490">
        <f t="shared" si="219"/>
        <v>0.93592805282941072</v>
      </c>
    </row>
    <row r="3491" spans="1:17" x14ac:dyDescent="0.2">
      <c r="A3491" t="s">
        <v>1980</v>
      </c>
      <c r="B3491">
        <v>349.07820484848099</v>
      </c>
      <c r="C3491">
        <v>349.07819837918498</v>
      </c>
      <c r="D3491">
        <v>349.07821624344803</v>
      </c>
      <c r="E3491">
        <v>253.36699999999999</v>
      </c>
      <c r="F3491">
        <v>250.589</v>
      </c>
      <c r="G3491">
        <v>254.75700000000001</v>
      </c>
      <c r="H3491">
        <v>112537.899479167</v>
      </c>
      <c r="I3491">
        <v>111981.505850695</v>
      </c>
      <c r="J3491">
        <v>65825.6953125</v>
      </c>
      <c r="K3491">
        <v>25</v>
      </c>
      <c r="L3491">
        <v>1</v>
      </c>
      <c r="N3491">
        <f t="shared" si="217"/>
        <v>349.10054728350713</v>
      </c>
      <c r="O3491">
        <f t="shared" si="218"/>
        <v>349</v>
      </c>
      <c r="P3491">
        <f t="shared" si="220"/>
        <v>-0.10054728350712594</v>
      </c>
      <c r="Q3491">
        <f t="shared" si="219"/>
        <v>0.89945271649287406</v>
      </c>
    </row>
    <row r="3492" spans="1:17" x14ac:dyDescent="0.2">
      <c r="A3492" t="s">
        <v>1739</v>
      </c>
      <c r="B3492">
        <v>349.13220348071599</v>
      </c>
      <c r="C3492">
        <v>349.132014106496</v>
      </c>
      <c r="D3492">
        <v>349.13247529516298</v>
      </c>
      <c r="E3492">
        <v>235.76599999999999</v>
      </c>
      <c r="F3492">
        <v>231.12899999999999</v>
      </c>
      <c r="G3492">
        <v>237.62100000000001</v>
      </c>
      <c r="H3492">
        <v>710643.15360937698</v>
      </c>
      <c r="I3492">
        <v>699597.95888755796</v>
      </c>
      <c r="J3492">
        <v>299256.625</v>
      </c>
      <c r="K3492">
        <v>28</v>
      </c>
      <c r="L3492">
        <v>1</v>
      </c>
      <c r="N3492">
        <f t="shared" si="217"/>
        <v>349.15454937187576</v>
      </c>
      <c r="O3492">
        <f t="shared" si="218"/>
        <v>349</v>
      </c>
      <c r="P3492">
        <f t="shared" si="220"/>
        <v>-0.15454937187575979</v>
      </c>
      <c r="Q3492">
        <f t="shared" si="219"/>
        <v>0.84545062812424021</v>
      </c>
    </row>
    <row r="3493" spans="1:17" x14ac:dyDescent="0.2">
      <c r="A3493" t="s">
        <v>2270</v>
      </c>
      <c r="B3493">
        <v>349.16825381641002</v>
      </c>
      <c r="C3493">
        <v>349.16814860597998</v>
      </c>
      <c r="D3493">
        <v>349.16833916786402</v>
      </c>
      <c r="E3493">
        <v>256.608</v>
      </c>
      <c r="F3493">
        <v>252.44</v>
      </c>
      <c r="G3493">
        <v>259.85000000000002</v>
      </c>
      <c r="H3493">
        <v>26010756.381035201</v>
      </c>
      <c r="I3493">
        <v>25721967.996500101</v>
      </c>
      <c r="J3493">
        <v>9967548</v>
      </c>
      <c r="K3493">
        <v>515</v>
      </c>
      <c r="L3493">
        <v>1</v>
      </c>
      <c r="N3493">
        <f t="shared" si="217"/>
        <v>349.19060201493897</v>
      </c>
      <c r="O3493">
        <f t="shared" si="218"/>
        <v>349</v>
      </c>
      <c r="P3493">
        <f t="shared" si="220"/>
        <v>-0.19060201493897466</v>
      </c>
      <c r="Q3493">
        <f t="shared" si="219"/>
        <v>0.80939798506102534</v>
      </c>
    </row>
    <row r="3494" spans="1:17" x14ac:dyDescent="0.2">
      <c r="A3494" t="s">
        <v>2272</v>
      </c>
      <c r="B3494">
        <v>349.16825959581001</v>
      </c>
      <c r="C3494">
        <v>349.16821227434798</v>
      </c>
      <c r="D3494">
        <v>349.16880439434101</v>
      </c>
      <c r="E3494">
        <v>263.55700000000002</v>
      </c>
      <c r="F3494">
        <v>259.85000000000002</v>
      </c>
      <c r="G3494">
        <v>267.73</v>
      </c>
      <c r="H3494">
        <v>18822007.814374998</v>
      </c>
      <c r="I3494">
        <v>18515964.866988201</v>
      </c>
      <c r="J3494">
        <v>5930316.5</v>
      </c>
      <c r="K3494">
        <v>306</v>
      </c>
      <c r="L3494">
        <v>1</v>
      </c>
      <c r="N3494">
        <f t="shared" si="217"/>
        <v>349.19060779470885</v>
      </c>
      <c r="O3494">
        <f t="shared" si="218"/>
        <v>349</v>
      </c>
      <c r="P3494">
        <f t="shared" si="220"/>
        <v>-0.19060779470885336</v>
      </c>
      <c r="Q3494">
        <f t="shared" si="219"/>
        <v>0.80939220529114664</v>
      </c>
    </row>
    <row r="3495" spans="1:17" x14ac:dyDescent="0.2">
      <c r="A3495" t="s">
        <v>3186</v>
      </c>
      <c r="B3495">
        <v>349.16847267500299</v>
      </c>
      <c r="C3495">
        <v>349.168137268365</v>
      </c>
      <c r="D3495">
        <v>349.16924753170002</v>
      </c>
      <c r="E3495">
        <v>399.35399999999998</v>
      </c>
      <c r="F3495">
        <v>394.721</v>
      </c>
      <c r="G3495">
        <v>402.59800000000001</v>
      </c>
      <c r="H3495">
        <v>653929.92352860805</v>
      </c>
      <c r="I3495">
        <v>647363.30439643795</v>
      </c>
      <c r="J3495">
        <v>237035.359375</v>
      </c>
      <c r="K3495">
        <v>44</v>
      </c>
      <c r="L3495">
        <v>1</v>
      </c>
      <c r="N3495">
        <f t="shared" si="217"/>
        <v>349.19082088753981</v>
      </c>
      <c r="O3495">
        <f t="shared" si="218"/>
        <v>349</v>
      </c>
      <c r="P3495">
        <f t="shared" si="220"/>
        <v>-0.19082088753981452</v>
      </c>
      <c r="Q3495">
        <f t="shared" si="219"/>
        <v>0.80917911246018548</v>
      </c>
    </row>
    <row r="3496" spans="1:17" x14ac:dyDescent="0.2">
      <c r="A3496" t="s">
        <v>2271</v>
      </c>
      <c r="B3496">
        <v>349.16872285244102</v>
      </c>
      <c r="C3496">
        <v>349.16818757183199</v>
      </c>
      <c r="D3496">
        <v>349.168837882746</v>
      </c>
      <c r="E3496">
        <v>273.28699999999998</v>
      </c>
      <c r="F3496">
        <v>267.73</v>
      </c>
      <c r="G3496">
        <v>277.92099999999999</v>
      </c>
      <c r="H3496">
        <v>4939340.8461050997</v>
      </c>
      <c r="I3496">
        <v>4548540.8673722399</v>
      </c>
      <c r="J3496">
        <v>1239730.9375</v>
      </c>
      <c r="K3496">
        <v>62</v>
      </c>
      <c r="L3496">
        <v>1</v>
      </c>
      <c r="N3496">
        <f t="shared" si="217"/>
        <v>349.19107108099018</v>
      </c>
      <c r="O3496">
        <f t="shared" si="218"/>
        <v>349</v>
      </c>
      <c r="P3496">
        <f t="shared" si="220"/>
        <v>-0.19107108099018433</v>
      </c>
      <c r="Q3496">
        <f t="shared" si="219"/>
        <v>0.80892891900981567</v>
      </c>
    </row>
    <row r="3497" spans="1:17" x14ac:dyDescent="0.2">
      <c r="A3497" t="s">
        <v>2609</v>
      </c>
      <c r="B3497">
        <v>349.16877743216702</v>
      </c>
      <c r="C3497">
        <v>349.16826464259299</v>
      </c>
      <c r="D3497">
        <v>349.16926025146603</v>
      </c>
      <c r="E3497">
        <v>310.83499999999998</v>
      </c>
      <c r="F3497">
        <v>304.34800000000001</v>
      </c>
      <c r="G3497">
        <v>314.53899999999999</v>
      </c>
      <c r="H3497">
        <v>966115.55789062299</v>
      </c>
      <c r="I3497">
        <v>938795.50895796402</v>
      </c>
      <c r="J3497">
        <v>340884.546875</v>
      </c>
      <c r="K3497">
        <v>38</v>
      </c>
      <c r="L3497">
        <v>1</v>
      </c>
      <c r="N3497">
        <f t="shared" si="217"/>
        <v>349.19112566420955</v>
      </c>
      <c r="O3497">
        <f t="shared" si="218"/>
        <v>349</v>
      </c>
      <c r="P3497">
        <f t="shared" si="220"/>
        <v>-0.19112566420955091</v>
      </c>
      <c r="Q3497">
        <f t="shared" si="219"/>
        <v>0.80887433579044909</v>
      </c>
    </row>
    <row r="3498" spans="1:17" x14ac:dyDescent="0.2">
      <c r="A3498" t="s">
        <v>2885</v>
      </c>
      <c r="B3498">
        <v>349.16890038577498</v>
      </c>
      <c r="C3498">
        <v>349.16823849945501</v>
      </c>
      <c r="D3498">
        <v>349.16931258025397</v>
      </c>
      <c r="E3498">
        <v>346.517</v>
      </c>
      <c r="F3498">
        <v>343.73700000000002</v>
      </c>
      <c r="G3498">
        <v>349.762</v>
      </c>
      <c r="H3498">
        <v>520857.51243614597</v>
      </c>
      <c r="I3498">
        <v>520851.95089768397</v>
      </c>
      <c r="J3498">
        <v>169806.03125</v>
      </c>
      <c r="K3498">
        <v>169805</v>
      </c>
      <c r="L3498">
        <v>1</v>
      </c>
      <c r="N3498">
        <f t="shared" si="217"/>
        <v>349.19124862568702</v>
      </c>
      <c r="O3498">
        <f t="shared" si="218"/>
        <v>349</v>
      </c>
      <c r="P3498">
        <f t="shared" si="220"/>
        <v>-0.19124862568702383</v>
      </c>
      <c r="Q3498">
        <f t="shared" si="219"/>
        <v>0.80875137431297617</v>
      </c>
    </row>
    <row r="3499" spans="1:17" x14ac:dyDescent="0.2">
      <c r="A3499" t="s">
        <v>6796</v>
      </c>
      <c r="B3499">
        <v>349.17805518239697</v>
      </c>
      <c r="C3499">
        <v>349.17803607587803</v>
      </c>
      <c r="D3499">
        <v>349.17806729606798</v>
      </c>
      <c r="E3499">
        <v>641.13400000000001</v>
      </c>
      <c r="F3499">
        <v>639.48199999999997</v>
      </c>
      <c r="G3499">
        <v>642.81899999999996</v>
      </c>
      <c r="H3499">
        <v>1026098.4055312501</v>
      </c>
      <c r="I3499">
        <v>1015966.16575666</v>
      </c>
      <c r="J3499">
        <v>501484.8125</v>
      </c>
      <c r="K3499">
        <v>11</v>
      </c>
      <c r="L3499">
        <v>1</v>
      </c>
      <c r="N3499">
        <f t="shared" si="217"/>
        <v>349.20040400825354</v>
      </c>
      <c r="O3499">
        <f t="shared" si="218"/>
        <v>349</v>
      </c>
      <c r="P3499">
        <f t="shared" si="220"/>
        <v>-0.20040400825354254</v>
      </c>
      <c r="Q3499">
        <f t="shared" si="219"/>
        <v>0.79959599174645746</v>
      </c>
    </row>
    <row r="3500" spans="1:17" x14ac:dyDescent="0.2">
      <c r="A3500" t="s">
        <v>1669</v>
      </c>
      <c r="B3500">
        <v>349.17815321616803</v>
      </c>
      <c r="C3500">
        <v>349.178023089823</v>
      </c>
      <c r="D3500">
        <v>349.17902489605001</v>
      </c>
      <c r="E3500">
        <v>230.66499999999999</v>
      </c>
      <c r="F3500">
        <v>228.351</v>
      </c>
      <c r="G3500">
        <v>232.52099999999999</v>
      </c>
      <c r="H3500">
        <v>196803.45044270801</v>
      </c>
      <c r="I3500">
        <v>196800.20710937399</v>
      </c>
      <c r="J3500">
        <v>88171.9375</v>
      </c>
      <c r="K3500">
        <v>88171</v>
      </c>
      <c r="L3500">
        <v>1</v>
      </c>
      <c r="N3500">
        <f t="shared" si="217"/>
        <v>349.20050204829909</v>
      </c>
      <c r="O3500">
        <f t="shared" si="218"/>
        <v>349</v>
      </c>
      <c r="P3500">
        <f t="shared" si="220"/>
        <v>-0.2005020482990858</v>
      </c>
      <c r="Q3500">
        <f t="shared" si="219"/>
        <v>0.7994979517009142</v>
      </c>
    </row>
    <row r="3501" spans="1:17" x14ac:dyDescent="0.2">
      <c r="A3501" t="s">
        <v>4912</v>
      </c>
      <c r="B3501">
        <v>349.18507831209399</v>
      </c>
      <c r="C3501">
        <v>349.18449980400601</v>
      </c>
      <c r="D3501">
        <v>349.18561267817699</v>
      </c>
      <c r="E3501">
        <v>549.09299999999996</v>
      </c>
      <c r="F3501">
        <v>547.80600000000004</v>
      </c>
      <c r="G3501">
        <v>549.99</v>
      </c>
      <c r="H3501">
        <v>104925.11006249901</v>
      </c>
      <c r="I3501">
        <v>104923.36286249899</v>
      </c>
      <c r="J3501">
        <v>86618.921875</v>
      </c>
      <c r="K3501">
        <v>86618</v>
      </c>
      <c r="L3501">
        <v>1</v>
      </c>
      <c r="N3501">
        <f t="shared" si="217"/>
        <v>349.20742758745956</v>
      </c>
      <c r="O3501">
        <f t="shared" si="218"/>
        <v>349</v>
      </c>
      <c r="P3501">
        <f t="shared" si="220"/>
        <v>-0.2074275874595628</v>
      </c>
      <c r="Q3501">
        <f t="shared" si="219"/>
        <v>0.7925724125404372</v>
      </c>
    </row>
    <row r="3502" spans="1:17" x14ac:dyDescent="0.2">
      <c r="A3502" t="s">
        <v>1461</v>
      </c>
      <c r="B3502">
        <v>349.187836123593</v>
      </c>
      <c r="C3502">
        <v>349.18774977915598</v>
      </c>
      <c r="D3502">
        <v>349.18788458955999</v>
      </c>
      <c r="E3502">
        <v>219.542</v>
      </c>
      <c r="F3502">
        <v>215.38900000000001</v>
      </c>
      <c r="G3502">
        <v>223.71600000000001</v>
      </c>
      <c r="H3502">
        <v>490185.78548242198</v>
      </c>
      <c r="I3502">
        <v>461630.27429272002</v>
      </c>
      <c r="J3502">
        <v>250390.3125</v>
      </c>
      <c r="K3502">
        <v>13</v>
      </c>
      <c r="L3502">
        <v>1</v>
      </c>
      <c r="N3502">
        <f t="shared" si="217"/>
        <v>349.21018557546984</v>
      </c>
      <c r="O3502">
        <f t="shared" si="218"/>
        <v>349</v>
      </c>
      <c r="P3502">
        <f t="shared" si="220"/>
        <v>-0.21018557546983629</v>
      </c>
      <c r="Q3502">
        <f t="shared" si="219"/>
        <v>0.78981442453016371</v>
      </c>
    </row>
    <row r="3503" spans="1:17" x14ac:dyDescent="0.2">
      <c r="A3503" t="s">
        <v>3614</v>
      </c>
      <c r="B3503">
        <v>349.19955046270798</v>
      </c>
      <c r="C3503">
        <v>349.19863605338003</v>
      </c>
      <c r="D3503">
        <v>349.20060354628498</v>
      </c>
      <c r="E3503">
        <v>473.04</v>
      </c>
      <c r="F3503">
        <v>469.79899999999998</v>
      </c>
      <c r="G3503">
        <v>486.38499999999999</v>
      </c>
      <c r="H3503">
        <v>560418.99576942599</v>
      </c>
      <c r="I3503">
        <v>551909.51820199704</v>
      </c>
      <c r="J3503">
        <v>166640.859375</v>
      </c>
      <c r="K3503">
        <v>13</v>
      </c>
      <c r="L3503">
        <v>1</v>
      </c>
      <c r="N3503">
        <f t="shared" si="217"/>
        <v>349.22190066435053</v>
      </c>
      <c r="O3503">
        <f t="shared" si="218"/>
        <v>349</v>
      </c>
      <c r="P3503">
        <f t="shared" si="220"/>
        <v>-0.22190066435052813</v>
      </c>
      <c r="Q3503">
        <f t="shared" si="219"/>
        <v>0.77809933564947187</v>
      </c>
    </row>
    <row r="3504" spans="1:17" x14ac:dyDescent="0.2">
      <c r="A3504" t="s">
        <v>5317</v>
      </c>
      <c r="B3504">
        <v>349.20148315169598</v>
      </c>
      <c r="C3504">
        <v>349.20139570580102</v>
      </c>
      <c r="D3504">
        <v>349.20162362871099</v>
      </c>
      <c r="E3504">
        <v>578.11800000000005</v>
      </c>
      <c r="F3504">
        <v>575.55600000000004</v>
      </c>
      <c r="G3504">
        <v>581.94600000000003</v>
      </c>
      <c r="H3504">
        <v>2362283.4957187502</v>
      </c>
      <c r="I3504">
        <v>2264779.6714860401</v>
      </c>
      <c r="J3504">
        <v>1116154.875</v>
      </c>
      <c r="K3504">
        <v>25</v>
      </c>
      <c r="L3504">
        <v>1</v>
      </c>
      <c r="N3504">
        <f t="shared" si="217"/>
        <v>349.22383347703851</v>
      </c>
      <c r="O3504">
        <f t="shared" si="218"/>
        <v>349</v>
      </c>
      <c r="P3504">
        <f t="shared" si="220"/>
        <v>-0.22383347703851086</v>
      </c>
      <c r="Q3504">
        <f t="shared" si="219"/>
        <v>0.77616652296148914</v>
      </c>
    </row>
    <row r="3505" spans="1:17" x14ac:dyDescent="0.2">
      <c r="A3505" t="s">
        <v>4333</v>
      </c>
      <c r="B3505">
        <v>349.20161227376201</v>
      </c>
      <c r="C3505">
        <v>349.201354304277</v>
      </c>
      <c r="D3505">
        <v>349.20171094494498</v>
      </c>
      <c r="E3505">
        <v>512.77800000000002</v>
      </c>
      <c r="F3505">
        <v>507.54899999999998</v>
      </c>
      <c r="G3505">
        <v>517.70100000000002</v>
      </c>
      <c r="H3505">
        <v>4801509.2032826301</v>
      </c>
      <c r="I3505">
        <v>4446643.9307252197</v>
      </c>
      <c r="J3505">
        <v>998289.5</v>
      </c>
      <c r="K3505">
        <v>21</v>
      </c>
      <c r="L3505">
        <v>1</v>
      </c>
      <c r="N3505">
        <f t="shared" si="217"/>
        <v>349.22396260736889</v>
      </c>
      <c r="O3505">
        <f t="shared" si="218"/>
        <v>349</v>
      </c>
      <c r="P3505">
        <f t="shared" si="220"/>
        <v>-0.22396260736888962</v>
      </c>
      <c r="Q3505">
        <f t="shared" si="219"/>
        <v>0.77603739263111038</v>
      </c>
    </row>
    <row r="3506" spans="1:17" x14ac:dyDescent="0.2">
      <c r="A3506" t="s">
        <v>5542</v>
      </c>
      <c r="B3506">
        <v>349.20529994576702</v>
      </c>
      <c r="C3506">
        <v>349.20448915542602</v>
      </c>
      <c r="D3506">
        <v>349.20581884137698</v>
      </c>
      <c r="E3506">
        <v>591.745</v>
      </c>
      <c r="F3506">
        <v>590.46100000000001</v>
      </c>
      <c r="G3506">
        <v>593.45699999999999</v>
      </c>
      <c r="H3506">
        <v>1208087.73987499</v>
      </c>
      <c r="I3506">
        <v>1208085.17187499</v>
      </c>
      <c r="J3506">
        <v>739218.375</v>
      </c>
      <c r="K3506">
        <v>739217</v>
      </c>
      <c r="L3506">
        <v>1</v>
      </c>
      <c r="N3506">
        <f t="shared" si="217"/>
        <v>349.2276505154</v>
      </c>
      <c r="O3506">
        <f t="shared" si="218"/>
        <v>349</v>
      </c>
      <c r="P3506">
        <f t="shared" si="220"/>
        <v>-0.22765051540000059</v>
      </c>
      <c r="Q3506">
        <f t="shared" si="219"/>
        <v>0.77234948459999941</v>
      </c>
    </row>
    <row r="3507" spans="1:17" x14ac:dyDescent="0.2">
      <c r="A3507" t="s">
        <v>4096</v>
      </c>
      <c r="B3507">
        <v>349.224087489395</v>
      </c>
      <c r="C3507">
        <v>349.22396874413801</v>
      </c>
      <c r="D3507">
        <v>349.22445677546102</v>
      </c>
      <c r="E3507">
        <v>505.24700000000001</v>
      </c>
      <c r="F3507">
        <v>501.59899999999999</v>
      </c>
      <c r="G3507">
        <v>508.46600000000001</v>
      </c>
      <c r="H3507">
        <v>2127098.9852929702</v>
      </c>
      <c r="I3507">
        <v>2013425.86463004</v>
      </c>
      <c r="J3507">
        <v>917287.5625</v>
      </c>
      <c r="K3507">
        <v>17</v>
      </c>
      <c r="L3507">
        <v>1</v>
      </c>
      <c r="N3507">
        <f t="shared" si="217"/>
        <v>349.24643926150776</v>
      </c>
      <c r="O3507">
        <f t="shared" si="218"/>
        <v>349</v>
      </c>
      <c r="P3507">
        <f t="shared" si="220"/>
        <v>-0.24643926150775997</v>
      </c>
      <c r="Q3507">
        <f t="shared" si="219"/>
        <v>0.75356073849224003</v>
      </c>
    </row>
    <row r="3508" spans="1:17" x14ac:dyDescent="0.2">
      <c r="A3508" t="s">
        <v>3964</v>
      </c>
      <c r="B3508">
        <v>349.22434386164599</v>
      </c>
      <c r="C3508">
        <v>349.22401306065302</v>
      </c>
      <c r="D3508">
        <v>349.224587010677</v>
      </c>
      <c r="E3508">
        <v>494.87400000000002</v>
      </c>
      <c r="F3508">
        <v>489.41500000000002</v>
      </c>
      <c r="G3508">
        <v>498.47399999999999</v>
      </c>
      <c r="H3508">
        <v>5516482.9510605298</v>
      </c>
      <c r="I3508">
        <v>5265734.3682469903</v>
      </c>
      <c r="J3508">
        <v>2148726.4375</v>
      </c>
      <c r="K3508">
        <v>17</v>
      </c>
      <c r="L3508">
        <v>1</v>
      </c>
      <c r="N3508">
        <f t="shared" si="217"/>
        <v>349.24669565016757</v>
      </c>
      <c r="O3508">
        <f t="shared" si="218"/>
        <v>349</v>
      </c>
      <c r="P3508">
        <f t="shared" si="220"/>
        <v>-0.24669565016756678</v>
      </c>
      <c r="Q3508">
        <f t="shared" si="219"/>
        <v>0.75330434983243322</v>
      </c>
    </row>
    <row r="3509" spans="1:17" x14ac:dyDescent="0.2">
      <c r="A3509" t="s">
        <v>5784</v>
      </c>
      <c r="B3509">
        <v>349.23781786567201</v>
      </c>
      <c r="C3509">
        <v>349.23680953579799</v>
      </c>
      <c r="D3509">
        <v>349.23808360494701</v>
      </c>
      <c r="E3509">
        <v>604.53599999999994</v>
      </c>
      <c r="F3509">
        <v>601.572</v>
      </c>
      <c r="G3509">
        <v>608.35500000000002</v>
      </c>
      <c r="H3509">
        <v>18128523.055125002</v>
      </c>
      <c r="I3509">
        <v>17511532.4677139</v>
      </c>
      <c r="J3509">
        <v>10499528.5</v>
      </c>
      <c r="K3509">
        <v>61</v>
      </c>
      <c r="L3509">
        <v>1</v>
      </c>
      <c r="N3509">
        <f t="shared" si="217"/>
        <v>349.26017051658511</v>
      </c>
      <c r="O3509">
        <f t="shared" si="218"/>
        <v>349</v>
      </c>
      <c r="P3509">
        <f t="shared" si="220"/>
        <v>-0.26017051658510582</v>
      </c>
      <c r="Q3509">
        <f t="shared" si="219"/>
        <v>0.73982948341489418</v>
      </c>
    </row>
    <row r="3510" spans="1:17" x14ac:dyDescent="0.2">
      <c r="A3510" t="s">
        <v>8034</v>
      </c>
      <c r="B3510">
        <v>349.241081302579</v>
      </c>
      <c r="C3510">
        <v>349.240520482455</v>
      </c>
      <c r="D3510">
        <v>349.24170801259697</v>
      </c>
      <c r="E3510">
        <v>668.91200000000003</v>
      </c>
      <c r="F3510">
        <v>661.83299999999997</v>
      </c>
      <c r="G3510">
        <v>673.49099999999999</v>
      </c>
      <c r="H3510">
        <v>119975808.544875</v>
      </c>
      <c r="I3510">
        <v>119510937.834738</v>
      </c>
      <c r="J3510">
        <v>23729332</v>
      </c>
      <c r="K3510">
        <v>150</v>
      </c>
      <c r="L3510">
        <v>1</v>
      </c>
      <c r="N3510">
        <f t="shared" si="217"/>
        <v>349.26343416236534</v>
      </c>
      <c r="O3510">
        <f t="shared" si="218"/>
        <v>349</v>
      </c>
      <c r="P3510">
        <f t="shared" si="220"/>
        <v>-0.26343416236534267</v>
      </c>
      <c r="Q3510">
        <f t="shared" si="219"/>
        <v>0.73656583763465733</v>
      </c>
    </row>
    <row r="3511" spans="1:17" x14ac:dyDescent="0.2">
      <c r="A3511" t="s">
        <v>8032</v>
      </c>
      <c r="B3511">
        <v>349.24139445062798</v>
      </c>
      <c r="C3511">
        <v>349.24074576205999</v>
      </c>
      <c r="D3511">
        <v>349.24165550793202</v>
      </c>
      <c r="E3511">
        <v>656.89200000000005</v>
      </c>
      <c r="F3511">
        <v>645.30200000000002</v>
      </c>
      <c r="G3511">
        <v>664.33100000000002</v>
      </c>
      <c r="H3511">
        <v>837215550.24476099</v>
      </c>
      <c r="I3511">
        <v>836466994.481336</v>
      </c>
      <c r="J3511">
        <v>94609656</v>
      </c>
      <c r="K3511">
        <v>839</v>
      </c>
      <c r="L3511">
        <v>1</v>
      </c>
      <c r="N3511">
        <f t="shared" si="217"/>
        <v>349.26374733045714</v>
      </c>
      <c r="O3511">
        <f t="shared" si="218"/>
        <v>349</v>
      </c>
      <c r="P3511">
        <f t="shared" si="220"/>
        <v>-0.26374733045713583</v>
      </c>
      <c r="Q3511">
        <f t="shared" si="219"/>
        <v>0.73625266954286417</v>
      </c>
    </row>
    <row r="3512" spans="1:17" x14ac:dyDescent="0.2">
      <c r="A3512" t="s">
        <v>8033</v>
      </c>
      <c r="B3512">
        <v>349.24152325015098</v>
      </c>
      <c r="C3512">
        <v>349.24076408111699</v>
      </c>
      <c r="D3512">
        <v>349.241715422879</v>
      </c>
      <c r="E3512">
        <v>650.26900000000001</v>
      </c>
      <c r="F3512">
        <v>644.05999999999995</v>
      </c>
      <c r="G3512">
        <v>652.75300000000004</v>
      </c>
      <c r="H3512">
        <v>482124017.87029099</v>
      </c>
      <c r="I3512">
        <v>481773394.19977701</v>
      </c>
      <c r="J3512">
        <v>94609656</v>
      </c>
      <c r="K3512">
        <v>1029</v>
      </c>
      <c r="L3512">
        <v>1</v>
      </c>
      <c r="N3512">
        <f t="shared" si="217"/>
        <v>349.26387613822385</v>
      </c>
      <c r="O3512">
        <f t="shared" si="218"/>
        <v>349</v>
      </c>
      <c r="P3512">
        <f t="shared" si="220"/>
        <v>-0.26387613822384992</v>
      </c>
      <c r="Q3512">
        <f t="shared" si="219"/>
        <v>0.73612386177615008</v>
      </c>
    </row>
    <row r="3513" spans="1:17" x14ac:dyDescent="0.2">
      <c r="A3513" t="s">
        <v>8031</v>
      </c>
      <c r="B3513">
        <v>349.24164186089399</v>
      </c>
      <c r="C3513">
        <v>349.24076295160302</v>
      </c>
      <c r="D3513">
        <v>349.24178522771501</v>
      </c>
      <c r="E3513">
        <v>638.24199999999996</v>
      </c>
      <c r="F3513">
        <v>634.495</v>
      </c>
      <c r="G3513">
        <v>642.37400000000002</v>
      </c>
      <c r="H3513">
        <v>892560401.866871</v>
      </c>
      <c r="I3513">
        <v>892241089.557073</v>
      </c>
      <c r="J3513">
        <v>273652640</v>
      </c>
      <c r="K3513">
        <v>2976</v>
      </c>
      <c r="L3513">
        <v>1</v>
      </c>
      <c r="N3513">
        <f t="shared" si="217"/>
        <v>349.26399475655842</v>
      </c>
      <c r="O3513">
        <f t="shared" si="218"/>
        <v>349</v>
      </c>
      <c r="P3513">
        <f t="shared" si="220"/>
        <v>-0.26399475655841798</v>
      </c>
      <c r="Q3513">
        <f t="shared" si="219"/>
        <v>0.73600524344158202</v>
      </c>
    </row>
    <row r="3514" spans="1:17" x14ac:dyDescent="0.2">
      <c r="A3514" t="s">
        <v>8251</v>
      </c>
      <c r="B3514">
        <v>349.27403405272599</v>
      </c>
      <c r="C3514">
        <v>349.27383529190303</v>
      </c>
      <c r="D3514">
        <v>349.27410302595803</v>
      </c>
      <c r="E3514">
        <v>673.90700000000004</v>
      </c>
      <c r="F3514">
        <v>668.07799999999997</v>
      </c>
      <c r="G3514">
        <v>683.29899999999998</v>
      </c>
      <c r="H3514">
        <v>11834097.163460899</v>
      </c>
      <c r="I3514">
        <v>11642861.510824401</v>
      </c>
      <c r="J3514">
        <v>1960445</v>
      </c>
      <c r="K3514">
        <v>24</v>
      </c>
      <c r="L3514">
        <v>1</v>
      </c>
      <c r="N3514">
        <f t="shared" si="217"/>
        <v>349.29638902162338</v>
      </c>
      <c r="O3514">
        <f t="shared" si="218"/>
        <v>349</v>
      </c>
      <c r="P3514">
        <f t="shared" si="220"/>
        <v>-0.29638902162338354</v>
      </c>
      <c r="Q3514">
        <f t="shared" si="219"/>
        <v>0.70361097837661646</v>
      </c>
    </row>
    <row r="3515" spans="1:17" x14ac:dyDescent="0.2">
      <c r="A3515" t="s">
        <v>275</v>
      </c>
      <c r="B3515">
        <v>349.90088337295498</v>
      </c>
      <c r="C3515">
        <v>349.90084874481602</v>
      </c>
      <c r="D3515">
        <v>349.900905383257</v>
      </c>
      <c r="E3515">
        <v>66.657300000000006</v>
      </c>
      <c r="F3515">
        <v>65.273700000000005</v>
      </c>
      <c r="G3515">
        <v>68.510999999999996</v>
      </c>
      <c r="H3515">
        <v>98958.995871177205</v>
      </c>
      <c r="I3515">
        <v>98387.455711330302</v>
      </c>
      <c r="J3515">
        <v>47870.578125</v>
      </c>
      <c r="K3515">
        <v>23</v>
      </c>
      <c r="L3515">
        <v>1</v>
      </c>
      <c r="N3515">
        <f t="shared" si="217"/>
        <v>349.92327846277664</v>
      </c>
      <c r="O3515">
        <f t="shared" si="218"/>
        <v>350</v>
      </c>
      <c r="P3515">
        <f t="shared" si="220"/>
        <v>7.6721537223363612E-2</v>
      </c>
      <c r="Q3515">
        <f t="shared" si="219"/>
        <v>1.0767215372233636</v>
      </c>
    </row>
    <row r="3516" spans="1:17" x14ac:dyDescent="0.2">
      <c r="A3516" t="s">
        <v>2671</v>
      </c>
      <c r="B3516">
        <v>349.90286294345901</v>
      </c>
      <c r="C3516">
        <v>349.90284928919101</v>
      </c>
      <c r="D3516">
        <v>349.90287541355298</v>
      </c>
      <c r="E3516">
        <v>318.70999999999998</v>
      </c>
      <c r="F3516">
        <v>315.92899999999997</v>
      </c>
      <c r="G3516">
        <v>323.34899999999999</v>
      </c>
      <c r="H3516">
        <v>226972.27123046899</v>
      </c>
      <c r="I3516">
        <v>222146.486829854</v>
      </c>
      <c r="J3516">
        <v>68094.9296875</v>
      </c>
      <c r="K3516">
        <v>14</v>
      </c>
      <c r="L3516">
        <v>1</v>
      </c>
      <c r="N3516">
        <f t="shared" si="217"/>
        <v>349.9252581599813</v>
      </c>
      <c r="O3516">
        <f t="shared" si="218"/>
        <v>350</v>
      </c>
      <c r="P3516">
        <f t="shared" si="220"/>
        <v>7.4741840018702987E-2</v>
      </c>
      <c r="Q3516">
        <f t="shared" si="219"/>
        <v>1.074741840018703</v>
      </c>
    </row>
    <row r="3517" spans="1:17" x14ac:dyDescent="0.2">
      <c r="A3517" t="s">
        <v>1782</v>
      </c>
      <c r="B3517">
        <v>349.954962227301</v>
      </c>
      <c r="C3517">
        <v>349.95492486211401</v>
      </c>
      <c r="D3517">
        <v>349.95500672755799</v>
      </c>
      <c r="E3517">
        <v>238.54599999999999</v>
      </c>
      <c r="F3517">
        <v>236.23099999999999</v>
      </c>
      <c r="G3517">
        <v>240.399</v>
      </c>
      <c r="H3517">
        <v>244426.50689062499</v>
      </c>
      <c r="I3517">
        <v>244422.80200173601</v>
      </c>
      <c r="J3517">
        <v>135722.28125</v>
      </c>
      <c r="K3517">
        <v>135721</v>
      </c>
      <c r="L3517">
        <v>1</v>
      </c>
      <c r="N3517">
        <f t="shared" si="217"/>
        <v>349.97736077839079</v>
      </c>
      <c r="O3517">
        <f t="shared" si="218"/>
        <v>350</v>
      </c>
      <c r="P3517">
        <f t="shared" si="220"/>
        <v>2.2639221609210836E-2</v>
      </c>
      <c r="Q3517">
        <f t="shared" si="219"/>
        <v>1.0226392216092108</v>
      </c>
    </row>
    <row r="3518" spans="1:17" x14ac:dyDescent="0.2">
      <c r="A3518" t="s">
        <v>2393</v>
      </c>
      <c r="B3518">
        <v>349.97323749138701</v>
      </c>
      <c r="C3518">
        <v>349.972632029529</v>
      </c>
      <c r="D3518">
        <v>349.97363333920401</v>
      </c>
      <c r="E3518">
        <v>288.11700000000002</v>
      </c>
      <c r="F3518">
        <v>285.80099999999999</v>
      </c>
      <c r="G3518">
        <v>289.96800000000002</v>
      </c>
      <c r="H3518">
        <v>292009.035033205</v>
      </c>
      <c r="I3518">
        <v>292005.33103320497</v>
      </c>
      <c r="J3518">
        <v>117220.5546875</v>
      </c>
      <c r="K3518">
        <v>117220</v>
      </c>
      <c r="L3518">
        <v>1</v>
      </c>
      <c r="N3518">
        <f t="shared" si="217"/>
        <v>349.99563721216862</v>
      </c>
      <c r="O3518">
        <f t="shared" si="218"/>
        <v>350</v>
      </c>
      <c r="P3518">
        <f t="shared" si="220"/>
        <v>4.362787831382775E-3</v>
      </c>
      <c r="Q3518">
        <f t="shared" si="219"/>
        <v>1.0043627878313828</v>
      </c>
    </row>
    <row r="3519" spans="1:17" x14ac:dyDescent="0.2">
      <c r="A3519" t="s">
        <v>2387</v>
      </c>
      <c r="B3519">
        <v>349.98448010759802</v>
      </c>
      <c r="C3519">
        <v>349.98440513038298</v>
      </c>
      <c r="D3519">
        <v>349.98539978855001</v>
      </c>
      <c r="E3519">
        <v>287.65499999999997</v>
      </c>
      <c r="F3519">
        <v>284.875</v>
      </c>
      <c r="G3519">
        <v>289.505</v>
      </c>
      <c r="H3519">
        <v>294761.60439648398</v>
      </c>
      <c r="I3519">
        <v>294757.43739648402</v>
      </c>
      <c r="J3519">
        <v>127804.59375</v>
      </c>
      <c r="K3519">
        <v>127804</v>
      </c>
      <c r="L3519">
        <v>1</v>
      </c>
      <c r="N3519">
        <f t="shared" si="217"/>
        <v>350.00688054795307</v>
      </c>
      <c r="O3519">
        <f t="shared" si="218"/>
        <v>350</v>
      </c>
      <c r="P3519">
        <f t="shared" si="220"/>
        <v>-6.8805479530738012E-3</v>
      </c>
      <c r="Q3519">
        <f t="shared" si="219"/>
        <v>0.9931194520469262</v>
      </c>
    </row>
    <row r="3520" spans="1:17" x14ac:dyDescent="0.2">
      <c r="A3520" t="s">
        <v>994</v>
      </c>
      <c r="B3520">
        <v>350.00016664625298</v>
      </c>
      <c r="C3520">
        <v>350.0000797445</v>
      </c>
      <c r="D3520">
        <v>350.00033066485298</v>
      </c>
      <c r="E3520">
        <v>194.05600000000001</v>
      </c>
      <c r="F3520">
        <v>191.273</v>
      </c>
      <c r="G3520">
        <v>195.91200000000001</v>
      </c>
      <c r="H3520">
        <v>292406.814330469</v>
      </c>
      <c r="I3520">
        <v>292403.10313046898</v>
      </c>
      <c r="J3520">
        <v>135447.34375</v>
      </c>
      <c r="K3520">
        <v>135446</v>
      </c>
      <c r="L3520">
        <v>1</v>
      </c>
      <c r="N3520">
        <f t="shared" si="217"/>
        <v>350.02256809061078</v>
      </c>
      <c r="O3520">
        <f t="shared" si="218"/>
        <v>350</v>
      </c>
      <c r="P3520">
        <f t="shared" si="220"/>
        <v>-2.2568090610775471E-2</v>
      </c>
      <c r="Q3520">
        <f t="shared" si="219"/>
        <v>0.97743190938922453</v>
      </c>
    </row>
    <row r="3521" spans="1:17" x14ac:dyDescent="0.2">
      <c r="A3521" t="s">
        <v>1112</v>
      </c>
      <c r="B3521">
        <v>350.036854133021</v>
      </c>
      <c r="C3521">
        <v>350.03649151230002</v>
      </c>
      <c r="D3521">
        <v>350.03748251355103</v>
      </c>
      <c r="E3521">
        <v>202.86500000000001</v>
      </c>
      <c r="F3521">
        <v>201.47499999999999</v>
      </c>
      <c r="G3521">
        <v>204.25700000000001</v>
      </c>
      <c r="H3521">
        <v>91868.127710937901</v>
      </c>
      <c r="I3521">
        <v>91865.809377604499</v>
      </c>
      <c r="J3521">
        <v>62110.06640625</v>
      </c>
      <c r="K3521">
        <v>62109</v>
      </c>
      <c r="L3521">
        <v>1</v>
      </c>
      <c r="N3521">
        <f t="shared" si="217"/>
        <v>350.05925792552819</v>
      </c>
      <c r="O3521">
        <f t="shared" si="218"/>
        <v>350</v>
      </c>
      <c r="P3521">
        <f t="shared" si="220"/>
        <v>-5.9257925528186206E-2</v>
      </c>
      <c r="Q3521">
        <f t="shared" si="219"/>
        <v>0.94074207447181379</v>
      </c>
    </row>
    <row r="3522" spans="1:17" x14ac:dyDescent="0.2">
      <c r="A3522" t="s">
        <v>1041</v>
      </c>
      <c r="B3522">
        <v>350.04141865739001</v>
      </c>
      <c r="C3522">
        <v>350.04140947435701</v>
      </c>
      <c r="D3522">
        <v>350.041424298994</v>
      </c>
      <c r="E3522">
        <v>198.697</v>
      </c>
      <c r="F3522">
        <v>197.768</v>
      </c>
      <c r="G3522">
        <v>200.08600000000001</v>
      </c>
      <c r="H3522">
        <v>68486.037091406601</v>
      </c>
      <c r="I3522">
        <v>68484.182691406604</v>
      </c>
      <c r="J3522">
        <v>48300.78515625</v>
      </c>
      <c r="K3522">
        <v>48300</v>
      </c>
      <c r="L3522">
        <v>1</v>
      </c>
      <c r="N3522">
        <f t="shared" si="217"/>
        <v>350.06382274204549</v>
      </c>
      <c r="O3522">
        <f t="shared" si="218"/>
        <v>350</v>
      </c>
      <c r="P3522">
        <f t="shared" si="220"/>
        <v>-6.3822742045488212E-2</v>
      </c>
      <c r="Q3522">
        <f t="shared" si="219"/>
        <v>0.93617725795451179</v>
      </c>
    </row>
    <row r="3523" spans="1:17" x14ac:dyDescent="0.2">
      <c r="A3523" t="s">
        <v>3590</v>
      </c>
      <c r="B3523">
        <v>350.11868488061799</v>
      </c>
      <c r="C3523">
        <v>350.118109737726</v>
      </c>
      <c r="D3523">
        <v>350.11910011333498</v>
      </c>
      <c r="E3523">
        <v>472.57799999999997</v>
      </c>
      <c r="F3523">
        <v>469.79899999999998</v>
      </c>
      <c r="G3523">
        <v>474.4</v>
      </c>
      <c r="H3523">
        <v>339308.68352226599</v>
      </c>
      <c r="I3523">
        <v>339304.54262226599</v>
      </c>
      <c r="J3523">
        <v>141272.703125</v>
      </c>
      <c r="K3523">
        <v>141272</v>
      </c>
      <c r="L3523">
        <v>1</v>
      </c>
      <c r="N3523">
        <f t="shared" ref="N3523:N3586" si="221">B3523*50/49.9968</f>
        <v>350.14109391062829</v>
      </c>
      <c r="O3523">
        <f t="shared" ref="O3523:O3586" si="222">ROUND(N3523,0)</f>
        <v>350</v>
      </c>
      <c r="P3523">
        <f t="shared" si="220"/>
        <v>-0.14109391062828536</v>
      </c>
      <c r="Q3523">
        <f t="shared" ref="Q3523:Q3586" si="223">IF(P3523&lt;0.1,P3523+1,P3523)</f>
        <v>0.85890608937171464</v>
      </c>
    </row>
    <row r="3524" spans="1:17" x14ac:dyDescent="0.2">
      <c r="A3524" t="s">
        <v>3374</v>
      </c>
      <c r="B3524">
        <v>350.124955635118</v>
      </c>
      <c r="C3524">
        <v>350.12487520610301</v>
      </c>
      <c r="D3524">
        <v>350.12515826751297</v>
      </c>
      <c r="E3524">
        <v>440.13200000000001</v>
      </c>
      <c r="F3524">
        <v>435.49900000000002</v>
      </c>
      <c r="G3524">
        <v>445.69299999999998</v>
      </c>
      <c r="H3524">
        <v>2083751.4493678899</v>
      </c>
      <c r="I3524">
        <v>2002914.8519631799</v>
      </c>
      <c r="J3524">
        <v>415715.90625</v>
      </c>
      <c r="K3524">
        <v>25</v>
      </c>
      <c r="L3524">
        <v>1</v>
      </c>
      <c r="N3524">
        <f t="shared" si="221"/>
        <v>350.14736506648228</v>
      </c>
      <c r="O3524">
        <f t="shared" si="222"/>
        <v>350</v>
      </c>
      <c r="P3524">
        <f t="shared" si="220"/>
        <v>-0.14736506648227987</v>
      </c>
      <c r="Q3524">
        <f t="shared" si="223"/>
        <v>0.85263493351772013</v>
      </c>
    </row>
    <row r="3525" spans="1:17" x14ac:dyDescent="0.2">
      <c r="A3525" t="s">
        <v>1731</v>
      </c>
      <c r="B3525">
        <v>350.13579108262701</v>
      </c>
      <c r="C3525">
        <v>350.13578219816901</v>
      </c>
      <c r="D3525">
        <v>350.13580048892999</v>
      </c>
      <c r="E3525">
        <v>235.76599999999999</v>
      </c>
      <c r="F3525">
        <v>231.59299999999999</v>
      </c>
      <c r="G3525">
        <v>237.15700000000001</v>
      </c>
      <c r="H3525">
        <v>117494.40569987</v>
      </c>
      <c r="I3525">
        <v>116926.900948525</v>
      </c>
      <c r="J3525">
        <v>74043.8671875</v>
      </c>
      <c r="K3525">
        <v>33</v>
      </c>
      <c r="L3525">
        <v>1</v>
      </c>
      <c r="N3525">
        <f t="shared" si="221"/>
        <v>350.15820120750431</v>
      </c>
      <c r="O3525">
        <f t="shared" si="222"/>
        <v>350</v>
      </c>
      <c r="P3525">
        <f t="shared" ref="P3525:P3588" si="224">O3525-N3525</f>
        <v>-0.15820120750430533</v>
      </c>
      <c r="Q3525">
        <f t="shared" si="223"/>
        <v>0.84179879249569467</v>
      </c>
    </row>
    <row r="3526" spans="1:17" x14ac:dyDescent="0.2">
      <c r="A3526" t="s">
        <v>2152</v>
      </c>
      <c r="B3526">
        <v>350.17190654104002</v>
      </c>
      <c r="C3526">
        <v>350.17159548923399</v>
      </c>
      <c r="D3526">
        <v>350.17236221670902</v>
      </c>
      <c r="E3526">
        <v>256.608</v>
      </c>
      <c r="F3526">
        <v>252.44</v>
      </c>
      <c r="G3526">
        <v>260.31400000000002</v>
      </c>
      <c r="H3526">
        <v>5919365.4680859502</v>
      </c>
      <c r="I3526">
        <v>5807561.8740155902</v>
      </c>
      <c r="J3526">
        <v>3273544.75</v>
      </c>
      <c r="K3526">
        <v>112</v>
      </c>
      <c r="L3526">
        <v>1</v>
      </c>
      <c r="N3526">
        <f t="shared" si="221"/>
        <v>350.19431897745454</v>
      </c>
      <c r="O3526">
        <f t="shared" si="222"/>
        <v>350</v>
      </c>
      <c r="P3526">
        <f t="shared" si="224"/>
        <v>-0.19431897745454307</v>
      </c>
      <c r="Q3526">
        <f t="shared" si="223"/>
        <v>0.80568102254545693</v>
      </c>
    </row>
    <row r="3527" spans="1:17" x14ac:dyDescent="0.2">
      <c r="A3527" t="s">
        <v>2410</v>
      </c>
      <c r="B3527">
        <v>350.17218731277302</v>
      </c>
      <c r="C3527">
        <v>350.172179700605</v>
      </c>
      <c r="D3527">
        <v>350.17219977792098</v>
      </c>
      <c r="E3527">
        <v>289.96800000000002</v>
      </c>
      <c r="F3527">
        <v>288.57900000000001</v>
      </c>
      <c r="G3527">
        <v>291.358</v>
      </c>
      <c r="H3527">
        <v>104295.973126953</v>
      </c>
      <c r="I3527">
        <v>104293.65729362</v>
      </c>
      <c r="J3527">
        <v>61078.57421875</v>
      </c>
      <c r="K3527">
        <v>61078</v>
      </c>
      <c r="L3527">
        <v>1</v>
      </c>
      <c r="N3527">
        <f t="shared" si="221"/>
        <v>350.19459976715814</v>
      </c>
      <c r="O3527">
        <f t="shared" si="222"/>
        <v>350</v>
      </c>
      <c r="P3527">
        <f t="shared" si="224"/>
        <v>-0.19459976715813809</v>
      </c>
      <c r="Q3527">
        <f t="shared" si="223"/>
        <v>0.80540023284186191</v>
      </c>
    </row>
    <row r="3528" spans="1:17" x14ac:dyDescent="0.2">
      <c r="A3528" t="s">
        <v>2153</v>
      </c>
      <c r="B3528">
        <v>350.17219496773703</v>
      </c>
      <c r="C3528">
        <v>350.172005158319</v>
      </c>
      <c r="D3528">
        <v>350.17230705998702</v>
      </c>
      <c r="E3528">
        <v>263.55700000000002</v>
      </c>
      <c r="F3528">
        <v>260.31400000000002</v>
      </c>
      <c r="G3528">
        <v>267.26499999999999</v>
      </c>
      <c r="H3528">
        <v>2980499.3221663898</v>
      </c>
      <c r="I3528">
        <v>2875632.8684856598</v>
      </c>
      <c r="J3528">
        <v>990460</v>
      </c>
      <c r="K3528">
        <v>34</v>
      </c>
      <c r="L3528">
        <v>1</v>
      </c>
      <c r="N3528">
        <f t="shared" si="221"/>
        <v>350.19460742261208</v>
      </c>
      <c r="O3528">
        <f t="shared" si="222"/>
        <v>350</v>
      </c>
      <c r="P3528">
        <f t="shared" si="224"/>
        <v>-0.19460742261207997</v>
      </c>
      <c r="Q3528">
        <f t="shared" si="223"/>
        <v>0.80539257738792003</v>
      </c>
    </row>
    <row r="3529" spans="1:17" x14ac:dyDescent="0.2">
      <c r="A3529" t="s">
        <v>5295</v>
      </c>
      <c r="B3529">
        <v>350.20474898899499</v>
      </c>
      <c r="C3529">
        <v>350.204586146699</v>
      </c>
      <c r="D3529">
        <v>350.20558427747102</v>
      </c>
      <c r="E3529">
        <v>577.69299999999998</v>
      </c>
      <c r="F3529">
        <v>576.41399999999999</v>
      </c>
      <c r="G3529">
        <v>578.96699999999998</v>
      </c>
      <c r="H3529">
        <v>378173.04114453099</v>
      </c>
      <c r="I3529">
        <v>378170.91364453099</v>
      </c>
      <c r="J3529">
        <v>288921.59375</v>
      </c>
      <c r="K3529">
        <v>288921</v>
      </c>
      <c r="L3529">
        <v>1</v>
      </c>
      <c r="N3529">
        <f t="shared" si="221"/>
        <v>350.22716352746073</v>
      </c>
      <c r="O3529">
        <f t="shared" si="222"/>
        <v>350</v>
      </c>
      <c r="P3529">
        <f t="shared" si="224"/>
        <v>-0.22716352746073198</v>
      </c>
      <c r="Q3529">
        <f t="shared" si="223"/>
        <v>0.77283647253926802</v>
      </c>
    </row>
    <row r="3530" spans="1:17" x14ac:dyDescent="0.2">
      <c r="A3530" t="s">
        <v>3427</v>
      </c>
      <c r="B3530">
        <v>350.204753386535</v>
      </c>
      <c r="C3530">
        <v>350.20462728239801</v>
      </c>
      <c r="D3530">
        <v>350.20563188478201</v>
      </c>
      <c r="E3530">
        <v>455.42200000000003</v>
      </c>
      <c r="F3530">
        <v>453.10599999999999</v>
      </c>
      <c r="G3530">
        <v>457.27199999999999</v>
      </c>
      <c r="H3530">
        <v>172205.92426909701</v>
      </c>
      <c r="I3530">
        <v>172202.221157986</v>
      </c>
      <c r="J3530">
        <v>64902.1171875</v>
      </c>
      <c r="K3530">
        <v>64901</v>
      </c>
      <c r="L3530">
        <v>1</v>
      </c>
      <c r="N3530">
        <f t="shared" si="221"/>
        <v>350.22716792528223</v>
      </c>
      <c r="O3530">
        <f t="shared" si="222"/>
        <v>350</v>
      </c>
      <c r="P3530">
        <f t="shared" si="224"/>
        <v>-0.22716792528223095</v>
      </c>
      <c r="Q3530">
        <f t="shared" si="223"/>
        <v>0.77283207471776905</v>
      </c>
    </row>
    <row r="3531" spans="1:17" x14ac:dyDescent="0.2">
      <c r="A3531" t="s">
        <v>4294</v>
      </c>
      <c r="B3531">
        <v>350.20487753646</v>
      </c>
      <c r="C3531">
        <v>350.20464488232801</v>
      </c>
      <c r="D3531">
        <v>350.20569623258802</v>
      </c>
      <c r="E3531">
        <v>514.08100000000002</v>
      </c>
      <c r="F3531">
        <v>512.77800000000002</v>
      </c>
      <c r="G3531">
        <v>515.88499999999999</v>
      </c>
      <c r="H3531">
        <v>381410.89703292103</v>
      </c>
      <c r="I3531">
        <v>364626.60139602801</v>
      </c>
      <c r="J3531">
        <v>303586.375</v>
      </c>
      <c r="K3531">
        <v>17</v>
      </c>
      <c r="L3531">
        <v>1</v>
      </c>
      <c r="N3531">
        <f t="shared" si="221"/>
        <v>350.22729208315332</v>
      </c>
      <c r="O3531">
        <f t="shared" si="222"/>
        <v>350</v>
      </c>
      <c r="P3531">
        <f t="shared" si="224"/>
        <v>-0.22729208315331562</v>
      </c>
      <c r="Q3531">
        <f t="shared" si="223"/>
        <v>0.77270791684668438</v>
      </c>
    </row>
    <row r="3532" spans="1:17" x14ac:dyDescent="0.2">
      <c r="A3532" t="s">
        <v>4074</v>
      </c>
      <c r="B3532">
        <v>350.21639644641903</v>
      </c>
      <c r="C3532">
        <v>350.21630385919701</v>
      </c>
      <c r="D3532">
        <v>350.21645544079098</v>
      </c>
      <c r="E3532">
        <v>505.24700000000001</v>
      </c>
      <c r="F3532">
        <v>502.49099999999999</v>
      </c>
      <c r="G3532">
        <v>507.54899999999998</v>
      </c>
      <c r="H3532">
        <v>489639.06134232902</v>
      </c>
      <c r="I3532">
        <v>469557.96980637498</v>
      </c>
      <c r="J3532">
        <v>241592</v>
      </c>
      <c r="K3532">
        <v>11</v>
      </c>
      <c r="L3532">
        <v>1</v>
      </c>
      <c r="N3532">
        <f t="shared" si="221"/>
        <v>350.23881173036978</v>
      </c>
      <c r="O3532">
        <f t="shared" si="222"/>
        <v>350</v>
      </c>
      <c r="P3532">
        <f t="shared" si="224"/>
        <v>-0.23881173036977543</v>
      </c>
      <c r="Q3532">
        <f t="shared" si="223"/>
        <v>0.76118826963022457</v>
      </c>
    </row>
    <row r="3533" spans="1:17" x14ac:dyDescent="0.2">
      <c r="A3533" t="s">
        <v>3955</v>
      </c>
      <c r="B3533">
        <v>350.216672280887</v>
      </c>
      <c r="C3533">
        <v>350.21635513569902</v>
      </c>
      <c r="D3533">
        <v>350.21741447159002</v>
      </c>
      <c r="E3533">
        <v>494.87400000000002</v>
      </c>
      <c r="F3533">
        <v>492.19</v>
      </c>
      <c r="G3533">
        <v>497.57600000000002</v>
      </c>
      <c r="H3533">
        <v>1049517.7570865899</v>
      </c>
      <c r="I3533">
        <v>1016201.52846801</v>
      </c>
      <c r="J3533">
        <v>597214</v>
      </c>
      <c r="K3533">
        <v>22</v>
      </c>
      <c r="L3533">
        <v>1</v>
      </c>
      <c r="N3533">
        <f t="shared" si="221"/>
        <v>350.23908758249229</v>
      </c>
      <c r="O3533">
        <f t="shared" si="222"/>
        <v>350</v>
      </c>
      <c r="P3533">
        <f t="shared" si="224"/>
        <v>-0.23908758249228867</v>
      </c>
      <c r="Q3533">
        <f t="shared" si="223"/>
        <v>0.76091241750771133</v>
      </c>
    </row>
    <row r="3534" spans="1:17" x14ac:dyDescent="0.2">
      <c r="A3534" t="s">
        <v>3938</v>
      </c>
      <c r="B3534">
        <v>350.22739428962598</v>
      </c>
      <c r="C3534">
        <v>350.227242547873</v>
      </c>
      <c r="D3534">
        <v>350.227858935602</v>
      </c>
      <c r="E3534">
        <v>494.87400000000002</v>
      </c>
      <c r="F3534">
        <v>492.19</v>
      </c>
      <c r="G3534">
        <v>496.67899999999997</v>
      </c>
      <c r="H3534">
        <v>356115.50703945098</v>
      </c>
      <c r="I3534">
        <v>350239.83389726398</v>
      </c>
      <c r="J3534">
        <v>174178.0625</v>
      </c>
      <c r="K3534">
        <v>17</v>
      </c>
      <c r="L3534">
        <v>1</v>
      </c>
      <c r="N3534">
        <f t="shared" si="221"/>
        <v>350.24981027748373</v>
      </c>
      <c r="O3534">
        <f t="shared" si="222"/>
        <v>350</v>
      </c>
      <c r="P3534">
        <f t="shared" si="224"/>
        <v>-0.24981027748373208</v>
      </c>
      <c r="Q3534">
        <f t="shared" si="223"/>
        <v>0.75018972251626792</v>
      </c>
    </row>
    <row r="3535" spans="1:17" x14ac:dyDescent="0.2">
      <c r="A3535" t="s">
        <v>4133</v>
      </c>
      <c r="B3535">
        <v>350.233172307232</v>
      </c>
      <c r="C3535">
        <v>350.233146482797</v>
      </c>
      <c r="D3535">
        <v>350.233203105153</v>
      </c>
      <c r="E3535">
        <v>508.92</v>
      </c>
      <c r="F3535">
        <v>506.62700000000001</v>
      </c>
      <c r="G3535">
        <v>510.23700000000002</v>
      </c>
      <c r="H3535">
        <v>311228.38532715</v>
      </c>
      <c r="I3535">
        <v>305917.247190858</v>
      </c>
      <c r="J3535">
        <v>148855.765625</v>
      </c>
      <c r="K3535">
        <v>15</v>
      </c>
      <c r="L3535">
        <v>1</v>
      </c>
      <c r="N3535">
        <f t="shared" si="221"/>
        <v>350.25558866490655</v>
      </c>
      <c r="O3535">
        <f t="shared" si="222"/>
        <v>350</v>
      </c>
      <c r="P3535">
        <f t="shared" si="224"/>
        <v>-0.25558866490655419</v>
      </c>
      <c r="Q3535">
        <f t="shared" si="223"/>
        <v>0.74441133509344581</v>
      </c>
    </row>
    <row r="3536" spans="1:17" x14ac:dyDescent="0.2">
      <c r="A3536" t="s">
        <v>5753</v>
      </c>
      <c r="B3536">
        <v>350.24099853588399</v>
      </c>
      <c r="C3536">
        <v>350.24083551571198</v>
      </c>
      <c r="D3536">
        <v>350.24200733708</v>
      </c>
      <c r="E3536">
        <v>604.53599999999994</v>
      </c>
      <c r="F3536">
        <v>602.41999999999996</v>
      </c>
      <c r="G3536">
        <v>606.66200000000003</v>
      </c>
      <c r="H3536">
        <v>2304785.4453750402</v>
      </c>
      <c r="I3536">
        <v>2304781.6275750399</v>
      </c>
      <c r="J3536">
        <v>1315874.125</v>
      </c>
      <c r="K3536">
        <v>1315873</v>
      </c>
      <c r="L3536">
        <v>1</v>
      </c>
      <c r="N3536">
        <f t="shared" si="221"/>
        <v>350.26341539446923</v>
      </c>
      <c r="O3536">
        <f t="shared" si="222"/>
        <v>350</v>
      </c>
      <c r="P3536">
        <f t="shared" si="224"/>
        <v>-0.26341539446923434</v>
      </c>
      <c r="Q3536">
        <f t="shared" si="223"/>
        <v>0.73658460553076566</v>
      </c>
    </row>
    <row r="3537" spans="1:17" x14ac:dyDescent="0.2">
      <c r="A3537" t="s">
        <v>7841</v>
      </c>
      <c r="B3537">
        <v>350.24469733516099</v>
      </c>
      <c r="C3537">
        <v>350.24444838788702</v>
      </c>
      <c r="D3537">
        <v>350.24505549973202</v>
      </c>
      <c r="E3537">
        <v>646.95899999999995</v>
      </c>
      <c r="F3537">
        <v>642.37400000000002</v>
      </c>
      <c r="G3537">
        <v>650.26900000000001</v>
      </c>
      <c r="H3537">
        <v>105410881.37671</v>
      </c>
      <c r="I3537">
        <v>105033212.824836</v>
      </c>
      <c r="J3537">
        <v>18573095</v>
      </c>
      <c r="K3537">
        <v>116</v>
      </c>
      <c r="L3537">
        <v>1</v>
      </c>
      <c r="N3537">
        <f t="shared" si="221"/>
        <v>350.26711443048453</v>
      </c>
      <c r="O3537">
        <f t="shared" si="222"/>
        <v>350</v>
      </c>
      <c r="P3537">
        <f t="shared" si="224"/>
        <v>-0.26711443048452566</v>
      </c>
      <c r="Q3537">
        <f t="shared" si="223"/>
        <v>0.73288556951547434</v>
      </c>
    </row>
    <row r="3538" spans="1:17" x14ac:dyDescent="0.2">
      <c r="A3538" t="s">
        <v>7840</v>
      </c>
      <c r="B3538">
        <v>350.24481960982303</v>
      </c>
      <c r="C3538">
        <v>350.244497717309</v>
      </c>
      <c r="D3538">
        <v>350.24508481288598</v>
      </c>
      <c r="E3538">
        <v>655.23800000000006</v>
      </c>
      <c r="F3538">
        <v>650.68200000000002</v>
      </c>
      <c r="G3538">
        <v>662.66499999999996</v>
      </c>
      <c r="H3538">
        <v>104816975.62424999</v>
      </c>
      <c r="I3538">
        <v>104253634.948888</v>
      </c>
      <c r="J3538">
        <v>18269716.5</v>
      </c>
      <c r="K3538">
        <v>112</v>
      </c>
      <c r="L3538">
        <v>1</v>
      </c>
      <c r="N3538">
        <f t="shared" si="221"/>
        <v>350.26723671297265</v>
      </c>
      <c r="O3538">
        <f t="shared" si="222"/>
        <v>350</v>
      </c>
      <c r="P3538">
        <f t="shared" si="224"/>
        <v>-0.26723671297264673</v>
      </c>
      <c r="Q3538">
        <f t="shared" si="223"/>
        <v>0.73276328702735327</v>
      </c>
    </row>
    <row r="3539" spans="1:17" x14ac:dyDescent="0.2">
      <c r="A3539" t="s">
        <v>7839</v>
      </c>
      <c r="B3539">
        <v>350.24487874468298</v>
      </c>
      <c r="C3539">
        <v>350.24455120462301</v>
      </c>
      <c r="D3539">
        <v>350.245078299027</v>
      </c>
      <c r="E3539">
        <v>638.24199999999996</v>
      </c>
      <c r="F3539">
        <v>634.495</v>
      </c>
      <c r="G3539">
        <v>642.37400000000002</v>
      </c>
      <c r="H3539">
        <v>201134022.948551</v>
      </c>
      <c r="I3539">
        <v>200757119.77943</v>
      </c>
      <c r="J3539">
        <v>100594064</v>
      </c>
      <c r="K3539">
        <v>628</v>
      </c>
      <c r="L3539">
        <v>1</v>
      </c>
      <c r="N3539">
        <f t="shared" si="221"/>
        <v>350.26729585161752</v>
      </c>
      <c r="O3539">
        <f t="shared" si="222"/>
        <v>350</v>
      </c>
      <c r="P3539">
        <f t="shared" si="224"/>
        <v>-0.26729585161751857</v>
      </c>
      <c r="Q3539">
        <f t="shared" si="223"/>
        <v>0.73270414838248143</v>
      </c>
    </row>
    <row r="3540" spans="1:17" x14ac:dyDescent="0.2">
      <c r="A3540" t="s">
        <v>6354</v>
      </c>
      <c r="B3540">
        <v>350.26937752733301</v>
      </c>
      <c r="C3540">
        <v>350.26900212026402</v>
      </c>
      <c r="D3540">
        <v>350.26962383838298</v>
      </c>
      <c r="E3540">
        <v>591.745</v>
      </c>
      <c r="F3540">
        <v>587.45699999999999</v>
      </c>
      <c r="G3540">
        <v>596.02300000000002</v>
      </c>
      <c r="H3540">
        <v>13723931.895834399</v>
      </c>
      <c r="I3540">
        <v>13466077.5370692</v>
      </c>
      <c r="J3540">
        <v>5271390.25</v>
      </c>
      <c r="K3540">
        <v>66</v>
      </c>
      <c r="L3540">
        <v>1</v>
      </c>
      <c r="N3540">
        <f t="shared" si="221"/>
        <v>350.2917962022899</v>
      </c>
      <c r="O3540">
        <f t="shared" si="222"/>
        <v>350</v>
      </c>
      <c r="P3540">
        <f t="shared" si="224"/>
        <v>-0.29179620228990188</v>
      </c>
      <c r="Q3540">
        <f t="shared" si="223"/>
        <v>0.70820379771009812</v>
      </c>
    </row>
    <row r="3541" spans="1:17" x14ac:dyDescent="0.2">
      <c r="A3541" t="s">
        <v>6355</v>
      </c>
      <c r="B3541">
        <v>350.26954961177</v>
      </c>
      <c r="C3541">
        <v>350.269389824614</v>
      </c>
      <c r="D3541">
        <v>350.26999132256901</v>
      </c>
      <c r="E3541">
        <v>602.84400000000005</v>
      </c>
      <c r="F3541">
        <v>596.02300000000002</v>
      </c>
      <c r="G3541">
        <v>604.96199999999999</v>
      </c>
      <c r="H3541">
        <v>21974482.5534999</v>
      </c>
      <c r="I3541">
        <v>21706010.2856877</v>
      </c>
      <c r="J3541">
        <v>4395666.5</v>
      </c>
      <c r="K3541">
        <v>55</v>
      </c>
      <c r="L3541">
        <v>1</v>
      </c>
      <c r="N3541">
        <f t="shared" si="221"/>
        <v>350.29196829774105</v>
      </c>
      <c r="O3541">
        <f t="shared" si="222"/>
        <v>350</v>
      </c>
      <c r="P3541">
        <f t="shared" si="224"/>
        <v>-0.29196829774105026</v>
      </c>
      <c r="Q3541">
        <f t="shared" si="223"/>
        <v>0.70803170225894974</v>
      </c>
    </row>
    <row r="3542" spans="1:17" x14ac:dyDescent="0.2">
      <c r="A3542" t="s">
        <v>6353</v>
      </c>
      <c r="B3542">
        <v>350.269649001988</v>
      </c>
      <c r="C3542">
        <v>350.269389824614</v>
      </c>
      <c r="D3542">
        <v>350.27004305568801</v>
      </c>
      <c r="E3542">
        <v>607.93299999999999</v>
      </c>
      <c r="F3542">
        <v>585.327</v>
      </c>
      <c r="G3542">
        <v>626.93200000000002</v>
      </c>
      <c r="H3542">
        <v>80329181.873616904</v>
      </c>
      <c r="I3542">
        <v>79185107.093303695</v>
      </c>
      <c r="J3542">
        <v>6959993.25</v>
      </c>
      <c r="K3542">
        <v>87</v>
      </c>
      <c r="L3542">
        <v>1</v>
      </c>
      <c r="N3542">
        <f t="shared" si="221"/>
        <v>350.29206769432045</v>
      </c>
      <c r="O3542">
        <f t="shared" si="222"/>
        <v>350</v>
      </c>
      <c r="P3542">
        <f t="shared" si="224"/>
        <v>-0.29206769432045121</v>
      </c>
      <c r="Q3542">
        <f t="shared" si="223"/>
        <v>0.70793230567954879</v>
      </c>
    </row>
    <row r="3543" spans="1:17" x14ac:dyDescent="0.2">
      <c r="A3543" t="s">
        <v>6560</v>
      </c>
      <c r="B3543">
        <v>350.27743768931703</v>
      </c>
      <c r="C3543">
        <v>350.27740882974302</v>
      </c>
      <c r="D3543">
        <v>350.27748324069501</v>
      </c>
      <c r="E3543">
        <v>632.399</v>
      </c>
      <c r="F3543">
        <v>628.61400000000003</v>
      </c>
      <c r="G3543">
        <v>634.077</v>
      </c>
      <c r="H3543">
        <v>1038300.0650048</v>
      </c>
      <c r="I3543">
        <v>1023346.48897571</v>
      </c>
      <c r="J3543">
        <v>362484.03125</v>
      </c>
      <c r="K3543">
        <v>11</v>
      </c>
      <c r="L3543">
        <v>1</v>
      </c>
      <c r="N3543">
        <f t="shared" si="221"/>
        <v>350.29985688015734</v>
      </c>
      <c r="O3543">
        <f t="shared" si="222"/>
        <v>350</v>
      </c>
      <c r="P3543">
        <f t="shared" si="224"/>
        <v>-0.29985688015733558</v>
      </c>
      <c r="Q3543">
        <f t="shared" si="223"/>
        <v>0.70014311984266442</v>
      </c>
    </row>
    <row r="3544" spans="1:17" x14ac:dyDescent="0.2">
      <c r="A3544" t="s">
        <v>8157</v>
      </c>
      <c r="B3544">
        <v>350.27749586050999</v>
      </c>
      <c r="C3544">
        <v>350.27736748213198</v>
      </c>
      <c r="D3544">
        <v>350.278397667864</v>
      </c>
      <c r="E3544">
        <v>678.96</v>
      </c>
      <c r="F3544">
        <v>676.41800000000001</v>
      </c>
      <c r="G3544">
        <v>681.99</v>
      </c>
      <c r="H3544">
        <v>1036871.89854567</v>
      </c>
      <c r="I3544">
        <v>1036867.18377644</v>
      </c>
      <c r="J3544">
        <v>346037.71875</v>
      </c>
      <c r="K3544">
        <v>346037</v>
      </c>
      <c r="L3544">
        <v>1</v>
      </c>
      <c r="N3544">
        <f t="shared" si="221"/>
        <v>350.29991505507348</v>
      </c>
      <c r="O3544">
        <f t="shared" si="222"/>
        <v>350</v>
      </c>
      <c r="P3544">
        <f t="shared" si="224"/>
        <v>-0.29991505507348393</v>
      </c>
      <c r="Q3544">
        <f t="shared" si="223"/>
        <v>0.70008494492651607</v>
      </c>
    </row>
    <row r="3545" spans="1:17" x14ac:dyDescent="0.2">
      <c r="A3545" t="s">
        <v>4082</v>
      </c>
      <c r="B3545">
        <v>350.89613297506401</v>
      </c>
      <c r="C3545">
        <v>350.89613157412998</v>
      </c>
      <c r="D3545">
        <v>350.89613492520198</v>
      </c>
      <c r="E3545">
        <v>507.089</v>
      </c>
      <c r="F3545">
        <v>505.70499999999998</v>
      </c>
      <c r="G3545">
        <v>508.00799999999998</v>
      </c>
      <c r="H3545">
        <v>87197.251137499901</v>
      </c>
      <c r="I3545">
        <v>87195.408737499907</v>
      </c>
      <c r="J3545">
        <v>62726.375</v>
      </c>
      <c r="K3545">
        <v>62725</v>
      </c>
      <c r="L3545">
        <v>1</v>
      </c>
      <c r="N3545">
        <f t="shared" si="221"/>
        <v>350.91859176493699</v>
      </c>
      <c r="O3545">
        <f t="shared" si="222"/>
        <v>351</v>
      </c>
      <c r="P3545">
        <f t="shared" si="224"/>
        <v>8.140823506300876E-2</v>
      </c>
      <c r="Q3545">
        <f t="shared" si="223"/>
        <v>1.0814082350630088</v>
      </c>
    </row>
    <row r="3546" spans="1:17" x14ac:dyDescent="0.2">
      <c r="A3546" t="s">
        <v>2734</v>
      </c>
      <c r="B3546">
        <v>350.89647956512999</v>
      </c>
      <c r="C3546">
        <v>350.89604730786198</v>
      </c>
      <c r="D3546">
        <v>350.89712587277597</v>
      </c>
      <c r="E3546">
        <v>318.24700000000001</v>
      </c>
      <c r="F3546">
        <v>314.07600000000002</v>
      </c>
      <c r="G3546">
        <v>322.88499999999999</v>
      </c>
      <c r="H3546">
        <v>2991164.2586877998</v>
      </c>
      <c r="I3546">
        <v>2845260.3122020098</v>
      </c>
      <c r="J3546">
        <v>831081.71875</v>
      </c>
      <c r="K3546">
        <v>33</v>
      </c>
      <c r="L3546">
        <v>1</v>
      </c>
      <c r="N3546">
        <f t="shared" si="221"/>
        <v>350.91893837718612</v>
      </c>
      <c r="O3546">
        <f t="shared" si="222"/>
        <v>351</v>
      </c>
      <c r="P3546">
        <f t="shared" si="224"/>
        <v>8.1061622813876966E-2</v>
      </c>
      <c r="Q3546">
        <f t="shared" si="223"/>
        <v>1.081061622813877</v>
      </c>
    </row>
    <row r="3547" spans="1:17" x14ac:dyDescent="0.2">
      <c r="A3547" t="s">
        <v>4291</v>
      </c>
      <c r="B3547">
        <v>350.94356427968899</v>
      </c>
      <c r="C3547">
        <v>350.943148578859</v>
      </c>
      <c r="D3547">
        <v>350.94456857644201</v>
      </c>
      <c r="E3547">
        <v>511.93299999999999</v>
      </c>
      <c r="F3547">
        <v>509.36399999999998</v>
      </c>
      <c r="G3547">
        <v>516.33900000000006</v>
      </c>
      <c r="H3547">
        <v>5546815.5724365897</v>
      </c>
      <c r="I3547">
        <v>5546809.4693115903</v>
      </c>
      <c r="J3547">
        <v>2702407.25</v>
      </c>
      <c r="K3547">
        <v>2702406</v>
      </c>
      <c r="L3547">
        <v>1</v>
      </c>
      <c r="N3547">
        <f t="shared" si="221"/>
        <v>350.96602610535973</v>
      </c>
      <c r="O3547">
        <f t="shared" si="222"/>
        <v>351</v>
      </c>
      <c r="P3547">
        <f t="shared" si="224"/>
        <v>3.3973894640269009E-2</v>
      </c>
      <c r="Q3547">
        <f t="shared" si="223"/>
        <v>1.033973894640269</v>
      </c>
    </row>
    <row r="3548" spans="1:17" x14ac:dyDescent="0.2">
      <c r="A3548" t="s">
        <v>1779</v>
      </c>
      <c r="B3548">
        <v>350.94883589095298</v>
      </c>
      <c r="C3548">
        <v>350.94842211021398</v>
      </c>
      <c r="D3548">
        <v>350.949433896524</v>
      </c>
      <c r="E3548">
        <v>238.083</v>
      </c>
      <c r="F3548">
        <v>236.23099999999999</v>
      </c>
      <c r="G3548">
        <v>239.935</v>
      </c>
      <c r="H3548">
        <v>308502.72095898498</v>
      </c>
      <c r="I3548">
        <v>308499.479958985</v>
      </c>
      <c r="J3548">
        <v>241849.6484375</v>
      </c>
      <c r="K3548">
        <v>241849</v>
      </c>
      <c r="L3548">
        <v>1</v>
      </c>
      <c r="N3548">
        <f t="shared" si="221"/>
        <v>350.97129805402841</v>
      </c>
      <c r="O3548">
        <f t="shared" si="222"/>
        <v>351</v>
      </c>
      <c r="P3548">
        <f t="shared" si="224"/>
        <v>2.8701945971590703E-2</v>
      </c>
      <c r="Q3548">
        <f t="shared" si="223"/>
        <v>1.0287019459715907</v>
      </c>
    </row>
    <row r="3549" spans="1:17" x14ac:dyDescent="0.2">
      <c r="A3549" t="s">
        <v>922</v>
      </c>
      <c r="B3549">
        <v>351.04020470875798</v>
      </c>
      <c r="C3549">
        <v>351.04019272407203</v>
      </c>
      <c r="D3549">
        <v>351.04022347268602</v>
      </c>
      <c r="E3549">
        <v>189.88</v>
      </c>
      <c r="F3549">
        <v>188.48599999999999</v>
      </c>
      <c r="G3549">
        <v>191.738</v>
      </c>
      <c r="H3549">
        <v>90262.365914062801</v>
      </c>
      <c r="I3549">
        <v>90260.043056919894</v>
      </c>
      <c r="J3549">
        <v>55994.44921875</v>
      </c>
      <c r="K3549">
        <v>55993</v>
      </c>
      <c r="L3549">
        <v>1</v>
      </c>
      <c r="N3549">
        <f t="shared" si="221"/>
        <v>351.06267271981204</v>
      </c>
      <c r="O3549">
        <f t="shared" si="222"/>
        <v>351</v>
      </c>
      <c r="P3549">
        <f t="shared" si="224"/>
        <v>-6.2672719812042033E-2</v>
      </c>
      <c r="Q3549">
        <f t="shared" si="223"/>
        <v>0.93732728018795797</v>
      </c>
    </row>
    <row r="3550" spans="1:17" x14ac:dyDescent="0.2">
      <c r="A3550" t="s">
        <v>2001</v>
      </c>
      <c r="B3550">
        <v>351.04417558147998</v>
      </c>
      <c r="C3550">
        <v>351.04416534350099</v>
      </c>
      <c r="D3550">
        <v>351.04418459775798</v>
      </c>
      <c r="E3550">
        <v>255.21899999999999</v>
      </c>
      <c r="F3550">
        <v>254.29300000000001</v>
      </c>
      <c r="G3550">
        <v>256.608</v>
      </c>
      <c r="H3550">
        <v>106177.509363281</v>
      </c>
      <c r="I3550">
        <v>106175.657363281</v>
      </c>
      <c r="J3550">
        <v>88849.015625</v>
      </c>
      <c r="K3550">
        <v>88848</v>
      </c>
      <c r="L3550">
        <v>1</v>
      </c>
      <c r="N3550">
        <f t="shared" si="221"/>
        <v>351.06664384668613</v>
      </c>
      <c r="O3550">
        <f t="shared" si="222"/>
        <v>351</v>
      </c>
      <c r="P3550">
        <f t="shared" si="224"/>
        <v>-6.6643846686133656E-2</v>
      </c>
      <c r="Q3550">
        <f t="shared" si="223"/>
        <v>0.93335615331386634</v>
      </c>
    </row>
    <row r="3551" spans="1:17" x14ac:dyDescent="0.2">
      <c r="A3551" t="s">
        <v>2216</v>
      </c>
      <c r="B3551">
        <v>351.06919771601798</v>
      </c>
      <c r="C3551">
        <v>351.06882013357199</v>
      </c>
      <c r="D3551">
        <v>351.069849845048</v>
      </c>
      <c r="E3551">
        <v>271.89699999999999</v>
      </c>
      <c r="F3551">
        <v>270.04399999999998</v>
      </c>
      <c r="G3551">
        <v>273.75200000000001</v>
      </c>
      <c r="H3551">
        <v>264733.910182619</v>
      </c>
      <c r="I3551">
        <v>264730.66568261897</v>
      </c>
      <c r="J3551">
        <v>166188.78125</v>
      </c>
      <c r="K3551">
        <v>166188</v>
      </c>
      <c r="L3551">
        <v>1</v>
      </c>
      <c r="N3551">
        <f t="shared" si="221"/>
        <v>351.09166758274324</v>
      </c>
      <c r="O3551">
        <f t="shared" si="222"/>
        <v>351</v>
      </c>
      <c r="P3551">
        <f t="shared" si="224"/>
        <v>-9.1667582743241383E-2</v>
      </c>
      <c r="Q3551">
        <f t="shared" si="223"/>
        <v>0.90833241725675862</v>
      </c>
    </row>
    <row r="3552" spans="1:17" x14ac:dyDescent="0.2">
      <c r="A3552" t="s">
        <v>1934</v>
      </c>
      <c r="B3552">
        <v>351.09057780304801</v>
      </c>
      <c r="C3552">
        <v>351.09056749738897</v>
      </c>
      <c r="D3552">
        <v>351.090586689639</v>
      </c>
      <c r="E3552">
        <v>249.2</v>
      </c>
      <c r="F3552">
        <v>245.03200000000001</v>
      </c>
      <c r="G3552">
        <v>251.05199999999999</v>
      </c>
      <c r="H3552">
        <v>239585.161105768</v>
      </c>
      <c r="I3552">
        <v>232240.90231813499</v>
      </c>
      <c r="J3552">
        <v>99150.3515625</v>
      </c>
      <c r="K3552">
        <v>12</v>
      </c>
      <c r="L3552">
        <v>1</v>
      </c>
      <c r="N3552">
        <f t="shared" si="221"/>
        <v>351.11304903818643</v>
      </c>
      <c r="O3552">
        <f t="shared" si="222"/>
        <v>351</v>
      </c>
      <c r="P3552">
        <f t="shared" si="224"/>
        <v>-0.11304903818643197</v>
      </c>
      <c r="Q3552">
        <f t="shared" si="223"/>
        <v>0.88695096181356803</v>
      </c>
    </row>
    <row r="3553" spans="1:17" x14ac:dyDescent="0.2">
      <c r="A3553" t="s">
        <v>8415</v>
      </c>
      <c r="B3553">
        <v>351.11514577325801</v>
      </c>
      <c r="C3553">
        <v>351.11422683402998</v>
      </c>
      <c r="D3553">
        <v>351.115280323158</v>
      </c>
      <c r="E3553">
        <v>684.17</v>
      </c>
      <c r="F3553">
        <v>680.68299999999999</v>
      </c>
      <c r="G3553">
        <v>688.13</v>
      </c>
      <c r="H3553">
        <v>2623653.6377683799</v>
      </c>
      <c r="I3553">
        <v>2570537.6036638701</v>
      </c>
      <c r="J3553">
        <v>839789</v>
      </c>
      <c r="K3553">
        <v>14</v>
      </c>
      <c r="L3553">
        <v>1</v>
      </c>
      <c r="N3553">
        <f t="shared" si="221"/>
        <v>351.13761858084712</v>
      </c>
      <c r="O3553">
        <f t="shared" si="222"/>
        <v>351</v>
      </c>
      <c r="P3553">
        <f t="shared" si="224"/>
        <v>-0.13761858084711776</v>
      </c>
      <c r="Q3553">
        <f t="shared" si="223"/>
        <v>0.86238141915288224</v>
      </c>
    </row>
    <row r="3554" spans="1:17" x14ac:dyDescent="0.2">
      <c r="A3554" t="s">
        <v>3353</v>
      </c>
      <c r="B3554">
        <v>351.12827108010299</v>
      </c>
      <c r="C3554">
        <v>351.12809193395901</v>
      </c>
      <c r="D3554">
        <v>351.129100127073</v>
      </c>
      <c r="E3554">
        <v>439.66800000000001</v>
      </c>
      <c r="F3554">
        <v>437.815</v>
      </c>
      <c r="G3554">
        <v>441.98599999999999</v>
      </c>
      <c r="H3554">
        <v>161276.32409982599</v>
      </c>
      <c r="I3554">
        <v>161272.616544271</v>
      </c>
      <c r="J3554">
        <v>73621.7734375</v>
      </c>
      <c r="K3554">
        <v>73621</v>
      </c>
      <c r="L3554">
        <v>1</v>
      </c>
      <c r="N3554">
        <f t="shared" si="221"/>
        <v>351.15074472776558</v>
      </c>
      <c r="O3554">
        <f t="shared" si="222"/>
        <v>351</v>
      </c>
      <c r="P3554">
        <f t="shared" si="224"/>
        <v>-0.15074472776558423</v>
      </c>
      <c r="Q3554">
        <f t="shared" si="223"/>
        <v>0.84925527223441577</v>
      </c>
    </row>
    <row r="3555" spans="1:17" x14ac:dyDescent="0.2">
      <c r="A3555" t="s">
        <v>8745</v>
      </c>
      <c r="B3555">
        <v>351.147289570564</v>
      </c>
      <c r="C3555">
        <v>351.146844131894</v>
      </c>
      <c r="D3555">
        <v>351.14798314891698</v>
      </c>
      <c r="E3555">
        <v>687.68899999999996</v>
      </c>
      <c r="F3555">
        <v>683.73500000000001</v>
      </c>
      <c r="G3555">
        <v>690.75900000000001</v>
      </c>
      <c r="H3555">
        <v>10031725.8948333</v>
      </c>
      <c r="I3555">
        <v>10031719.3391</v>
      </c>
      <c r="J3555">
        <v>3343702.5</v>
      </c>
      <c r="K3555">
        <v>3343702</v>
      </c>
      <c r="L3555">
        <v>1</v>
      </c>
      <c r="N3555">
        <f t="shared" si="221"/>
        <v>351.16976443548788</v>
      </c>
      <c r="O3555">
        <f t="shared" si="222"/>
        <v>351</v>
      </c>
      <c r="P3555">
        <f t="shared" si="224"/>
        <v>-0.16976443548787756</v>
      </c>
      <c r="Q3555">
        <f t="shared" si="223"/>
        <v>0.83023556451212244</v>
      </c>
    </row>
    <row r="3556" spans="1:17" x14ac:dyDescent="0.2">
      <c r="A3556" t="s">
        <v>4698</v>
      </c>
      <c r="B3556">
        <v>351.16286962834403</v>
      </c>
      <c r="C3556">
        <v>351.16249989513898</v>
      </c>
      <c r="D3556">
        <v>351.16367984139299</v>
      </c>
      <c r="E3556">
        <v>533.40700000000004</v>
      </c>
      <c r="F3556">
        <v>529.30700000000002</v>
      </c>
      <c r="G3556">
        <v>537.36099999999999</v>
      </c>
      <c r="H3556">
        <v>2058048.3798819401</v>
      </c>
      <c r="I3556">
        <v>1893910.1363484</v>
      </c>
      <c r="J3556">
        <v>1054384.6875</v>
      </c>
      <c r="K3556">
        <v>23</v>
      </c>
      <c r="L3556">
        <v>1</v>
      </c>
      <c r="N3556">
        <f t="shared" si="221"/>
        <v>351.18534549045546</v>
      </c>
      <c r="O3556">
        <f t="shared" si="222"/>
        <v>351</v>
      </c>
      <c r="P3556">
        <f t="shared" si="224"/>
        <v>-0.185345490455461</v>
      </c>
      <c r="Q3556">
        <f t="shared" si="223"/>
        <v>0.814654509544539</v>
      </c>
    </row>
    <row r="3557" spans="1:17" x14ac:dyDescent="0.2">
      <c r="A3557" t="s">
        <v>3294</v>
      </c>
      <c r="B3557">
        <v>351.16311230454698</v>
      </c>
      <c r="C3557">
        <v>351.16256972628298</v>
      </c>
      <c r="D3557">
        <v>351.16358405718302</v>
      </c>
      <c r="E3557">
        <v>424.85300000000001</v>
      </c>
      <c r="F3557">
        <v>419.28399999999999</v>
      </c>
      <c r="G3557">
        <v>429.94799999999998</v>
      </c>
      <c r="H3557">
        <v>5021596.08052989</v>
      </c>
      <c r="I3557">
        <v>4447673.2438573297</v>
      </c>
      <c r="J3557">
        <v>1396008</v>
      </c>
      <c r="K3557">
        <v>46</v>
      </c>
      <c r="L3557">
        <v>1</v>
      </c>
      <c r="N3557">
        <f t="shared" si="221"/>
        <v>351.1855881821906</v>
      </c>
      <c r="O3557">
        <f t="shared" si="222"/>
        <v>351</v>
      </c>
      <c r="P3557">
        <f t="shared" si="224"/>
        <v>-0.18558818219059958</v>
      </c>
      <c r="Q3557">
        <f t="shared" si="223"/>
        <v>0.81441181780940042</v>
      </c>
    </row>
    <row r="3558" spans="1:17" x14ac:dyDescent="0.2">
      <c r="A3558" t="s">
        <v>2878</v>
      </c>
      <c r="B3558">
        <v>351.16363684795999</v>
      </c>
      <c r="C3558">
        <v>351.16362729470302</v>
      </c>
      <c r="D3558">
        <v>351.16364434245099</v>
      </c>
      <c r="E3558">
        <v>347.90800000000002</v>
      </c>
      <c r="F3558">
        <v>346.517</v>
      </c>
      <c r="G3558">
        <v>348.83600000000001</v>
      </c>
      <c r="H3558">
        <v>51074.973119531598</v>
      </c>
      <c r="I3558">
        <v>51073.1179195316</v>
      </c>
      <c r="J3558">
        <v>31228.73828125</v>
      </c>
      <c r="K3558">
        <v>31228</v>
      </c>
      <c r="L3558">
        <v>1</v>
      </c>
      <c r="N3558">
        <f t="shared" si="221"/>
        <v>351.18611275917658</v>
      </c>
      <c r="O3558">
        <f t="shared" si="222"/>
        <v>351</v>
      </c>
      <c r="P3558">
        <f t="shared" si="224"/>
        <v>-0.18611275917658077</v>
      </c>
      <c r="Q3558">
        <f t="shared" si="223"/>
        <v>0.81388724082341923</v>
      </c>
    </row>
    <row r="3559" spans="1:17" x14ac:dyDescent="0.2">
      <c r="A3559" t="s">
        <v>2043</v>
      </c>
      <c r="B3559">
        <v>351.164701232315</v>
      </c>
      <c r="C3559">
        <v>351.16457305731097</v>
      </c>
      <c r="D3559">
        <v>351.164964363602</v>
      </c>
      <c r="E3559">
        <v>256.608</v>
      </c>
      <c r="F3559">
        <v>251.05199999999999</v>
      </c>
      <c r="G3559">
        <v>260.77699999999999</v>
      </c>
      <c r="H3559">
        <v>1055204.72668806</v>
      </c>
      <c r="I3559">
        <v>1019356.4713136801</v>
      </c>
      <c r="J3559">
        <v>418407.59375</v>
      </c>
      <c r="K3559">
        <v>24</v>
      </c>
      <c r="L3559">
        <v>1</v>
      </c>
      <c r="N3559">
        <f t="shared" si="221"/>
        <v>351.18717721165655</v>
      </c>
      <c r="O3559">
        <f t="shared" si="222"/>
        <v>351</v>
      </c>
      <c r="P3559">
        <f t="shared" si="224"/>
        <v>-0.18717721165654666</v>
      </c>
      <c r="Q3559">
        <f t="shared" si="223"/>
        <v>0.81282278834345334</v>
      </c>
    </row>
    <row r="3560" spans="1:17" x14ac:dyDescent="0.2">
      <c r="A3560" t="s">
        <v>2142</v>
      </c>
      <c r="B3560">
        <v>351.16479794503499</v>
      </c>
      <c r="C3560">
        <v>351.16448648289702</v>
      </c>
      <c r="D3560">
        <v>351.16535389700499</v>
      </c>
      <c r="E3560">
        <v>263.55700000000002</v>
      </c>
      <c r="F3560">
        <v>259.85000000000002</v>
      </c>
      <c r="G3560">
        <v>266.33800000000002</v>
      </c>
      <c r="H3560">
        <v>825482.94842633896</v>
      </c>
      <c r="I3560">
        <v>799567.69012995495</v>
      </c>
      <c r="J3560">
        <v>268423.6875</v>
      </c>
      <c r="K3560">
        <v>18</v>
      </c>
      <c r="L3560">
        <v>1</v>
      </c>
      <c r="N3560">
        <f t="shared" si="221"/>
        <v>351.18727393056656</v>
      </c>
      <c r="O3560">
        <f t="shared" si="222"/>
        <v>351</v>
      </c>
      <c r="P3560">
        <f t="shared" si="224"/>
        <v>-0.18727393056656183</v>
      </c>
      <c r="Q3560">
        <f t="shared" si="223"/>
        <v>0.81272606943343817</v>
      </c>
    </row>
    <row r="3561" spans="1:17" x14ac:dyDescent="0.2">
      <c r="A3561" t="s">
        <v>2025</v>
      </c>
      <c r="B3561">
        <v>351.174724244993</v>
      </c>
      <c r="C3561">
        <v>351.172548212675</v>
      </c>
      <c r="D3561">
        <v>351.17549949739998</v>
      </c>
      <c r="E3561">
        <v>256.608</v>
      </c>
      <c r="F3561">
        <v>254.29300000000001</v>
      </c>
      <c r="G3561">
        <v>258.459</v>
      </c>
      <c r="H3561">
        <v>334442.95589670102</v>
      </c>
      <c r="I3561">
        <v>321920.70853410999</v>
      </c>
      <c r="J3561">
        <v>159081.140625</v>
      </c>
      <c r="K3561">
        <v>11</v>
      </c>
      <c r="L3561">
        <v>1</v>
      </c>
      <c r="N3561">
        <f t="shared" si="221"/>
        <v>351.1972008658484</v>
      </c>
      <c r="O3561">
        <f t="shared" si="222"/>
        <v>351</v>
      </c>
      <c r="P3561">
        <f t="shared" si="224"/>
        <v>-0.19720086584840146</v>
      </c>
      <c r="Q3561">
        <f t="shared" si="223"/>
        <v>0.80279913415159854</v>
      </c>
    </row>
    <row r="3562" spans="1:17" x14ac:dyDescent="0.2">
      <c r="A3562" t="s">
        <v>3915</v>
      </c>
      <c r="B3562">
        <v>351.18429619727698</v>
      </c>
      <c r="C3562">
        <v>351.183921069029</v>
      </c>
      <c r="D3562">
        <v>351.18439125962902</v>
      </c>
      <c r="E3562">
        <v>493.54300000000001</v>
      </c>
      <c r="F3562">
        <v>491.72699999999998</v>
      </c>
      <c r="G3562">
        <v>495.322</v>
      </c>
      <c r="H3562">
        <v>202573.03830322399</v>
      </c>
      <c r="I3562">
        <v>202569.89267822399</v>
      </c>
      <c r="J3562">
        <v>82230.7109375</v>
      </c>
      <c r="K3562">
        <v>82230</v>
      </c>
      <c r="L3562">
        <v>1</v>
      </c>
      <c r="N3562">
        <f t="shared" si="221"/>
        <v>351.20677343077659</v>
      </c>
      <c r="O3562">
        <f t="shared" si="222"/>
        <v>351</v>
      </c>
      <c r="P3562">
        <f t="shared" si="224"/>
        <v>-0.20677343077659316</v>
      </c>
      <c r="Q3562">
        <f t="shared" si="223"/>
        <v>0.79322656922340684</v>
      </c>
    </row>
    <row r="3563" spans="1:17" x14ac:dyDescent="0.2">
      <c r="A3563" t="s">
        <v>2667</v>
      </c>
      <c r="B3563">
        <v>351.18438664204501</v>
      </c>
      <c r="C3563">
        <v>351.18437203645402</v>
      </c>
      <c r="D3563">
        <v>351.18439634894997</v>
      </c>
      <c r="E3563">
        <v>318.70999999999998</v>
      </c>
      <c r="F3563">
        <v>317.31799999999998</v>
      </c>
      <c r="G3563">
        <v>320.10000000000002</v>
      </c>
      <c r="H3563">
        <v>101426.75731771</v>
      </c>
      <c r="I3563">
        <v>101424.438984376</v>
      </c>
      <c r="J3563">
        <v>68714.546875</v>
      </c>
      <c r="K3563">
        <v>68714</v>
      </c>
      <c r="L3563">
        <v>1</v>
      </c>
      <c r="N3563">
        <f t="shared" si="221"/>
        <v>351.20686388133339</v>
      </c>
      <c r="O3563">
        <f t="shared" si="222"/>
        <v>351</v>
      </c>
      <c r="P3563">
        <f t="shared" si="224"/>
        <v>-0.20686388133339051</v>
      </c>
      <c r="Q3563">
        <f t="shared" si="223"/>
        <v>0.79313611866660949</v>
      </c>
    </row>
    <row r="3564" spans="1:17" x14ac:dyDescent="0.2">
      <c r="A3564" t="s">
        <v>3104</v>
      </c>
      <c r="B3564">
        <v>351.18439229901799</v>
      </c>
      <c r="C3564">
        <v>351.18438479999003</v>
      </c>
      <c r="D3564">
        <v>351.18439917226902</v>
      </c>
      <c r="E3564">
        <v>382.66899999999998</v>
      </c>
      <c r="F3564">
        <v>381.27699999999999</v>
      </c>
      <c r="G3564">
        <v>385.916</v>
      </c>
      <c r="H3564">
        <v>81162.399176758001</v>
      </c>
      <c r="I3564">
        <v>80403.416103067502</v>
      </c>
      <c r="J3564">
        <v>53233.59765625</v>
      </c>
      <c r="K3564">
        <v>15</v>
      </c>
      <c r="L3564">
        <v>1</v>
      </c>
      <c r="N3564">
        <f t="shared" si="221"/>
        <v>351.20686953866846</v>
      </c>
      <c r="O3564">
        <f t="shared" si="222"/>
        <v>351</v>
      </c>
      <c r="P3564">
        <f t="shared" si="224"/>
        <v>-0.2068695386684567</v>
      </c>
      <c r="Q3564">
        <f t="shared" si="223"/>
        <v>0.7931304613315433</v>
      </c>
    </row>
    <row r="3565" spans="1:17" x14ac:dyDescent="0.2">
      <c r="A3565" t="s">
        <v>1675</v>
      </c>
      <c r="B3565">
        <v>351.184426764097</v>
      </c>
      <c r="C3565">
        <v>351.18401156209802</v>
      </c>
      <c r="D3565">
        <v>351.18492946212899</v>
      </c>
      <c r="E3565">
        <v>226.96199999999999</v>
      </c>
      <c r="F3565">
        <v>222.78899999999999</v>
      </c>
      <c r="G3565">
        <v>233.44800000000001</v>
      </c>
      <c r="H3565">
        <v>3809847.8001307799</v>
      </c>
      <c r="I3565">
        <v>3759796.1939961002</v>
      </c>
      <c r="J3565">
        <v>1521722.9375</v>
      </c>
      <c r="K3565">
        <v>106</v>
      </c>
      <c r="L3565">
        <v>1</v>
      </c>
      <c r="N3565">
        <f t="shared" si="221"/>
        <v>351.20690400595339</v>
      </c>
      <c r="O3565">
        <f t="shared" si="222"/>
        <v>351</v>
      </c>
      <c r="P3565">
        <f t="shared" si="224"/>
        <v>-0.20690400595339042</v>
      </c>
      <c r="Q3565">
        <f t="shared" si="223"/>
        <v>0.79309599404660958</v>
      </c>
    </row>
    <row r="3566" spans="1:17" x14ac:dyDescent="0.2">
      <c r="A3566" t="s">
        <v>3391</v>
      </c>
      <c r="B3566">
        <v>351.18456447534601</v>
      </c>
      <c r="C3566">
        <v>351.18438499209901</v>
      </c>
      <c r="D3566">
        <v>351.18537165339399</v>
      </c>
      <c r="E3566">
        <v>448.935</v>
      </c>
      <c r="F3566">
        <v>447.08199999999999</v>
      </c>
      <c r="G3566">
        <v>450.78800000000001</v>
      </c>
      <c r="H3566">
        <v>104327.000698731</v>
      </c>
      <c r="I3566">
        <v>104324.221198731</v>
      </c>
      <c r="J3566">
        <v>53795.0234375</v>
      </c>
      <c r="K3566">
        <v>53794</v>
      </c>
      <c r="L3566">
        <v>1</v>
      </c>
      <c r="N3566">
        <f t="shared" si="221"/>
        <v>351.20704172601643</v>
      </c>
      <c r="O3566">
        <f t="shared" si="222"/>
        <v>351</v>
      </c>
      <c r="P3566">
        <f t="shared" si="224"/>
        <v>-0.20704172601642767</v>
      </c>
      <c r="Q3566">
        <f t="shared" si="223"/>
        <v>0.79295827398357233</v>
      </c>
    </row>
    <row r="3567" spans="1:17" x14ac:dyDescent="0.2">
      <c r="A3567" t="s">
        <v>8746</v>
      </c>
      <c r="B3567">
        <v>351.193430443632</v>
      </c>
      <c r="C3567">
        <v>351.19320322423403</v>
      </c>
      <c r="D3567">
        <v>351.19382893109503</v>
      </c>
      <c r="E3567">
        <v>685.04399999999998</v>
      </c>
      <c r="F3567">
        <v>680.24900000000002</v>
      </c>
      <c r="G3567">
        <v>690.75900000000001</v>
      </c>
      <c r="H3567">
        <v>49332189.156806998</v>
      </c>
      <c r="I3567">
        <v>49332178.646807</v>
      </c>
      <c r="J3567">
        <v>10638633.5</v>
      </c>
      <c r="K3567">
        <v>10638632</v>
      </c>
      <c r="L3567">
        <v>1</v>
      </c>
      <c r="N3567">
        <f t="shared" si="221"/>
        <v>351.21590826176077</v>
      </c>
      <c r="O3567">
        <f t="shared" si="222"/>
        <v>351</v>
      </c>
      <c r="P3567">
        <f t="shared" si="224"/>
        <v>-0.21590826176077371</v>
      </c>
      <c r="Q3567">
        <f t="shared" si="223"/>
        <v>0.78409173823922629</v>
      </c>
    </row>
    <row r="3568" spans="1:17" x14ac:dyDescent="0.2">
      <c r="A3568" t="s">
        <v>4412</v>
      </c>
      <c r="B3568">
        <v>351.214749965777</v>
      </c>
      <c r="C3568">
        <v>351.21397527489199</v>
      </c>
      <c r="D3568">
        <v>351.21600647243503</v>
      </c>
      <c r="E3568">
        <v>519.93899999999996</v>
      </c>
      <c r="F3568">
        <v>508.00799999999998</v>
      </c>
      <c r="G3568">
        <v>527.92399999999998</v>
      </c>
      <c r="H3568">
        <v>5976067.78133264</v>
      </c>
      <c r="I3568">
        <v>5574515.4302144097</v>
      </c>
      <c r="J3568">
        <v>1091903.125</v>
      </c>
      <c r="K3568">
        <v>17</v>
      </c>
      <c r="L3568">
        <v>1</v>
      </c>
      <c r="N3568">
        <f t="shared" si="221"/>
        <v>351.23722914844251</v>
      </c>
      <c r="O3568">
        <f t="shared" si="222"/>
        <v>351</v>
      </c>
      <c r="P3568">
        <f t="shared" si="224"/>
        <v>-0.23722914844250909</v>
      </c>
      <c r="Q3568">
        <f t="shared" si="223"/>
        <v>0.76277085155749091</v>
      </c>
    </row>
    <row r="3569" spans="1:17" x14ac:dyDescent="0.2">
      <c r="A3569" t="s">
        <v>5439</v>
      </c>
      <c r="B3569">
        <v>351.21481598098899</v>
      </c>
      <c r="C3569">
        <v>351.21454535343599</v>
      </c>
      <c r="D3569">
        <v>351.21501151156298</v>
      </c>
      <c r="E3569">
        <v>578.96699999999998</v>
      </c>
      <c r="F3569">
        <v>575.98400000000004</v>
      </c>
      <c r="G3569">
        <v>581.52</v>
      </c>
      <c r="H3569">
        <v>5194946.8285384104</v>
      </c>
      <c r="I3569">
        <v>5101042.27882687</v>
      </c>
      <c r="J3569">
        <v>1797181.875</v>
      </c>
      <c r="K3569">
        <v>34</v>
      </c>
      <c r="L3569">
        <v>1</v>
      </c>
      <c r="N3569">
        <f t="shared" si="221"/>
        <v>351.23729516787972</v>
      </c>
      <c r="O3569">
        <f t="shared" si="222"/>
        <v>351</v>
      </c>
      <c r="P3569">
        <f t="shared" si="224"/>
        <v>-0.23729516787972216</v>
      </c>
      <c r="Q3569">
        <f t="shared" si="223"/>
        <v>0.76270483212027784</v>
      </c>
    </row>
    <row r="3570" spans="1:17" x14ac:dyDescent="0.2">
      <c r="A3570" t="s">
        <v>5438</v>
      </c>
      <c r="B3570">
        <v>351.21493068788902</v>
      </c>
      <c r="C3570">
        <v>351.214462613384</v>
      </c>
      <c r="D3570">
        <v>351.21571803094099</v>
      </c>
      <c r="E3570">
        <v>584.48900000000003</v>
      </c>
      <c r="F3570">
        <v>581.52</v>
      </c>
      <c r="G3570">
        <v>588.745</v>
      </c>
      <c r="H3570">
        <v>6945876.8871093998</v>
      </c>
      <c r="I3570">
        <v>6845464.7850586101</v>
      </c>
      <c r="J3570">
        <v>2216704.25</v>
      </c>
      <c r="K3570">
        <v>42</v>
      </c>
      <c r="L3570">
        <v>1</v>
      </c>
      <c r="N3570">
        <f t="shared" si="221"/>
        <v>351.23740988212143</v>
      </c>
      <c r="O3570">
        <f t="shared" si="222"/>
        <v>351</v>
      </c>
      <c r="P3570">
        <f t="shared" si="224"/>
        <v>-0.23740988212142611</v>
      </c>
      <c r="Q3570">
        <f t="shared" si="223"/>
        <v>0.76259011787857389</v>
      </c>
    </row>
    <row r="3571" spans="1:17" x14ac:dyDescent="0.2">
      <c r="A3571" t="s">
        <v>3218</v>
      </c>
      <c r="B3571">
        <v>351.21707244357498</v>
      </c>
      <c r="C3571">
        <v>351.21681977426198</v>
      </c>
      <c r="D3571">
        <v>351.21749780149599</v>
      </c>
      <c r="E3571">
        <v>396.57400000000001</v>
      </c>
      <c r="F3571">
        <v>390.08800000000002</v>
      </c>
      <c r="G3571">
        <v>402.13499999999999</v>
      </c>
      <c r="H3571">
        <v>2112446.0608372102</v>
      </c>
      <c r="I3571">
        <v>1570141.44100033</v>
      </c>
      <c r="J3571">
        <v>503756.234375</v>
      </c>
      <c r="K3571">
        <v>28</v>
      </c>
      <c r="L3571">
        <v>1</v>
      </c>
      <c r="N3571">
        <f t="shared" si="221"/>
        <v>351.23955177488853</v>
      </c>
      <c r="O3571">
        <f t="shared" si="222"/>
        <v>351</v>
      </c>
      <c r="P3571">
        <f t="shared" si="224"/>
        <v>-0.23955177488852542</v>
      </c>
      <c r="Q3571">
        <f t="shared" si="223"/>
        <v>0.76044822511147458</v>
      </c>
    </row>
    <row r="3572" spans="1:17" x14ac:dyDescent="0.2">
      <c r="A3572" t="s">
        <v>3933</v>
      </c>
      <c r="B3572">
        <v>351.21946917539498</v>
      </c>
      <c r="C3572">
        <v>351.21795584924399</v>
      </c>
      <c r="D3572">
        <v>351.21995235459798</v>
      </c>
      <c r="E3572">
        <v>493.98500000000001</v>
      </c>
      <c r="F3572">
        <v>492.19</v>
      </c>
      <c r="G3572">
        <v>496.22699999999998</v>
      </c>
      <c r="H3572">
        <v>186111.39280078001</v>
      </c>
      <c r="I3572">
        <v>180518.27714013599</v>
      </c>
      <c r="J3572">
        <v>120995.8359375</v>
      </c>
      <c r="K3572">
        <v>12</v>
      </c>
      <c r="L3572">
        <v>1</v>
      </c>
      <c r="N3572">
        <f t="shared" si="221"/>
        <v>351.24194866010924</v>
      </c>
      <c r="O3572">
        <f t="shared" si="222"/>
        <v>351</v>
      </c>
      <c r="P3572">
        <f t="shared" si="224"/>
        <v>-0.24194866010924443</v>
      </c>
      <c r="Q3572">
        <f t="shared" si="223"/>
        <v>0.75805133989075557</v>
      </c>
    </row>
    <row r="3573" spans="1:17" x14ac:dyDescent="0.2">
      <c r="A3573" t="s">
        <v>7412</v>
      </c>
      <c r="B3573">
        <v>351.21991569657303</v>
      </c>
      <c r="C3573">
        <v>351.21895066964402</v>
      </c>
      <c r="D3573">
        <v>351.21998234305602</v>
      </c>
      <c r="E3573">
        <v>657.30399999999997</v>
      </c>
      <c r="F3573">
        <v>653.58299999999997</v>
      </c>
      <c r="G3573">
        <v>659.36500000000001</v>
      </c>
      <c r="H3573">
        <v>4747400.1918437798</v>
      </c>
      <c r="I3573">
        <v>4729159.1552546397</v>
      </c>
      <c r="J3573">
        <v>1553142.625</v>
      </c>
      <c r="K3573">
        <v>38</v>
      </c>
      <c r="L3573">
        <v>1</v>
      </c>
      <c r="N3573">
        <f t="shared" si="221"/>
        <v>351.24239520986646</v>
      </c>
      <c r="O3573">
        <f t="shared" si="222"/>
        <v>351</v>
      </c>
      <c r="P3573">
        <f t="shared" si="224"/>
        <v>-0.24239520986645857</v>
      </c>
      <c r="Q3573">
        <f t="shared" si="223"/>
        <v>0.75760479013354143</v>
      </c>
    </row>
    <row r="3574" spans="1:17" x14ac:dyDescent="0.2">
      <c r="A3574" t="s">
        <v>5785</v>
      </c>
      <c r="B3574">
        <v>351.22090099671402</v>
      </c>
      <c r="C3574">
        <v>351.21993737068402</v>
      </c>
      <c r="D3574">
        <v>351.22140032925103</v>
      </c>
      <c r="E3574">
        <v>605.81299999999999</v>
      </c>
      <c r="F3574">
        <v>604.11199999999997</v>
      </c>
      <c r="G3574">
        <v>607.51</v>
      </c>
      <c r="H3574">
        <v>1165420.80719532</v>
      </c>
      <c r="I3574">
        <v>1165417.83394532</v>
      </c>
      <c r="J3574">
        <v>638523.1875</v>
      </c>
      <c r="K3574">
        <v>638522</v>
      </c>
      <c r="L3574">
        <v>1</v>
      </c>
      <c r="N3574">
        <f t="shared" si="221"/>
        <v>351.24338057307074</v>
      </c>
      <c r="O3574">
        <f t="shared" si="222"/>
        <v>351</v>
      </c>
      <c r="P3574">
        <f t="shared" si="224"/>
        <v>-0.24338057307073768</v>
      </c>
      <c r="Q3574">
        <f t="shared" si="223"/>
        <v>0.75661942692926232</v>
      </c>
    </row>
    <row r="3575" spans="1:17" x14ac:dyDescent="0.2">
      <c r="A3575" t="s">
        <v>7413</v>
      </c>
      <c r="B3575">
        <v>351.236881143929</v>
      </c>
      <c r="C3575">
        <v>351.23675929627001</v>
      </c>
      <c r="D3575">
        <v>351.23698799261001</v>
      </c>
      <c r="E3575">
        <v>638.24199999999996</v>
      </c>
      <c r="F3575">
        <v>634.495</v>
      </c>
      <c r="G3575">
        <v>642.37400000000002</v>
      </c>
      <c r="H3575">
        <v>37893558.885389097</v>
      </c>
      <c r="I3575">
        <v>37335404.7907122</v>
      </c>
      <c r="J3575">
        <v>12703323</v>
      </c>
      <c r="K3575">
        <v>62</v>
      </c>
      <c r="L3575">
        <v>1</v>
      </c>
      <c r="N3575">
        <f t="shared" si="221"/>
        <v>351.25936174308055</v>
      </c>
      <c r="O3575">
        <f t="shared" si="222"/>
        <v>351</v>
      </c>
      <c r="P3575">
        <f t="shared" si="224"/>
        <v>-0.2593617430805466</v>
      </c>
      <c r="Q3575">
        <f t="shared" si="223"/>
        <v>0.7406382569194534</v>
      </c>
    </row>
    <row r="3576" spans="1:17" x14ac:dyDescent="0.2">
      <c r="A3576" t="s">
        <v>6702</v>
      </c>
      <c r="B3576">
        <v>351.24762700120999</v>
      </c>
      <c r="C3576">
        <v>351.24759250333602</v>
      </c>
      <c r="D3576">
        <v>351.24765501693702</v>
      </c>
      <c r="E3576">
        <v>637.82799999999997</v>
      </c>
      <c r="F3576">
        <v>634.077</v>
      </c>
      <c r="G3576">
        <v>641.548</v>
      </c>
      <c r="H3576">
        <v>7947809.4601987898</v>
      </c>
      <c r="I3576">
        <v>7623866.85379209</v>
      </c>
      <c r="J3576">
        <v>4547235.5</v>
      </c>
      <c r="K3576">
        <v>17</v>
      </c>
      <c r="L3576">
        <v>1</v>
      </c>
      <c r="N3576">
        <f t="shared" si="221"/>
        <v>351.27010828814042</v>
      </c>
      <c r="O3576">
        <f t="shared" si="222"/>
        <v>351</v>
      </c>
      <c r="P3576">
        <f t="shared" si="224"/>
        <v>-0.27010828814042043</v>
      </c>
      <c r="Q3576">
        <f t="shared" si="223"/>
        <v>0.72989171185957957</v>
      </c>
    </row>
    <row r="3577" spans="1:17" x14ac:dyDescent="0.2">
      <c r="A3577" t="s">
        <v>7165</v>
      </c>
      <c r="B3577">
        <v>351.25353237886998</v>
      </c>
      <c r="C3577">
        <v>351.253426017197</v>
      </c>
      <c r="D3577">
        <v>351.25378219726502</v>
      </c>
      <c r="E3577">
        <v>646.13</v>
      </c>
      <c r="F3577">
        <v>642.37400000000002</v>
      </c>
      <c r="G3577">
        <v>649.02800000000002</v>
      </c>
      <c r="H3577">
        <v>19005735.491460901</v>
      </c>
      <c r="I3577">
        <v>17693782.1666953</v>
      </c>
      <c r="J3577">
        <v>5979924.5</v>
      </c>
      <c r="K3577">
        <v>15</v>
      </c>
      <c r="L3577">
        <v>1</v>
      </c>
      <c r="N3577">
        <f t="shared" si="221"/>
        <v>351.27601404376878</v>
      </c>
      <c r="O3577">
        <f t="shared" si="222"/>
        <v>351</v>
      </c>
      <c r="P3577">
        <f t="shared" si="224"/>
        <v>-0.27601404376878236</v>
      </c>
      <c r="Q3577">
        <f t="shared" si="223"/>
        <v>0.72398595623121764</v>
      </c>
    </row>
    <row r="3578" spans="1:17" x14ac:dyDescent="0.2">
      <c r="A3578" t="s">
        <v>6843</v>
      </c>
      <c r="B3578">
        <v>351.25354763743798</v>
      </c>
      <c r="C3578">
        <v>351.25331041401199</v>
      </c>
      <c r="D3578">
        <v>351.25358309253301</v>
      </c>
      <c r="E3578">
        <v>638.65499999999997</v>
      </c>
      <c r="F3578">
        <v>634.91300000000001</v>
      </c>
      <c r="G3578">
        <v>642.81899999999996</v>
      </c>
      <c r="H3578">
        <v>39311530.160154402</v>
      </c>
      <c r="I3578">
        <v>37289830.2496382</v>
      </c>
      <c r="J3578">
        <v>14086231</v>
      </c>
      <c r="K3578">
        <v>43</v>
      </c>
      <c r="L3578">
        <v>1</v>
      </c>
      <c r="N3578">
        <f t="shared" si="221"/>
        <v>351.27602930331335</v>
      </c>
      <c r="O3578">
        <f t="shared" si="222"/>
        <v>351</v>
      </c>
      <c r="P3578">
        <f t="shared" si="224"/>
        <v>-0.27602930331335074</v>
      </c>
      <c r="Q3578">
        <f t="shared" si="223"/>
        <v>0.72397069668664926</v>
      </c>
    </row>
    <row r="3579" spans="1:17" x14ac:dyDescent="0.2">
      <c r="A3579" t="s">
        <v>6051</v>
      </c>
      <c r="B3579">
        <v>351.27319587081598</v>
      </c>
      <c r="C3579">
        <v>351.27233841174802</v>
      </c>
      <c r="D3579">
        <v>351.27354919723399</v>
      </c>
      <c r="E3579">
        <v>591.745</v>
      </c>
      <c r="F3579">
        <v>588.745</v>
      </c>
      <c r="G3579">
        <v>596.02300000000002</v>
      </c>
      <c r="H3579">
        <v>2694937.9425827302</v>
      </c>
      <c r="I3579">
        <v>2623946.34842763</v>
      </c>
      <c r="J3579">
        <v>664860.25</v>
      </c>
      <c r="K3579">
        <v>16</v>
      </c>
      <c r="L3579">
        <v>1</v>
      </c>
      <c r="N3579">
        <f t="shared" si="221"/>
        <v>351.29567879425883</v>
      </c>
      <c r="O3579">
        <f t="shared" si="222"/>
        <v>351</v>
      </c>
      <c r="P3579">
        <f t="shared" si="224"/>
        <v>-0.29567879425883348</v>
      </c>
      <c r="Q3579">
        <f t="shared" si="223"/>
        <v>0.70432120574116652</v>
      </c>
    </row>
    <row r="3580" spans="1:17" x14ac:dyDescent="0.2">
      <c r="A3580" t="s">
        <v>2349</v>
      </c>
      <c r="B3580">
        <v>351.82806856360298</v>
      </c>
      <c r="C3580">
        <v>351.82729084818197</v>
      </c>
      <c r="D3580">
        <v>351.82833507291002</v>
      </c>
      <c r="E3580">
        <v>278.84699999999998</v>
      </c>
      <c r="F3580">
        <v>271.89699999999999</v>
      </c>
      <c r="G3580">
        <v>286.26600000000002</v>
      </c>
      <c r="H3580">
        <v>10759150.3396565</v>
      </c>
      <c r="I3580">
        <v>10310345.360964101</v>
      </c>
      <c r="J3580">
        <v>4563490.25</v>
      </c>
      <c r="K3580">
        <v>34</v>
      </c>
      <c r="L3580">
        <v>1</v>
      </c>
      <c r="N3580">
        <f t="shared" si="221"/>
        <v>351.85058700117111</v>
      </c>
      <c r="O3580">
        <f t="shared" si="222"/>
        <v>352</v>
      </c>
      <c r="P3580">
        <f t="shared" si="224"/>
        <v>0.14941299882889325</v>
      </c>
      <c r="Q3580">
        <f t="shared" si="223"/>
        <v>0.14941299882889325</v>
      </c>
    </row>
    <row r="3581" spans="1:17" x14ac:dyDescent="0.2">
      <c r="A3581" t="s">
        <v>2185</v>
      </c>
      <c r="B3581">
        <v>351.82815586795698</v>
      </c>
      <c r="C3581">
        <v>351.827724983309</v>
      </c>
      <c r="D3581">
        <v>351.828247087053</v>
      </c>
      <c r="E3581">
        <v>263.09300000000002</v>
      </c>
      <c r="F3581">
        <v>258.923</v>
      </c>
      <c r="G3581">
        <v>270.50799999999998</v>
      </c>
      <c r="H3581">
        <v>14642424.198237499</v>
      </c>
      <c r="I3581">
        <v>14364061.9634773</v>
      </c>
      <c r="J3581">
        <v>3303398.25</v>
      </c>
      <c r="K3581">
        <v>31</v>
      </c>
      <c r="L3581">
        <v>1</v>
      </c>
      <c r="N3581">
        <f t="shared" si="221"/>
        <v>351.85067431111287</v>
      </c>
      <c r="O3581">
        <f t="shared" si="222"/>
        <v>352</v>
      </c>
      <c r="P3581">
        <f t="shared" si="224"/>
        <v>0.14932568888713149</v>
      </c>
      <c r="Q3581">
        <f t="shared" si="223"/>
        <v>0.14932568888713149</v>
      </c>
    </row>
    <row r="3582" spans="1:17" x14ac:dyDescent="0.2">
      <c r="A3582" t="s">
        <v>2661</v>
      </c>
      <c r="B3582">
        <v>351.89993679813199</v>
      </c>
      <c r="C3582">
        <v>351.89959369927197</v>
      </c>
      <c r="D3582">
        <v>351.90060120538101</v>
      </c>
      <c r="E3582">
        <v>318.24700000000001</v>
      </c>
      <c r="F3582">
        <v>315.46600000000001</v>
      </c>
      <c r="G3582">
        <v>321.95800000000003</v>
      </c>
      <c r="H3582">
        <v>170704.76527567001</v>
      </c>
      <c r="I3582">
        <v>167178.466143937</v>
      </c>
      <c r="J3582">
        <v>56563.98046875</v>
      </c>
      <c r="K3582">
        <v>10</v>
      </c>
      <c r="L3582">
        <v>1</v>
      </c>
      <c r="N3582">
        <f t="shared" si="221"/>
        <v>351.92245983556143</v>
      </c>
      <c r="O3582">
        <f t="shared" si="222"/>
        <v>352</v>
      </c>
      <c r="P3582">
        <f t="shared" si="224"/>
        <v>7.7540164438573811E-2</v>
      </c>
      <c r="Q3582">
        <f t="shared" si="223"/>
        <v>1.0775401644385738</v>
      </c>
    </row>
    <row r="3583" spans="1:17" x14ac:dyDescent="0.2">
      <c r="A3583" t="s">
        <v>42</v>
      </c>
      <c r="B3583">
        <v>351.91169046097099</v>
      </c>
      <c r="C3583">
        <v>351.91146649812902</v>
      </c>
      <c r="D3583">
        <v>351.91246248458799</v>
      </c>
      <c r="E3583">
        <v>62.975299999999997</v>
      </c>
      <c r="F3583">
        <v>62.077300000000001</v>
      </c>
      <c r="G3583">
        <v>64.359099999999998</v>
      </c>
      <c r="H3583">
        <v>130697.24523421899</v>
      </c>
      <c r="I3583">
        <v>130695.41979421899</v>
      </c>
      <c r="J3583">
        <v>144626.4375</v>
      </c>
      <c r="K3583">
        <v>144625</v>
      </c>
      <c r="L3583">
        <v>1</v>
      </c>
      <c r="N3583">
        <f t="shared" si="221"/>
        <v>351.93421425068306</v>
      </c>
      <c r="O3583">
        <f t="shared" si="222"/>
        <v>352</v>
      </c>
      <c r="P3583">
        <f t="shared" si="224"/>
        <v>6.5785749316944475E-2</v>
      </c>
      <c r="Q3583">
        <f t="shared" si="223"/>
        <v>1.0657857493169445</v>
      </c>
    </row>
    <row r="3584" spans="1:17" x14ac:dyDescent="0.2">
      <c r="A3584" t="s">
        <v>904</v>
      </c>
      <c r="B3584">
        <v>352.03810367532702</v>
      </c>
      <c r="C3584">
        <v>352.03736165735398</v>
      </c>
      <c r="D3584">
        <v>352.03838195809499</v>
      </c>
      <c r="E3584">
        <v>186.17099999999999</v>
      </c>
      <c r="F3584">
        <v>183.86199999999999</v>
      </c>
      <c r="G3584">
        <v>188.95099999999999</v>
      </c>
      <c r="H3584">
        <v>1382798.5448854801</v>
      </c>
      <c r="I3584">
        <v>1382793.9185218399</v>
      </c>
      <c r="J3584">
        <v>1191728.125</v>
      </c>
      <c r="K3584">
        <v>1191727</v>
      </c>
      <c r="L3584">
        <v>1</v>
      </c>
      <c r="N3584">
        <f t="shared" si="221"/>
        <v>352.06063555600258</v>
      </c>
      <c r="O3584">
        <f t="shared" si="222"/>
        <v>352</v>
      </c>
      <c r="P3584">
        <f t="shared" si="224"/>
        <v>-6.0635556002580415E-2</v>
      </c>
      <c r="Q3584">
        <f t="shared" si="223"/>
        <v>0.93936444399741958</v>
      </c>
    </row>
    <row r="3585" spans="1:17" x14ac:dyDescent="0.2">
      <c r="A3585" t="s">
        <v>4398</v>
      </c>
      <c r="B3585">
        <v>352.13449804620097</v>
      </c>
      <c r="C3585">
        <v>352.13385808509298</v>
      </c>
      <c r="D3585">
        <v>352.13472463810803</v>
      </c>
      <c r="E3585">
        <v>520.38300000000004</v>
      </c>
      <c r="F3585">
        <v>514.97799999999995</v>
      </c>
      <c r="G3585">
        <v>523.06700000000001</v>
      </c>
      <c r="H3585">
        <v>1004718.06787739</v>
      </c>
      <c r="I3585">
        <v>963319.64535426802</v>
      </c>
      <c r="J3585">
        <v>294130.5</v>
      </c>
      <c r="K3585">
        <v>13</v>
      </c>
      <c r="L3585">
        <v>1</v>
      </c>
      <c r="N3585">
        <f t="shared" si="221"/>
        <v>352.15703609651115</v>
      </c>
      <c r="O3585">
        <f t="shared" si="222"/>
        <v>352</v>
      </c>
      <c r="P3585">
        <f t="shared" si="224"/>
        <v>-0.15703609651114903</v>
      </c>
      <c r="Q3585">
        <f t="shared" si="223"/>
        <v>0.84296390348885097</v>
      </c>
    </row>
    <row r="3586" spans="1:17" x14ac:dyDescent="0.2">
      <c r="A3586" t="s">
        <v>8565</v>
      </c>
      <c r="B3586">
        <v>352.15077119025602</v>
      </c>
      <c r="C3586">
        <v>352.15039074608598</v>
      </c>
      <c r="D3586">
        <v>352.15143813755799</v>
      </c>
      <c r="E3586">
        <v>687.68899999999996</v>
      </c>
      <c r="F3586">
        <v>685.92499999999995</v>
      </c>
      <c r="G3586">
        <v>689.44799999999998</v>
      </c>
      <c r="H3586">
        <v>1262186.30405665</v>
      </c>
      <c r="I3586">
        <v>1262183.22143165</v>
      </c>
      <c r="J3586">
        <v>506511.71875</v>
      </c>
      <c r="K3586">
        <v>506511</v>
      </c>
      <c r="L3586">
        <v>1</v>
      </c>
      <c r="N3586">
        <f t="shared" si="221"/>
        <v>352.17331028211413</v>
      </c>
      <c r="O3586">
        <f t="shared" si="222"/>
        <v>352</v>
      </c>
      <c r="P3586">
        <f t="shared" si="224"/>
        <v>-0.17331028211413013</v>
      </c>
      <c r="Q3586">
        <f t="shared" si="223"/>
        <v>0.82668971788586987</v>
      </c>
    </row>
    <row r="3587" spans="1:17" x14ac:dyDescent="0.2">
      <c r="A3587" t="s">
        <v>2016</v>
      </c>
      <c r="B3587">
        <v>352.167469069307</v>
      </c>
      <c r="C3587">
        <v>352.16725878915702</v>
      </c>
      <c r="D3587">
        <v>352.16824874794401</v>
      </c>
      <c r="E3587">
        <v>256.14400000000001</v>
      </c>
      <c r="F3587">
        <v>255.21899999999999</v>
      </c>
      <c r="G3587">
        <v>257.53300000000002</v>
      </c>
      <c r="H3587">
        <v>111395.696059376</v>
      </c>
      <c r="I3587">
        <v>109492.39774820799</v>
      </c>
      <c r="J3587">
        <v>78326.2265625</v>
      </c>
      <c r="K3587">
        <v>12</v>
      </c>
      <c r="L3587">
        <v>1</v>
      </c>
      <c r="N3587">
        <f t="shared" ref="N3587:N3650" si="225">B3587*50/49.9968</f>
        <v>352.19000922989767</v>
      </c>
      <c r="O3587">
        <f t="shared" ref="O3587:O3650" si="226">ROUND(N3587,0)</f>
        <v>352</v>
      </c>
      <c r="P3587">
        <f t="shared" si="224"/>
        <v>-0.19000922989766877</v>
      </c>
      <c r="Q3587">
        <f t="shared" ref="Q3587:Q3650" si="227">IF(P3587&lt;0.1,P3587+1,P3587)</f>
        <v>0.80999077010233123</v>
      </c>
    </row>
    <row r="3588" spans="1:17" x14ac:dyDescent="0.2">
      <c r="A3588" t="s">
        <v>1141</v>
      </c>
      <c r="B3588">
        <v>352.17618542255201</v>
      </c>
      <c r="C3588">
        <v>352.17617119111998</v>
      </c>
      <c r="D3588">
        <v>352.17619393521198</v>
      </c>
      <c r="E3588">
        <v>204.71899999999999</v>
      </c>
      <c r="F3588">
        <v>203.32900000000001</v>
      </c>
      <c r="G3588">
        <v>206.11</v>
      </c>
      <c r="H3588">
        <v>79954.114825195502</v>
      </c>
      <c r="I3588">
        <v>79549.790657634905</v>
      </c>
      <c r="J3588">
        <v>49759.10546875</v>
      </c>
      <c r="K3588">
        <v>26</v>
      </c>
      <c r="L3588">
        <v>1</v>
      </c>
      <c r="N3588">
        <f t="shared" si="225"/>
        <v>352.19872614102502</v>
      </c>
      <c r="O3588">
        <f t="shared" si="226"/>
        <v>352</v>
      </c>
      <c r="P3588">
        <f t="shared" si="224"/>
        <v>-0.19872614102501984</v>
      </c>
      <c r="Q3588">
        <f t="shared" si="227"/>
        <v>0.80127385897498016</v>
      </c>
    </row>
    <row r="3589" spans="1:17" x14ac:dyDescent="0.2">
      <c r="A3589" t="s">
        <v>1594</v>
      </c>
      <c r="B3589">
        <v>352.18812598324899</v>
      </c>
      <c r="C3589">
        <v>352.18709736258103</v>
      </c>
      <c r="D3589">
        <v>352.188532397823</v>
      </c>
      <c r="E3589">
        <v>226.96199999999999</v>
      </c>
      <c r="F3589">
        <v>224.642</v>
      </c>
      <c r="G3589">
        <v>232.05600000000001</v>
      </c>
      <c r="H3589">
        <v>467846.09903979598</v>
      </c>
      <c r="I3589">
        <v>467840.07516479603</v>
      </c>
      <c r="J3589">
        <v>124829.2421875</v>
      </c>
      <c r="K3589">
        <v>123555</v>
      </c>
      <c r="L3589">
        <v>1</v>
      </c>
      <c r="N3589">
        <f t="shared" si="225"/>
        <v>352.21066746596682</v>
      </c>
      <c r="O3589">
        <f t="shared" si="226"/>
        <v>352</v>
      </c>
      <c r="P3589">
        <f t="shared" ref="P3589:P3652" si="228">O3589-N3589</f>
        <v>-0.21066746596682151</v>
      </c>
      <c r="Q3589">
        <f t="shared" si="227"/>
        <v>0.78933253403317849</v>
      </c>
    </row>
    <row r="3590" spans="1:17" x14ac:dyDescent="0.2">
      <c r="A3590" t="s">
        <v>6359</v>
      </c>
      <c r="B3590">
        <v>352.19482530882601</v>
      </c>
      <c r="C3590">
        <v>352.194058739816</v>
      </c>
      <c r="D3590">
        <v>352.19508278760702</v>
      </c>
      <c r="E3590">
        <v>623.98800000000006</v>
      </c>
      <c r="F3590">
        <v>621.88300000000004</v>
      </c>
      <c r="G3590">
        <v>625.66800000000001</v>
      </c>
      <c r="H3590">
        <v>2640638.61845484</v>
      </c>
      <c r="I3590">
        <v>2635694.9749723701</v>
      </c>
      <c r="J3590">
        <v>1355234.875</v>
      </c>
      <c r="K3590">
        <v>83</v>
      </c>
      <c r="L3590">
        <v>1</v>
      </c>
      <c r="N3590">
        <f t="shared" si="225"/>
        <v>352.21736722032813</v>
      </c>
      <c r="O3590">
        <f t="shared" si="226"/>
        <v>352</v>
      </c>
      <c r="P3590">
        <f t="shared" si="228"/>
        <v>-0.2173672203281285</v>
      </c>
      <c r="Q3590">
        <f t="shared" si="227"/>
        <v>0.7826327796718715</v>
      </c>
    </row>
    <row r="3591" spans="1:17" x14ac:dyDescent="0.2">
      <c r="A3591" t="s">
        <v>8566</v>
      </c>
      <c r="B3591">
        <v>352.19686817748999</v>
      </c>
      <c r="C3591">
        <v>352.196589876487</v>
      </c>
      <c r="D3591">
        <v>352.19706609689598</v>
      </c>
      <c r="E3591">
        <v>685.04399999999998</v>
      </c>
      <c r="F3591">
        <v>681.553</v>
      </c>
      <c r="G3591">
        <v>690.75900000000001</v>
      </c>
      <c r="H3591">
        <v>7449115.6826500101</v>
      </c>
      <c r="I3591">
        <v>7449107.3972500097</v>
      </c>
      <c r="J3591">
        <v>1494205.375</v>
      </c>
      <c r="K3591">
        <v>1494204</v>
      </c>
      <c r="L3591">
        <v>1</v>
      </c>
      <c r="N3591">
        <f t="shared" si="225"/>
        <v>352.21941021974402</v>
      </c>
      <c r="O3591">
        <f t="shared" si="226"/>
        <v>352</v>
      </c>
      <c r="P3591">
        <f t="shared" si="228"/>
        <v>-0.2194102197440202</v>
      </c>
      <c r="Q3591">
        <f t="shared" si="227"/>
        <v>0.7805897802559798</v>
      </c>
    </row>
    <row r="3592" spans="1:17" x14ac:dyDescent="0.2">
      <c r="A3592" t="s">
        <v>2507</v>
      </c>
      <c r="B3592">
        <v>352.212715216351</v>
      </c>
      <c r="C3592">
        <v>352.211911224115</v>
      </c>
      <c r="D3592">
        <v>352.213137459373</v>
      </c>
      <c r="E3592">
        <v>299.24400000000003</v>
      </c>
      <c r="F3592">
        <v>295.06900000000002</v>
      </c>
      <c r="G3592">
        <v>301.565</v>
      </c>
      <c r="H3592">
        <v>347663.14596874901</v>
      </c>
      <c r="I3592">
        <v>346536.89895286801</v>
      </c>
      <c r="J3592">
        <v>137373.78125</v>
      </c>
      <c r="K3592">
        <v>51</v>
      </c>
      <c r="L3592">
        <v>1</v>
      </c>
      <c r="N3592">
        <f t="shared" si="225"/>
        <v>352.23525827288046</v>
      </c>
      <c r="O3592">
        <f t="shared" si="226"/>
        <v>352</v>
      </c>
      <c r="P3592">
        <f t="shared" si="228"/>
        <v>-0.23525827288045775</v>
      </c>
      <c r="Q3592">
        <f t="shared" si="227"/>
        <v>0.76474172711954225</v>
      </c>
    </row>
    <row r="3593" spans="1:17" x14ac:dyDescent="0.2">
      <c r="A3593" t="s">
        <v>5440</v>
      </c>
      <c r="B3593">
        <v>352.21799942521898</v>
      </c>
      <c r="C3593">
        <v>352.21785410849901</v>
      </c>
      <c r="D3593">
        <v>352.21884704546102</v>
      </c>
      <c r="E3593">
        <v>584.90700000000004</v>
      </c>
      <c r="F3593">
        <v>581.09400000000005</v>
      </c>
      <c r="G3593">
        <v>587.029</v>
      </c>
      <c r="H3593">
        <v>1193254.91372209</v>
      </c>
      <c r="I3593">
        <v>1169322.9245456201</v>
      </c>
      <c r="J3593">
        <v>574021.0625</v>
      </c>
      <c r="K3593">
        <v>16</v>
      </c>
      <c r="L3593">
        <v>1</v>
      </c>
      <c r="N3593">
        <f t="shared" si="225"/>
        <v>352.24054281995944</v>
      </c>
      <c r="O3593">
        <f t="shared" si="226"/>
        <v>352</v>
      </c>
      <c r="P3593">
        <f t="shared" si="228"/>
        <v>-0.24054281995944393</v>
      </c>
      <c r="Q3593">
        <f t="shared" si="227"/>
        <v>0.75945718004055607</v>
      </c>
    </row>
    <row r="3594" spans="1:17" x14ac:dyDescent="0.2">
      <c r="A3594" t="s">
        <v>4399</v>
      </c>
      <c r="B3594">
        <v>352.21822026893301</v>
      </c>
      <c r="C3594">
        <v>352.21783414982002</v>
      </c>
      <c r="D3594">
        <v>352.218873565313</v>
      </c>
      <c r="E3594">
        <v>520.38300000000004</v>
      </c>
      <c r="F3594">
        <v>516.33900000000006</v>
      </c>
      <c r="G3594">
        <v>528.38599999999997</v>
      </c>
      <c r="H3594">
        <v>805201.35983680002</v>
      </c>
      <c r="I3594">
        <v>787879.21416692203</v>
      </c>
      <c r="J3594">
        <v>224742.109375</v>
      </c>
      <c r="K3594">
        <v>16</v>
      </c>
      <c r="L3594">
        <v>1</v>
      </c>
      <c r="N3594">
        <f t="shared" si="225"/>
        <v>352.24076367780839</v>
      </c>
      <c r="O3594">
        <f t="shared" si="226"/>
        <v>352</v>
      </c>
      <c r="P3594">
        <f t="shared" si="228"/>
        <v>-0.24076367780838837</v>
      </c>
      <c r="Q3594">
        <f t="shared" si="227"/>
        <v>0.75923632219161163</v>
      </c>
    </row>
    <row r="3595" spans="1:17" x14ac:dyDescent="0.2">
      <c r="A3595" t="s">
        <v>6827</v>
      </c>
      <c r="B3595">
        <v>352.24074884148098</v>
      </c>
      <c r="C3595">
        <v>352.24045545045499</v>
      </c>
      <c r="D3595">
        <v>352.241393870151</v>
      </c>
      <c r="E3595">
        <v>638.65499999999997</v>
      </c>
      <c r="F3595">
        <v>635.74800000000005</v>
      </c>
      <c r="G3595">
        <v>644.05999999999995</v>
      </c>
      <c r="H3595">
        <v>7438757.54034991</v>
      </c>
      <c r="I3595">
        <v>6823793.1140171802</v>
      </c>
      <c r="J3595">
        <v>2280780.75</v>
      </c>
      <c r="K3595">
        <v>13</v>
      </c>
      <c r="L3595">
        <v>1</v>
      </c>
      <c r="N3595">
        <f t="shared" si="225"/>
        <v>352.26329369227727</v>
      </c>
      <c r="O3595">
        <f t="shared" si="226"/>
        <v>352</v>
      </c>
      <c r="P3595">
        <f t="shared" si="228"/>
        <v>-0.26329369227727284</v>
      </c>
      <c r="Q3595">
        <f t="shared" si="227"/>
        <v>0.73670630772272716</v>
      </c>
    </row>
    <row r="3596" spans="1:17" x14ac:dyDescent="0.2">
      <c r="A3596" t="s">
        <v>6771</v>
      </c>
      <c r="B3596">
        <v>352.25669627335202</v>
      </c>
      <c r="C3596">
        <v>352.25625123596598</v>
      </c>
      <c r="D3596">
        <v>352.25742904165702</v>
      </c>
      <c r="E3596">
        <v>639.06899999999996</v>
      </c>
      <c r="F3596">
        <v>636.16600000000005</v>
      </c>
      <c r="G3596">
        <v>641.96100000000001</v>
      </c>
      <c r="H3596">
        <v>7944288.0242131101</v>
      </c>
      <c r="I3596">
        <v>7688916.3786550798</v>
      </c>
      <c r="J3596">
        <v>3199357</v>
      </c>
      <c r="K3596">
        <v>15</v>
      </c>
      <c r="L3596">
        <v>1</v>
      </c>
      <c r="N3596">
        <f t="shared" si="225"/>
        <v>352.27924214484926</v>
      </c>
      <c r="O3596">
        <f t="shared" si="226"/>
        <v>352</v>
      </c>
      <c r="P3596">
        <f t="shared" si="228"/>
        <v>-0.27924214484926324</v>
      </c>
      <c r="Q3596">
        <f t="shared" si="227"/>
        <v>0.72075785515073676</v>
      </c>
    </row>
    <row r="3597" spans="1:17" x14ac:dyDescent="0.2">
      <c r="A3597" t="s">
        <v>7414</v>
      </c>
      <c r="B3597">
        <v>352.28525785414803</v>
      </c>
      <c r="C3597">
        <v>352.28473250941499</v>
      </c>
      <c r="D3597">
        <v>352.28573358984801</v>
      </c>
      <c r="E3597">
        <v>633.65700000000004</v>
      </c>
      <c r="F3597">
        <v>623.56799999999998</v>
      </c>
      <c r="G3597">
        <v>644.88800000000003</v>
      </c>
      <c r="H3597">
        <v>238476198.509314</v>
      </c>
      <c r="I3597">
        <v>225083438.82779801</v>
      </c>
      <c r="J3597">
        <v>46252884</v>
      </c>
      <c r="K3597">
        <v>48</v>
      </c>
      <c r="L3597">
        <v>1</v>
      </c>
      <c r="N3597">
        <f t="shared" si="225"/>
        <v>352.30780555370342</v>
      </c>
      <c r="O3597">
        <f t="shared" si="226"/>
        <v>352</v>
      </c>
      <c r="P3597">
        <f t="shared" si="228"/>
        <v>-0.30780555370341744</v>
      </c>
      <c r="Q3597">
        <f t="shared" si="227"/>
        <v>0.69219444629658256</v>
      </c>
    </row>
    <row r="3598" spans="1:17" x14ac:dyDescent="0.2">
      <c r="A3598" t="s">
        <v>6239</v>
      </c>
      <c r="B3598">
        <v>352.28527694550598</v>
      </c>
      <c r="C3598">
        <v>352.28520417319999</v>
      </c>
      <c r="D3598">
        <v>352.28531833573902</v>
      </c>
      <c r="E3598">
        <v>614.69000000000005</v>
      </c>
      <c r="F3598">
        <v>610.88300000000004</v>
      </c>
      <c r="G3598">
        <v>618.92499999999995</v>
      </c>
      <c r="H3598">
        <v>101611262.277427</v>
      </c>
      <c r="I3598">
        <v>94927959.428370893</v>
      </c>
      <c r="J3598">
        <v>37508476</v>
      </c>
      <c r="K3598">
        <v>25</v>
      </c>
      <c r="L3598">
        <v>1</v>
      </c>
      <c r="N3598">
        <f t="shared" si="225"/>
        <v>352.30782464628334</v>
      </c>
      <c r="O3598">
        <f t="shared" si="226"/>
        <v>352</v>
      </c>
      <c r="P3598">
        <f t="shared" si="228"/>
        <v>-0.30782464628333628</v>
      </c>
      <c r="Q3598">
        <f t="shared" si="227"/>
        <v>0.69217535371666372</v>
      </c>
    </row>
    <row r="3599" spans="1:17" x14ac:dyDescent="0.2">
      <c r="A3599" t="s">
        <v>7415</v>
      </c>
      <c r="B3599">
        <v>352.28552196197899</v>
      </c>
      <c r="C3599">
        <v>352.28520812263798</v>
      </c>
      <c r="D3599">
        <v>352.28574159888501</v>
      </c>
      <c r="E3599">
        <v>655.23800000000006</v>
      </c>
      <c r="F3599">
        <v>650.68200000000002</v>
      </c>
      <c r="G3599">
        <v>659.36500000000001</v>
      </c>
      <c r="H3599">
        <v>38748899.534660697</v>
      </c>
      <c r="I3599">
        <v>32790767.3602493</v>
      </c>
      <c r="J3599">
        <v>12005254</v>
      </c>
      <c r="K3599">
        <v>12</v>
      </c>
      <c r="L3599">
        <v>1</v>
      </c>
      <c r="N3599">
        <f t="shared" si="225"/>
        <v>352.30806967843836</v>
      </c>
      <c r="O3599">
        <f t="shared" si="226"/>
        <v>352</v>
      </c>
      <c r="P3599">
        <f t="shared" si="228"/>
        <v>-0.30806967843835764</v>
      </c>
      <c r="Q3599">
        <f t="shared" si="227"/>
        <v>0.69193032156164236</v>
      </c>
    </row>
    <row r="3600" spans="1:17" x14ac:dyDescent="0.2">
      <c r="A3600" t="s">
        <v>3786</v>
      </c>
      <c r="B3600">
        <v>352.82579034604601</v>
      </c>
      <c r="C3600">
        <v>352.82578374784498</v>
      </c>
      <c r="D3600">
        <v>352.82579685759299</v>
      </c>
      <c r="E3600">
        <v>483.23599999999999</v>
      </c>
      <c r="F3600">
        <v>481.846</v>
      </c>
      <c r="G3600">
        <v>484.62</v>
      </c>
      <c r="H3600">
        <v>114527.730615885</v>
      </c>
      <c r="I3600">
        <v>114525.41894921901</v>
      </c>
      <c r="J3600">
        <v>68896.171875</v>
      </c>
      <c r="K3600">
        <v>68895</v>
      </c>
      <c r="L3600">
        <v>1</v>
      </c>
      <c r="N3600">
        <f t="shared" si="225"/>
        <v>352.84837264189508</v>
      </c>
      <c r="O3600">
        <f t="shared" si="226"/>
        <v>353</v>
      </c>
      <c r="P3600">
        <f t="shared" si="228"/>
        <v>0.15162735810491768</v>
      </c>
      <c r="Q3600">
        <f t="shared" si="227"/>
        <v>0.15162735810491768</v>
      </c>
    </row>
    <row r="3601" spans="1:17" x14ac:dyDescent="0.2">
      <c r="A3601" t="s">
        <v>2158</v>
      </c>
      <c r="B3601">
        <v>352.83163929587101</v>
      </c>
      <c r="C3601">
        <v>352.830881497451</v>
      </c>
      <c r="D3601">
        <v>352.83209619056697</v>
      </c>
      <c r="E3601">
        <v>265.875</v>
      </c>
      <c r="F3601">
        <v>260.31400000000002</v>
      </c>
      <c r="G3601">
        <v>281.62900000000002</v>
      </c>
      <c r="H3601">
        <v>1759297.8320074701</v>
      </c>
      <c r="I3601">
        <v>1759286.2477683399</v>
      </c>
      <c r="J3601">
        <v>421687.734375</v>
      </c>
      <c r="K3601">
        <v>421687</v>
      </c>
      <c r="L3601">
        <v>1</v>
      </c>
      <c r="N3601">
        <f t="shared" si="225"/>
        <v>352.85422196607681</v>
      </c>
      <c r="O3601">
        <f t="shared" si="226"/>
        <v>353</v>
      </c>
      <c r="P3601">
        <f t="shared" si="228"/>
        <v>0.14577803392319311</v>
      </c>
      <c r="Q3601">
        <f t="shared" si="227"/>
        <v>0.14577803392319311</v>
      </c>
    </row>
    <row r="3602" spans="1:17" x14ac:dyDescent="0.2">
      <c r="A3602" t="s">
        <v>2711</v>
      </c>
      <c r="B3602">
        <v>352.89350384605501</v>
      </c>
      <c r="C3602">
        <v>352.89340979417398</v>
      </c>
      <c r="D3602">
        <v>352.893819967318</v>
      </c>
      <c r="E3602">
        <v>318.24700000000001</v>
      </c>
      <c r="F3602">
        <v>315.00299999999999</v>
      </c>
      <c r="G3602">
        <v>324.73899999999998</v>
      </c>
      <c r="H3602">
        <v>1304026.00024702</v>
      </c>
      <c r="I3602">
        <v>1256220.3491275299</v>
      </c>
      <c r="J3602">
        <v>272779.96875</v>
      </c>
      <c r="K3602">
        <v>21</v>
      </c>
      <c r="L3602">
        <v>1</v>
      </c>
      <c r="N3602">
        <f t="shared" si="225"/>
        <v>352.91609047584546</v>
      </c>
      <c r="O3602">
        <f t="shared" si="226"/>
        <v>353</v>
      </c>
      <c r="P3602">
        <f t="shared" si="228"/>
        <v>8.390952415453512E-2</v>
      </c>
      <c r="Q3602">
        <f t="shared" si="227"/>
        <v>1.0839095241545351</v>
      </c>
    </row>
    <row r="3603" spans="1:17" x14ac:dyDescent="0.2">
      <c r="A3603" t="s">
        <v>276</v>
      </c>
      <c r="B3603">
        <v>352.90006415690902</v>
      </c>
      <c r="C3603">
        <v>352.89941686010297</v>
      </c>
      <c r="D3603">
        <v>352.90042241343201</v>
      </c>
      <c r="E3603">
        <v>66.194900000000004</v>
      </c>
      <c r="F3603">
        <v>63.4358</v>
      </c>
      <c r="G3603">
        <v>70.366200000000006</v>
      </c>
      <c r="H3603">
        <v>192440.692351459</v>
      </c>
      <c r="I3603">
        <v>186581.55414483699</v>
      </c>
      <c r="J3603">
        <v>118631.921875</v>
      </c>
      <c r="K3603">
        <v>16</v>
      </c>
      <c r="L3603">
        <v>1</v>
      </c>
      <c r="N3603">
        <f t="shared" si="225"/>
        <v>352.92265120658624</v>
      </c>
      <c r="O3603">
        <f t="shared" si="226"/>
        <v>353</v>
      </c>
      <c r="P3603">
        <f t="shared" si="228"/>
        <v>7.7348793413761996E-2</v>
      </c>
      <c r="Q3603">
        <f t="shared" si="227"/>
        <v>1.077348793413762</v>
      </c>
    </row>
    <row r="3604" spans="1:17" x14ac:dyDescent="0.2">
      <c r="A3604" t="s">
        <v>394</v>
      </c>
      <c r="B3604">
        <v>352.90925341623603</v>
      </c>
      <c r="C3604">
        <v>352.90889029575402</v>
      </c>
      <c r="D3604">
        <v>352.91046772501301</v>
      </c>
      <c r="E3604">
        <v>63.898699999999998</v>
      </c>
      <c r="F3604">
        <v>61.372599999999998</v>
      </c>
      <c r="G3604">
        <v>68.510999999999996</v>
      </c>
      <c r="H3604">
        <v>1305353.4107025</v>
      </c>
      <c r="I3604">
        <v>1286230.82218844</v>
      </c>
      <c r="J3604">
        <v>605700.8125</v>
      </c>
      <c r="K3604">
        <v>78</v>
      </c>
      <c r="L3604">
        <v>1</v>
      </c>
      <c r="N3604">
        <f t="shared" si="225"/>
        <v>352.93184105406345</v>
      </c>
      <c r="O3604">
        <f t="shared" si="226"/>
        <v>353</v>
      </c>
      <c r="P3604">
        <f t="shared" si="228"/>
        <v>6.8158945936545479E-2</v>
      </c>
      <c r="Q3604">
        <f t="shared" si="227"/>
        <v>1.0681589459365455</v>
      </c>
    </row>
    <row r="3605" spans="1:17" x14ac:dyDescent="0.2">
      <c r="A3605" t="s">
        <v>1553</v>
      </c>
      <c r="B3605">
        <v>353.03344894792502</v>
      </c>
      <c r="C3605">
        <v>353.03278163104102</v>
      </c>
      <c r="D3605">
        <v>353.033777910754</v>
      </c>
      <c r="E3605">
        <v>224.179</v>
      </c>
      <c r="F3605">
        <v>223.25299999999999</v>
      </c>
      <c r="G3605">
        <v>225.57</v>
      </c>
      <c r="H3605">
        <v>99765.505470312797</v>
      </c>
      <c r="I3605">
        <v>99763.651870312795</v>
      </c>
      <c r="J3605">
        <v>84206.25</v>
      </c>
      <c r="K3605">
        <v>84205</v>
      </c>
      <c r="L3605">
        <v>1</v>
      </c>
      <c r="N3605">
        <f t="shared" si="225"/>
        <v>353.0560445347752</v>
      </c>
      <c r="O3605">
        <f t="shared" si="226"/>
        <v>353</v>
      </c>
      <c r="P3605">
        <f t="shared" si="228"/>
        <v>-5.6044534775196553E-2</v>
      </c>
      <c r="Q3605">
        <f t="shared" si="227"/>
        <v>0.94395546522480345</v>
      </c>
    </row>
    <row r="3606" spans="1:17" x14ac:dyDescent="0.2">
      <c r="A3606" t="s">
        <v>1320</v>
      </c>
      <c r="B3606">
        <v>353.10592844987099</v>
      </c>
      <c r="C3606">
        <v>353.10547993146599</v>
      </c>
      <c r="D3606">
        <v>353.10646650121299</v>
      </c>
      <c r="E3606">
        <v>214.92699999999999</v>
      </c>
      <c r="F3606">
        <v>212.607</v>
      </c>
      <c r="G3606">
        <v>216.31100000000001</v>
      </c>
      <c r="H3606">
        <v>162767.270195313</v>
      </c>
      <c r="I3606">
        <v>156716.83573382601</v>
      </c>
      <c r="J3606">
        <v>93311.3671875</v>
      </c>
      <c r="K3606">
        <v>12</v>
      </c>
      <c r="L3606">
        <v>1</v>
      </c>
      <c r="N3606">
        <f t="shared" si="225"/>
        <v>353.12852867570621</v>
      </c>
      <c r="O3606">
        <f t="shared" si="226"/>
        <v>353</v>
      </c>
      <c r="P3606">
        <f t="shared" si="228"/>
        <v>-0.12852867570620674</v>
      </c>
      <c r="Q3606">
        <f t="shared" si="227"/>
        <v>0.87147132429379326</v>
      </c>
    </row>
    <row r="3607" spans="1:17" x14ac:dyDescent="0.2">
      <c r="A3607" t="s">
        <v>8747</v>
      </c>
      <c r="B3607">
        <v>353.14178626736498</v>
      </c>
      <c r="C3607">
        <v>353.14128686305901</v>
      </c>
      <c r="D3607">
        <v>353.14235651338703</v>
      </c>
      <c r="E3607">
        <v>687.68899999999996</v>
      </c>
      <c r="F3607">
        <v>682.42700000000002</v>
      </c>
      <c r="G3607">
        <v>690.75900000000001</v>
      </c>
      <c r="H3607">
        <v>193825946.60108301</v>
      </c>
      <c r="I3607">
        <v>193815492.47802401</v>
      </c>
      <c r="J3607">
        <v>39333748</v>
      </c>
      <c r="K3607">
        <v>3118</v>
      </c>
      <c r="L3607">
        <v>1</v>
      </c>
      <c r="N3607">
        <f t="shared" si="225"/>
        <v>353.16438878824738</v>
      </c>
      <c r="O3607">
        <f t="shared" si="226"/>
        <v>353</v>
      </c>
      <c r="P3607">
        <f t="shared" si="228"/>
        <v>-0.16438878824737913</v>
      </c>
      <c r="Q3607">
        <f t="shared" si="227"/>
        <v>0.83561121175262087</v>
      </c>
    </row>
    <row r="3608" spans="1:17" x14ac:dyDescent="0.2">
      <c r="A3608" t="s">
        <v>4860</v>
      </c>
      <c r="B3608">
        <v>353.14234570370002</v>
      </c>
      <c r="C3608">
        <v>353.14184523368601</v>
      </c>
      <c r="D3608">
        <v>353.14270918888798</v>
      </c>
      <c r="E3608">
        <v>545.19200000000001</v>
      </c>
      <c r="F3608">
        <v>536.03099999999995</v>
      </c>
      <c r="G3608">
        <v>554.92100000000005</v>
      </c>
      <c r="H3608">
        <v>3424397.7026074398</v>
      </c>
      <c r="I3608">
        <v>3212188.7579219602</v>
      </c>
      <c r="J3608">
        <v>396495.53125</v>
      </c>
      <c r="K3608">
        <v>15</v>
      </c>
      <c r="L3608">
        <v>1</v>
      </c>
      <c r="N3608">
        <f t="shared" si="225"/>
        <v>353.16494826038871</v>
      </c>
      <c r="O3608">
        <f t="shared" si="226"/>
        <v>353</v>
      </c>
      <c r="P3608">
        <f t="shared" si="228"/>
        <v>-0.16494826038871224</v>
      </c>
      <c r="Q3608">
        <f t="shared" si="227"/>
        <v>0.83505173961128776</v>
      </c>
    </row>
    <row r="3609" spans="1:17" x14ac:dyDescent="0.2">
      <c r="A3609" t="s">
        <v>4859</v>
      </c>
      <c r="B3609">
        <v>353.14239788217498</v>
      </c>
      <c r="C3609">
        <v>353.14218373437598</v>
      </c>
      <c r="D3609">
        <v>353.14279847653597</v>
      </c>
      <c r="E3609">
        <v>525.71400000000006</v>
      </c>
      <c r="F3609">
        <v>521.27499999999998</v>
      </c>
      <c r="G3609">
        <v>530.22699999999998</v>
      </c>
      <c r="H3609">
        <v>8815962.0300187506</v>
      </c>
      <c r="I3609">
        <v>8685521.8247256298</v>
      </c>
      <c r="J3609">
        <v>3387431.375</v>
      </c>
      <c r="K3609">
        <v>130</v>
      </c>
      <c r="L3609">
        <v>1</v>
      </c>
      <c r="N3609">
        <f t="shared" si="225"/>
        <v>353.16500044220328</v>
      </c>
      <c r="O3609">
        <f t="shared" si="226"/>
        <v>353</v>
      </c>
      <c r="P3609">
        <f t="shared" si="228"/>
        <v>-0.16500044220327936</v>
      </c>
      <c r="Q3609">
        <f t="shared" si="227"/>
        <v>0.83499955779672064</v>
      </c>
    </row>
    <row r="3610" spans="1:17" x14ac:dyDescent="0.2">
      <c r="A3610" t="s">
        <v>3273</v>
      </c>
      <c r="B3610">
        <v>353.159131220549</v>
      </c>
      <c r="C3610">
        <v>353.15826245011101</v>
      </c>
      <c r="D3610">
        <v>353.159274551897</v>
      </c>
      <c r="E3610">
        <v>424.85300000000001</v>
      </c>
      <c r="F3610">
        <v>422.99599999999998</v>
      </c>
      <c r="G3610">
        <v>427.63400000000001</v>
      </c>
      <c r="H3610">
        <v>131241.21061875101</v>
      </c>
      <c r="I3610">
        <v>129831.743981174</v>
      </c>
      <c r="J3610">
        <v>42117.453125</v>
      </c>
      <c r="K3610">
        <v>14</v>
      </c>
      <c r="L3610">
        <v>1</v>
      </c>
      <c r="N3610">
        <f t="shared" si="225"/>
        <v>353.18173485157951</v>
      </c>
      <c r="O3610">
        <f t="shared" si="226"/>
        <v>353</v>
      </c>
      <c r="P3610">
        <f t="shared" si="228"/>
        <v>-0.18173485157950608</v>
      </c>
      <c r="Q3610">
        <f t="shared" si="227"/>
        <v>0.81826514842049392</v>
      </c>
    </row>
    <row r="3611" spans="1:17" x14ac:dyDescent="0.2">
      <c r="A3611" t="s">
        <v>5262</v>
      </c>
      <c r="B3611">
        <v>353.17507170433402</v>
      </c>
      <c r="C3611">
        <v>353.17487315293903</v>
      </c>
      <c r="D3611">
        <v>353.17521430544599</v>
      </c>
      <c r="E3611">
        <v>575.98400000000004</v>
      </c>
      <c r="F3611">
        <v>572.98900000000003</v>
      </c>
      <c r="G3611">
        <v>577.69299999999998</v>
      </c>
      <c r="H3611">
        <v>1184953.2287727101</v>
      </c>
      <c r="I3611">
        <v>1174298.7200364999</v>
      </c>
      <c r="J3611">
        <v>556734.625</v>
      </c>
      <c r="K3611">
        <v>28</v>
      </c>
      <c r="L3611">
        <v>1</v>
      </c>
      <c r="N3611">
        <f t="shared" si="225"/>
        <v>353.19767635562079</v>
      </c>
      <c r="O3611">
        <f t="shared" si="226"/>
        <v>353</v>
      </c>
      <c r="P3611">
        <f t="shared" si="228"/>
        <v>-0.19767635562078567</v>
      </c>
      <c r="Q3611">
        <f t="shared" si="227"/>
        <v>0.80232364437921433</v>
      </c>
    </row>
    <row r="3612" spans="1:17" x14ac:dyDescent="0.2">
      <c r="A3612" t="s">
        <v>6474</v>
      </c>
      <c r="B3612">
        <v>353.175181549451</v>
      </c>
      <c r="C3612">
        <v>353.175159614189</v>
      </c>
      <c r="D3612">
        <v>353.17522640040602</v>
      </c>
      <c r="E3612">
        <v>629.87699999999995</v>
      </c>
      <c r="F3612">
        <v>628.61400000000003</v>
      </c>
      <c r="G3612">
        <v>630.71799999999996</v>
      </c>
      <c r="H3612">
        <v>477689.20124998398</v>
      </c>
      <c r="I3612">
        <v>477687.51804998401</v>
      </c>
      <c r="J3612">
        <v>365377.90625</v>
      </c>
      <c r="K3612">
        <v>365377</v>
      </c>
      <c r="L3612">
        <v>1</v>
      </c>
      <c r="N3612">
        <f t="shared" si="225"/>
        <v>353.19778620776833</v>
      </c>
      <c r="O3612">
        <f t="shared" si="226"/>
        <v>353</v>
      </c>
      <c r="P3612">
        <f t="shared" si="228"/>
        <v>-0.19778620776833122</v>
      </c>
      <c r="Q3612">
        <f t="shared" si="227"/>
        <v>0.80221379223166878</v>
      </c>
    </row>
    <row r="3613" spans="1:17" x14ac:dyDescent="0.2">
      <c r="A3613" t="s">
        <v>3664</v>
      </c>
      <c r="B3613">
        <v>353.17878772946102</v>
      </c>
      <c r="C3613">
        <v>353.178143708785</v>
      </c>
      <c r="D3613">
        <v>353.17920719823701</v>
      </c>
      <c r="E3613">
        <v>454.495</v>
      </c>
      <c r="F3613">
        <v>441.98599999999999</v>
      </c>
      <c r="G3613">
        <v>460.97699999999998</v>
      </c>
      <c r="H3613">
        <v>22619677.2456051</v>
      </c>
      <c r="I3613">
        <v>21561017.214853499</v>
      </c>
      <c r="J3613">
        <v>3346814.375</v>
      </c>
      <c r="K3613">
        <v>55</v>
      </c>
      <c r="L3613">
        <v>1</v>
      </c>
      <c r="N3613">
        <f t="shared" si="225"/>
        <v>353.20139261858861</v>
      </c>
      <c r="O3613">
        <f t="shared" si="226"/>
        <v>353</v>
      </c>
      <c r="P3613">
        <f t="shared" si="228"/>
        <v>-0.20139261858861346</v>
      </c>
      <c r="Q3613">
        <f t="shared" si="227"/>
        <v>0.79860738141138654</v>
      </c>
    </row>
    <row r="3614" spans="1:17" x14ac:dyDescent="0.2">
      <c r="A3614" t="s">
        <v>8529</v>
      </c>
      <c r="B3614">
        <v>353.19190056186801</v>
      </c>
      <c r="C3614">
        <v>353.19115525489798</v>
      </c>
      <c r="D3614">
        <v>353.19215545048002</v>
      </c>
      <c r="E3614">
        <v>685.48400000000004</v>
      </c>
      <c r="F3614">
        <v>682.42700000000002</v>
      </c>
      <c r="G3614">
        <v>688.13</v>
      </c>
      <c r="H3614">
        <v>2153585.8745697001</v>
      </c>
      <c r="I3614">
        <v>2153581.0489543201</v>
      </c>
      <c r="J3614">
        <v>686297.5625</v>
      </c>
      <c r="K3614">
        <v>686297</v>
      </c>
      <c r="L3614">
        <v>1</v>
      </c>
      <c r="N3614">
        <f t="shared" si="225"/>
        <v>353.21450629027061</v>
      </c>
      <c r="O3614">
        <f t="shared" si="226"/>
        <v>353</v>
      </c>
      <c r="P3614">
        <f t="shared" si="228"/>
        <v>-0.21450629027060586</v>
      </c>
      <c r="Q3614">
        <f t="shared" si="227"/>
        <v>0.78549370972939414</v>
      </c>
    </row>
    <row r="3615" spans="1:17" x14ac:dyDescent="0.2">
      <c r="A3615" t="s">
        <v>8043</v>
      </c>
      <c r="B3615">
        <v>353.19959137617599</v>
      </c>
      <c r="C3615">
        <v>353.19917826694899</v>
      </c>
      <c r="D3615">
        <v>353.20014620584499</v>
      </c>
      <c r="E3615">
        <v>571.71</v>
      </c>
      <c r="F3615">
        <v>568.73800000000006</v>
      </c>
      <c r="G3615">
        <v>575.55600000000004</v>
      </c>
      <c r="H3615">
        <v>10721022.0796328</v>
      </c>
      <c r="I3615">
        <v>10555141.8828131</v>
      </c>
      <c r="J3615">
        <v>2746545</v>
      </c>
      <c r="K3615">
        <v>65</v>
      </c>
      <c r="L3615">
        <v>1</v>
      </c>
      <c r="N3615">
        <f t="shared" si="225"/>
        <v>353.22219759682213</v>
      </c>
      <c r="O3615">
        <f t="shared" si="226"/>
        <v>353</v>
      </c>
      <c r="P3615">
        <f t="shared" si="228"/>
        <v>-0.22219759682212725</v>
      </c>
      <c r="Q3615">
        <f t="shared" si="227"/>
        <v>0.77780240317787275</v>
      </c>
    </row>
    <row r="3616" spans="1:17" x14ac:dyDescent="0.2">
      <c r="A3616" t="s">
        <v>8042</v>
      </c>
      <c r="B3616">
        <v>353.19989006058597</v>
      </c>
      <c r="C3616">
        <v>353.19923725377998</v>
      </c>
      <c r="D3616">
        <v>353.20101632456402</v>
      </c>
      <c r="E3616">
        <v>547.36500000000001</v>
      </c>
      <c r="F3616">
        <v>541.29</v>
      </c>
      <c r="G3616">
        <v>554.92100000000005</v>
      </c>
      <c r="H3616">
        <v>25358302.182589501</v>
      </c>
      <c r="I3616">
        <v>25035767.246355802</v>
      </c>
      <c r="J3616">
        <v>3486240.125</v>
      </c>
      <c r="K3616">
        <v>83</v>
      </c>
      <c r="L3616">
        <v>1</v>
      </c>
      <c r="N3616">
        <f t="shared" si="225"/>
        <v>353.22249630034918</v>
      </c>
      <c r="O3616">
        <f t="shared" si="226"/>
        <v>353</v>
      </c>
      <c r="P3616">
        <f t="shared" si="228"/>
        <v>-0.222496300349178</v>
      </c>
      <c r="Q3616">
        <f t="shared" si="227"/>
        <v>0.777503699650822</v>
      </c>
    </row>
    <row r="3617" spans="1:17" x14ac:dyDescent="0.2">
      <c r="A3617" t="s">
        <v>8040</v>
      </c>
      <c r="B3617">
        <v>353.19995264967503</v>
      </c>
      <c r="C3617">
        <v>353.19949525000902</v>
      </c>
      <c r="D3617">
        <v>353.20011571061599</v>
      </c>
      <c r="E3617">
        <v>652.33900000000006</v>
      </c>
      <c r="F3617">
        <v>634.077</v>
      </c>
      <c r="G3617">
        <v>676.83799999999997</v>
      </c>
      <c r="H3617">
        <v>217409837.51063299</v>
      </c>
      <c r="I3617">
        <v>216421164.73846501</v>
      </c>
      <c r="J3617">
        <v>15660249.5</v>
      </c>
      <c r="K3617">
        <v>375</v>
      </c>
      <c r="L3617">
        <v>1</v>
      </c>
      <c r="N3617">
        <f t="shared" si="225"/>
        <v>353.22255889344422</v>
      </c>
      <c r="O3617">
        <f t="shared" si="226"/>
        <v>353</v>
      </c>
      <c r="P3617">
        <f t="shared" si="228"/>
        <v>-0.22255889344421576</v>
      </c>
      <c r="Q3617">
        <f t="shared" si="227"/>
        <v>0.77744110655578424</v>
      </c>
    </row>
    <row r="3618" spans="1:17" x14ac:dyDescent="0.2">
      <c r="A3618" t="s">
        <v>8047</v>
      </c>
      <c r="B3618">
        <v>353.19997291119699</v>
      </c>
      <c r="C3618">
        <v>353.19961542600998</v>
      </c>
      <c r="D3618">
        <v>353.20011501144802</v>
      </c>
      <c r="E3618">
        <v>651.09799999999996</v>
      </c>
      <c r="F3618">
        <v>648.20100000000002</v>
      </c>
      <c r="G3618">
        <v>653.99800000000005</v>
      </c>
      <c r="H3618">
        <v>52078900.404535897</v>
      </c>
      <c r="I3618">
        <v>51936675.670557402</v>
      </c>
      <c r="J3618">
        <v>15660249.5</v>
      </c>
      <c r="K3618">
        <v>375</v>
      </c>
      <c r="L3618">
        <v>1</v>
      </c>
      <c r="N3618">
        <f t="shared" si="225"/>
        <v>353.22257915626295</v>
      </c>
      <c r="O3618">
        <f t="shared" si="226"/>
        <v>353</v>
      </c>
      <c r="P3618">
        <f t="shared" si="228"/>
        <v>-0.22257915626295244</v>
      </c>
      <c r="Q3618">
        <f t="shared" si="227"/>
        <v>0.77742084373704756</v>
      </c>
    </row>
    <row r="3619" spans="1:17" x14ac:dyDescent="0.2">
      <c r="A3619" t="s">
        <v>8046</v>
      </c>
      <c r="B3619">
        <v>353.19998841276998</v>
      </c>
      <c r="C3619">
        <v>353.19951553084502</v>
      </c>
      <c r="D3619">
        <v>353.20013489716098</v>
      </c>
      <c r="E3619">
        <v>646.13</v>
      </c>
      <c r="F3619">
        <v>638.24199999999996</v>
      </c>
      <c r="G3619">
        <v>648.20100000000002</v>
      </c>
      <c r="H3619">
        <v>61652949.338292003</v>
      </c>
      <c r="I3619">
        <v>61415400.393439204</v>
      </c>
      <c r="J3619">
        <v>12612164.5</v>
      </c>
      <c r="K3619">
        <v>302</v>
      </c>
      <c r="L3619">
        <v>1</v>
      </c>
      <c r="N3619">
        <f t="shared" si="225"/>
        <v>353.22259465882814</v>
      </c>
      <c r="O3619">
        <f t="shared" si="226"/>
        <v>353</v>
      </c>
      <c r="P3619">
        <f t="shared" si="228"/>
        <v>-0.22259465882814311</v>
      </c>
      <c r="Q3619">
        <f t="shared" si="227"/>
        <v>0.77740534117185689</v>
      </c>
    </row>
    <row r="3620" spans="1:17" x14ac:dyDescent="0.2">
      <c r="A3620" t="s">
        <v>8041</v>
      </c>
      <c r="B3620">
        <v>353.19998923716599</v>
      </c>
      <c r="C3620">
        <v>353.199187885534</v>
      </c>
      <c r="D3620">
        <v>353.20042619142799</v>
      </c>
      <c r="E3620">
        <v>618.92499999999995</v>
      </c>
      <c r="F3620">
        <v>610.04100000000005</v>
      </c>
      <c r="G3620">
        <v>635.74800000000005</v>
      </c>
      <c r="H3620">
        <v>45338099.004304297</v>
      </c>
      <c r="I3620">
        <v>44739795.070352502</v>
      </c>
      <c r="J3620">
        <v>3659792</v>
      </c>
      <c r="K3620">
        <v>68</v>
      </c>
      <c r="L3620">
        <v>1</v>
      </c>
      <c r="N3620">
        <f t="shared" si="225"/>
        <v>353.22259548327696</v>
      </c>
      <c r="O3620">
        <f t="shared" si="226"/>
        <v>353</v>
      </c>
      <c r="P3620">
        <f t="shared" si="228"/>
        <v>-0.22259548327696166</v>
      </c>
      <c r="Q3620">
        <f t="shared" si="227"/>
        <v>0.77740451672303834</v>
      </c>
    </row>
    <row r="3621" spans="1:17" x14ac:dyDescent="0.2">
      <c r="A3621" t="s">
        <v>8045</v>
      </c>
      <c r="B3621">
        <v>353.20000303399001</v>
      </c>
      <c r="C3621">
        <v>353.19953917972299</v>
      </c>
      <c r="D3621">
        <v>353.20032834854499</v>
      </c>
      <c r="E3621">
        <v>561.50400000000002</v>
      </c>
      <c r="F3621">
        <v>556.38599999999997</v>
      </c>
      <c r="G3621">
        <v>565.74800000000005</v>
      </c>
      <c r="H3621">
        <v>14756834.500440599</v>
      </c>
      <c r="I3621">
        <v>14532249.561033901</v>
      </c>
      <c r="J3621">
        <v>4077754.125</v>
      </c>
      <c r="K3621">
        <v>97</v>
      </c>
      <c r="L3621">
        <v>1</v>
      </c>
      <c r="N3621">
        <f t="shared" si="225"/>
        <v>353.22260928098399</v>
      </c>
      <c r="O3621">
        <f t="shared" si="226"/>
        <v>353</v>
      </c>
      <c r="P3621">
        <f t="shared" si="228"/>
        <v>-0.22260928098398836</v>
      </c>
      <c r="Q3621">
        <f t="shared" si="227"/>
        <v>0.77739071901601164</v>
      </c>
    </row>
    <row r="3622" spans="1:17" x14ac:dyDescent="0.2">
      <c r="A3622" t="s">
        <v>8044</v>
      </c>
      <c r="B3622">
        <v>353.20002314217101</v>
      </c>
      <c r="C3622">
        <v>353.19991658557001</v>
      </c>
      <c r="D3622">
        <v>353.20016797906999</v>
      </c>
      <c r="E3622">
        <v>667.66099999999994</v>
      </c>
      <c r="F3622">
        <v>662.24800000000005</v>
      </c>
      <c r="G3622">
        <v>675.99900000000002</v>
      </c>
      <c r="H3622">
        <v>36977008.377343699</v>
      </c>
      <c r="I3622">
        <v>36652588.193841197</v>
      </c>
      <c r="J3622">
        <v>4527587.5</v>
      </c>
      <c r="K3622">
        <v>108</v>
      </c>
      <c r="L3622">
        <v>1</v>
      </c>
      <c r="N3622">
        <f t="shared" si="225"/>
        <v>353.22262939045197</v>
      </c>
      <c r="O3622">
        <f t="shared" si="226"/>
        <v>353</v>
      </c>
      <c r="P3622">
        <f t="shared" si="228"/>
        <v>-0.22262939045197072</v>
      </c>
      <c r="Q3622">
        <f t="shared" si="227"/>
        <v>0.77737060954802928</v>
      </c>
    </row>
    <row r="3623" spans="1:17" x14ac:dyDescent="0.2">
      <c r="A3623" t="s">
        <v>8039</v>
      </c>
      <c r="B3623">
        <v>353.20005126122498</v>
      </c>
      <c r="C3623">
        <v>353.19999878921402</v>
      </c>
      <c r="D3623">
        <v>353.20014200670101</v>
      </c>
      <c r="E3623">
        <v>532.51900000000001</v>
      </c>
      <c r="F3623">
        <v>528.38599999999997</v>
      </c>
      <c r="G3623">
        <v>536.91899999999998</v>
      </c>
      <c r="H3623">
        <v>34394470.757361896</v>
      </c>
      <c r="I3623">
        <v>34188793.2754151</v>
      </c>
      <c r="J3623">
        <v>11666810</v>
      </c>
      <c r="K3623">
        <v>279</v>
      </c>
      <c r="L3623">
        <v>1</v>
      </c>
      <c r="N3623">
        <f t="shared" si="225"/>
        <v>353.22265751130573</v>
      </c>
      <c r="O3623">
        <f t="shared" si="226"/>
        <v>353</v>
      </c>
      <c r="P3623">
        <f t="shared" si="228"/>
        <v>-0.22265751130572653</v>
      </c>
      <c r="Q3623">
        <f t="shared" si="227"/>
        <v>0.77734248869427347</v>
      </c>
    </row>
    <row r="3624" spans="1:17" x14ac:dyDescent="0.2">
      <c r="A3624" t="s">
        <v>4539</v>
      </c>
      <c r="B3624">
        <v>353.21483109470603</v>
      </c>
      <c r="C3624">
        <v>353.21464191013501</v>
      </c>
      <c r="D3624">
        <v>353.21514484301002</v>
      </c>
      <c r="E3624">
        <v>531.15</v>
      </c>
      <c r="F3624">
        <v>527.03300000000002</v>
      </c>
      <c r="G3624">
        <v>535.15200000000004</v>
      </c>
      <c r="H3624">
        <v>2436760.2941801301</v>
      </c>
      <c r="I3624">
        <v>1989323.48015198</v>
      </c>
      <c r="J3624">
        <v>1093879.25</v>
      </c>
      <c r="K3624">
        <v>16</v>
      </c>
      <c r="L3624">
        <v>1</v>
      </c>
      <c r="N3624">
        <f t="shared" si="225"/>
        <v>353.23743829075664</v>
      </c>
      <c r="O3624">
        <f t="shared" si="226"/>
        <v>353</v>
      </c>
      <c r="P3624">
        <f t="shared" si="228"/>
        <v>-0.2374382907566428</v>
      </c>
      <c r="Q3624">
        <f t="shared" si="227"/>
        <v>0.7625617092433572</v>
      </c>
    </row>
    <row r="3625" spans="1:17" x14ac:dyDescent="0.2">
      <c r="A3625" t="s">
        <v>7804</v>
      </c>
      <c r="B3625">
        <v>353.21508447545602</v>
      </c>
      <c r="C3625">
        <v>353.21469907842402</v>
      </c>
      <c r="D3625">
        <v>353.21545817628299</v>
      </c>
      <c r="E3625">
        <v>592.17399999999998</v>
      </c>
      <c r="F3625">
        <v>587.88499999999999</v>
      </c>
      <c r="G3625">
        <v>595.59500000000003</v>
      </c>
      <c r="H3625">
        <v>12648616.2991667</v>
      </c>
      <c r="I3625">
        <v>11710328.2496252</v>
      </c>
      <c r="J3625">
        <v>4347270.25</v>
      </c>
      <c r="K3625">
        <v>20</v>
      </c>
      <c r="L3625">
        <v>1</v>
      </c>
      <c r="N3625">
        <f t="shared" si="225"/>
        <v>353.23769168772401</v>
      </c>
      <c r="O3625">
        <f t="shared" si="226"/>
        <v>353</v>
      </c>
      <c r="P3625">
        <f t="shared" si="228"/>
        <v>-0.23769168772400917</v>
      </c>
      <c r="Q3625">
        <f t="shared" si="227"/>
        <v>0.76230831227599083</v>
      </c>
    </row>
    <row r="3626" spans="1:17" x14ac:dyDescent="0.2">
      <c r="A3626" t="s">
        <v>6568</v>
      </c>
      <c r="B3626">
        <v>353.23059612533001</v>
      </c>
      <c r="C3626">
        <v>353.22997216465598</v>
      </c>
      <c r="D3626">
        <v>353.23100058065199</v>
      </c>
      <c r="E3626">
        <v>633.23900000000003</v>
      </c>
      <c r="F3626">
        <v>631.97900000000004</v>
      </c>
      <c r="G3626">
        <v>634.495</v>
      </c>
      <c r="H3626">
        <v>520609.63235415902</v>
      </c>
      <c r="I3626">
        <v>520607.535687492</v>
      </c>
      <c r="J3626">
        <v>298040.25</v>
      </c>
      <c r="K3626">
        <v>298039</v>
      </c>
      <c r="L3626">
        <v>1</v>
      </c>
      <c r="N3626">
        <f t="shared" si="225"/>
        <v>353.25320433040713</v>
      </c>
      <c r="O3626">
        <f t="shared" si="226"/>
        <v>353</v>
      </c>
      <c r="P3626">
        <f t="shared" si="228"/>
        <v>-0.25320433040712942</v>
      </c>
      <c r="Q3626">
        <f t="shared" si="227"/>
        <v>0.74679566959287058</v>
      </c>
    </row>
    <row r="3627" spans="1:17" x14ac:dyDescent="0.2">
      <c r="A3627" t="s">
        <v>4162</v>
      </c>
      <c r="B3627">
        <v>353.23291725226602</v>
      </c>
      <c r="C3627">
        <v>353.23283847785399</v>
      </c>
      <c r="D3627">
        <v>353.23297813197598</v>
      </c>
      <c r="E3627">
        <v>504.786</v>
      </c>
      <c r="F3627">
        <v>500.71800000000002</v>
      </c>
      <c r="G3627">
        <v>509.80500000000001</v>
      </c>
      <c r="H3627">
        <v>6275064.5494113201</v>
      </c>
      <c r="I3627">
        <v>5551840.6682346202</v>
      </c>
      <c r="J3627">
        <v>1770791</v>
      </c>
      <c r="K3627">
        <v>21</v>
      </c>
      <c r="L3627">
        <v>1</v>
      </c>
      <c r="N3627">
        <f t="shared" si="225"/>
        <v>353.25552560590484</v>
      </c>
      <c r="O3627">
        <f t="shared" si="226"/>
        <v>353</v>
      </c>
      <c r="P3627">
        <f t="shared" si="228"/>
        <v>-0.25552560590483608</v>
      </c>
      <c r="Q3627">
        <f t="shared" si="227"/>
        <v>0.74447439409516392</v>
      </c>
    </row>
    <row r="3628" spans="1:17" x14ac:dyDescent="0.2">
      <c r="A3628" t="s">
        <v>4521</v>
      </c>
      <c r="B3628">
        <v>353.23293255016398</v>
      </c>
      <c r="C3628">
        <v>353.23285712629598</v>
      </c>
      <c r="D3628">
        <v>353.233024363553</v>
      </c>
      <c r="E3628">
        <v>518.59900000000005</v>
      </c>
      <c r="F3628">
        <v>514.08100000000002</v>
      </c>
      <c r="G3628">
        <v>522.61699999999996</v>
      </c>
      <c r="H3628">
        <v>8095747.2008223198</v>
      </c>
      <c r="I3628">
        <v>7382751.4133615401</v>
      </c>
      <c r="J3628">
        <v>2585206</v>
      </c>
      <c r="K3628">
        <v>32</v>
      </c>
      <c r="L3628">
        <v>1</v>
      </c>
      <c r="N3628">
        <f t="shared" si="225"/>
        <v>353.25554090478187</v>
      </c>
      <c r="O3628">
        <f t="shared" si="226"/>
        <v>353</v>
      </c>
      <c r="P3628">
        <f t="shared" si="228"/>
        <v>-0.25554090478186708</v>
      </c>
      <c r="Q3628">
        <f t="shared" si="227"/>
        <v>0.74445909521813292</v>
      </c>
    </row>
    <row r="3629" spans="1:17" x14ac:dyDescent="0.2">
      <c r="A3629" t="s">
        <v>8748</v>
      </c>
      <c r="B3629">
        <v>353.26882376088599</v>
      </c>
      <c r="C3629">
        <v>353.26876691473001</v>
      </c>
      <c r="D3629">
        <v>353.26890889079402</v>
      </c>
      <c r="E3629">
        <v>687.24900000000002</v>
      </c>
      <c r="F3629">
        <v>682.86199999999997</v>
      </c>
      <c r="G3629">
        <v>690.75900000000001</v>
      </c>
      <c r="H3629">
        <v>107930828.827177</v>
      </c>
      <c r="I3629">
        <v>104507999.52625</v>
      </c>
      <c r="J3629">
        <v>19921028</v>
      </c>
      <c r="K3629">
        <v>17</v>
      </c>
      <c r="L3629">
        <v>1</v>
      </c>
      <c r="N3629">
        <f t="shared" si="225"/>
        <v>353.29143441268843</v>
      </c>
      <c r="O3629">
        <f t="shared" si="226"/>
        <v>353</v>
      </c>
      <c r="P3629">
        <f t="shared" si="228"/>
        <v>-0.29143441268843162</v>
      </c>
      <c r="Q3629">
        <f t="shared" si="227"/>
        <v>0.70856558731156838</v>
      </c>
    </row>
    <row r="3630" spans="1:17" x14ac:dyDescent="0.2">
      <c r="A3630" t="s">
        <v>5057</v>
      </c>
      <c r="B3630">
        <v>353.28440467416198</v>
      </c>
      <c r="C3630">
        <v>353.283794547512</v>
      </c>
      <c r="D3630">
        <v>353.28481702035702</v>
      </c>
      <c r="E3630">
        <v>565.32399999999996</v>
      </c>
      <c r="F3630">
        <v>564.04499999999996</v>
      </c>
      <c r="G3630">
        <v>566.6</v>
      </c>
      <c r="H3630">
        <v>325117.83490886202</v>
      </c>
      <c r="I3630">
        <v>325115.70574219601</v>
      </c>
      <c r="J3630">
        <v>207754.65625</v>
      </c>
      <c r="K3630">
        <v>207754</v>
      </c>
      <c r="L3630">
        <v>1</v>
      </c>
      <c r="N3630">
        <f t="shared" si="225"/>
        <v>353.30701632320665</v>
      </c>
      <c r="O3630">
        <f t="shared" si="226"/>
        <v>353</v>
      </c>
      <c r="P3630">
        <f t="shared" si="228"/>
        <v>-0.3070163232066534</v>
      </c>
      <c r="Q3630">
        <f t="shared" si="227"/>
        <v>0.6929836767933466</v>
      </c>
    </row>
    <row r="3631" spans="1:17" x14ac:dyDescent="0.2">
      <c r="A3631" t="s">
        <v>6808</v>
      </c>
      <c r="B3631">
        <v>353.288626459331</v>
      </c>
      <c r="C3631">
        <v>353.287769712059</v>
      </c>
      <c r="D3631">
        <v>353.288933984903</v>
      </c>
      <c r="E3631">
        <v>633.65700000000004</v>
      </c>
      <c r="F3631">
        <v>621.03899999999999</v>
      </c>
      <c r="G3631">
        <v>644.47400000000005</v>
      </c>
      <c r="H3631">
        <v>53989198.506392397</v>
      </c>
      <c r="I3631">
        <v>52431895.176934399</v>
      </c>
      <c r="J3631">
        <v>11905073</v>
      </c>
      <c r="K3631">
        <v>67</v>
      </c>
      <c r="L3631">
        <v>1</v>
      </c>
      <c r="N3631">
        <f t="shared" si="225"/>
        <v>353.31123837858723</v>
      </c>
      <c r="O3631">
        <f t="shared" si="226"/>
        <v>353</v>
      </c>
      <c r="P3631">
        <f t="shared" si="228"/>
        <v>-0.31123837858723391</v>
      </c>
      <c r="Q3631">
        <f t="shared" si="227"/>
        <v>0.68876162141276609</v>
      </c>
    </row>
    <row r="3632" spans="1:17" x14ac:dyDescent="0.2">
      <c r="A3632" t="s">
        <v>6106</v>
      </c>
      <c r="B3632">
        <v>353.28867792204699</v>
      </c>
      <c r="C3632">
        <v>353.28850677369599</v>
      </c>
      <c r="D3632">
        <v>353.28875555692798</v>
      </c>
      <c r="E3632">
        <v>614.69000000000005</v>
      </c>
      <c r="F3632">
        <v>610.88300000000004</v>
      </c>
      <c r="G3632">
        <v>618.92499999999995</v>
      </c>
      <c r="H3632">
        <v>22808897.8332383</v>
      </c>
      <c r="I3632">
        <v>22408721.807129901</v>
      </c>
      <c r="J3632">
        <v>8607965</v>
      </c>
      <c r="K3632">
        <v>87</v>
      </c>
      <c r="L3632">
        <v>1</v>
      </c>
      <c r="N3632">
        <f t="shared" si="225"/>
        <v>353.31128984459707</v>
      </c>
      <c r="O3632">
        <f t="shared" si="226"/>
        <v>353</v>
      </c>
      <c r="P3632">
        <f t="shared" si="228"/>
        <v>-0.31128984459706999</v>
      </c>
      <c r="Q3632">
        <f t="shared" si="227"/>
        <v>0.68871015540293001</v>
      </c>
    </row>
    <row r="3633" spans="1:17" x14ac:dyDescent="0.2">
      <c r="A3633" t="s">
        <v>8305</v>
      </c>
      <c r="B3633">
        <v>353.30567568548003</v>
      </c>
      <c r="C3633">
        <v>353.305438509966</v>
      </c>
      <c r="D3633">
        <v>353.30586825684099</v>
      </c>
      <c r="E3633">
        <v>680.68299999999999</v>
      </c>
      <c r="F3633">
        <v>676.83799999999997</v>
      </c>
      <c r="G3633">
        <v>684.17</v>
      </c>
      <c r="H3633">
        <v>3483949.92404779</v>
      </c>
      <c r="I3633">
        <v>3483943.02334191</v>
      </c>
      <c r="J3633">
        <v>710666.5625</v>
      </c>
      <c r="K3633">
        <v>710666</v>
      </c>
      <c r="L3633">
        <v>1</v>
      </c>
      <c r="N3633">
        <f t="shared" si="225"/>
        <v>353.32828869595653</v>
      </c>
      <c r="O3633">
        <f t="shared" si="226"/>
        <v>353</v>
      </c>
      <c r="P3633">
        <f t="shared" si="228"/>
        <v>-0.32828869595653032</v>
      </c>
      <c r="Q3633">
        <f t="shared" si="227"/>
        <v>0.67171130404346968</v>
      </c>
    </row>
    <row r="3634" spans="1:17" x14ac:dyDescent="0.2">
      <c r="A3634" t="s">
        <v>2188</v>
      </c>
      <c r="B3634">
        <v>353.82557589186001</v>
      </c>
      <c r="C3634">
        <v>353.82551812413601</v>
      </c>
      <c r="D3634">
        <v>353.82609654270698</v>
      </c>
      <c r="E3634">
        <v>262.62900000000002</v>
      </c>
      <c r="F3634">
        <v>258.923</v>
      </c>
      <c r="G3634">
        <v>264.94799999999998</v>
      </c>
      <c r="H3634">
        <v>16584284.794463599</v>
      </c>
      <c r="I3634">
        <v>16317657.5164233</v>
      </c>
      <c r="J3634">
        <v>6374398</v>
      </c>
      <c r="K3634">
        <v>34</v>
      </c>
      <c r="L3634">
        <v>1</v>
      </c>
      <c r="N3634">
        <f t="shared" si="225"/>
        <v>353.84822217807937</v>
      </c>
      <c r="O3634">
        <f t="shared" si="226"/>
        <v>354</v>
      </c>
      <c r="P3634">
        <f t="shared" si="228"/>
        <v>0.15177782192063205</v>
      </c>
      <c r="Q3634">
        <f t="shared" si="227"/>
        <v>0.15177782192063205</v>
      </c>
    </row>
    <row r="3635" spans="1:17" x14ac:dyDescent="0.2">
      <c r="A3635" t="s">
        <v>2355</v>
      </c>
      <c r="B3635">
        <v>353.82559859636399</v>
      </c>
      <c r="C3635">
        <v>353.825483441183</v>
      </c>
      <c r="D3635">
        <v>353.82653112522797</v>
      </c>
      <c r="E3635">
        <v>278.84699999999998</v>
      </c>
      <c r="F3635">
        <v>275.142</v>
      </c>
      <c r="G3635">
        <v>283.01799999999997</v>
      </c>
      <c r="H3635">
        <v>16296673.586207701</v>
      </c>
      <c r="I3635">
        <v>15648183.967021599</v>
      </c>
      <c r="J3635">
        <v>6278868</v>
      </c>
      <c r="K3635">
        <v>20</v>
      </c>
      <c r="L3635">
        <v>1</v>
      </c>
      <c r="N3635">
        <f t="shared" si="225"/>
        <v>353.84824488403655</v>
      </c>
      <c r="O3635">
        <f t="shared" si="226"/>
        <v>354</v>
      </c>
      <c r="P3635">
        <f t="shared" si="228"/>
        <v>0.15175511596345359</v>
      </c>
      <c r="Q3635">
        <f t="shared" si="227"/>
        <v>0.15175511596345359</v>
      </c>
    </row>
    <row r="3636" spans="1:17" x14ac:dyDescent="0.2">
      <c r="A3636" t="s">
        <v>196</v>
      </c>
      <c r="B3636">
        <v>353.87052804710697</v>
      </c>
      <c r="C3636">
        <v>353.87048799014701</v>
      </c>
      <c r="D3636">
        <v>353.87056271649101</v>
      </c>
      <c r="E3636">
        <v>64.816800000000001</v>
      </c>
      <c r="F3636">
        <v>63.898699999999998</v>
      </c>
      <c r="G3636">
        <v>68.975099999999998</v>
      </c>
      <c r="H3636">
        <v>210416.90889296899</v>
      </c>
      <c r="I3636">
        <v>207551.92376877001</v>
      </c>
      <c r="J3636">
        <v>161445.765625</v>
      </c>
      <c r="K3636">
        <v>27</v>
      </c>
      <c r="L3636">
        <v>1</v>
      </c>
      <c r="N3636">
        <f t="shared" si="225"/>
        <v>353.89317721044847</v>
      </c>
      <c r="O3636">
        <f t="shared" si="226"/>
        <v>354</v>
      </c>
      <c r="P3636">
        <f t="shared" si="228"/>
        <v>0.10682278955152924</v>
      </c>
      <c r="Q3636">
        <f t="shared" si="227"/>
        <v>0.10682278955152924</v>
      </c>
    </row>
    <row r="3637" spans="1:17" x14ac:dyDescent="0.2">
      <c r="A3637" t="s">
        <v>432</v>
      </c>
      <c r="B3637">
        <v>353.907085907983</v>
      </c>
      <c r="C3637">
        <v>353.90651018613403</v>
      </c>
      <c r="D3637">
        <v>353.90882082655497</v>
      </c>
      <c r="E3637">
        <v>63.898699999999998</v>
      </c>
      <c r="F3637">
        <v>61.372599999999998</v>
      </c>
      <c r="G3637">
        <v>68.510999999999996</v>
      </c>
      <c r="H3637">
        <v>3384151.2047491702</v>
      </c>
      <c r="I3637">
        <v>3311838.4011310101</v>
      </c>
      <c r="J3637">
        <v>1281461</v>
      </c>
      <c r="K3637">
        <v>100</v>
      </c>
      <c r="L3637">
        <v>1</v>
      </c>
      <c r="N3637">
        <f t="shared" si="225"/>
        <v>353.92973741117731</v>
      </c>
      <c r="O3637">
        <f t="shared" si="226"/>
        <v>354</v>
      </c>
      <c r="P3637">
        <f t="shared" si="228"/>
        <v>7.0262588822686212E-2</v>
      </c>
      <c r="Q3637">
        <f t="shared" si="227"/>
        <v>1.0702625888226862</v>
      </c>
    </row>
    <row r="3638" spans="1:17" x14ac:dyDescent="0.2">
      <c r="A3638" t="s">
        <v>133</v>
      </c>
      <c r="B3638">
        <v>353.929442625511</v>
      </c>
      <c r="C3638">
        <v>353.92924459266101</v>
      </c>
      <c r="D3638">
        <v>353.931045783277</v>
      </c>
      <c r="E3638">
        <v>63.898699999999998</v>
      </c>
      <c r="F3638">
        <v>61.372599999999998</v>
      </c>
      <c r="G3638">
        <v>66.657300000000006</v>
      </c>
      <c r="H3638">
        <v>450102.48041828</v>
      </c>
      <c r="I3638">
        <v>446547.28998858703</v>
      </c>
      <c r="J3638">
        <v>209519.90625</v>
      </c>
      <c r="K3638">
        <v>36</v>
      </c>
      <c r="L3638">
        <v>1</v>
      </c>
      <c r="N3638">
        <f t="shared" si="225"/>
        <v>353.9520955596268</v>
      </c>
      <c r="O3638">
        <f t="shared" si="226"/>
        <v>354</v>
      </c>
      <c r="P3638">
        <f t="shared" si="228"/>
        <v>4.7904440373201851E-2</v>
      </c>
      <c r="Q3638">
        <f t="shared" si="227"/>
        <v>1.0479044403732019</v>
      </c>
    </row>
    <row r="3639" spans="1:17" x14ac:dyDescent="0.2">
      <c r="A3639" t="s">
        <v>8749</v>
      </c>
      <c r="B3639">
        <v>354.14488624007703</v>
      </c>
      <c r="C3639">
        <v>354.14444187895998</v>
      </c>
      <c r="D3639">
        <v>354.14500750263801</v>
      </c>
      <c r="E3639">
        <v>687.68899999999996</v>
      </c>
      <c r="F3639">
        <v>682.86199999999997</v>
      </c>
      <c r="G3639">
        <v>690.75900000000001</v>
      </c>
      <c r="H3639">
        <v>44771522.765812799</v>
      </c>
      <c r="I3639">
        <v>44771515.333342202</v>
      </c>
      <c r="J3639">
        <v>11501458</v>
      </c>
      <c r="K3639">
        <v>11501457</v>
      </c>
      <c r="L3639">
        <v>1</v>
      </c>
      <c r="N3639">
        <f t="shared" si="225"/>
        <v>354.16755296346668</v>
      </c>
      <c r="O3639">
        <f t="shared" si="226"/>
        <v>354</v>
      </c>
      <c r="P3639">
        <f t="shared" si="228"/>
        <v>-0.16755296346667592</v>
      </c>
      <c r="Q3639">
        <f t="shared" si="227"/>
        <v>0.83244703653332408</v>
      </c>
    </row>
    <row r="3640" spans="1:17" x14ac:dyDescent="0.2">
      <c r="A3640" t="s">
        <v>4531</v>
      </c>
      <c r="B3640">
        <v>354.14539807977798</v>
      </c>
      <c r="C3640">
        <v>354.14513824280903</v>
      </c>
      <c r="D3640">
        <v>354.14557172004203</v>
      </c>
      <c r="E3640">
        <v>525.71400000000006</v>
      </c>
      <c r="F3640">
        <v>521.72199999999998</v>
      </c>
      <c r="G3640">
        <v>530.68899999999996</v>
      </c>
      <c r="H3640">
        <v>1533707.0159865201</v>
      </c>
      <c r="I3640">
        <v>1457727.5173166001</v>
      </c>
      <c r="J3640">
        <v>365574.90625</v>
      </c>
      <c r="K3640">
        <v>13</v>
      </c>
      <c r="L3640">
        <v>1</v>
      </c>
      <c r="N3640">
        <f t="shared" si="225"/>
        <v>354.16806483592745</v>
      </c>
      <c r="O3640">
        <f t="shared" si="226"/>
        <v>354</v>
      </c>
      <c r="P3640">
        <f t="shared" si="228"/>
        <v>-0.1680648359274528</v>
      </c>
      <c r="Q3640">
        <f t="shared" si="227"/>
        <v>0.8319351640725472</v>
      </c>
    </row>
    <row r="3641" spans="1:17" x14ac:dyDescent="0.2">
      <c r="A3641" t="s">
        <v>2547</v>
      </c>
      <c r="B3641">
        <v>354.17424436990802</v>
      </c>
      <c r="C3641">
        <v>354.173856162731</v>
      </c>
      <c r="D3641">
        <v>354.17468571928202</v>
      </c>
      <c r="E3641">
        <v>303.88299999999998</v>
      </c>
      <c r="F3641">
        <v>299.24400000000003</v>
      </c>
      <c r="G3641">
        <v>307.58999999999997</v>
      </c>
      <c r="H3641">
        <v>2249222.9817044102</v>
      </c>
      <c r="I3641">
        <v>2170137.9966183798</v>
      </c>
      <c r="J3641">
        <v>1264661.3125</v>
      </c>
      <c r="K3641">
        <v>34</v>
      </c>
      <c r="L3641">
        <v>1</v>
      </c>
      <c r="N3641">
        <f t="shared" si="225"/>
        <v>354.19691297233828</v>
      </c>
      <c r="O3641">
        <f t="shared" si="226"/>
        <v>354</v>
      </c>
      <c r="P3641">
        <f t="shared" si="228"/>
        <v>-0.19691297233828209</v>
      </c>
      <c r="Q3641">
        <f t="shared" si="227"/>
        <v>0.80308702766171791</v>
      </c>
    </row>
    <row r="3642" spans="1:17" x14ac:dyDescent="0.2">
      <c r="A3642" t="s">
        <v>3448</v>
      </c>
      <c r="B3642">
        <v>354.182399229944</v>
      </c>
      <c r="C3642">
        <v>354.18184941303701</v>
      </c>
      <c r="D3642">
        <v>354.18268127064499</v>
      </c>
      <c r="E3642">
        <v>449.86099999999999</v>
      </c>
      <c r="F3642">
        <v>442.44900000000001</v>
      </c>
      <c r="G3642">
        <v>452.64299999999997</v>
      </c>
      <c r="H3642">
        <v>2130615.40318465</v>
      </c>
      <c r="I3642">
        <v>2020659.5664448999</v>
      </c>
      <c r="J3642">
        <v>620283.21875</v>
      </c>
      <c r="K3642">
        <v>26</v>
      </c>
      <c r="L3642">
        <v>1</v>
      </c>
      <c r="N3642">
        <f t="shared" si="225"/>
        <v>354.20506835431866</v>
      </c>
      <c r="O3642">
        <f t="shared" si="226"/>
        <v>354</v>
      </c>
      <c r="P3642">
        <f t="shared" si="228"/>
        <v>-0.20506835431865511</v>
      </c>
      <c r="Q3642">
        <f t="shared" si="227"/>
        <v>0.79493164568134489</v>
      </c>
    </row>
    <row r="3643" spans="1:17" x14ac:dyDescent="0.2">
      <c r="A3643" t="s">
        <v>3449</v>
      </c>
      <c r="B3643">
        <v>354.18247781337197</v>
      </c>
      <c r="C3643">
        <v>354.182105295236</v>
      </c>
      <c r="D3643">
        <v>354.18274479089501</v>
      </c>
      <c r="E3643">
        <v>455.42200000000003</v>
      </c>
      <c r="F3643">
        <v>452.64299999999997</v>
      </c>
      <c r="G3643">
        <v>460.05099999999999</v>
      </c>
      <c r="H3643">
        <v>1424713.3205234399</v>
      </c>
      <c r="I3643">
        <v>1344808.1960808199</v>
      </c>
      <c r="J3643">
        <v>399137.21875</v>
      </c>
      <c r="K3643">
        <v>17</v>
      </c>
      <c r="L3643">
        <v>1</v>
      </c>
      <c r="N3643">
        <f t="shared" si="225"/>
        <v>354.20514694277631</v>
      </c>
      <c r="O3643">
        <f t="shared" si="226"/>
        <v>354</v>
      </c>
      <c r="P3643">
        <f t="shared" si="228"/>
        <v>-0.20514694277630952</v>
      </c>
      <c r="Q3643">
        <f t="shared" si="227"/>
        <v>0.79485305722369048</v>
      </c>
    </row>
    <row r="3644" spans="1:17" x14ac:dyDescent="0.2">
      <c r="A3644" t="s">
        <v>4861</v>
      </c>
      <c r="B3644">
        <v>354.20306401904003</v>
      </c>
      <c r="C3644">
        <v>354.20293328985701</v>
      </c>
      <c r="D3644">
        <v>354.20357819430501</v>
      </c>
      <c r="E3644">
        <v>532.96500000000003</v>
      </c>
      <c r="F3644">
        <v>528.38599999999997</v>
      </c>
      <c r="G3644">
        <v>536.91899999999998</v>
      </c>
      <c r="H3644">
        <v>8981544.0833254699</v>
      </c>
      <c r="I3644">
        <v>8214149.8651759401</v>
      </c>
      <c r="J3644">
        <v>4340823.25</v>
      </c>
      <c r="K3644">
        <v>32</v>
      </c>
      <c r="L3644">
        <v>1</v>
      </c>
      <c r="N3644">
        <f t="shared" si="225"/>
        <v>354.22573446604588</v>
      </c>
      <c r="O3644">
        <f t="shared" si="226"/>
        <v>354</v>
      </c>
      <c r="P3644">
        <f t="shared" si="228"/>
        <v>-0.22573446604587843</v>
      </c>
      <c r="Q3644">
        <f t="shared" si="227"/>
        <v>0.77426553395412157</v>
      </c>
    </row>
    <row r="3645" spans="1:17" x14ac:dyDescent="0.2">
      <c r="A3645" t="s">
        <v>4549</v>
      </c>
      <c r="B3645">
        <v>354.21821508466201</v>
      </c>
      <c r="C3645">
        <v>354.218021070438</v>
      </c>
      <c r="D3645">
        <v>354.21852722037698</v>
      </c>
      <c r="E3645">
        <v>531.61099999999999</v>
      </c>
      <c r="F3645">
        <v>527.03300000000002</v>
      </c>
      <c r="G3645">
        <v>533.40700000000004</v>
      </c>
      <c r="H3645">
        <v>619667.01091127505</v>
      </c>
      <c r="I3645">
        <v>580566.05504440097</v>
      </c>
      <c r="J3645">
        <v>321340.78125</v>
      </c>
      <c r="K3645">
        <v>15</v>
      </c>
      <c r="L3645">
        <v>1</v>
      </c>
      <c r="N3645">
        <f t="shared" si="225"/>
        <v>354.24088650139811</v>
      </c>
      <c r="O3645">
        <f t="shared" si="226"/>
        <v>354</v>
      </c>
      <c r="P3645">
        <f t="shared" si="228"/>
        <v>-0.24088650139810852</v>
      </c>
      <c r="Q3645">
        <f t="shared" si="227"/>
        <v>0.75911349860189148</v>
      </c>
    </row>
    <row r="3646" spans="1:17" x14ac:dyDescent="0.2">
      <c r="A3646" t="s">
        <v>4440</v>
      </c>
      <c r="B3646">
        <v>354.23644162891799</v>
      </c>
      <c r="C3646">
        <v>354.23618759217197</v>
      </c>
      <c r="D3646">
        <v>354.23655702112302</v>
      </c>
      <c r="E3646">
        <v>518.59900000000005</v>
      </c>
      <c r="F3646">
        <v>514.97799999999995</v>
      </c>
      <c r="G3646">
        <v>522.61699999999996</v>
      </c>
      <c r="H3646">
        <v>1649768.3269529</v>
      </c>
      <c r="I3646">
        <v>1576506.30442641</v>
      </c>
      <c r="J3646">
        <v>531745.8125</v>
      </c>
      <c r="K3646">
        <v>22</v>
      </c>
      <c r="L3646">
        <v>1</v>
      </c>
      <c r="N3646">
        <f t="shared" si="225"/>
        <v>354.25911421222753</v>
      </c>
      <c r="O3646">
        <f t="shared" si="226"/>
        <v>354</v>
      </c>
      <c r="P3646">
        <f t="shared" si="228"/>
        <v>-0.25911421222753006</v>
      </c>
      <c r="Q3646">
        <f t="shared" si="227"/>
        <v>0.74088578777246994</v>
      </c>
    </row>
    <row r="3647" spans="1:17" x14ac:dyDescent="0.2">
      <c r="A3647" t="s">
        <v>3974</v>
      </c>
      <c r="B3647">
        <v>354.23648803824</v>
      </c>
      <c r="C3647">
        <v>354.23647115465701</v>
      </c>
      <c r="D3647">
        <v>354.23650140177898</v>
      </c>
      <c r="E3647">
        <v>498.47399999999999</v>
      </c>
      <c r="F3647">
        <v>496.67899999999997</v>
      </c>
      <c r="G3647">
        <v>499.37799999999999</v>
      </c>
      <c r="H3647">
        <v>192983.42180924601</v>
      </c>
      <c r="I3647">
        <v>192981.17264257901</v>
      </c>
      <c r="J3647">
        <v>150994.328125</v>
      </c>
      <c r="K3647">
        <v>150993</v>
      </c>
      <c r="L3647">
        <v>1</v>
      </c>
      <c r="N3647">
        <f t="shared" si="225"/>
        <v>354.25916062451995</v>
      </c>
      <c r="O3647">
        <f t="shared" si="226"/>
        <v>354</v>
      </c>
      <c r="P3647">
        <f t="shared" si="228"/>
        <v>-0.25916062451995003</v>
      </c>
      <c r="Q3647">
        <f t="shared" si="227"/>
        <v>0.74083937548004997</v>
      </c>
    </row>
    <row r="3648" spans="1:17" x14ac:dyDescent="0.2">
      <c r="A3648" t="s">
        <v>4543</v>
      </c>
      <c r="B3648">
        <v>354.26446509729902</v>
      </c>
      <c r="C3648">
        <v>354.26424743648602</v>
      </c>
      <c r="D3648">
        <v>354.26454174921099</v>
      </c>
      <c r="E3648">
        <v>529.76599999999996</v>
      </c>
      <c r="F3648">
        <v>526.59</v>
      </c>
      <c r="G3648">
        <v>534.28</v>
      </c>
      <c r="H3648">
        <v>2985919.70576974</v>
      </c>
      <c r="I3648">
        <v>2871323.9451045301</v>
      </c>
      <c r="J3648">
        <v>1069151.375</v>
      </c>
      <c r="K3648">
        <v>30</v>
      </c>
      <c r="L3648">
        <v>1</v>
      </c>
      <c r="N3648">
        <f t="shared" si="225"/>
        <v>354.2871394742254</v>
      </c>
      <c r="O3648">
        <f t="shared" si="226"/>
        <v>354</v>
      </c>
      <c r="P3648">
        <f t="shared" si="228"/>
        <v>-0.28713947422539832</v>
      </c>
      <c r="Q3648">
        <f t="shared" si="227"/>
        <v>0.71286052577460168</v>
      </c>
    </row>
    <row r="3649" spans="1:17" x14ac:dyDescent="0.2">
      <c r="A3649" t="s">
        <v>6407</v>
      </c>
      <c r="B3649">
        <v>354.26448505167502</v>
      </c>
      <c r="C3649">
        <v>354.26444274135002</v>
      </c>
      <c r="D3649">
        <v>354.26452811038098</v>
      </c>
      <c r="E3649">
        <v>626.51099999999997</v>
      </c>
      <c r="F3649">
        <v>625.24699999999996</v>
      </c>
      <c r="G3649">
        <v>628.19399999999996</v>
      </c>
      <c r="H3649">
        <v>790021.21526562597</v>
      </c>
      <c r="I3649">
        <v>778858.235401368</v>
      </c>
      <c r="J3649">
        <v>386992.25</v>
      </c>
      <c r="K3649">
        <v>15</v>
      </c>
      <c r="L3649">
        <v>1</v>
      </c>
      <c r="N3649">
        <f t="shared" si="225"/>
        <v>354.2871594298785</v>
      </c>
      <c r="O3649">
        <f t="shared" si="226"/>
        <v>354</v>
      </c>
      <c r="P3649">
        <f t="shared" si="228"/>
        <v>-0.28715942987849985</v>
      </c>
      <c r="Q3649">
        <f t="shared" si="227"/>
        <v>0.71284057012150015</v>
      </c>
    </row>
    <row r="3650" spans="1:17" x14ac:dyDescent="0.2">
      <c r="A3650" t="s">
        <v>8750</v>
      </c>
      <c r="B3650">
        <v>354.27239590047799</v>
      </c>
      <c r="C3650">
        <v>354.27227832144899</v>
      </c>
      <c r="D3650">
        <v>354.272489273399</v>
      </c>
      <c r="E3650">
        <v>687.24900000000002</v>
      </c>
      <c r="F3650">
        <v>683.29899999999998</v>
      </c>
      <c r="G3650">
        <v>690.75900000000001</v>
      </c>
      <c r="H3650">
        <v>22779225.163750101</v>
      </c>
      <c r="I3650">
        <v>22444489.862426601</v>
      </c>
      <c r="J3650">
        <v>5136392</v>
      </c>
      <c r="K3650">
        <v>25</v>
      </c>
      <c r="L3650">
        <v>1</v>
      </c>
      <c r="N3650">
        <f t="shared" si="225"/>
        <v>354.29507078500825</v>
      </c>
      <c r="O3650">
        <f t="shared" si="226"/>
        <v>354</v>
      </c>
      <c r="P3650">
        <f t="shared" si="228"/>
        <v>-0.29507078500824946</v>
      </c>
      <c r="Q3650">
        <f t="shared" si="227"/>
        <v>0.70492921499175054</v>
      </c>
    </row>
    <row r="3651" spans="1:17" x14ac:dyDescent="0.2">
      <c r="A3651" t="s">
        <v>6638</v>
      </c>
      <c r="B3651">
        <v>354.291569677143</v>
      </c>
      <c r="C3651">
        <v>354.29140253164502</v>
      </c>
      <c r="D3651">
        <v>354.29188234659398</v>
      </c>
      <c r="E3651">
        <v>633.23900000000003</v>
      </c>
      <c r="F3651">
        <v>628.19399999999996</v>
      </c>
      <c r="G3651">
        <v>637.41399999999999</v>
      </c>
      <c r="H3651">
        <v>5087498.6792329699</v>
      </c>
      <c r="I3651">
        <v>4900904.7162233796</v>
      </c>
      <c r="J3651">
        <v>1398389.375</v>
      </c>
      <c r="K3651">
        <v>18</v>
      </c>
      <c r="L3651">
        <v>1</v>
      </c>
      <c r="N3651">
        <f t="shared" ref="N3651:N3714" si="229">B3651*50/49.9968</f>
        <v>354.31424578887345</v>
      </c>
      <c r="O3651">
        <f t="shared" ref="O3651:O3714" si="230">ROUND(N3651,0)</f>
        <v>354</v>
      </c>
      <c r="P3651">
        <f t="shared" si="228"/>
        <v>-0.31424578887344978</v>
      </c>
      <c r="Q3651">
        <f t="shared" ref="Q3651:Q3714" si="231">IF(P3651&lt;0.1,P3651+1,P3651)</f>
        <v>0.68575421112655022</v>
      </c>
    </row>
    <row r="3652" spans="1:17" x14ac:dyDescent="0.2">
      <c r="A3652" t="s">
        <v>6006</v>
      </c>
      <c r="B3652">
        <v>354.29179153057902</v>
      </c>
      <c r="C3652">
        <v>354.29149175708</v>
      </c>
      <c r="D3652">
        <v>354.29247356044999</v>
      </c>
      <c r="E3652">
        <v>614.69000000000005</v>
      </c>
      <c r="F3652">
        <v>612.15200000000004</v>
      </c>
      <c r="G3652">
        <v>616.80999999999995</v>
      </c>
      <c r="H3652">
        <v>2217825.50920734</v>
      </c>
      <c r="I3652">
        <v>2217821.2746618902</v>
      </c>
      <c r="J3652">
        <v>879112.4375</v>
      </c>
      <c r="K3652">
        <v>879111</v>
      </c>
      <c r="L3652">
        <v>1</v>
      </c>
      <c r="N3652">
        <f t="shared" si="229"/>
        <v>354.31446765650901</v>
      </c>
      <c r="O3652">
        <f t="shared" si="230"/>
        <v>354</v>
      </c>
      <c r="P3652">
        <f t="shared" si="228"/>
        <v>-0.31446765650900943</v>
      </c>
      <c r="Q3652">
        <f t="shared" si="231"/>
        <v>0.68553234349099057</v>
      </c>
    </row>
    <row r="3653" spans="1:17" x14ac:dyDescent="0.2">
      <c r="A3653" t="s">
        <v>7842</v>
      </c>
      <c r="B3653">
        <v>354.30048231061897</v>
      </c>
      <c r="C3653">
        <v>354.300326169568</v>
      </c>
      <c r="D3653">
        <v>354.30109634568498</v>
      </c>
      <c r="E3653">
        <v>663.49699999999996</v>
      </c>
      <c r="F3653">
        <v>660.18600000000004</v>
      </c>
      <c r="G3653">
        <v>668.07799999999997</v>
      </c>
      <c r="H3653">
        <v>64449834.614841603</v>
      </c>
      <c r="I3653">
        <v>62326414.007574297</v>
      </c>
      <c r="J3653">
        <v>20093384</v>
      </c>
      <c r="K3653">
        <v>33</v>
      </c>
      <c r="L3653">
        <v>1</v>
      </c>
      <c r="N3653">
        <f t="shared" si="229"/>
        <v>354.3231589927945</v>
      </c>
      <c r="O3653">
        <f t="shared" si="230"/>
        <v>354</v>
      </c>
      <c r="P3653">
        <f t="shared" ref="P3653:P3716" si="232">O3653-N3653</f>
        <v>-0.32315899279450377</v>
      </c>
      <c r="Q3653">
        <f t="shared" si="231"/>
        <v>0.67684100720549623</v>
      </c>
    </row>
    <row r="3654" spans="1:17" x14ac:dyDescent="0.2">
      <c r="A3654" t="s">
        <v>2169</v>
      </c>
      <c r="B3654">
        <v>354.82970656741702</v>
      </c>
      <c r="C3654">
        <v>354.82946161466998</v>
      </c>
      <c r="D3654">
        <v>354.829907055886</v>
      </c>
      <c r="E3654">
        <v>265.41199999999998</v>
      </c>
      <c r="F3654">
        <v>258.923</v>
      </c>
      <c r="G3654">
        <v>281.62900000000002</v>
      </c>
      <c r="H3654">
        <v>3634317.51343471</v>
      </c>
      <c r="I3654">
        <v>3634303.1484142998</v>
      </c>
      <c r="J3654">
        <v>549730.3125</v>
      </c>
      <c r="K3654">
        <v>549729</v>
      </c>
      <c r="L3654">
        <v>1</v>
      </c>
      <c r="N3654">
        <f t="shared" si="229"/>
        <v>354.85241712211285</v>
      </c>
      <c r="O3654">
        <f t="shared" si="230"/>
        <v>355</v>
      </c>
      <c r="P3654">
        <f t="shared" si="232"/>
        <v>0.14758287788714597</v>
      </c>
      <c r="Q3654">
        <f t="shared" si="231"/>
        <v>0.14758287788714597</v>
      </c>
    </row>
    <row r="3655" spans="1:17" x14ac:dyDescent="0.2">
      <c r="A3655" t="s">
        <v>2308</v>
      </c>
      <c r="B3655">
        <v>354.82972781432397</v>
      </c>
      <c r="C3655">
        <v>354.82958020004702</v>
      </c>
      <c r="D3655">
        <v>354.82986057934198</v>
      </c>
      <c r="E3655">
        <v>278.84699999999998</v>
      </c>
      <c r="F3655">
        <v>276.06799999999998</v>
      </c>
      <c r="G3655">
        <v>281.62900000000002</v>
      </c>
      <c r="H3655">
        <v>1259022.09402996</v>
      </c>
      <c r="I3655">
        <v>1259016.99644662</v>
      </c>
      <c r="J3655">
        <v>497538.15625</v>
      </c>
      <c r="K3655">
        <v>497537</v>
      </c>
      <c r="L3655">
        <v>1</v>
      </c>
      <c r="N3655">
        <f t="shared" si="229"/>
        <v>354.85243837037967</v>
      </c>
      <c r="O3655">
        <f t="shared" si="230"/>
        <v>355</v>
      </c>
      <c r="P3655">
        <f t="shared" si="232"/>
        <v>0.14756162962032704</v>
      </c>
      <c r="Q3655">
        <f t="shared" si="231"/>
        <v>0.14756162962032704</v>
      </c>
    </row>
    <row r="3656" spans="1:17" x14ac:dyDescent="0.2">
      <c r="A3656" t="s">
        <v>2679</v>
      </c>
      <c r="B3656">
        <v>354.89079758537503</v>
      </c>
      <c r="C3656">
        <v>354.89078500683399</v>
      </c>
      <c r="D3656">
        <v>354.89081150277701</v>
      </c>
      <c r="E3656">
        <v>318.70999999999998</v>
      </c>
      <c r="F3656">
        <v>316.392</v>
      </c>
      <c r="G3656">
        <v>322.42200000000003</v>
      </c>
      <c r="H3656">
        <v>206259.92690354699</v>
      </c>
      <c r="I3656">
        <v>201050.98723746199</v>
      </c>
      <c r="J3656">
        <v>65091.5234375</v>
      </c>
      <c r="K3656">
        <v>11</v>
      </c>
      <c r="L3656">
        <v>1</v>
      </c>
      <c r="N3656">
        <f t="shared" si="229"/>
        <v>354.91351205014627</v>
      </c>
      <c r="O3656">
        <f t="shared" si="230"/>
        <v>355</v>
      </c>
      <c r="P3656">
        <f t="shared" si="232"/>
        <v>8.6487949853733426E-2</v>
      </c>
      <c r="Q3656">
        <f t="shared" si="231"/>
        <v>1.0864879498537334</v>
      </c>
    </row>
    <row r="3657" spans="1:17" x14ac:dyDescent="0.2">
      <c r="A3657" t="s">
        <v>197</v>
      </c>
      <c r="B3657">
        <v>354.91082897839198</v>
      </c>
      <c r="C3657">
        <v>354.90989926588901</v>
      </c>
      <c r="D3657">
        <v>354.91216305793199</v>
      </c>
      <c r="E3657">
        <v>63.898699999999998</v>
      </c>
      <c r="F3657">
        <v>61.372599999999998</v>
      </c>
      <c r="G3657">
        <v>71.295599999999993</v>
      </c>
      <c r="H3657">
        <v>914844.044806547</v>
      </c>
      <c r="I3657">
        <v>911130.21080717095</v>
      </c>
      <c r="J3657">
        <v>430005.53125</v>
      </c>
      <c r="K3657">
        <v>109</v>
      </c>
      <c r="L3657">
        <v>1</v>
      </c>
      <c r="N3657">
        <f t="shared" si="229"/>
        <v>354.93354472525436</v>
      </c>
      <c r="O3657">
        <f t="shared" si="230"/>
        <v>355</v>
      </c>
      <c r="P3657">
        <f t="shared" si="232"/>
        <v>6.6455274745635506E-2</v>
      </c>
      <c r="Q3657">
        <f t="shared" si="231"/>
        <v>1.0664552747456355</v>
      </c>
    </row>
    <row r="3658" spans="1:17" x14ac:dyDescent="0.2">
      <c r="A3658" t="s">
        <v>358</v>
      </c>
      <c r="B3658">
        <v>354.926984981386</v>
      </c>
      <c r="C3658">
        <v>354.92687416235901</v>
      </c>
      <c r="D3658">
        <v>354.927897464387</v>
      </c>
      <c r="E3658">
        <v>64.816800000000001</v>
      </c>
      <c r="F3658">
        <v>62.077300000000001</v>
      </c>
      <c r="G3658">
        <v>69.902199999999993</v>
      </c>
      <c r="H3658">
        <v>622504.52100224001</v>
      </c>
      <c r="I3658">
        <v>617222.39660457801</v>
      </c>
      <c r="J3658">
        <v>188512.78125</v>
      </c>
      <c r="K3658">
        <v>44</v>
      </c>
      <c r="L3658">
        <v>1</v>
      </c>
      <c r="N3658">
        <f t="shared" si="229"/>
        <v>354.94970176229879</v>
      </c>
      <c r="O3658">
        <f t="shared" si="230"/>
        <v>355</v>
      </c>
      <c r="P3658">
        <f t="shared" si="232"/>
        <v>5.0298237701213111E-2</v>
      </c>
      <c r="Q3658">
        <f t="shared" si="231"/>
        <v>1.0502982377012131</v>
      </c>
    </row>
    <row r="3659" spans="1:17" x14ac:dyDescent="0.2">
      <c r="A3659" t="s">
        <v>1830</v>
      </c>
      <c r="B3659">
        <v>355.064447048408</v>
      </c>
      <c r="C3659">
        <v>355.064438510927</v>
      </c>
      <c r="D3659">
        <v>355.06445376175702</v>
      </c>
      <c r="E3659">
        <v>242.25299999999999</v>
      </c>
      <c r="F3659">
        <v>241.327</v>
      </c>
      <c r="G3659">
        <v>243.643</v>
      </c>
      <c r="H3659">
        <v>96807.989400000093</v>
      </c>
      <c r="I3659">
        <v>96806.1366000001</v>
      </c>
      <c r="J3659">
        <v>66411.96875</v>
      </c>
      <c r="K3659">
        <v>66411</v>
      </c>
      <c r="L3659">
        <v>1</v>
      </c>
      <c r="N3659">
        <f t="shared" si="229"/>
        <v>355.08717262745614</v>
      </c>
      <c r="O3659">
        <f t="shared" si="230"/>
        <v>355</v>
      </c>
      <c r="P3659">
        <f t="shared" si="232"/>
        <v>-8.7172627456141072E-2</v>
      </c>
      <c r="Q3659">
        <f t="shared" si="231"/>
        <v>0.91282737254385893</v>
      </c>
    </row>
    <row r="3660" spans="1:17" x14ac:dyDescent="0.2">
      <c r="A3660" t="s">
        <v>7360</v>
      </c>
      <c r="B3660">
        <v>355.12875114294798</v>
      </c>
      <c r="C3660">
        <v>355.12873667391</v>
      </c>
      <c r="D3660">
        <v>355.12876278290901</v>
      </c>
      <c r="E3660">
        <v>658.12900000000002</v>
      </c>
      <c r="F3660">
        <v>656.89200000000005</v>
      </c>
      <c r="G3660">
        <v>658.95399999999995</v>
      </c>
      <c r="H3660">
        <v>1369747.9374999299</v>
      </c>
      <c r="I3660">
        <v>1369746.28789993</v>
      </c>
      <c r="J3660">
        <v>1090158</v>
      </c>
      <c r="K3660">
        <v>1090157</v>
      </c>
      <c r="L3660">
        <v>1</v>
      </c>
      <c r="N3660">
        <f t="shared" si="229"/>
        <v>355.15148083772158</v>
      </c>
      <c r="O3660">
        <f t="shared" si="230"/>
        <v>355</v>
      </c>
      <c r="P3660">
        <f t="shared" si="232"/>
        <v>-0.15148083772157861</v>
      </c>
      <c r="Q3660">
        <f t="shared" si="231"/>
        <v>0.84851916227842139</v>
      </c>
    </row>
    <row r="3661" spans="1:17" x14ac:dyDescent="0.2">
      <c r="A3661" t="s">
        <v>4924</v>
      </c>
      <c r="B3661">
        <v>355.15750044105903</v>
      </c>
      <c r="C3661">
        <v>355.15702610561198</v>
      </c>
      <c r="D3661">
        <v>355.15773099369699</v>
      </c>
      <c r="E3661">
        <v>552.49300000000005</v>
      </c>
      <c r="F3661">
        <v>547.80600000000004</v>
      </c>
      <c r="G3661">
        <v>555.81100000000004</v>
      </c>
      <c r="H3661">
        <v>339753.031025965</v>
      </c>
      <c r="I3661">
        <v>334738.57168027101</v>
      </c>
      <c r="J3661">
        <v>154791.390625</v>
      </c>
      <c r="K3661">
        <v>18</v>
      </c>
      <c r="L3661">
        <v>1</v>
      </c>
      <c r="N3661">
        <f t="shared" si="229"/>
        <v>355.18023197590549</v>
      </c>
      <c r="O3661">
        <f t="shared" si="230"/>
        <v>355</v>
      </c>
      <c r="P3661">
        <f t="shared" si="232"/>
        <v>-0.18023197590548534</v>
      </c>
      <c r="Q3661">
        <f t="shared" si="231"/>
        <v>0.81976802409451466</v>
      </c>
    </row>
    <row r="3662" spans="1:17" x14ac:dyDescent="0.2">
      <c r="A3662" t="s">
        <v>7416</v>
      </c>
      <c r="B3662">
        <v>355.15772478164098</v>
      </c>
      <c r="C3662">
        <v>355.156834971585</v>
      </c>
      <c r="D3662">
        <v>355.15789277087799</v>
      </c>
      <c r="E3662">
        <v>657.71600000000001</v>
      </c>
      <c r="F3662">
        <v>655.23800000000006</v>
      </c>
      <c r="G3662">
        <v>659.36500000000001</v>
      </c>
      <c r="H3662">
        <v>4567261.7052124497</v>
      </c>
      <c r="I3662">
        <v>4567257.9909124495</v>
      </c>
      <c r="J3662">
        <v>2218224.25</v>
      </c>
      <c r="K3662">
        <v>2218223</v>
      </c>
      <c r="L3662">
        <v>1</v>
      </c>
      <c r="N3662">
        <f t="shared" si="229"/>
        <v>355.1804563308462</v>
      </c>
      <c r="O3662">
        <f t="shared" si="230"/>
        <v>355</v>
      </c>
      <c r="P3662">
        <f t="shared" si="232"/>
        <v>-0.18045633084619794</v>
      </c>
      <c r="Q3662">
        <f t="shared" si="231"/>
        <v>0.81954366915380206</v>
      </c>
    </row>
    <row r="3663" spans="1:17" x14ac:dyDescent="0.2">
      <c r="A3663" t="s">
        <v>1321</v>
      </c>
      <c r="B3663">
        <v>355.15781002429799</v>
      </c>
      <c r="C3663">
        <v>355.15765809285102</v>
      </c>
      <c r="D3663">
        <v>355.15789861855802</v>
      </c>
      <c r="E3663">
        <v>214.464</v>
      </c>
      <c r="F3663">
        <v>210.28700000000001</v>
      </c>
      <c r="G3663">
        <v>218.15299999999999</v>
      </c>
      <c r="H3663">
        <v>840005.22917233303</v>
      </c>
      <c r="I3663">
        <v>586089.19793278805</v>
      </c>
      <c r="J3663">
        <v>328181.875</v>
      </c>
      <c r="K3663">
        <v>10</v>
      </c>
      <c r="L3663">
        <v>1</v>
      </c>
      <c r="N3663">
        <f t="shared" si="229"/>
        <v>355.18054157895904</v>
      </c>
      <c r="O3663">
        <f t="shared" si="230"/>
        <v>355</v>
      </c>
      <c r="P3663">
        <f t="shared" si="232"/>
        <v>-0.180541578959037</v>
      </c>
      <c r="Q3663">
        <f t="shared" si="231"/>
        <v>0.819458421040963</v>
      </c>
    </row>
    <row r="3664" spans="1:17" x14ac:dyDescent="0.2">
      <c r="A3664" t="s">
        <v>2534</v>
      </c>
      <c r="B3664">
        <v>355.17747788436299</v>
      </c>
      <c r="C3664">
        <v>355.17653749544502</v>
      </c>
      <c r="D3664">
        <v>355.177969510938</v>
      </c>
      <c r="E3664">
        <v>303.41899999999998</v>
      </c>
      <c r="F3664">
        <v>293.21499999999997</v>
      </c>
      <c r="G3664">
        <v>307.12700000000001</v>
      </c>
      <c r="H3664">
        <v>410839.55700468901</v>
      </c>
      <c r="I3664">
        <v>409316.19341917499</v>
      </c>
      <c r="J3664">
        <v>128417.078125</v>
      </c>
      <c r="K3664">
        <v>50</v>
      </c>
      <c r="L3664">
        <v>1</v>
      </c>
      <c r="N3664">
        <f t="shared" si="229"/>
        <v>355.20021069784764</v>
      </c>
      <c r="O3664">
        <f t="shared" si="230"/>
        <v>355</v>
      </c>
      <c r="P3664">
        <f t="shared" si="232"/>
        <v>-0.20021069784763768</v>
      </c>
      <c r="Q3664">
        <f t="shared" si="231"/>
        <v>0.79978930215236232</v>
      </c>
    </row>
    <row r="3665" spans="1:17" x14ac:dyDescent="0.2">
      <c r="A3665" t="s">
        <v>4561</v>
      </c>
      <c r="B3665">
        <v>355.205001001977</v>
      </c>
      <c r="C3665">
        <v>355.20404798866502</v>
      </c>
      <c r="D3665">
        <v>355.20603321487698</v>
      </c>
      <c r="E3665">
        <v>532.51900000000001</v>
      </c>
      <c r="F3665">
        <v>530.68899999999996</v>
      </c>
      <c r="G3665">
        <v>535.15200000000004</v>
      </c>
      <c r="H3665">
        <v>346708.39558359998</v>
      </c>
      <c r="I3665">
        <v>340729.85738285701</v>
      </c>
      <c r="J3665">
        <v>158041.796875</v>
      </c>
      <c r="K3665">
        <v>16</v>
      </c>
      <c r="L3665">
        <v>1</v>
      </c>
      <c r="N3665">
        <f t="shared" si="229"/>
        <v>355.22773557705392</v>
      </c>
      <c r="O3665">
        <f t="shared" si="230"/>
        <v>355</v>
      </c>
      <c r="P3665">
        <f t="shared" si="232"/>
        <v>-0.22773557705392022</v>
      </c>
      <c r="Q3665">
        <f t="shared" si="231"/>
        <v>0.77226442294607978</v>
      </c>
    </row>
    <row r="3666" spans="1:17" x14ac:dyDescent="0.2">
      <c r="A3666" t="s">
        <v>4075</v>
      </c>
      <c r="B3666">
        <v>355.23018457155302</v>
      </c>
      <c r="C3666">
        <v>355.23018127849201</v>
      </c>
      <c r="D3666">
        <v>355.23019754742103</v>
      </c>
      <c r="E3666">
        <v>506.62700000000001</v>
      </c>
      <c r="F3666">
        <v>505.24700000000001</v>
      </c>
      <c r="G3666">
        <v>507.54899999999998</v>
      </c>
      <c r="H3666">
        <v>105591.954082811</v>
      </c>
      <c r="I3666">
        <v>105590.112482811</v>
      </c>
      <c r="J3666">
        <v>89038.8515625</v>
      </c>
      <c r="K3666">
        <v>89038</v>
      </c>
      <c r="L3666">
        <v>1</v>
      </c>
      <c r="N3666">
        <f t="shared" si="229"/>
        <v>355.25292075848159</v>
      </c>
      <c r="O3666">
        <f t="shared" si="230"/>
        <v>355</v>
      </c>
      <c r="P3666">
        <f t="shared" si="232"/>
        <v>-0.25292075848159357</v>
      </c>
      <c r="Q3666">
        <f t="shared" si="231"/>
        <v>0.74707924151840643</v>
      </c>
    </row>
    <row r="3667" spans="1:17" x14ac:dyDescent="0.2">
      <c r="A3667" t="s">
        <v>4958</v>
      </c>
      <c r="B3667">
        <v>355.24848468873</v>
      </c>
      <c r="C3667">
        <v>355.24798072790202</v>
      </c>
      <c r="D3667">
        <v>355.24971063542199</v>
      </c>
      <c r="E3667">
        <v>552.49300000000005</v>
      </c>
      <c r="F3667">
        <v>548.23599999999999</v>
      </c>
      <c r="G3667">
        <v>556.38599999999997</v>
      </c>
      <c r="H3667">
        <v>3121262.2419404802</v>
      </c>
      <c r="I3667">
        <v>2291422.0729327602</v>
      </c>
      <c r="J3667">
        <v>2142657.8125</v>
      </c>
      <c r="K3667">
        <v>22</v>
      </c>
      <c r="L3667">
        <v>1</v>
      </c>
      <c r="N3667">
        <f t="shared" si="229"/>
        <v>355.27122204694103</v>
      </c>
      <c r="O3667">
        <f t="shared" si="230"/>
        <v>355</v>
      </c>
      <c r="P3667">
        <f t="shared" si="232"/>
        <v>-0.27122204694103402</v>
      </c>
      <c r="Q3667">
        <f t="shared" si="231"/>
        <v>0.72877795305896598</v>
      </c>
    </row>
    <row r="3668" spans="1:17" x14ac:dyDescent="0.2">
      <c r="A3668" t="s">
        <v>5922</v>
      </c>
      <c r="B3668">
        <v>355.26408622861402</v>
      </c>
      <c r="C3668">
        <v>355.26319284628499</v>
      </c>
      <c r="D3668">
        <v>355.26482808391899</v>
      </c>
      <c r="E3668">
        <v>612.15200000000004</v>
      </c>
      <c r="F3668">
        <v>609.61900000000003</v>
      </c>
      <c r="G3668">
        <v>614.26700000000005</v>
      </c>
      <c r="H3668">
        <v>1858302.4177216</v>
      </c>
      <c r="I3668">
        <v>1858298.6148125101</v>
      </c>
      <c r="J3668">
        <v>1067565.5</v>
      </c>
      <c r="K3668">
        <v>1067564</v>
      </c>
      <c r="L3668">
        <v>1</v>
      </c>
      <c r="N3668">
        <f t="shared" si="229"/>
        <v>355.28682458538748</v>
      </c>
      <c r="O3668">
        <f t="shared" si="230"/>
        <v>355</v>
      </c>
      <c r="P3668">
        <f t="shared" si="232"/>
        <v>-0.28682458538747824</v>
      </c>
      <c r="Q3668">
        <f t="shared" si="231"/>
        <v>0.71317541461252176</v>
      </c>
    </row>
    <row r="3669" spans="1:17" x14ac:dyDescent="0.2">
      <c r="A3669" t="s">
        <v>7739</v>
      </c>
      <c r="B3669">
        <v>355.30443480256298</v>
      </c>
      <c r="C3669">
        <v>355.30424203814601</v>
      </c>
      <c r="D3669">
        <v>355.30465138293602</v>
      </c>
      <c r="E3669">
        <v>663.49699999999996</v>
      </c>
      <c r="F3669">
        <v>661.00800000000004</v>
      </c>
      <c r="G3669">
        <v>667.66099999999994</v>
      </c>
      <c r="H3669">
        <v>13499800.200761501</v>
      </c>
      <c r="I3669">
        <v>12825671.4189853</v>
      </c>
      <c r="J3669">
        <v>4904451.5</v>
      </c>
      <c r="K3669">
        <v>18</v>
      </c>
      <c r="L3669">
        <v>1</v>
      </c>
      <c r="N3669">
        <f t="shared" si="229"/>
        <v>355.32717574181044</v>
      </c>
      <c r="O3669">
        <f t="shared" si="230"/>
        <v>355</v>
      </c>
      <c r="P3669">
        <f t="shared" si="232"/>
        <v>-0.32717574181043574</v>
      </c>
      <c r="Q3669">
        <f t="shared" si="231"/>
        <v>0.67282425818956426</v>
      </c>
    </row>
    <row r="3670" spans="1:17" x14ac:dyDescent="0.2">
      <c r="A3670" t="s">
        <v>2356</v>
      </c>
      <c r="B3670">
        <v>355.82378782910303</v>
      </c>
      <c r="C3670">
        <v>355.82343939240701</v>
      </c>
      <c r="D3670">
        <v>355.82408572994001</v>
      </c>
      <c r="E3670">
        <v>278.84699999999998</v>
      </c>
      <c r="F3670">
        <v>275.142</v>
      </c>
      <c r="G3670">
        <v>284.41199999999998</v>
      </c>
      <c r="H3670">
        <v>9038966.3863242008</v>
      </c>
      <c r="I3670">
        <v>8771247.9282246493</v>
      </c>
      <c r="J3670">
        <v>3205705.25</v>
      </c>
      <c r="K3670">
        <v>25</v>
      </c>
      <c r="L3670">
        <v>1</v>
      </c>
      <c r="N3670">
        <f t="shared" si="229"/>
        <v>355.84656200907159</v>
      </c>
      <c r="O3670">
        <f t="shared" si="230"/>
        <v>356</v>
      </c>
      <c r="P3670">
        <f t="shared" si="232"/>
        <v>0.15343799092840982</v>
      </c>
      <c r="Q3670">
        <f t="shared" si="231"/>
        <v>0.15343799092840982</v>
      </c>
    </row>
    <row r="3671" spans="1:17" x14ac:dyDescent="0.2">
      <c r="A3671" t="s">
        <v>2179</v>
      </c>
      <c r="B3671">
        <v>355.82388829155502</v>
      </c>
      <c r="C3671">
        <v>355.82379327785799</v>
      </c>
      <c r="D3671">
        <v>355.82426867659399</v>
      </c>
      <c r="E3671">
        <v>263.09300000000002</v>
      </c>
      <c r="F3671">
        <v>259.38600000000002</v>
      </c>
      <c r="G3671">
        <v>269.58199999999999</v>
      </c>
      <c r="H3671">
        <v>14583050.442564599</v>
      </c>
      <c r="I3671">
        <v>14305883.4758201</v>
      </c>
      <c r="J3671">
        <v>3151574.75</v>
      </c>
      <c r="K3671">
        <v>24</v>
      </c>
      <c r="L3671">
        <v>1</v>
      </c>
      <c r="N3671">
        <f t="shared" si="229"/>
        <v>355.84666247795366</v>
      </c>
      <c r="O3671">
        <f t="shared" si="230"/>
        <v>356</v>
      </c>
      <c r="P3671">
        <f t="shared" si="232"/>
        <v>0.15333752204634266</v>
      </c>
      <c r="Q3671">
        <f t="shared" si="231"/>
        <v>0.15333752204634266</v>
      </c>
    </row>
    <row r="3672" spans="1:17" x14ac:dyDescent="0.2">
      <c r="A3672" t="s">
        <v>168</v>
      </c>
      <c r="B3672">
        <v>355.86900219638699</v>
      </c>
      <c r="C3672">
        <v>355.86809792437202</v>
      </c>
      <c r="D3672">
        <v>355.86917100696297</v>
      </c>
      <c r="E3672">
        <v>64.359099999999998</v>
      </c>
      <c r="F3672">
        <v>62.975299999999997</v>
      </c>
      <c r="G3672">
        <v>68.510999999999996</v>
      </c>
      <c r="H3672">
        <v>144260.77177358401</v>
      </c>
      <c r="I3672">
        <v>143254.00747203801</v>
      </c>
      <c r="J3672">
        <v>85608.921875</v>
      </c>
      <c r="K3672">
        <v>29</v>
      </c>
      <c r="L3672">
        <v>1</v>
      </c>
      <c r="N3672">
        <f t="shared" si="229"/>
        <v>355.89177927026032</v>
      </c>
      <c r="O3672">
        <f t="shared" si="230"/>
        <v>356</v>
      </c>
      <c r="P3672">
        <f t="shared" si="232"/>
        <v>0.10822072973968488</v>
      </c>
      <c r="Q3672">
        <f t="shared" si="231"/>
        <v>0.10822072973968488</v>
      </c>
    </row>
    <row r="3673" spans="1:17" x14ac:dyDescent="0.2">
      <c r="A3673" t="s">
        <v>413</v>
      </c>
      <c r="B3673">
        <v>355.90856486902697</v>
      </c>
      <c r="C3673">
        <v>355.90838391256898</v>
      </c>
      <c r="D3673">
        <v>355.90897743234899</v>
      </c>
      <c r="E3673">
        <v>63.898699999999998</v>
      </c>
      <c r="F3673">
        <v>62.077300000000001</v>
      </c>
      <c r="G3673">
        <v>69.438900000000004</v>
      </c>
      <c r="H3673">
        <v>6290084.97914219</v>
      </c>
      <c r="I3673">
        <v>6235299.9479997996</v>
      </c>
      <c r="J3673">
        <v>2876737.25</v>
      </c>
      <c r="K3673">
        <v>227</v>
      </c>
      <c r="L3673">
        <v>1</v>
      </c>
      <c r="N3673">
        <f t="shared" si="229"/>
        <v>355.93134447507339</v>
      </c>
      <c r="O3673">
        <f t="shared" si="230"/>
        <v>356</v>
      </c>
      <c r="P3673">
        <f t="shared" si="232"/>
        <v>6.8655524926612088E-2</v>
      </c>
      <c r="Q3673">
        <f t="shared" si="231"/>
        <v>1.0686555249266121</v>
      </c>
    </row>
    <row r="3674" spans="1:17" x14ac:dyDescent="0.2">
      <c r="A3674" t="s">
        <v>2289</v>
      </c>
      <c r="B3674">
        <v>356.08005318930299</v>
      </c>
      <c r="C3674">
        <v>356.07980108797301</v>
      </c>
      <c r="D3674">
        <v>356.08082435633298</v>
      </c>
      <c r="E3674">
        <v>278.84699999999998</v>
      </c>
      <c r="F3674">
        <v>276.99400000000003</v>
      </c>
      <c r="G3674">
        <v>280.238</v>
      </c>
      <c r="H3674">
        <v>131065.484621651</v>
      </c>
      <c r="I3674">
        <v>131062.704050222</v>
      </c>
      <c r="J3674">
        <v>66403.625</v>
      </c>
      <c r="K3674">
        <v>66403</v>
      </c>
      <c r="L3674">
        <v>1</v>
      </c>
      <c r="N3674">
        <f t="shared" si="229"/>
        <v>356.10284377130438</v>
      </c>
      <c r="O3674">
        <f t="shared" si="230"/>
        <v>356</v>
      </c>
      <c r="P3674">
        <f t="shared" si="232"/>
        <v>-0.10284377130437861</v>
      </c>
      <c r="Q3674">
        <f t="shared" si="231"/>
        <v>0.89715622869562139</v>
      </c>
    </row>
    <row r="3675" spans="1:17" x14ac:dyDescent="0.2">
      <c r="A3675" t="s">
        <v>1266</v>
      </c>
      <c r="B3675">
        <v>356.15343941577697</v>
      </c>
      <c r="C3675">
        <v>356.15343179184401</v>
      </c>
      <c r="D3675">
        <v>356.153448360857</v>
      </c>
      <c r="E3675">
        <v>214.001</v>
      </c>
      <c r="F3675">
        <v>212.607</v>
      </c>
      <c r="G3675">
        <v>215.38900000000001</v>
      </c>
      <c r="H3675">
        <v>164253.38417447999</v>
      </c>
      <c r="I3675">
        <v>164251.06584114599</v>
      </c>
      <c r="J3675">
        <v>104753.828125</v>
      </c>
      <c r="K3675">
        <v>104753</v>
      </c>
      <c r="L3675">
        <v>1</v>
      </c>
      <c r="N3675">
        <f t="shared" si="229"/>
        <v>356.17623469479742</v>
      </c>
      <c r="O3675">
        <f t="shared" si="230"/>
        <v>356</v>
      </c>
      <c r="P3675">
        <f t="shared" si="232"/>
        <v>-0.17623469479741516</v>
      </c>
      <c r="Q3675">
        <f t="shared" si="231"/>
        <v>0.82376530520258484</v>
      </c>
    </row>
    <row r="3676" spans="1:17" x14ac:dyDescent="0.2">
      <c r="A3676" t="s">
        <v>2053</v>
      </c>
      <c r="B3676">
        <v>356.15344236066397</v>
      </c>
      <c r="C3676">
        <v>356.15242079297099</v>
      </c>
      <c r="D3676">
        <v>356.15443419136898</v>
      </c>
      <c r="E3676">
        <v>259.38600000000002</v>
      </c>
      <c r="F3676">
        <v>257.99599999999998</v>
      </c>
      <c r="G3676">
        <v>260.31400000000002</v>
      </c>
      <c r="H3676">
        <v>69093.235380469996</v>
      </c>
      <c r="I3676">
        <v>69091.380980469999</v>
      </c>
      <c r="J3676">
        <v>55713.65625</v>
      </c>
      <c r="K3676">
        <v>55713</v>
      </c>
      <c r="L3676">
        <v>1</v>
      </c>
      <c r="N3676">
        <f t="shared" si="229"/>
        <v>356.17623763987291</v>
      </c>
      <c r="O3676">
        <f t="shared" si="230"/>
        <v>356</v>
      </c>
      <c r="P3676">
        <f t="shared" si="232"/>
        <v>-0.17623763987290886</v>
      </c>
      <c r="Q3676">
        <f t="shared" si="231"/>
        <v>0.82376236012709114</v>
      </c>
    </row>
    <row r="3677" spans="1:17" x14ac:dyDescent="0.2">
      <c r="A3677" t="s">
        <v>1603</v>
      </c>
      <c r="B3677">
        <v>356.15344340901498</v>
      </c>
      <c r="C3677">
        <v>356.153422570104</v>
      </c>
      <c r="D3677">
        <v>356.15346750691799</v>
      </c>
      <c r="E3677">
        <v>227.42500000000001</v>
      </c>
      <c r="F3677">
        <v>224.642</v>
      </c>
      <c r="G3677">
        <v>231.12899999999999</v>
      </c>
      <c r="H3677">
        <v>223570.20695619399</v>
      </c>
      <c r="I3677">
        <v>215610.68446179299</v>
      </c>
      <c r="J3677">
        <v>107686.796875</v>
      </c>
      <c r="K3677">
        <v>12</v>
      </c>
      <c r="L3677">
        <v>1</v>
      </c>
      <c r="N3677">
        <f t="shared" si="229"/>
        <v>356.17623868829105</v>
      </c>
      <c r="O3677">
        <f t="shared" si="230"/>
        <v>356</v>
      </c>
      <c r="P3677">
        <f t="shared" si="232"/>
        <v>-0.17623868829105049</v>
      </c>
      <c r="Q3677">
        <f t="shared" si="231"/>
        <v>0.82376131170894951</v>
      </c>
    </row>
    <row r="3678" spans="1:17" x14ac:dyDescent="0.2">
      <c r="A3678" t="s">
        <v>2821</v>
      </c>
      <c r="B3678">
        <v>356.18979380415999</v>
      </c>
      <c r="C3678">
        <v>356.18923119383402</v>
      </c>
      <c r="D3678">
        <v>356.19023597364998</v>
      </c>
      <c r="E3678">
        <v>337.25</v>
      </c>
      <c r="F3678">
        <v>333.548</v>
      </c>
      <c r="G3678">
        <v>341.42200000000003</v>
      </c>
      <c r="H3678">
        <v>3606520.0890818099</v>
      </c>
      <c r="I3678">
        <v>3576884.9088637899</v>
      </c>
      <c r="J3678">
        <v>1468565.375</v>
      </c>
      <c r="K3678">
        <v>143</v>
      </c>
      <c r="L3678">
        <v>1</v>
      </c>
      <c r="N3678">
        <f t="shared" si="229"/>
        <v>356.21259141001025</v>
      </c>
      <c r="O3678">
        <f t="shared" si="230"/>
        <v>356</v>
      </c>
      <c r="P3678">
        <f t="shared" si="232"/>
        <v>-0.21259141001024773</v>
      </c>
      <c r="Q3678">
        <f t="shared" si="231"/>
        <v>0.78740858998975227</v>
      </c>
    </row>
    <row r="3679" spans="1:17" x14ac:dyDescent="0.2">
      <c r="A3679" t="s">
        <v>2822</v>
      </c>
      <c r="B3679">
        <v>356.18982257833699</v>
      </c>
      <c r="C3679">
        <v>356.18970061772001</v>
      </c>
      <c r="D3679">
        <v>356.19007543121398</v>
      </c>
      <c r="E3679">
        <v>330.30399999999997</v>
      </c>
      <c r="F3679">
        <v>327.05799999999999</v>
      </c>
      <c r="G3679">
        <v>333.548</v>
      </c>
      <c r="H3679">
        <v>1429739.0450418501</v>
      </c>
      <c r="I3679">
        <v>1407057.52398708</v>
      </c>
      <c r="J3679">
        <v>439743.8125</v>
      </c>
      <c r="K3679">
        <v>42</v>
      </c>
      <c r="L3679">
        <v>1</v>
      </c>
      <c r="N3679">
        <f t="shared" si="229"/>
        <v>356.21262018602886</v>
      </c>
      <c r="O3679">
        <f t="shared" si="230"/>
        <v>356</v>
      </c>
      <c r="P3679">
        <f t="shared" si="232"/>
        <v>-0.21262018602885746</v>
      </c>
      <c r="Q3679">
        <f t="shared" si="231"/>
        <v>0.78737981397114254</v>
      </c>
    </row>
    <row r="3680" spans="1:17" x14ac:dyDescent="0.2">
      <c r="A3680" t="s">
        <v>5959</v>
      </c>
      <c r="B3680">
        <v>356.26692736300703</v>
      </c>
      <c r="C3680">
        <v>356.266419370677</v>
      </c>
      <c r="D3680">
        <v>356.267476303953</v>
      </c>
      <c r="E3680">
        <v>612.99900000000002</v>
      </c>
      <c r="F3680">
        <v>611.30600000000004</v>
      </c>
      <c r="G3680">
        <v>614.26700000000005</v>
      </c>
      <c r="H3680">
        <v>538155.13401562697</v>
      </c>
      <c r="I3680">
        <v>538152.59601562703</v>
      </c>
      <c r="J3680">
        <v>248798.109375</v>
      </c>
      <c r="K3680">
        <v>248797</v>
      </c>
      <c r="L3680">
        <v>1</v>
      </c>
      <c r="N3680">
        <f t="shared" si="229"/>
        <v>356.289729905721</v>
      </c>
      <c r="O3680">
        <f t="shared" si="230"/>
        <v>356</v>
      </c>
      <c r="P3680">
        <f t="shared" si="232"/>
        <v>-0.28972990572100343</v>
      </c>
      <c r="Q3680">
        <f t="shared" si="231"/>
        <v>0.71027009427899657</v>
      </c>
    </row>
    <row r="3681" spans="1:17" x14ac:dyDescent="0.2">
      <c r="A3681" t="s">
        <v>5345</v>
      </c>
      <c r="B3681">
        <v>356.27108716235898</v>
      </c>
      <c r="C3681">
        <v>356.27045694520399</v>
      </c>
      <c r="D3681">
        <v>356.27153323380202</v>
      </c>
      <c r="E3681">
        <v>581.09400000000005</v>
      </c>
      <c r="F3681">
        <v>580.24199999999996</v>
      </c>
      <c r="G3681">
        <v>582.37</v>
      </c>
      <c r="H3681">
        <v>261813.14337500499</v>
      </c>
      <c r="I3681">
        <v>256369.10425000501</v>
      </c>
      <c r="J3681">
        <v>254008.390625</v>
      </c>
      <c r="K3681">
        <v>14</v>
      </c>
      <c r="L3681">
        <v>1</v>
      </c>
      <c r="N3681">
        <f t="shared" si="229"/>
        <v>356.29388997131713</v>
      </c>
      <c r="O3681">
        <f t="shared" si="230"/>
        <v>356</v>
      </c>
      <c r="P3681">
        <f t="shared" si="232"/>
        <v>-0.29388997131712813</v>
      </c>
      <c r="Q3681">
        <f t="shared" si="231"/>
        <v>0.70611002868287187</v>
      </c>
    </row>
    <row r="3682" spans="1:17" x14ac:dyDescent="0.2">
      <c r="A3682" t="s">
        <v>5296</v>
      </c>
      <c r="B3682">
        <v>356.28027399604002</v>
      </c>
      <c r="C3682">
        <v>356.279535338431</v>
      </c>
      <c r="D3682">
        <v>356.28061384914201</v>
      </c>
      <c r="E3682">
        <v>576.84199999999998</v>
      </c>
      <c r="F3682">
        <v>575.12800000000004</v>
      </c>
      <c r="G3682">
        <v>581.09400000000005</v>
      </c>
      <c r="H3682">
        <v>2060276.8998102699</v>
      </c>
      <c r="I3682">
        <v>2015236.8125279001</v>
      </c>
      <c r="J3682">
        <v>1038681.25</v>
      </c>
      <c r="K3682">
        <v>25</v>
      </c>
      <c r="L3682">
        <v>1</v>
      </c>
      <c r="N3682">
        <f t="shared" si="229"/>
        <v>356.3030773929932</v>
      </c>
      <c r="O3682">
        <f t="shared" si="230"/>
        <v>356</v>
      </c>
      <c r="P3682">
        <f t="shared" si="232"/>
        <v>-0.30307739299320247</v>
      </c>
      <c r="Q3682">
        <f t="shared" si="231"/>
        <v>0.69692260700679753</v>
      </c>
    </row>
    <row r="3683" spans="1:17" x14ac:dyDescent="0.2">
      <c r="A3683" t="s">
        <v>5960</v>
      </c>
      <c r="B3683">
        <v>356.28055755698102</v>
      </c>
      <c r="C3683">
        <v>356.28038024664897</v>
      </c>
      <c r="D3683">
        <v>356.28082198316503</v>
      </c>
      <c r="E3683">
        <v>610.88300000000004</v>
      </c>
      <c r="F3683">
        <v>607.93299999999999</v>
      </c>
      <c r="G3683">
        <v>615.11400000000003</v>
      </c>
      <c r="H3683">
        <v>6633446.0703253997</v>
      </c>
      <c r="I3683">
        <v>6594410.4494773699</v>
      </c>
      <c r="J3683">
        <v>3078631.75</v>
      </c>
      <c r="K3683">
        <v>88</v>
      </c>
      <c r="L3683">
        <v>1</v>
      </c>
      <c r="N3683">
        <f t="shared" si="229"/>
        <v>356.30336097208323</v>
      </c>
      <c r="O3683">
        <f t="shared" si="230"/>
        <v>356</v>
      </c>
      <c r="P3683">
        <f t="shared" si="232"/>
        <v>-0.30336097208322599</v>
      </c>
      <c r="Q3683">
        <f t="shared" si="231"/>
        <v>0.69663902791677401</v>
      </c>
    </row>
    <row r="3684" spans="1:17" x14ac:dyDescent="0.2">
      <c r="A3684" t="s">
        <v>7586</v>
      </c>
      <c r="B3684">
        <v>356.30775928827302</v>
      </c>
      <c r="C3684">
        <v>356.30775558262002</v>
      </c>
      <c r="D3684">
        <v>356.30776800945199</v>
      </c>
      <c r="E3684">
        <v>662.66499999999996</v>
      </c>
      <c r="F3684">
        <v>661.41899999999998</v>
      </c>
      <c r="G3684">
        <v>663.49699999999996</v>
      </c>
      <c r="H3684">
        <v>623075.747581242</v>
      </c>
      <c r="I3684">
        <v>623074.08518124197</v>
      </c>
      <c r="J3684">
        <v>615607.75</v>
      </c>
      <c r="K3684">
        <v>615607</v>
      </c>
      <c r="L3684">
        <v>1</v>
      </c>
      <c r="N3684">
        <f t="shared" si="229"/>
        <v>356.33056444439745</v>
      </c>
      <c r="O3684">
        <f t="shared" si="230"/>
        <v>356</v>
      </c>
      <c r="P3684">
        <f t="shared" si="232"/>
        <v>-0.33056444439745292</v>
      </c>
      <c r="Q3684">
        <f t="shared" si="231"/>
        <v>0.66943555560254708</v>
      </c>
    </row>
    <row r="3685" spans="1:17" x14ac:dyDescent="0.2">
      <c r="A3685" t="s">
        <v>4862</v>
      </c>
      <c r="B3685">
        <v>356.316483776121</v>
      </c>
      <c r="C3685">
        <v>356.31583225879501</v>
      </c>
      <c r="D3685">
        <v>356.31698627159699</v>
      </c>
      <c r="E3685">
        <v>546.93399999999997</v>
      </c>
      <c r="F3685">
        <v>538.245</v>
      </c>
      <c r="G3685">
        <v>551.59299999999996</v>
      </c>
      <c r="H3685">
        <v>1977178.28413333</v>
      </c>
      <c r="I3685">
        <v>1945433.77858857</v>
      </c>
      <c r="J3685">
        <v>318425.65625</v>
      </c>
      <c r="K3685">
        <v>20</v>
      </c>
      <c r="L3685">
        <v>1</v>
      </c>
      <c r="N3685">
        <f t="shared" si="229"/>
        <v>356.33928949064841</v>
      </c>
      <c r="O3685">
        <f t="shared" si="230"/>
        <v>356</v>
      </c>
      <c r="P3685">
        <f t="shared" si="232"/>
        <v>-0.33928949064841163</v>
      </c>
      <c r="Q3685">
        <f t="shared" si="231"/>
        <v>0.66071050935158837</v>
      </c>
    </row>
    <row r="3686" spans="1:17" x14ac:dyDescent="0.2">
      <c r="A3686" t="s">
        <v>2163</v>
      </c>
      <c r="B3686">
        <v>356.82747552478202</v>
      </c>
      <c r="C3686">
        <v>356.82722274675302</v>
      </c>
      <c r="D3686">
        <v>356.82826553692502</v>
      </c>
      <c r="E3686">
        <v>265.875</v>
      </c>
      <c r="F3686">
        <v>260.31400000000002</v>
      </c>
      <c r="G3686">
        <v>281.16500000000002</v>
      </c>
      <c r="H3686">
        <v>1662126.2575874999</v>
      </c>
      <c r="I3686">
        <v>1662114.6736986099</v>
      </c>
      <c r="J3686">
        <v>283473.59375</v>
      </c>
      <c r="K3686">
        <v>238628</v>
      </c>
      <c r="L3686">
        <v>1</v>
      </c>
      <c r="N3686">
        <f t="shared" si="229"/>
        <v>356.85031394487447</v>
      </c>
      <c r="O3686">
        <f t="shared" si="230"/>
        <v>357</v>
      </c>
      <c r="P3686">
        <f t="shared" si="232"/>
        <v>0.14968605512552813</v>
      </c>
      <c r="Q3686">
        <f t="shared" si="231"/>
        <v>0.14968605512552813</v>
      </c>
    </row>
    <row r="3687" spans="1:17" x14ac:dyDescent="0.2">
      <c r="A3687" t="s">
        <v>448</v>
      </c>
      <c r="B3687">
        <v>356.90662961586298</v>
      </c>
      <c r="C3687">
        <v>356.90619320671402</v>
      </c>
      <c r="D3687">
        <v>356.90848797226698</v>
      </c>
      <c r="E3687">
        <v>63.898699999999998</v>
      </c>
      <c r="F3687">
        <v>61.372599999999998</v>
      </c>
      <c r="G3687">
        <v>68.510999999999996</v>
      </c>
      <c r="H3687">
        <v>15236837.1699</v>
      </c>
      <c r="I3687">
        <v>15015315.9256732</v>
      </c>
      <c r="J3687">
        <v>4916974</v>
      </c>
      <c r="K3687">
        <v>336</v>
      </c>
      <c r="L3687">
        <v>1</v>
      </c>
      <c r="N3687">
        <f t="shared" si="229"/>
        <v>356.92947310214151</v>
      </c>
      <c r="O3687">
        <f t="shared" si="230"/>
        <v>357</v>
      </c>
      <c r="P3687">
        <f t="shared" si="232"/>
        <v>7.0526897858485427E-2</v>
      </c>
      <c r="Q3687">
        <f t="shared" si="231"/>
        <v>1.0705268978584854</v>
      </c>
    </row>
    <row r="3688" spans="1:17" x14ac:dyDescent="0.2">
      <c r="A3688" t="s">
        <v>4746</v>
      </c>
      <c r="B3688">
        <v>356.99514922340097</v>
      </c>
      <c r="C3688">
        <v>356.99417456008598</v>
      </c>
      <c r="D3688">
        <v>356.99530257462601</v>
      </c>
      <c r="E3688">
        <v>544.32899999999995</v>
      </c>
      <c r="F3688">
        <v>541.72400000000005</v>
      </c>
      <c r="G3688">
        <v>546.93399999999997</v>
      </c>
      <c r="H3688">
        <v>3641508.76684565</v>
      </c>
      <c r="I3688">
        <v>3641503.9910123199</v>
      </c>
      <c r="J3688">
        <v>1897658.75</v>
      </c>
      <c r="K3688">
        <v>1897658</v>
      </c>
      <c r="L3688">
        <v>1</v>
      </c>
      <c r="N3688">
        <f t="shared" si="229"/>
        <v>357.01799837529694</v>
      </c>
      <c r="O3688">
        <f t="shared" si="230"/>
        <v>357</v>
      </c>
      <c r="P3688">
        <f t="shared" si="232"/>
        <v>-1.7998375296940594E-2</v>
      </c>
      <c r="Q3688">
        <f t="shared" si="231"/>
        <v>0.98200162470305941</v>
      </c>
    </row>
    <row r="3689" spans="1:17" x14ac:dyDescent="0.2">
      <c r="A3689" t="s">
        <v>1228</v>
      </c>
      <c r="B3689">
        <v>357.06099995455099</v>
      </c>
      <c r="C3689">
        <v>357.06087087684699</v>
      </c>
      <c r="D3689">
        <v>357.06113311542703</v>
      </c>
      <c r="E3689">
        <v>208.89599999999999</v>
      </c>
      <c r="F3689">
        <v>207.03899999999999</v>
      </c>
      <c r="G3689">
        <v>212.14400000000001</v>
      </c>
      <c r="H3689">
        <v>1017017.39389294</v>
      </c>
      <c r="I3689">
        <v>1017012.75298385</v>
      </c>
      <c r="J3689">
        <v>446692.28125</v>
      </c>
      <c r="K3689">
        <v>446691</v>
      </c>
      <c r="L3689">
        <v>1</v>
      </c>
      <c r="N3689">
        <f t="shared" si="229"/>
        <v>357.08385332116353</v>
      </c>
      <c r="O3689">
        <f t="shared" si="230"/>
        <v>357</v>
      </c>
      <c r="P3689">
        <f t="shared" si="232"/>
        <v>-8.3853321163530836E-2</v>
      </c>
      <c r="Q3689">
        <f t="shared" si="231"/>
        <v>0.91614667883646916</v>
      </c>
    </row>
    <row r="3690" spans="1:17" x14ac:dyDescent="0.2">
      <c r="A3690" t="s">
        <v>1477</v>
      </c>
      <c r="B3690">
        <v>357.08307033490303</v>
      </c>
      <c r="C3690">
        <v>357.08228366481302</v>
      </c>
      <c r="D3690">
        <v>357.083311461888</v>
      </c>
      <c r="E3690">
        <v>220.46899999999999</v>
      </c>
      <c r="F3690">
        <v>219.542</v>
      </c>
      <c r="G3690">
        <v>221.85900000000001</v>
      </c>
      <c r="H3690">
        <v>61649.139442187698</v>
      </c>
      <c r="I3690">
        <v>61647.285842187703</v>
      </c>
      <c r="J3690">
        <v>39584.82421875</v>
      </c>
      <c r="K3690">
        <v>39584</v>
      </c>
      <c r="L3690">
        <v>1</v>
      </c>
      <c r="N3690">
        <f t="shared" si="229"/>
        <v>357.10592511411033</v>
      </c>
      <c r="O3690">
        <f t="shared" si="230"/>
        <v>357</v>
      </c>
      <c r="P3690">
        <f t="shared" si="232"/>
        <v>-0.10592511411033456</v>
      </c>
      <c r="Q3690">
        <f t="shared" si="231"/>
        <v>0.89407488588966544</v>
      </c>
    </row>
    <row r="3691" spans="1:17" x14ac:dyDescent="0.2">
      <c r="A3691" t="s">
        <v>1862</v>
      </c>
      <c r="B3691">
        <v>357.09637512084902</v>
      </c>
      <c r="C3691">
        <v>357.095473418464</v>
      </c>
      <c r="D3691">
        <v>357.09650296620998</v>
      </c>
      <c r="E3691">
        <v>244.56899999999999</v>
      </c>
      <c r="F3691">
        <v>243.18</v>
      </c>
      <c r="G3691">
        <v>245.958</v>
      </c>
      <c r="H3691">
        <v>110457.903669922</v>
      </c>
      <c r="I3691">
        <v>109405.782793096</v>
      </c>
      <c r="J3691">
        <v>82629.578125</v>
      </c>
      <c r="K3691">
        <v>16</v>
      </c>
      <c r="L3691">
        <v>1</v>
      </c>
      <c r="N3691">
        <f t="shared" si="229"/>
        <v>357.11923075161712</v>
      </c>
      <c r="O3691">
        <f t="shared" si="230"/>
        <v>357</v>
      </c>
      <c r="P3691">
        <f t="shared" si="232"/>
        <v>-0.11923075161712404</v>
      </c>
      <c r="Q3691">
        <f t="shared" si="231"/>
        <v>0.88076924838287596</v>
      </c>
    </row>
    <row r="3692" spans="1:17" x14ac:dyDescent="0.2">
      <c r="A3692" t="s">
        <v>930</v>
      </c>
      <c r="B3692">
        <v>357.10146292777199</v>
      </c>
      <c r="C3692">
        <v>357.100513409477</v>
      </c>
      <c r="D3692">
        <v>357.10166883194597</v>
      </c>
      <c r="E3692">
        <v>188.48599999999999</v>
      </c>
      <c r="F3692">
        <v>186.17099999999999</v>
      </c>
      <c r="G3692">
        <v>191.273</v>
      </c>
      <c r="H3692">
        <v>1172238.9279765601</v>
      </c>
      <c r="I3692">
        <v>1168978.1983998099</v>
      </c>
      <c r="J3692">
        <v>559414.875</v>
      </c>
      <c r="K3692">
        <v>140</v>
      </c>
      <c r="L3692">
        <v>1</v>
      </c>
      <c r="N3692">
        <f t="shared" si="229"/>
        <v>357.12431888418058</v>
      </c>
      <c r="O3692">
        <f t="shared" si="230"/>
        <v>357</v>
      </c>
      <c r="P3692">
        <f t="shared" si="232"/>
        <v>-0.12431888418058179</v>
      </c>
      <c r="Q3692">
        <f t="shared" si="231"/>
        <v>0.87568111581941821</v>
      </c>
    </row>
    <row r="3693" spans="1:17" x14ac:dyDescent="0.2">
      <c r="A3693" t="s">
        <v>3135</v>
      </c>
      <c r="B3693">
        <v>357.11649061931502</v>
      </c>
      <c r="C3693">
        <v>357.11573014668102</v>
      </c>
      <c r="D3693">
        <v>357.11681464951101</v>
      </c>
      <c r="E3693">
        <v>386.84399999999999</v>
      </c>
      <c r="F3693">
        <v>373.85700000000003</v>
      </c>
      <c r="G3693">
        <v>399.35399999999998</v>
      </c>
      <c r="H3693">
        <v>1437096.9805238999</v>
      </c>
      <c r="I3693">
        <v>1193578.16813999</v>
      </c>
      <c r="J3693">
        <v>371405.03125</v>
      </c>
      <c r="K3693">
        <v>18</v>
      </c>
      <c r="L3693">
        <v>1</v>
      </c>
      <c r="N3693">
        <f t="shared" si="229"/>
        <v>357.1393475375574</v>
      </c>
      <c r="O3693">
        <f t="shared" si="230"/>
        <v>357</v>
      </c>
      <c r="P3693">
        <f t="shared" si="232"/>
        <v>-0.13934753755739848</v>
      </c>
      <c r="Q3693">
        <f t="shared" si="231"/>
        <v>0.86065246244260152</v>
      </c>
    </row>
    <row r="3694" spans="1:17" x14ac:dyDescent="0.2">
      <c r="A3694" t="s">
        <v>2712</v>
      </c>
      <c r="B3694">
        <v>357.17346702722102</v>
      </c>
      <c r="C3694">
        <v>357.17346375967901</v>
      </c>
      <c r="D3694">
        <v>357.173473803055</v>
      </c>
      <c r="E3694">
        <v>325.66699999999997</v>
      </c>
      <c r="F3694">
        <v>324.27499999999998</v>
      </c>
      <c r="G3694">
        <v>327.52199999999999</v>
      </c>
      <c r="H3694">
        <v>104492.89201004501</v>
      </c>
      <c r="I3694">
        <v>101094.461039658</v>
      </c>
      <c r="J3694">
        <v>76115.734375</v>
      </c>
      <c r="K3694">
        <v>11</v>
      </c>
      <c r="L3694">
        <v>1</v>
      </c>
      <c r="N3694">
        <f t="shared" si="229"/>
        <v>357.19632759218695</v>
      </c>
      <c r="O3694">
        <f t="shared" si="230"/>
        <v>357</v>
      </c>
      <c r="P3694">
        <f t="shared" si="232"/>
        <v>-0.19632759218694673</v>
      </c>
      <c r="Q3694">
        <f t="shared" si="231"/>
        <v>0.80367240781305327</v>
      </c>
    </row>
    <row r="3695" spans="1:17" x14ac:dyDescent="0.2">
      <c r="A3695" t="s">
        <v>2010</v>
      </c>
      <c r="B3695">
        <v>357.18327390155503</v>
      </c>
      <c r="C3695">
        <v>357.18261634127998</v>
      </c>
      <c r="D3695">
        <v>357.18362213888003</v>
      </c>
      <c r="E3695">
        <v>255.21899999999999</v>
      </c>
      <c r="F3695">
        <v>253.36699999999999</v>
      </c>
      <c r="G3695">
        <v>257.07</v>
      </c>
      <c r="H3695">
        <v>281799.43187402398</v>
      </c>
      <c r="I3695">
        <v>281796.19174902397</v>
      </c>
      <c r="J3695">
        <v>144217.15625</v>
      </c>
      <c r="K3695">
        <v>144216</v>
      </c>
      <c r="L3695">
        <v>1</v>
      </c>
      <c r="N3695">
        <f t="shared" si="229"/>
        <v>357.20613509420104</v>
      </c>
      <c r="O3695">
        <f t="shared" si="230"/>
        <v>357</v>
      </c>
      <c r="P3695">
        <f t="shared" si="232"/>
        <v>-0.20613509420104492</v>
      </c>
      <c r="Q3695">
        <f t="shared" si="231"/>
        <v>0.79386490579895508</v>
      </c>
    </row>
    <row r="3696" spans="1:17" x14ac:dyDescent="0.2">
      <c r="A3696" t="s">
        <v>2814</v>
      </c>
      <c r="B3696">
        <v>357.19273047293598</v>
      </c>
      <c r="C3696">
        <v>357.19262491619099</v>
      </c>
      <c r="D3696">
        <v>357.19288631791602</v>
      </c>
      <c r="E3696">
        <v>336.78699999999998</v>
      </c>
      <c r="F3696">
        <v>328.91500000000002</v>
      </c>
      <c r="G3696">
        <v>340.959</v>
      </c>
      <c r="H3696">
        <v>659953.59924429003</v>
      </c>
      <c r="I3696">
        <v>632770.86779098795</v>
      </c>
      <c r="J3696">
        <v>184134.71875</v>
      </c>
      <c r="K3696">
        <v>13</v>
      </c>
      <c r="L3696">
        <v>1</v>
      </c>
      <c r="N3696">
        <f t="shared" si="229"/>
        <v>357.21559227084128</v>
      </c>
      <c r="O3696">
        <f t="shared" si="230"/>
        <v>357</v>
      </c>
      <c r="P3696">
        <f t="shared" si="232"/>
        <v>-0.21559227084128452</v>
      </c>
      <c r="Q3696">
        <f t="shared" si="231"/>
        <v>0.78440772915871548</v>
      </c>
    </row>
    <row r="3697" spans="1:17" x14ac:dyDescent="0.2">
      <c r="A3697" t="s">
        <v>6483</v>
      </c>
      <c r="B3697">
        <v>357.20437347479799</v>
      </c>
      <c r="C3697">
        <v>357.203539164799</v>
      </c>
      <c r="D3697">
        <v>357.20491951935202</v>
      </c>
      <c r="E3697">
        <v>629.03399999999999</v>
      </c>
      <c r="F3697">
        <v>627.35299999999995</v>
      </c>
      <c r="G3697">
        <v>631.13900000000001</v>
      </c>
      <c r="H3697">
        <v>2691971.4506875402</v>
      </c>
      <c r="I3697">
        <v>2691968.0853542099</v>
      </c>
      <c r="J3697">
        <v>1445169.875</v>
      </c>
      <c r="K3697">
        <v>1445169</v>
      </c>
      <c r="L3697">
        <v>1</v>
      </c>
      <c r="N3697">
        <f t="shared" si="229"/>
        <v>357.22723601790312</v>
      </c>
      <c r="O3697">
        <f t="shared" si="230"/>
        <v>357</v>
      </c>
      <c r="P3697">
        <f t="shared" si="232"/>
        <v>-0.22723601790312387</v>
      </c>
      <c r="Q3697">
        <f t="shared" si="231"/>
        <v>0.77276398209687613</v>
      </c>
    </row>
    <row r="3698" spans="1:17" x14ac:dyDescent="0.2">
      <c r="A3698" t="s">
        <v>4376</v>
      </c>
      <c r="B3698">
        <v>357.20732458902802</v>
      </c>
      <c r="C3698">
        <v>357.20693921604999</v>
      </c>
      <c r="D3698">
        <v>357.20740900092397</v>
      </c>
      <c r="E3698">
        <v>520.38300000000004</v>
      </c>
      <c r="F3698">
        <v>519.49400000000003</v>
      </c>
      <c r="G3698">
        <v>521.72199999999998</v>
      </c>
      <c r="H3698">
        <v>1035668.74187498</v>
      </c>
      <c r="I3698">
        <v>1035666.95947498</v>
      </c>
      <c r="J3698">
        <v>749380.5625</v>
      </c>
      <c r="K3698">
        <v>749380</v>
      </c>
      <c r="L3698">
        <v>1</v>
      </c>
      <c r="N3698">
        <f t="shared" si="229"/>
        <v>357.23018732101656</v>
      </c>
      <c r="O3698">
        <f t="shared" si="230"/>
        <v>357</v>
      </c>
      <c r="P3698">
        <f t="shared" si="232"/>
        <v>-0.23018732101655814</v>
      </c>
      <c r="Q3698">
        <f t="shared" si="231"/>
        <v>0.76981267898344186</v>
      </c>
    </row>
    <row r="3699" spans="1:17" x14ac:dyDescent="0.2">
      <c r="A3699" t="s">
        <v>4341</v>
      </c>
      <c r="B3699">
        <v>357.26383737403103</v>
      </c>
      <c r="C3699">
        <v>357.26361089789498</v>
      </c>
      <c r="D3699">
        <v>357.26461506994002</v>
      </c>
      <c r="E3699">
        <v>516.33900000000006</v>
      </c>
      <c r="F3699">
        <v>514.52800000000002</v>
      </c>
      <c r="G3699">
        <v>518.59900000000005</v>
      </c>
      <c r="H3699">
        <v>247689.36693359501</v>
      </c>
      <c r="I3699">
        <v>247685.748266929</v>
      </c>
      <c r="J3699">
        <v>110225.796875</v>
      </c>
      <c r="K3699">
        <v>110225</v>
      </c>
      <c r="L3699">
        <v>1</v>
      </c>
      <c r="N3699">
        <f t="shared" si="229"/>
        <v>357.28670372306925</v>
      </c>
      <c r="O3699">
        <f t="shared" si="230"/>
        <v>357</v>
      </c>
      <c r="P3699">
        <f t="shared" si="232"/>
        <v>-0.28670372306925174</v>
      </c>
      <c r="Q3699">
        <f t="shared" si="231"/>
        <v>0.71329627693074826</v>
      </c>
    </row>
    <row r="3700" spans="1:17" x14ac:dyDescent="0.2">
      <c r="A3700" t="s">
        <v>7915</v>
      </c>
      <c r="B3700">
        <v>357.279300466807</v>
      </c>
      <c r="C3700">
        <v>357.27864982085799</v>
      </c>
      <c r="D3700">
        <v>357.28005268092699</v>
      </c>
      <c r="E3700">
        <v>670.99400000000003</v>
      </c>
      <c r="F3700">
        <v>667.66099999999994</v>
      </c>
      <c r="G3700">
        <v>674.32600000000002</v>
      </c>
      <c r="H3700">
        <v>8244699.3514063498</v>
      </c>
      <c r="I3700">
        <v>8244693.5195313497</v>
      </c>
      <c r="J3700">
        <v>2491796.75</v>
      </c>
      <c r="K3700">
        <v>2491796</v>
      </c>
      <c r="L3700">
        <v>1</v>
      </c>
      <c r="N3700">
        <f t="shared" si="229"/>
        <v>357.30216780554656</v>
      </c>
      <c r="O3700">
        <f t="shared" si="230"/>
        <v>357</v>
      </c>
      <c r="P3700">
        <f t="shared" si="232"/>
        <v>-0.30216780554655998</v>
      </c>
      <c r="Q3700">
        <f t="shared" si="231"/>
        <v>0.69783219445344002</v>
      </c>
    </row>
    <row r="3701" spans="1:17" x14ac:dyDescent="0.2">
      <c r="A3701" t="s">
        <v>5283</v>
      </c>
      <c r="B3701">
        <v>357.28340105187601</v>
      </c>
      <c r="C3701">
        <v>357.282881870788</v>
      </c>
      <c r="D3701">
        <v>357.28390484915502</v>
      </c>
      <c r="E3701">
        <v>576.84199999999998</v>
      </c>
      <c r="F3701">
        <v>574.70000000000005</v>
      </c>
      <c r="G3701">
        <v>578.54300000000001</v>
      </c>
      <c r="H3701">
        <v>599930.13286718098</v>
      </c>
      <c r="I3701">
        <v>595349.96937328496</v>
      </c>
      <c r="J3701">
        <v>254485.859375</v>
      </c>
      <c r="K3701">
        <v>22</v>
      </c>
      <c r="L3701">
        <v>1</v>
      </c>
      <c r="N3701">
        <f t="shared" si="229"/>
        <v>357.30626865306976</v>
      </c>
      <c r="O3701">
        <f t="shared" si="230"/>
        <v>357</v>
      </c>
      <c r="P3701">
        <f t="shared" si="232"/>
        <v>-0.3062686530697647</v>
      </c>
      <c r="Q3701">
        <f t="shared" si="231"/>
        <v>0.6937313469302353</v>
      </c>
    </row>
    <row r="3702" spans="1:17" x14ac:dyDescent="0.2">
      <c r="A3702" t="s">
        <v>5923</v>
      </c>
      <c r="B3702">
        <v>357.28342710092898</v>
      </c>
      <c r="C3702">
        <v>357.28288654221001</v>
      </c>
      <c r="D3702">
        <v>357.28396248282797</v>
      </c>
      <c r="E3702">
        <v>610.88300000000004</v>
      </c>
      <c r="F3702">
        <v>607.93299999999999</v>
      </c>
      <c r="G3702">
        <v>613.42200000000003</v>
      </c>
      <c r="H3702">
        <v>1223671.1090577</v>
      </c>
      <c r="I3702">
        <v>1217769.28709118</v>
      </c>
      <c r="J3702">
        <v>483897.71875</v>
      </c>
      <c r="K3702">
        <v>31</v>
      </c>
      <c r="L3702">
        <v>1</v>
      </c>
      <c r="N3702">
        <f t="shared" si="229"/>
        <v>357.30629470379</v>
      </c>
      <c r="O3702">
        <f t="shared" si="230"/>
        <v>357</v>
      </c>
      <c r="P3702">
        <f t="shared" si="232"/>
        <v>-0.30629470379000168</v>
      </c>
      <c r="Q3702">
        <f t="shared" si="231"/>
        <v>0.69370529620999832</v>
      </c>
    </row>
    <row r="3703" spans="1:17" x14ac:dyDescent="0.2">
      <c r="A3703" t="s">
        <v>2159</v>
      </c>
      <c r="B3703">
        <v>357.81964848029003</v>
      </c>
      <c r="C3703">
        <v>357.81954521844801</v>
      </c>
      <c r="D3703">
        <v>357.81970189954001</v>
      </c>
      <c r="E3703">
        <v>266.33800000000002</v>
      </c>
      <c r="F3703">
        <v>264.48399999999998</v>
      </c>
      <c r="G3703">
        <v>267.73</v>
      </c>
      <c r="H3703">
        <v>304208.51750558399</v>
      </c>
      <c r="I3703">
        <v>300534.59919516998</v>
      </c>
      <c r="J3703">
        <v>165491.40625</v>
      </c>
      <c r="K3703">
        <v>19</v>
      </c>
      <c r="L3703">
        <v>1</v>
      </c>
      <c r="N3703">
        <f t="shared" si="229"/>
        <v>357.84255040351587</v>
      </c>
      <c r="O3703">
        <f t="shared" si="230"/>
        <v>358</v>
      </c>
      <c r="P3703">
        <f t="shared" si="232"/>
        <v>0.1574495964841276</v>
      </c>
      <c r="Q3703">
        <f t="shared" si="231"/>
        <v>0.1574495964841276</v>
      </c>
    </row>
    <row r="3704" spans="1:17" x14ac:dyDescent="0.2">
      <c r="A3704" t="s">
        <v>339</v>
      </c>
      <c r="B3704">
        <v>357.904090229318</v>
      </c>
      <c r="C3704">
        <v>357.90296434455399</v>
      </c>
      <c r="D3704">
        <v>357.90525750088398</v>
      </c>
      <c r="E3704">
        <v>63.898699999999998</v>
      </c>
      <c r="F3704">
        <v>61.372599999999998</v>
      </c>
      <c r="G3704">
        <v>68.510999999999996</v>
      </c>
      <c r="H3704">
        <v>2568131.8060303102</v>
      </c>
      <c r="I3704">
        <v>2554855.7266666801</v>
      </c>
      <c r="J3704">
        <v>1091716.625</v>
      </c>
      <c r="K3704">
        <v>157</v>
      </c>
      <c r="L3704">
        <v>1</v>
      </c>
      <c r="N3704">
        <f t="shared" si="229"/>
        <v>357.92699755716166</v>
      </c>
      <c r="O3704">
        <f t="shared" si="230"/>
        <v>358</v>
      </c>
      <c r="P3704">
        <f t="shared" si="232"/>
        <v>7.300244283834445E-2</v>
      </c>
      <c r="Q3704">
        <f t="shared" si="231"/>
        <v>1.0730024428383445</v>
      </c>
    </row>
    <row r="3705" spans="1:17" x14ac:dyDescent="0.2">
      <c r="A3705" t="s">
        <v>2002</v>
      </c>
      <c r="B3705">
        <v>357.96095208425999</v>
      </c>
      <c r="C3705">
        <v>357.960941837321</v>
      </c>
      <c r="D3705">
        <v>357.96096147107801</v>
      </c>
      <c r="E3705">
        <v>255.21899999999999</v>
      </c>
      <c r="F3705">
        <v>254.29300000000001</v>
      </c>
      <c r="G3705">
        <v>256.608</v>
      </c>
      <c r="H3705">
        <v>118623.36533984399</v>
      </c>
      <c r="I3705">
        <v>118621.51333984399</v>
      </c>
      <c r="J3705">
        <v>79314.796875</v>
      </c>
      <c r="K3705">
        <v>79314</v>
      </c>
      <c r="L3705">
        <v>1</v>
      </c>
      <c r="N3705">
        <f t="shared" si="229"/>
        <v>357.98386305149529</v>
      </c>
      <c r="O3705">
        <f t="shared" si="230"/>
        <v>358</v>
      </c>
      <c r="P3705">
        <f t="shared" si="232"/>
        <v>1.6136948504708926E-2</v>
      </c>
      <c r="Q3705">
        <f t="shared" si="231"/>
        <v>1.0161369485047089</v>
      </c>
    </row>
    <row r="3706" spans="1:17" x14ac:dyDescent="0.2">
      <c r="A3706" t="s">
        <v>1206</v>
      </c>
      <c r="B3706">
        <v>358.06463677400097</v>
      </c>
      <c r="C3706">
        <v>358.06461831503799</v>
      </c>
      <c r="D3706">
        <v>358.06465049042998</v>
      </c>
      <c r="E3706">
        <v>208.89599999999999</v>
      </c>
      <c r="F3706">
        <v>207.50299999999999</v>
      </c>
      <c r="G3706">
        <v>210.751</v>
      </c>
      <c r="H3706">
        <v>185936.74075000099</v>
      </c>
      <c r="I3706">
        <v>185933.956750001</v>
      </c>
      <c r="J3706">
        <v>86213.921875</v>
      </c>
      <c r="K3706">
        <v>86213</v>
      </c>
      <c r="L3706">
        <v>1</v>
      </c>
      <c r="N3706">
        <f t="shared" si="229"/>
        <v>358.08755437748113</v>
      </c>
      <c r="O3706">
        <f t="shared" si="230"/>
        <v>358</v>
      </c>
      <c r="P3706">
        <f t="shared" si="232"/>
        <v>-8.7554377481126267E-2</v>
      </c>
      <c r="Q3706">
        <f t="shared" si="231"/>
        <v>0.91244562251887373</v>
      </c>
    </row>
    <row r="3707" spans="1:17" x14ac:dyDescent="0.2">
      <c r="A3707" t="s">
        <v>2915</v>
      </c>
      <c r="B3707">
        <v>358.087474634724</v>
      </c>
      <c r="C3707">
        <v>358.087019787278</v>
      </c>
      <c r="D3707">
        <v>358.08805993775002</v>
      </c>
      <c r="E3707">
        <v>353.00400000000002</v>
      </c>
      <c r="F3707">
        <v>350.68799999999999</v>
      </c>
      <c r="G3707">
        <v>354.39100000000002</v>
      </c>
      <c r="H3707">
        <v>134575.25411230599</v>
      </c>
      <c r="I3707">
        <v>134572.47686230601</v>
      </c>
      <c r="J3707">
        <v>64858.1015625</v>
      </c>
      <c r="K3707">
        <v>64857</v>
      </c>
      <c r="L3707">
        <v>1</v>
      </c>
      <c r="N3707">
        <f t="shared" si="229"/>
        <v>358.11039369992079</v>
      </c>
      <c r="O3707">
        <f t="shared" si="230"/>
        <v>358</v>
      </c>
      <c r="P3707">
        <f t="shared" si="232"/>
        <v>-0.11039369992079173</v>
      </c>
      <c r="Q3707">
        <f t="shared" si="231"/>
        <v>0.88960630007920827</v>
      </c>
    </row>
    <row r="3708" spans="1:17" x14ac:dyDescent="0.2">
      <c r="A3708" t="s">
        <v>913</v>
      </c>
      <c r="B3708">
        <v>358.10427206673103</v>
      </c>
      <c r="C3708">
        <v>358.10419780123499</v>
      </c>
      <c r="D3708">
        <v>358.10433128519497</v>
      </c>
      <c r="E3708">
        <v>188.95099999999999</v>
      </c>
      <c r="F3708">
        <v>187.09399999999999</v>
      </c>
      <c r="G3708">
        <v>190.809</v>
      </c>
      <c r="H3708">
        <v>161913.782716065</v>
      </c>
      <c r="I3708">
        <v>161122.85167735</v>
      </c>
      <c r="J3708">
        <v>97190.3671875</v>
      </c>
      <c r="K3708">
        <v>31</v>
      </c>
      <c r="L3708">
        <v>1</v>
      </c>
      <c r="N3708">
        <f t="shared" si="229"/>
        <v>358.12719220703229</v>
      </c>
      <c r="O3708">
        <f t="shared" si="230"/>
        <v>358</v>
      </c>
      <c r="P3708">
        <f t="shared" si="232"/>
        <v>-0.12719220703229439</v>
      </c>
      <c r="Q3708">
        <f t="shared" si="231"/>
        <v>0.87280779296770561</v>
      </c>
    </row>
    <row r="3709" spans="1:17" x14ac:dyDescent="0.2">
      <c r="A3709" t="s">
        <v>1118</v>
      </c>
      <c r="B3709">
        <v>358.10430872238499</v>
      </c>
      <c r="C3709">
        <v>358.104303184488</v>
      </c>
      <c r="D3709">
        <v>358.10431391773898</v>
      </c>
      <c r="E3709">
        <v>203.792</v>
      </c>
      <c r="F3709">
        <v>202.40199999999999</v>
      </c>
      <c r="G3709">
        <v>205.64599999999999</v>
      </c>
      <c r="H3709">
        <v>94616.511587053596</v>
      </c>
      <c r="I3709">
        <v>94062.406142225896</v>
      </c>
      <c r="J3709">
        <v>67421.859375</v>
      </c>
      <c r="K3709">
        <v>25</v>
      </c>
      <c r="L3709">
        <v>1</v>
      </c>
      <c r="N3709">
        <f t="shared" si="229"/>
        <v>358.12722886503229</v>
      </c>
      <c r="O3709">
        <f t="shared" si="230"/>
        <v>358</v>
      </c>
      <c r="P3709">
        <f t="shared" si="232"/>
        <v>-0.12722886503229347</v>
      </c>
      <c r="Q3709">
        <f t="shared" si="231"/>
        <v>0.87277113496770653</v>
      </c>
    </row>
    <row r="3710" spans="1:17" x14ac:dyDescent="0.2">
      <c r="A3710" t="s">
        <v>1870</v>
      </c>
      <c r="B3710">
        <v>358.116515767321</v>
      </c>
      <c r="C3710">
        <v>358.11649714390899</v>
      </c>
      <c r="D3710">
        <v>358.11652716772397</v>
      </c>
      <c r="E3710">
        <v>245.03200000000001</v>
      </c>
      <c r="F3710">
        <v>243.643</v>
      </c>
      <c r="G3710">
        <v>246.422</v>
      </c>
      <c r="H3710">
        <v>104373.91901106801</v>
      </c>
      <c r="I3710">
        <v>104371.603177734</v>
      </c>
      <c r="J3710">
        <v>56419.0078125</v>
      </c>
      <c r="K3710">
        <v>56418</v>
      </c>
      <c r="L3710">
        <v>1</v>
      </c>
      <c r="N3710">
        <f t="shared" si="229"/>
        <v>358.13943669126928</v>
      </c>
      <c r="O3710">
        <f t="shared" si="230"/>
        <v>358</v>
      </c>
      <c r="P3710">
        <f t="shared" si="232"/>
        <v>-0.13943669126928171</v>
      </c>
      <c r="Q3710">
        <f t="shared" si="231"/>
        <v>0.86056330873071829</v>
      </c>
    </row>
    <row r="3711" spans="1:17" x14ac:dyDescent="0.2">
      <c r="A3711" t="s">
        <v>2334</v>
      </c>
      <c r="B3711">
        <v>358.169418282869</v>
      </c>
      <c r="C3711">
        <v>358.16940524992702</v>
      </c>
      <c r="D3711">
        <v>358.169429950542</v>
      </c>
      <c r="E3711">
        <v>283.01799999999997</v>
      </c>
      <c r="F3711">
        <v>282.09199999999998</v>
      </c>
      <c r="G3711">
        <v>284.41199999999998</v>
      </c>
      <c r="H3711">
        <v>53786.328999999801</v>
      </c>
      <c r="I3711">
        <v>53784.472999999802</v>
      </c>
      <c r="J3711">
        <v>36525.02734375</v>
      </c>
      <c r="K3711">
        <v>36524</v>
      </c>
      <c r="L3711">
        <v>1</v>
      </c>
      <c r="N3711">
        <f t="shared" si="229"/>
        <v>358.19234259279494</v>
      </c>
      <c r="O3711">
        <f t="shared" si="230"/>
        <v>358</v>
      </c>
      <c r="P3711">
        <f t="shared" si="232"/>
        <v>-0.19234259279494381</v>
      </c>
      <c r="Q3711">
        <f t="shared" si="231"/>
        <v>0.80765740720505619</v>
      </c>
    </row>
    <row r="3712" spans="1:17" x14ac:dyDescent="0.2">
      <c r="A3712" t="s">
        <v>2809</v>
      </c>
      <c r="B3712">
        <v>358.18569777059901</v>
      </c>
      <c r="C3712">
        <v>358.18568468084499</v>
      </c>
      <c r="D3712">
        <v>358.18572004496099</v>
      </c>
      <c r="E3712">
        <v>337.25</v>
      </c>
      <c r="F3712">
        <v>335.4</v>
      </c>
      <c r="G3712">
        <v>339.10599999999999</v>
      </c>
      <c r="H3712">
        <v>130773.99748583999</v>
      </c>
      <c r="I3712">
        <v>129060.340021437</v>
      </c>
      <c r="J3712">
        <v>71961.8984375</v>
      </c>
      <c r="K3712">
        <v>17</v>
      </c>
      <c r="L3712">
        <v>1</v>
      </c>
      <c r="N3712">
        <f t="shared" si="229"/>
        <v>358.20862312247885</v>
      </c>
      <c r="O3712">
        <f t="shared" si="230"/>
        <v>358</v>
      </c>
      <c r="P3712">
        <f t="shared" si="232"/>
        <v>-0.20862312247885484</v>
      </c>
      <c r="Q3712">
        <f t="shared" si="231"/>
        <v>0.79137687752114516</v>
      </c>
    </row>
    <row r="3713" spans="1:17" x14ac:dyDescent="0.2">
      <c r="A3713" t="s">
        <v>3229</v>
      </c>
      <c r="B3713">
        <v>358.20499406789202</v>
      </c>
      <c r="C3713">
        <v>358.20494527716102</v>
      </c>
      <c r="D3713">
        <v>358.20505365688803</v>
      </c>
      <c r="E3713">
        <v>398.89100000000002</v>
      </c>
      <c r="F3713">
        <v>393.79399999999998</v>
      </c>
      <c r="G3713">
        <v>403.988</v>
      </c>
      <c r="H3713">
        <v>79642731.711733103</v>
      </c>
      <c r="I3713">
        <v>79344622.928512707</v>
      </c>
      <c r="J3713">
        <v>17841788</v>
      </c>
      <c r="K3713">
        <v>360</v>
      </c>
      <c r="L3713">
        <v>1</v>
      </c>
      <c r="N3713">
        <f t="shared" si="229"/>
        <v>358.22792065481394</v>
      </c>
      <c r="O3713">
        <f t="shared" si="230"/>
        <v>358</v>
      </c>
      <c r="P3713">
        <f t="shared" si="232"/>
        <v>-0.22792065481394275</v>
      </c>
      <c r="Q3713">
        <f t="shared" si="231"/>
        <v>0.77207934518605725</v>
      </c>
    </row>
    <row r="3714" spans="1:17" x14ac:dyDescent="0.2">
      <c r="A3714" t="s">
        <v>3392</v>
      </c>
      <c r="B3714">
        <v>358.20500006115702</v>
      </c>
      <c r="C3714">
        <v>358.204752747746</v>
      </c>
      <c r="D3714">
        <v>358.20531997583299</v>
      </c>
      <c r="E3714">
        <v>447.54500000000002</v>
      </c>
      <c r="F3714">
        <v>442.91300000000001</v>
      </c>
      <c r="G3714">
        <v>451.71699999999998</v>
      </c>
      <c r="H3714">
        <v>729100.62097203697</v>
      </c>
      <c r="I3714">
        <v>652317.17255612498</v>
      </c>
      <c r="J3714">
        <v>227836.578125</v>
      </c>
      <c r="K3714">
        <v>11</v>
      </c>
      <c r="L3714">
        <v>1</v>
      </c>
      <c r="N3714">
        <f t="shared" si="229"/>
        <v>358.22792664846253</v>
      </c>
      <c r="O3714">
        <f t="shared" si="230"/>
        <v>358</v>
      </c>
      <c r="P3714">
        <f t="shared" si="232"/>
        <v>-0.22792664846252819</v>
      </c>
      <c r="Q3714">
        <f t="shared" si="231"/>
        <v>0.77207335153747181</v>
      </c>
    </row>
    <row r="3715" spans="1:17" x14ac:dyDescent="0.2">
      <c r="A3715" t="s">
        <v>5768</v>
      </c>
      <c r="B3715">
        <v>358.21010413119001</v>
      </c>
      <c r="C3715">
        <v>358.21010146464897</v>
      </c>
      <c r="D3715">
        <v>358.21011022927598</v>
      </c>
      <c r="E3715">
        <v>606.23699999999997</v>
      </c>
      <c r="F3715">
        <v>604.96199999999999</v>
      </c>
      <c r="G3715">
        <v>607.08600000000001</v>
      </c>
      <c r="H3715">
        <v>528563.74545000598</v>
      </c>
      <c r="I3715">
        <v>528562.04625000595</v>
      </c>
      <c r="J3715">
        <v>402498.5625</v>
      </c>
      <c r="K3715">
        <v>402498</v>
      </c>
      <c r="L3715">
        <v>1</v>
      </c>
      <c r="N3715">
        <f t="shared" ref="N3715:N3778" si="233">B3715*50/49.9968</f>
        <v>358.23303104517692</v>
      </c>
      <c r="O3715">
        <f t="shared" ref="O3715:O3778" si="234">ROUND(N3715,0)</f>
        <v>358</v>
      </c>
      <c r="P3715">
        <f t="shared" si="232"/>
        <v>-0.23303104517691509</v>
      </c>
      <c r="Q3715">
        <f t="shared" ref="Q3715:Q3778" si="235">IF(P3715&lt;0.1,P3715+1,P3715)</f>
        <v>0.76696895482308491</v>
      </c>
    </row>
    <row r="3716" spans="1:17" x14ac:dyDescent="0.2">
      <c r="A3716" t="s">
        <v>4632</v>
      </c>
      <c r="B3716">
        <v>358.23806685005201</v>
      </c>
      <c r="C3716">
        <v>358.23755466809598</v>
      </c>
      <c r="D3716">
        <v>358.238648694093</v>
      </c>
      <c r="E3716">
        <v>536.476</v>
      </c>
      <c r="F3716">
        <v>533.40700000000004</v>
      </c>
      <c r="G3716">
        <v>540.42899999999997</v>
      </c>
      <c r="H3716">
        <v>10372746.912693299</v>
      </c>
      <c r="I3716">
        <v>10317548.741496</v>
      </c>
      <c r="J3716">
        <v>6952585.25</v>
      </c>
      <c r="K3716">
        <v>239</v>
      </c>
      <c r="L3716">
        <v>1</v>
      </c>
      <c r="N3716">
        <f t="shared" si="233"/>
        <v>358.26099555376743</v>
      </c>
      <c r="O3716">
        <f t="shared" si="234"/>
        <v>358</v>
      </c>
      <c r="P3716">
        <f t="shared" si="232"/>
        <v>-0.26099555376742956</v>
      </c>
      <c r="Q3716">
        <f t="shared" si="235"/>
        <v>0.73900444623257044</v>
      </c>
    </row>
    <row r="3717" spans="1:17" x14ac:dyDescent="0.2">
      <c r="A3717" t="s">
        <v>6661</v>
      </c>
      <c r="B3717">
        <v>358.23826441214499</v>
      </c>
      <c r="C3717">
        <v>358.23757885050401</v>
      </c>
      <c r="D3717">
        <v>358.23860683672098</v>
      </c>
      <c r="E3717">
        <v>635.74800000000005</v>
      </c>
      <c r="F3717">
        <v>634.077</v>
      </c>
      <c r="G3717">
        <v>637.41399999999999</v>
      </c>
      <c r="H3717">
        <v>737614.44268749806</v>
      </c>
      <c r="I3717">
        <v>737611.93993749795</v>
      </c>
      <c r="J3717">
        <v>538401.6875</v>
      </c>
      <c r="K3717">
        <v>538401</v>
      </c>
      <c r="L3717">
        <v>1</v>
      </c>
      <c r="N3717">
        <f t="shared" si="233"/>
        <v>358.26119312850523</v>
      </c>
      <c r="O3717">
        <f t="shared" si="234"/>
        <v>358</v>
      </c>
      <c r="P3717">
        <f t="shared" ref="P3717:P3780" si="236">O3717-N3717</f>
        <v>-0.26119312850522647</v>
      </c>
      <c r="Q3717">
        <f t="shared" si="235"/>
        <v>0.73880687149477353</v>
      </c>
    </row>
    <row r="3718" spans="1:17" x14ac:dyDescent="0.2">
      <c r="A3718" t="s">
        <v>7843</v>
      </c>
      <c r="B3718">
        <v>358.28272498722998</v>
      </c>
      <c r="C3718">
        <v>358.28235789603298</v>
      </c>
      <c r="D3718">
        <v>358.28339648533802</v>
      </c>
      <c r="E3718">
        <v>670.16200000000003</v>
      </c>
      <c r="F3718">
        <v>668.495</v>
      </c>
      <c r="G3718">
        <v>671.82600000000002</v>
      </c>
      <c r="H3718">
        <v>1615749.1598789101</v>
      </c>
      <c r="I3718">
        <v>1601667.80830963</v>
      </c>
      <c r="J3718">
        <v>822307.5</v>
      </c>
      <c r="K3718">
        <v>13</v>
      </c>
      <c r="L3718">
        <v>1</v>
      </c>
      <c r="N3718">
        <f t="shared" si="233"/>
        <v>358.30565654924914</v>
      </c>
      <c r="O3718">
        <f t="shared" si="234"/>
        <v>358</v>
      </c>
      <c r="P3718">
        <f t="shared" si="236"/>
        <v>-0.30565654924913588</v>
      </c>
      <c r="Q3718">
        <f t="shared" si="235"/>
        <v>0.69434345075086412</v>
      </c>
    </row>
    <row r="3719" spans="1:17" x14ac:dyDescent="0.2">
      <c r="A3719" t="s">
        <v>91</v>
      </c>
      <c r="B3719">
        <v>358.88369931524699</v>
      </c>
      <c r="C3719">
        <v>358.88357553314199</v>
      </c>
      <c r="D3719">
        <v>358.88500668331602</v>
      </c>
      <c r="E3719">
        <v>63.4358</v>
      </c>
      <c r="F3719">
        <v>61.372599999999998</v>
      </c>
      <c r="G3719">
        <v>67.5839</v>
      </c>
      <c r="H3719">
        <v>685432.40766176395</v>
      </c>
      <c r="I3719">
        <v>678544.31559222995</v>
      </c>
      <c r="J3719">
        <v>354816.46875</v>
      </c>
      <c r="K3719">
        <v>42</v>
      </c>
      <c r="L3719">
        <v>1</v>
      </c>
      <c r="N3719">
        <f t="shared" si="233"/>
        <v>358.90666934208491</v>
      </c>
      <c r="O3719">
        <f t="shared" si="234"/>
        <v>359</v>
      </c>
      <c r="P3719">
        <f t="shared" si="236"/>
        <v>9.3330657915089432E-2</v>
      </c>
      <c r="Q3719">
        <f t="shared" si="235"/>
        <v>1.0933306579150894</v>
      </c>
    </row>
    <row r="3720" spans="1:17" x14ac:dyDescent="0.2">
      <c r="A3720" t="s">
        <v>43</v>
      </c>
      <c r="B3720">
        <v>358.90254516846397</v>
      </c>
      <c r="C3720">
        <v>358.901981160003</v>
      </c>
      <c r="D3720">
        <v>358.90301466946499</v>
      </c>
      <c r="E3720">
        <v>63.4358</v>
      </c>
      <c r="F3720">
        <v>61.372599999999998</v>
      </c>
      <c r="G3720">
        <v>66.657300000000006</v>
      </c>
      <c r="H3720">
        <v>188130.95052802999</v>
      </c>
      <c r="I3720">
        <v>185560.382687873</v>
      </c>
      <c r="J3720">
        <v>101551.953125</v>
      </c>
      <c r="K3720">
        <v>14</v>
      </c>
      <c r="L3720">
        <v>1</v>
      </c>
      <c r="N3720">
        <f t="shared" si="233"/>
        <v>358.92551640151368</v>
      </c>
      <c r="O3720">
        <f t="shared" si="234"/>
        <v>359</v>
      </c>
      <c r="P3720">
        <f t="shared" si="236"/>
        <v>7.4483598486324354E-2</v>
      </c>
      <c r="Q3720">
        <f t="shared" si="235"/>
        <v>1.0744835984863244</v>
      </c>
    </row>
    <row r="3721" spans="1:17" x14ac:dyDescent="0.2">
      <c r="A3721" t="s">
        <v>2708</v>
      </c>
      <c r="B3721">
        <v>358.928452712357</v>
      </c>
      <c r="C3721">
        <v>358.92751180307499</v>
      </c>
      <c r="D3721">
        <v>358.92856276855701</v>
      </c>
      <c r="E3721">
        <v>322.42200000000003</v>
      </c>
      <c r="F3721">
        <v>319.637</v>
      </c>
      <c r="G3721">
        <v>327.52199999999999</v>
      </c>
      <c r="H3721">
        <v>270145.36240406701</v>
      </c>
      <c r="I3721">
        <v>263624.79612889502</v>
      </c>
      <c r="J3721">
        <v>83846.8828125</v>
      </c>
      <c r="K3721">
        <v>17</v>
      </c>
      <c r="L3721">
        <v>1</v>
      </c>
      <c r="N3721">
        <f t="shared" si="233"/>
        <v>358.95142560359568</v>
      </c>
      <c r="O3721">
        <f t="shared" si="234"/>
        <v>359</v>
      </c>
      <c r="P3721">
        <f t="shared" si="236"/>
        <v>4.8574396404319486E-2</v>
      </c>
      <c r="Q3721">
        <f t="shared" si="235"/>
        <v>1.0485743964043195</v>
      </c>
    </row>
    <row r="3722" spans="1:17" x14ac:dyDescent="0.2">
      <c r="A3722" t="s">
        <v>2527</v>
      </c>
      <c r="B3722">
        <v>358.95506644451001</v>
      </c>
      <c r="C3722">
        <v>358.95502707474401</v>
      </c>
      <c r="D3722">
        <v>358.95509817816298</v>
      </c>
      <c r="E3722">
        <v>302.49099999999999</v>
      </c>
      <c r="F3722">
        <v>299.70800000000003</v>
      </c>
      <c r="G3722">
        <v>304.34800000000001</v>
      </c>
      <c r="H3722">
        <v>318591.43259374902</v>
      </c>
      <c r="I3722">
        <v>318587.25659374899</v>
      </c>
      <c r="J3722">
        <v>130954.0546875</v>
      </c>
      <c r="K3722">
        <v>130953</v>
      </c>
      <c r="L3722">
        <v>1</v>
      </c>
      <c r="N3722">
        <f t="shared" si="233"/>
        <v>358.97804103913654</v>
      </c>
      <c r="O3722">
        <f t="shared" si="234"/>
        <v>359</v>
      </c>
      <c r="P3722">
        <f t="shared" si="236"/>
        <v>2.1958960863457833E-2</v>
      </c>
      <c r="Q3722">
        <f t="shared" si="235"/>
        <v>1.0219589608634578</v>
      </c>
    </row>
    <row r="3723" spans="1:17" x14ac:dyDescent="0.2">
      <c r="A3723" t="s">
        <v>1825</v>
      </c>
      <c r="B3723">
        <v>359.05920617103499</v>
      </c>
      <c r="C3723">
        <v>359.05919654783202</v>
      </c>
      <c r="D3723">
        <v>359.05921247568801</v>
      </c>
      <c r="E3723">
        <v>241.79</v>
      </c>
      <c r="F3723">
        <v>240.863</v>
      </c>
      <c r="G3723">
        <v>243.18</v>
      </c>
      <c r="H3723">
        <v>85718.302881640906</v>
      </c>
      <c r="I3723">
        <v>85716.449281640904</v>
      </c>
      <c r="J3723">
        <v>81530.5078125</v>
      </c>
      <c r="K3723">
        <v>81530</v>
      </c>
      <c r="L3723">
        <v>1</v>
      </c>
      <c r="N3723">
        <f t="shared" si="233"/>
        <v>359.08218743103055</v>
      </c>
      <c r="O3723">
        <f t="shared" si="234"/>
        <v>359</v>
      </c>
      <c r="P3723">
        <f t="shared" si="236"/>
        <v>-8.2187431030547486E-2</v>
      </c>
      <c r="Q3723">
        <f t="shared" si="235"/>
        <v>0.91781256896945251</v>
      </c>
    </row>
    <row r="3724" spans="1:17" x14ac:dyDescent="0.2">
      <c r="A3724" t="s">
        <v>1644</v>
      </c>
      <c r="B3724">
        <v>359.07676245239998</v>
      </c>
      <c r="C3724">
        <v>359.07637833414498</v>
      </c>
      <c r="D3724">
        <v>359.07709513748699</v>
      </c>
      <c r="E3724">
        <v>228.351</v>
      </c>
      <c r="F3724">
        <v>226.035</v>
      </c>
      <c r="G3724">
        <v>231.59299999999999</v>
      </c>
      <c r="H3724">
        <v>3487594.5103102201</v>
      </c>
      <c r="I3724">
        <v>3486303.0290312199</v>
      </c>
      <c r="J3724">
        <v>1418370.375</v>
      </c>
      <c r="K3724">
        <v>506</v>
      </c>
      <c r="L3724">
        <v>1</v>
      </c>
      <c r="N3724">
        <f t="shared" si="233"/>
        <v>359.09974483606948</v>
      </c>
      <c r="O3724">
        <f t="shared" si="234"/>
        <v>359</v>
      </c>
      <c r="P3724">
        <f t="shared" si="236"/>
        <v>-9.974483606947615E-2</v>
      </c>
      <c r="Q3724">
        <f t="shared" si="235"/>
        <v>0.90025516393052385</v>
      </c>
    </row>
    <row r="3725" spans="1:17" x14ac:dyDescent="0.2">
      <c r="A3725" t="s">
        <v>3228</v>
      </c>
      <c r="B3725">
        <v>359.09525450348599</v>
      </c>
      <c r="C3725">
        <v>359.09472397544903</v>
      </c>
      <c r="D3725">
        <v>359.09597648251798</v>
      </c>
      <c r="E3725">
        <v>408.16</v>
      </c>
      <c r="F3725">
        <v>403.988</v>
      </c>
      <c r="G3725">
        <v>412.33</v>
      </c>
      <c r="H3725">
        <v>1073035.2272964399</v>
      </c>
      <c r="I3725">
        <v>1073027.3487408799</v>
      </c>
      <c r="J3725">
        <v>457978.640625</v>
      </c>
      <c r="K3725">
        <v>457978</v>
      </c>
      <c r="L3725">
        <v>1</v>
      </c>
      <c r="N3725">
        <f t="shared" si="233"/>
        <v>359.1182380707225</v>
      </c>
      <c r="O3725">
        <f t="shared" si="234"/>
        <v>359</v>
      </c>
      <c r="P3725">
        <f t="shared" si="236"/>
        <v>-0.11823807072249792</v>
      </c>
      <c r="Q3725">
        <f t="shared" si="235"/>
        <v>0.88176192927750208</v>
      </c>
    </row>
    <row r="3726" spans="1:17" x14ac:dyDescent="0.2">
      <c r="A3726" t="s">
        <v>1885</v>
      </c>
      <c r="B3726">
        <v>359.11435825458301</v>
      </c>
      <c r="C3726">
        <v>359.11434069583697</v>
      </c>
      <c r="D3726">
        <v>359.11437080365999</v>
      </c>
      <c r="E3726">
        <v>245.03200000000001</v>
      </c>
      <c r="F3726">
        <v>243.18</v>
      </c>
      <c r="G3726">
        <v>247.34800000000001</v>
      </c>
      <c r="H3726">
        <v>241771.34616840299</v>
      </c>
      <c r="I3726">
        <v>241767.64127951401</v>
      </c>
      <c r="J3726">
        <v>109317.203125</v>
      </c>
      <c r="K3726">
        <v>109316</v>
      </c>
      <c r="L3726">
        <v>1</v>
      </c>
      <c r="N3726">
        <f t="shared" si="233"/>
        <v>359.13734304453783</v>
      </c>
      <c r="O3726">
        <f t="shared" si="234"/>
        <v>359</v>
      </c>
      <c r="P3726">
        <f t="shared" si="236"/>
        <v>-0.13734304453782897</v>
      </c>
      <c r="Q3726">
        <f t="shared" si="235"/>
        <v>0.86265695546217103</v>
      </c>
    </row>
    <row r="3727" spans="1:17" x14ac:dyDescent="0.2">
      <c r="A3727" t="s">
        <v>4571</v>
      </c>
      <c r="B3727">
        <v>359.12823182907601</v>
      </c>
      <c r="C3727">
        <v>359.12757665555699</v>
      </c>
      <c r="D3727">
        <v>359.12869497807498</v>
      </c>
      <c r="E3727">
        <v>533.84400000000005</v>
      </c>
      <c r="F3727">
        <v>532.06700000000001</v>
      </c>
      <c r="G3727">
        <v>535.15200000000004</v>
      </c>
      <c r="H3727">
        <v>334678.40102678997</v>
      </c>
      <c r="I3727">
        <v>334675.75674107502</v>
      </c>
      <c r="J3727">
        <v>269942.53125</v>
      </c>
      <c r="K3727">
        <v>269942</v>
      </c>
      <c r="L3727">
        <v>1</v>
      </c>
      <c r="N3727">
        <f t="shared" si="233"/>
        <v>359.15121750699649</v>
      </c>
      <c r="O3727">
        <f t="shared" si="234"/>
        <v>359</v>
      </c>
      <c r="P3727">
        <f t="shared" si="236"/>
        <v>-0.15121750699648828</v>
      </c>
      <c r="Q3727">
        <f t="shared" si="235"/>
        <v>0.84878249300351172</v>
      </c>
    </row>
    <row r="3728" spans="1:17" x14ac:dyDescent="0.2">
      <c r="A3728" t="s">
        <v>2880</v>
      </c>
      <c r="B3728">
        <v>359.12864880261498</v>
      </c>
      <c r="C3728">
        <v>359.12864123994001</v>
      </c>
      <c r="D3728">
        <v>359.12865867342299</v>
      </c>
      <c r="E3728">
        <v>347.90800000000002</v>
      </c>
      <c r="F3728">
        <v>346.98099999999999</v>
      </c>
      <c r="G3728">
        <v>349.29899999999998</v>
      </c>
      <c r="H3728">
        <v>80353.174817186897</v>
      </c>
      <c r="I3728">
        <v>80351.3204171869</v>
      </c>
      <c r="J3728">
        <v>61859.66796875</v>
      </c>
      <c r="K3728">
        <v>61859</v>
      </c>
      <c r="L3728">
        <v>1</v>
      </c>
      <c r="N3728">
        <f t="shared" si="233"/>
        <v>359.15163450722343</v>
      </c>
      <c r="O3728">
        <f t="shared" si="234"/>
        <v>359</v>
      </c>
      <c r="P3728">
        <f t="shared" si="236"/>
        <v>-0.15163450722343441</v>
      </c>
      <c r="Q3728">
        <f t="shared" si="235"/>
        <v>0.84836549277656559</v>
      </c>
    </row>
    <row r="3729" spans="1:17" x14ac:dyDescent="0.2">
      <c r="A3729" t="s">
        <v>2110</v>
      </c>
      <c r="B3729">
        <v>359.17055957608198</v>
      </c>
      <c r="C3729">
        <v>359.17054125209302</v>
      </c>
      <c r="D3729">
        <v>359.17058254693802</v>
      </c>
      <c r="E3729">
        <v>262.166</v>
      </c>
      <c r="F3729">
        <v>260.77699999999999</v>
      </c>
      <c r="G3729">
        <v>263.55700000000002</v>
      </c>
      <c r="H3729">
        <v>167751.579882814</v>
      </c>
      <c r="I3729">
        <v>167749.26321614801</v>
      </c>
      <c r="J3729">
        <v>121728.28125</v>
      </c>
      <c r="K3729">
        <v>121727</v>
      </c>
      <c r="L3729">
        <v>1</v>
      </c>
      <c r="N3729">
        <f t="shared" si="233"/>
        <v>359.19354796315167</v>
      </c>
      <c r="O3729">
        <f t="shared" si="234"/>
        <v>359</v>
      </c>
      <c r="P3729">
        <f t="shared" si="236"/>
        <v>-0.19354796315167277</v>
      </c>
      <c r="Q3729">
        <f t="shared" si="235"/>
        <v>0.80645203684832723</v>
      </c>
    </row>
    <row r="3730" spans="1:17" x14ac:dyDescent="0.2">
      <c r="A3730" t="s">
        <v>3179</v>
      </c>
      <c r="B3730">
        <v>359.20327256466902</v>
      </c>
      <c r="C3730">
        <v>359.20320289374598</v>
      </c>
      <c r="D3730">
        <v>359.20332809919199</v>
      </c>
      <c r="E3730">
        <v>399.35399999999998</v>
      </c>
      <c r="F3730">
        <v>397.03800000000001</v>
      </c>
      <c r="G3730">
        <v>400.745</v>
      </c>
      <c r="H3730">
        <v>153838.68451123001</v>
      </c>
      <c r="I3730">
        <v>152614.732608074</v>
      </c>
      <c r="J3730">
        <v>91399.265625</v>
      </c>
      <c r="K3730">
        <v>16</v>
      </c>
      <c r="L3730">
        <v>1</v>
      </c>
      <c r="N3730">
        <f t="shared" si="233"/>
        <v>359.22626304550391</v>
      </c>
      <c r="O3730">
        <f t="shared" si="234"/>
        <v>359</v>
      </c>
      <c r="P3730">
        <f t="shared" si="236"/>
        <v>-0.22626304550391296</v>
      </c>
      <c r="Q3730">
        <f t="shared" si="235"/>
        <v>0.77373695449608704</v>
      </c>
    </row>
    <row r="3731" spans="1:17" x14ac:dyDescent="0.2">
      <c r="A3731" t="s">
        <v>7245</v>
      </c>
      <c r="B3731">
        <v>359.20443770244202</v>
      </c>
      <c r="C3731">
        <v>359.20419869350201</v>
      </c>
      <c r="D3731">
        <v>359.20528697155402</v>
      </c>
      <c r="E3731">
        <v>654.82399999999996</v>
      </c>
      <c r="F3731">
        <v>653.16899999999998</v>
      </c>
      <c r="G3731">
        <v>656.47900000000004</v>
      </c>
      <c r="H3731">
        <v>1531068.36347659</v>
      </c>
      <c r="I3731">
        <v>1507113.4348436201</v>
      </c>
      <c r="J3731">
        <v>703831.3125</v>
      </c>
      <c r="K3731">
        <v>12</v>
      </c>
      <c r="L3731">
        <v>1</v>
      </c>
      <c r="N3731">
        <f t="shared" si="233"/>
        <v>359.22742825785053</v>
      </c>
      <c r="O3731">
        <f t="shared" si="234"/>
        <v>359</v>
      </c>
      <c r="P3731">
        <f t="shared" si="236"/>
        <v>-0.22742825785053356</v>
      </c>
      <c r="Q3731">
        <f t="shared" si="235"/>
        <v>0.77257174214946644</v>
      </c>
    </row>
    <row r="3732" spans="1:17" x14ac:dyDescent="0.2">
      <c r="A3732" t="s">
        <v>4485</v>
      </c>
      <c r="B3732">
        <v>359.20555161592898</v>
      </c>
      <c r="C3732">
        <v>359.20528091502302</v>
      </c>
      <c r="D3732">
        <v>359.20634009043602</v>
      </c>
      <c r="E3732">
        <v>525.71400000000006</v>
      </c>
      <c r="F3732">
        <v>523.06700000000001</v>
      </c>
      <c r="G3732">
        <v>528.38599999999997</v>
      </c>
      <c r="H3732">
        <v>288557.05897265399</v>
      </c>
      <c r="I3732">
        <v>282792.40646455297</v>
      </c>
      <c r="J3732">
        <v>141340.046875</v>
      </c>
      <c r="K3732">
        <v>15</v>
      </c>
      <c r="L3732">
        <v>1</v>
      </c>
      <c r="N3732">
        <f t="shared" si="233"/>
        <v>359.2285422426325</v>
      </c>
      <c r="O3732">
        <f t="shared" si="234"/>
        <v>359</v>
      </c>
      <c r="P3732">
        <f t="shared" si="236"/>
        <v>-0.22854224263249989</v>
      </c>
      <c r="Q3732">
        <f t="shared" si="235"/>
        <v>0.77145775736750011</v>
      </c>
    </row>
    <row r="3733" spans="1:17" x14ac:dyDescent="0.2">
      <c r="A3733" t="s">
        <v>3223</v>
      </c>
      <c r="B3733">
        <v>359.20837454805002</v>
      </c>
      <c r="C3733">
        <v>359.208311720599</v>
      </c>
      <c r="D3733">
        <v>359.20843692608599</v>
      </c>
      <c r="E3733">
        <v>398.89100000000002</v>
      </c>
      <c r="F3733">
        <v>393.33100000000002</v>
      </c>
      <c r="G3733">
        <v>403.988</v>
      </c>
      <c r="H3733">
        <v>16212507.3633315</v>
      </c>
      <c r="I3733">
        <v>16191467.7039323</v>
      </c>
      <c r="J3733">
        <v>3612247.25</v>
      </c>
      <c r="K3733">
        <v>481</v>
      </c>
      <c r="L3733">
        <v>1</v>
      </c>
      <c r="N3733">
        <f t="shared" si="233"/>
        <v>359.23136535543279</v>
      </c>
      <c r="O3733">
        <f t="shared" si="234"/>
        <v>359</v>
      </c>
      <c r="P3733">
        <f t="shared" si="236"/>
        <v>-0.23136535543278569</v>
      </c>
      <c r="Q3733">
        <f t="shared" si="235"/>
        <v>0.76863464456721431</v>
      </c>
    </row>
    <row r="3734" spans="1:17" x14ac:dyDescent="0.2">
      <c r="A3734" t="s">
        <v>5608</v>
      </c>
      <c r="B3734">
        <v>359.22218292486798</v>
      </c>
      <c r="C3734">
        <v>359.22161160947502</v>
      </c>
      <c r="D3734">
        <v>359.22269406789098</v>
      </c>
      <c r="E3734">
        <v>595.16700000000003</v>
      </c>
      <c r="F3734">
        <v>592.601</v>
      </c>
      <c r="G3734">
        <v>599.01700000000005</v>
      </c>
      <c r="H3734">
        <v>5306614.7198333796</v>
      </c>
      <c r="I3734">
        <v>4834578.0136484802</v>
      </c>
      <c r="J3734">
        <v>2522069.125</v>
      </c>
      <c r="K3734">
        <v>22</v>
      </c>
      <c r="L3734">
        <v>1</v>
      </c>
      <c r="N3734">
        <f t="shared" si="233"/>
        <v>359.24517461604336</v>
      </c>
      <c r="O3734">
        <f t="shared" si="234"/>
        <v>359</v>
      </c>
      <c r="P3734">
        <f t="shared" si="236"/>
        <v>-0.24517461604335722</v>
      </c>
      <c r="Q3734">
        <f t="shared" si="235"/>
        <v>0.75482538395664278</v>
      </c>
    </row>
    <row r="3735" spans="1:17" x14ac:dyDescent="0.2">
      <c r="A3735" t="s">
        <v>4626</v>
      </c>
      <c r="B3735">
        <v>359.24135814083297</v>
      </c>
      <c r="C3735">
        <v>359.24094849967202</v>
      </c>
      <c r="D3735">
        <v>359.24200863866201</v>
      </c>
      <c r="E3735">
        <v>536.476</v>
      </c>
      <c r="F3735">
        <v>533.84400000000005</v>
      </c>
      <c r="G3735">
        <v>539.12300000000005</v>
      </c>
      <c r="H3735">
        <v>1996837.1657525999</v>
      </c>
      <c r="I3735">
        <v>1994361.38306702</v>
      </c>
      <c r="J3735">
        <v>900660</v>
      </c>
      <c r="K3735">
        <v>159</v>
      </c>
      <c r="L3735">
        <v>1</v>
      </c>
      <c r="N3735">
        <f t="shared" si="233"/>
        <v>359.26435105930074</v>
      </c>
      <c r="O3735">
        <f t="shared" si="234"/>
        <v>359</v>
      </c>
      <c r="P3735">
        <f t="shared" si="236"/>
        <v>-0.26435105930073632</v>
      </c>
      <c r="Q3735">
        <f t="shared" si="235"/>
        <v>0.73564894069926368</v>
      </c>
    </row>
    <row r="3736" spans="1:17" x14ac:dyDescent="0.2">
      <c r="A3736" t="s">
        <v>359</v>
      </c>
      <c r="B3736">
        <v>359.88133106086599</v>
      </c>
      <c r="C3736">
        <v>359.88054316894397</v>
      </c>
      <c r="D3736">
        <v>359.88167614417699</v>
      </c>
      <c r="E3736">
        <v>64.359099999999998</v>
      </c>
      <c r="F3736">
        <v>62.513199999999998</v>
      </c>
      <c r="G3736">
        <v>71.759900000000002</v>
      </c>
      <c r="H3736">
        <v>1791812.8677733799</v>
      </c>
      <c r="I3736">
        <v>1720031.87866107</v>
      </c>
      <c r="J3736">
        <v>934525.96875</v>
      </c>
      <c r="K3736">
        <v>69</v>
      </c>
      <c r="L3736">
        <v>1</v>
      </c>
      <c r="N3736">
        <f t="shared" si="233"/>
        <v>359.90436494022219</v>
      </c>
      <c r="O3736">
        <f t="shared" si="234"/>
        <v>360</v>
      </c>
      <c r="P3736">
        <f t="shared" si="236"/>
        <v>9.5635059777805509E-2</v>
      </c>
      <c r="Q3736">
        <f t="shared" si="235"/>
        <v>1.0956350597778055</v>
      </c>
    </row>
    <row r="3737" spans="1:17" x14ac:dyDescent="0.2">
      <c r="A3737" t="s">
        <v>44</v>
      </c>
      <c r="B3737">
        <v>359.90200025108902</v>
      </c>
      <c r="C3737">
        <v>359.90158836405999</v>
      </c>
      <c r="D3737">
        <v>359.903654224847</v>
      </c>
      <c r="E3737">
        <v>63.4358</v>
      </c>
      <c r="F3737">
        <v>61.372599999999998</v>
      </c>
      <c r="G3737">
        <v>65.273700000000005</v>
      </c>
      <c r="H3737">
        <v>307179.68855341797</v>
      </c>
      <c r="I3737">
        <v>307176.76272841898</v>
      </c>
      <c r="J3737">
        <v>170629.359375</v>
      </c>
      <c r="K3737">
        <v>170628</v>
      </c>
      <c r="L3737">
        <v>1</v>
      </c>
      <c r="N3737">
        <f t="shared" si="233"/>
        <v>359.92503545335808</v>
      </c>
      <c r="O3737">
        <f t="shared" si="234"/>
        <v>360</v>
      </c>
      <c r="P3737">
        <f t="shared" si="236"/>
        <v>7.4964546641922425E-2</v>
      </c>
      <c r="Q3737">
        <f t="shared" si="235"/>
        <v>1.0749645466419224</v>
      </c>
    </row>
    <row r="3738" spans="1:17" x14ac:dyDescent="0.2">
      <c r="A3738" t="s">
        <v>1627</v>
      </c>
      <c r="B3738">
        <v>360.08042683649899</v>
      </c>
      <c r="C3738">
        <v>360.07996604183199</v>
      </c>
      <c r="D3738">
        <v>360.08055847883497</v>
      </c>
      <c r="E3738">
        <v>228.81299999999999</v>
      </c>
      <c r="F3738">
        <v>226.49799999999999</v>
      </c>
      <c r="G3738">
        <v>230.66499999999999</v>
      </c>
      <c r="H3738">
        <v>545720.62717578199</v>
      </c>
      <c r="I3738">
        <v>545716.92317578103</v>
      </c>
      <c r="J3738">
        <v>314966.96875</v>
      </c>
      <c r="K3738">
        <v>314966</v>
      </c>
      <c r="L3738">
        <v>1</v>
      </c>
      <c r="N3738">
        <f t="shared" si="233"/>
        <v>360.10347345880029</v>
      </c>
      <c r="O3738">
        <f t="shared" si="234"/>
        <v>360</v>
      </c>
      <c r="P3738">
        <f t="shared" si="236"/>
        <v>-0.10347345880029479</v>
      </c>
      <c r="Q3738">
        <f t="shared" si="235"/>
        <v>0.89652654119970521</v>
      </c>
    </row>
    <row r="3739" spans="1:17" x14ac:dyDescent="0.2">
      <c r="A3739" t="s">
        <v>3576</v>
      </c>
      <c r="B3739">
        <v>360.09041065552299</v>
      </c>
      <c r="C3739">
        <v>360.08973073795897</v>
      </c>
      <c r="D3739">
        <v>360.09076361981101</v>
      </c>
      <c r="E3739">
        <v>472.57799999999997</v>
      </c>
      <c r="F3739">
        <v>470.72500000000002</v>
      </c>
      <c r="G3739">
        <v>473.95800000000003</v>
      </c>
      <c r="H3739">
        <v>181968.12587220999</v>
      </c>
      <c r="I3739">
        <v>181965.35472935301</v>
      </c>
      <c r="J3739">
        <v>96928.453125</v>
      </c>
      <c r="K3739">
        <v>96927</v>
      </c>
      <c r="L3739">
        <v>1</v>
      </c>
      <c r="N3739">
        <f t="shared" si="233"/>
        <v>360.1134579168297</v>
      </c>
      <c r="O3739">
        <f t="shared" si="234"/>
        <v>360</v>
      </c>
      <c r="P3739">
        <f t="shared" si="236"/>
        <v>-0.1134579168297023</v>
      </c>
      <c r="Q3739">
        <f t="shared" si="235"/>
        <v>0.8865420831702977</v>
      </c>
    </row>
    <row r="3740" spans="1:17" x14ac:dyDescent="0.2">
      <c r="A3740" t="s">
        <v>1193</v>
      </c>
      <c r="B3740">
        <v>360.14817053697499</v>
      </c>
      <c r="C3740">
        <v>360.14815349275801</v>
      </c>
      <c r="D3740">
        <v>360.148180874258</v>
      </c>
      <c r="E3740">
        <v>205.18199999999999</v>
      </c>
      <c r="F3740">
        <v>198.232</v>
      </c>
      <c r="G3740">
        <v>209.35900000000001</v>
      </c>
      <c r="H3740">
        <v>395867.66594433598</v>
      </c>
      <c r="I3740">
        <v>384430.43321725301</v>
      </c>
      <c r="J3740">
        <v>104722.234375</v>
      </c>
      <c r="K3740">
        <v>14</v>
      </c>
      <c r="L3740">
        <v>1</v>
      </c>
      <c r="N3740">
        <f t="shared" si="233"/>
        <v>360.17122149515069</v>
      </c>
      <c r="O3740">
        <f t="shared" si="234"/>
        <v>360</v>
      </c>
      <c r="P3740">
        <f t="shared" si="236"/>
        <v>-0.17122149515068941</v>
      </c>
      <c r="Q3740">
        <f t="shared" si="235"/>
        <v>0.82877850484931059</v>
      </c>
    </row>
    <row r="3741" spans="1:17" x14ac:dyDescent="0.2">
      <c r="A3741" t="s">
        <v>1103</v>
      </c>
      <c r="B3741">
        <v>360.18489127350398</v>
      </c>
      <c r="C3741">
        <v>360.18407777286598</v>
      </c>
      <c r="D3741">
        <v>360.18510890254203</v>
      </c>
      <c r="E3741">
        <v>202.40199999999999</v>
      </c>
      <c r="F3741">
        <v>201.47499999999999</v>
      </c>
      <c r="G3741">
        <v>203.792</v>
      </c>
      <c r="H3741">
        <v>57752.957319531401</v>
      </c>
      <c r="I3741">
        <v>57751.103719531398</v>
      </c>
      <c r="J3741">
        <v>35948.22265625</v>
      </c>
      <c r="K3741">
        <v>35947</v>
      </c>
      <c r="L3741">
        <v>1</v>
      </c>
      <c r="N3741">
        <f t="shared" si="233"/>
        <v>360.20794458195718</v>
      </c>
      <c r="O3741">
        <f t="shared" si="234"/>
        <v>360</v>
      </c>
      <c r="P3741">
        <f t="shared" si="236"/>
        <v>-0.2079445819571788</v>
      </c>
      <c r="Q3741">
        <f t="shared" si="235"/>
        <v>0.7920554180428212</v>
      </c>
    </row>
    <row r="3742" spans="1:17" x14ac:dyDescent="0.2">
      <c r="A3742" t="s">
        <v>3195</v>
      </c>
      <c r="B3742">
        <v>360.20111218219</v>
      </c>
      <c r="C3742">
        <v>360.200479777824</v>
      </c>
      <c r="D3742">
        <v>360.20166958313001</v>
      </c>
      <c r="E3742">
        <v>398.89100000000002</v>
      </c>
      <c r="F3742">
        <v>393.79399999999998</v>
      </c>
      <c r="G3742">
        <v>403.988</v>
      </c>
      <c r="H3742">
        <v>3326194.1883073598</v>
      </c>
      <c r="I3742">
        <v>3326183.9943073601</v>
      </c>
      <c r="J3742">
        <v>733546.8125</v>
      </c>
      <c r="K3742">
        <v>733546</v>
      </c>
      <c r="L3742">
        <v>1</v>
      </c>
      <c r="N3742">
        <f t="shared" si="233"/>
        <v>360.22416652884783</v>
      </c>
      <c r="O3742">
        <f t="shared" si="234"/>
        <v>360</v>
      </c>
      <c r="P3742">
        <f t="shared" si="236"/>
        <v>-0.22416652884783161</v>
      </c>
      <c r="Q3742">
        <f t="shared" si="235"/>
        <v>0.77583347115216839</v>
      </c>
    </row>
    <row r="3743" spans="1:17" x14ac:dyDescent="0.2">
      <c r="A3743" t="s">
        <v>3187</v>
      </c>
      <c r="B3743">
        <v>360.212142702584</v>
      </c>
      <c r="C3743">
        <v>360.21180822769401</v>
      </c>
      <c r="D3743">
        <v>360.21252802578698</v>
      </c>
      <c r="E3743">
        <v>398.89100000000002</v>
      </c>
      <c r="F3743">
        <v>394.25799999999998</v>
      </c>
      <c r="G3743">
        <v>402.59800000000001</v>
      </c>
      <c r="H3743">
        <v>1354973.89315105</v>
      </c>
      <c r="I3743">
        <v>1353690.60698301</v>
      </c>
      <c r="J3743">
        <v>346893.8125</v>
      </c>
      <c r="K3743">
        <v>181</v>
      </c>
      <c r="L3743">
        <v>1</v>
      </c>
      <c r="N3743">
        <f t="shared" si="233"/>
        <v>360.23519775524034</v>
      </c>
      <c r="O3743">
        <f t="shared" si="234"/>
        <v>360</v>
      </c>
      <c r="P3743">
        <f t="shared" si="236"/>
        <v>-0.23519775524033548</v>
      </c>
      <c r="Q3743">
        <f t="shared" si="235"/>
        <v>0.76480224475966452</v>
      </c>
    </row>
    <row r="3744" spans="1:17" x14ac:dyDescent="0.2">
      <c r="A3744" t="s">
        <v>5357</v>
      </c>
      <c r="B3744">
        <v>360.22061646468899</v>
      </c>
      <c r="C3744">
        <v>360.21996564043002</v>
      </c>
      <c r="D3744">
        <v>360.22101740766198</v>
      </c>
      <c r="E3744">
        <v>581.52</v>
      </c>
      <c r="F3744">
        <v>580.24199999999996</v>
      </c>
      <c r="G3744">
        <v>582.82299999999998</v>
      </c>
      <c r="H3744">
        <v>609182.12468229595</v>
      </c>
      <c r="I3744">
        <v>609179.97384896199</v>
      </c>
      <c r="J3744">
        <v>332334.28125</v>
      </c>
      <c r="K3744">
        <v>332333</v>
      </c>
      <c r="L3744">
        <v>1</v>
      </c>
      <c r="N3744">
        <f t="shared" si="233"/>
        <v>360.24367205970083</v>
      </c>
      <c r="O3744">
        <f t="shared" si="234"/>
        <v>360</v>
      </c>
      <c r="P3744">
        <f t="shared" si="236"/>
        <v>-0.2436720597008275</v>
      </c>
      <c r="Q3744">
        <f t="shared" si="235"/>
        <v>0.7563279402991725</v>
      </c>
    </row>
    <row r="3745" spans="1:17" x14ac:dyDescent="0.2">
      <c r="A3745" t="s">
        <v>4434</v>
      </c>
      <c r="B3745">
        <v>360.22071113943599</v>
      </c>
      <c r="C3745">
        <v>360.22009309674399</v>
      </c>
      <c r="D3745">
        <v>360.22124840859402</v>
      </c>
      <c r="E3745">
        <v>512.77800000000002</v>
      </c>
      <c r="F3745">
        <v>505.70499999999998</v>
      </c>
      <c r="G3745">
        <v>518.15</v>
      </c>
      <c r="H3745">
        <v>8560729.9639397301</v>
      </c>
      <c r="I3745">
        <v>7837175.5436193803</v>
      </c>
      <c r="J3745">
        <v>3228816.5</v>
      </c>
      <c r="K3745">
        <v>49</v>
      </c>
      <c r="L3745">
        <v>1</v>
      </c>
      <c r="N3745">
        <f t="shared" si="233"/>
        <v>360.2437667405074</v>
      </c>
      <c r="O3745">
        <f t="shared" si="234"/>
        <v>360</v>
      </c>
      <c r="P3745">
        <f t="shared" si="236"/>
        <v>-0.24376674050739666</v>
      </c>
      <c r="Q3745">
        <f t="shared" si="235"/>
        <v>0.75623325949260334</v>
      </c>
    </row>
    <row r="3746" spans="1:17" x14ac:dyDescent="0.2">
      <c r="A3746" t="s">
        <v>4433</v>
      </c>
      <c r="B3746">
        <v>360.22103271160302</v>
      </c>
      <c r="C3746">
        <v>360.220959523217</v>
      </c>
      <c r="D3746">
        <v>360.22109923669501</v>
      </c>
      <c r="E3746">
        <v>487.23700000000002</v>
      </c>
      <c r="F3746">
        <v>482.77300000000002</v>
      </c>
      <c r="G3746">
        <v>491.72699999999998</v>
      </c>
      <c r="H3746">
        <v>1379950085.3161299</v>
      </c>
      <c r="I3746">
        <v>1379422317.7190599</v>
      </c>
      <c r="J3746">
        <v>430218688</v>
      </c>
      <c r="K3746">
        <v>6683</v>
      </c>
      <c r="L3746">
        <v>1</v>
      </c>
      <c r="N3746">
        <f t="shared" si="233"/>
        <v>360.24408833325634</v>
      </c>
      <c r="O3746">
        <f t="shared" si="234"/>
        <v>360</v>
      </c>
      <c r="P3746">
        <f t="shared" si="236"/>
        <v>-0.24408833325634305</v>
      </c>
      <c r="Q3746">
        <f t="shared" si="235"/>
        <v>0.75591166674365695</v>
      </c>
    </row>
    <row r="3747" spans="1:17" x14ac:dyDescent="0.2">
      <c r="A3747" t="s">
        <v>4435</v>
      </c>
      <c r="B3747">
        <v>360.221113339277</v>
      </c>
      <c r="C3747">
        <v>360.22065889157602</v>
      </c>
      <c r="D3747">
        <v>360.22139123877997</v>
      </c>
      <c r="E3747">
        <v>502.49099999999999</v>
      </c>
      <c r="F3747">
        <v>497.57600000000002</v>
      </c>
      <c r="G3747">
        <v>506.62700000000001</v>
      </c>
      <c r="H3747">
        <v>17349888.374175001</v>
      </c>
      <c r="I3747">
        <v>16816403.393045299</v>
      </c>
      <c r="J3747">
        <v>4197292.125</v>
      </c>
      <c r="K3747">
        <v>64</v>
      </c>
      <c r="L3747">
        <v>1</v>
      </c>
      <c r="N3747">
        <f t="shared" si="233"/>
        <v>360.24416896609085</v>
      </c>
      <c r="O3747">
        <f t="shared" si="234"/>
        <v>360</v>
      </c>
      <c r="P3747">
        <f t="shared" si="236"/>
        <v>-0.2441689660908537</v>
      </c>
      <c r="Q3747">
        <f t="shared" si="235"/>
        <v>0.7558310339091463</v>
      </c>
    </row>
    <row r="3748" spans="1:17" x14ac:dyDescent="0.2">
      <c r="A3748" t="s">
        <v>5580</v>
      </c>
      <c r="B3748">
        <v>360.22605061407</v>
      </c>
      <c r="C3748">
        <v>360.225170695911</v>
      </c>
      <c r="D3748">
        <v>360.22616481532299</v>
      </c>
      <c r="E3748">
        <v>594.74</v>
      </c>
      <c r="F3748">
        <v>593.02800000000002</v>
      </c>
      <c r="G3748">
        <v>596.02300000000002</v>
      </c>
      <c r="H3748">
        <v>622857.48810267902</v>
      </c>
      <c r="I3748">
        <v>622854.92095982202</v>
      </c>
      <c r="J3748">
        <v>422905.53125</v>
      </c>
      <c r="K3748">
        <v>422905</v>
      </c>
      <c r="L3748">
        <v>1</v>
      </c>
      <c r="N3748">
        <f t="shared" si="233"/>
        <v>360.24910655688961</v>
      </c>
      <c r="O3748">
        <f t="shared" si="234"/>
        <v>360</v>
      </c>
      <c r="P3748">
        <f t="shared" si="236"/>
        <v>-0.24910655688961469</v>
      </c>
      <c r="Q3748">
        <f t="shared" si="235"/>
        <v>0.75089344311038531</v>
      </c>
    </row>
    <row r="3749" spans="1:17" x14ac:dyDescent="0.2">
      <c r="A3749" t="s">
        <v>3454</v>
      </c>
      <c r="B3749">
        <v>360.226142508956</v>
      </c>
      <c r="C3749">
        <v>360.22613129002502</v>
      </c>
      <c r="D3749">
        <v>360.22615779319199</v>
      </c>
      <c r="E3749">
        <v>460.51400000000001</v>
      </c>
      <c r="F3749">
        <v>459.12400000000002</v>
      </c>
      <c r="G3749">
        <v>462.36900000000003</v>
      </c>
      <c r="H3749">
        <v>104980.929867467</v>
      </c>
      <c r="I3749">
        <v>103014.56803602001</v>
      </c>
      <c r="J3749">
        <v>62821.07421875</v>
      </c>
      <c r="K3749">
        <v>13</v>
      </c>
      <c r="L3749">
        <v>1</v>
      </c>
      <c r="N3749">
        <f t="shared" si="233"/>
        <v>360.24919845765731</v>
      </c>
      <c r="O3749">
        <f t="shared" si="234"/>
        <v>360</v>
      </c>
      <c r="P3749">
        <f t="shared" si="236"/>
        <v>-0.24919845765731452</v>
      </c>
      <c r="Q3749">
        <f t="shared" si="235"/>
        <v>0.75080154234268548</v>
      </c>
    </row>
    <row r="3750" spans="1:17" x14ac:dyDescent="0.2">
      <c r="A3750" t="s">
        <v>5247</v>
      </c>
      <c r="B3750">
        <v>360.25380069102999</v>
      </c>
      <c r="C3750">
        <v>360.25331047651099</v>
      </c>
      <c r="D3750">
        <v>360.25388189013501</v>
      </c>
      <c r="E3750">
        <v>570.43499999999995</v>
      </c>
      <c r="F3750">
        <v>566.6</v>
      </c>
      <c r="G3750">
        <v>574.70000000000005</v>
      </c>
      <c r="H3750">
        <v>34059116.005756699</v>
      </c>
      <c r="I3750">
        <v>33916912.364370003</v>
      </c>
      <c r="J3750">
        <v>13311220</v>
      </c>
      <c r="K3750">
        <v>232</v>
      </c>
      <c r="L3750">
        <v>1</v>
      </c>
      <c r="N3750">
        <f t="shared" si="233"/>
        <v>360.27685840996821</v>
      </c>
      <c r="O3750">
        <f t="shared" si="234"/>
        <v>360</v>
      </c>
      <c r="P3750">
        <f t="shared" si="236"/>
        <v>-0.27685840996821298</v>
      </c>
      <c r="Q3750">
        <f t="shared" si="235"/>
        <v>0.72314159003178702</v>
      </c>
    </row>
    <row r="3751" spans="1:17" x14ac:dyDescent="0.2">
      <c r="A3751" t="s">
        <v>92</v>
      </c>
      <c r="B3751">
        <v>360.87867493192198</v>
      </c>
      <c r="C3751">
        <v>360.87858173193501</v>
      </c>
      <c r="D3751">
        <v>360.880219828554</v>
      </c>
      <c r="E3751">
        <v>63.4358</v>
      </c>
      <c r="F3751">
        <v>61.372599999999998</v>
      </c>
      <c r="G3751">
        <v>64.816800000000001</v>
      </c>
      <c r="H3751">
        <v>350237.80589065299</v>
      </c>
      <c r="I3751">
        <v>350234.85371922498</v>
      </c>
      <c r="J3751">
        <v>216587.734375</v>
      </c>
      <c r="K3751">
        <v>216587</v>
      </c>
      <c r="L3751">
        <v>1</v>
      </c>
      <c r="N3751">
        <f t="shared" si="233"/>
        <v>360.9017726453713</v>
      </c>
      <c r="O3751">
        <f t="shared" si="234"/>
        <v>361</v>
      </c>
      <c r="P3751">
        <f t="shared" si="236"/>
        <v>9.8227354628704688E-2</v>
      </c>
      <c r="Q3751">
        <f t="shared" si="235"/>
        <v>1.0982273546287047</v>
      </c>
    </row>
    <row r="3752" spans="1:17" x14ac:dyDescent="0.2">
      <c r="A3752" t="s">
        <v>2694</v>
      </c>
      <c r="B3752">
        <v>360.92522665916403</v>
      </c>
      <c r="C3752">
        <v>360.92492022832198</v>
      </c>
      <c r="D3752">
        <v>360.925957176064</v>
      </c>
      <c r="E3752">
        <v>323.34899999999999</v>
      </c>
      <c r="F3752">
        <v>320.10000000000002</v>
      </c>
      <c r="G3752">
        <v>332.62200000000001</v>
      </c>
      <c r="H3752">
        <v>243686.01418619801</v>
      </c>
      <c r="I3752">
        <v>237828.599393763</v>
      </c>
      <c r="J3752">
        <v>75020.140625</v>
      </c>
      <c r="K3752">
        <v>12</v>
      </c>
      <c r="L3752">
        <v>1</v>
      </c>
      <c r="N3752">
        <f t="shared" si="233"/>
        <v>360.94832735211457</v>
      </c>
      <c r="O3752">
        <f t="shared" si="234"/>
        <v>361</v>
      </c>
      <c r="P3752">
        <f t="shared" si="236"/>
        <v>5.1672647885425249E-2</v>
      </c>
      <c r="Q3752">
        <f t="shared" si="235"/>
        <v>1.0516726478854252</v>
      </c>
    </row>
    <row r="3753" spans="1:17" x14ac:dyDescent="0.2">
      <c r="A3753" t="s">
        <v>2020</v>
      </c>
      <c r="B3753">
        <v>360.93419393602397</v>
      </c>
      <c r="C3753">
        <v>360.93418384795802</v>
      </c>
      <c r="D3753">
        <v>360.93420685521602</v>
      </c>
      <c r="E3753">
        <v>256.608</v>
      </c>
      <c r="F3753">
        <v>255.21899999999999</v>
      </c>
      <c r="G3753">
        <v>257.99599999999998</v>
      </c>
      <c r="H3753">
        <v>95215.483528645404</v>
      </c>
      <c r="I3753">
        <v>95213.169361978697</v>
      </c>
      <c r="J3753">
        <v>54611.8671875</v>
      </c>
      <c r="K3753">
        <v>54611</v>
      </c>
      <c r="L3753">
        <v>1</v>
      </c>
      <c r="N3753">
        <f t="shared" si="233"/>
        <v>360.95729520291695</v>
      </c>
      <c r="O3753">
        <f t="shared" si="234"/>
        <v>361</v>
      </c>
      <c r="P3753">
        <f t="shared" si="236"/>
        <v>4.2704797083047197E-2</v>
      </c>
      <c r="Q3753">
        <f t="shared" si="235"/>
        <v>1.0427047970830472</v>
      </c>
    </row>
    <row r="3754" spans="1:17" x14ac:dyDescent="0.2">
      <c r="A3754" t="s">
        <v>2525</v>
      </c>
      <c r="B3754">
        <v>360.95215620178402</v>
      </c>
      <c r="C3754">
        <v>360.95168992170801</v>
      </c>
      <c r="D3754">
        <v>360.95272762702899</v>
      </c>
      <c r="E3754">
        <v>302.49099999999999</v>
      </c>
      <c r="F3754">
        <v>300.63600000000002</v>
      </c>
      <c r="G3754">
        <v>304.81099999999998</v>
      </c>
      <c r="H3754">
        <v>132757.705528427</v>
      </c>
      <c r="I3754">
        <v>130276.847817052</v>
      </c>
      <c r="J3754">
        <v>61560.921875</v>
      </c>
      <c r="K3754">
        <v>13</v>
      </c>
      <c r="L3754">
        <v>1</v>
      </c>
      <c r="N3754">
        <f t="shared" si="233"/>
        <v>360.9752586183356</v>
      </c>
      <c r="O3754">
        <f t="shared" si="234"/>
        <v>361</v>
      </c>
      <c r="P3754">
        <f t="shared" si="236"/>
        <v>2.4741381664398432E-2</v>
      </c>
      <c r="Q3754">
        <f t="shared" si="235"/>
        <v>1.0247413816643984</v>
      </c>
    </row>
    <row r="3755" spans="1:17" x14ac:dyDescent="0.2">
      <c r="A3755" t="s">
        <v>7689</v>
      </c>
      <c r="B3755">
        <v>360.95986261478703</v>
      </c>
      <c r="C3755">
        <v>360.95982446200202</v>
      </c>
      <c r="D3755">
        <v>360.95992875935798</v>
      </c>
      <c r="E3755">
        <v>663.49699999999996</v>
      </c>
      <c r="F3755">
        <v>650.68200000000002</v>
      </c>
      <c r="G3755">
        <v>665.995</v>
      </c>
      <c r="H3755">
        <v>1505144.4842039701</v>
      </c>
      <c r="I3755">
        <v>1505139.51782559</v>
      </c>
      <c r="J3755">
        <v>482226.9375</v>
      </c>
      <c r="K3755">
        <v>482226</v>
      </c>
      <c r="L3755">
        <v>1</v>
      </c>
      <c r="N3755">
        <f t="shared" si="233"/>
        <v>360.98296552458061</v>
      </c>
      <c r="O3755">
        <f t="shared" si="234"/>
        <v>361</v>
      </c>
      <c r="P3755">
        <f t="shared" si="236"/>
        <v>1.7034475419393402E-2</v>
      </c>
      <c r="Q3755">
        <f t="shared" si="235"/>
        <v>1.0170344754193934</v>
      </c>
    </row>
    <row r="3756" spans="1:17" x14ac:dyDescent="0.2">
      <c r="A3756" t="s">
        <v>2277</v>
      </c>
      <c r="B3756">
        <v>360.97020598545203</v>
      </c>
      <c r="C3756">
        <v>360.97015134646898</v>
      </c>
      <c r="D3756">
        <v>360.97023271942999</v>
      </c>
      <c r="E3756">
        <v>270.04399999999998</v>
      </c>
      <c r="F3756">
        <v>265.875</v>
      </c>
      <c r="G3756">
        <v>274.678</v>
      </c>
      <c r="H3756">
        <v>53346618.600787804</v>
      </c>
      <c r="I3756">
        <v>53346609.334472001</v>
      </c>
      <c r="J3756">
        <v>20520080</v>
      </c>
      <c r="K3756">
        <v>20520079</v>
      </c>
      <c r="L3756">
        <v>1</v>
      </c>
      <c r="N3756">
        <f t="shared" si="233"/>
        <v>360.99330955726373</v>
      </c>
      <c r="O3756">
        <f t="shared" si="234"/>
        <v>361</v>
      </c>
      <c r="P3756">
        <f t="shared" si="236"/>
        <v>6.6904427362715069E-3</v>
      </c>
      <c r="Q3756">
        <f t="shared" si="235"/>
        <v>1.0066904427362715</v>
      </c>
    </row>
    <row r="3757" spans="1:17" x14ac:dyDescent="0.2">
      <c r="A3757" t="s">
        <v>2111</v>
      </c>
      <c r="B3757">
        <v>361.111311871434</v>
      </c>
      <c r="C3757">
        <v>361.11108017554398</v>
      </c>
      <c r="D3757">
        <v>361.111490036004</v>
      </c>
      <c r="E3757">
        <v>261.70299999999997</v>
      </c>
      <c r="F3757">
        <v>256.608</v>
      </c>
      <c r="G3757">
        <v>263.55700000000002</v>
      </c>
      <c r="H3757">
        <v>483988.99183463602</v>
      </c>
      <c r="I3757">
        <v>466283.66340604698</v>
      </c>
      <c r="J3757">
        <v>208795.140625</v>
      </c>
      <c r="K3757">
        <v>20</v>
      </c>
      <c r="L3757">
        <v>1</v>
      </c>
      <c r="N3757">
        <f t="shared" si="233"/>
        <v>361.13442447460039</v>
      </c>
      <c r="O3757">
        <f t="shared" si="234"/>
        <v>361</v>
      </c>
      <c r="P3757">
        <f t="shared" si="236"/>
        <v>-0.13442447460039375</v>
      </c>
      <c r="Q3757">
        <f t="shared" si="235"/>
        <v>0.86557552539960625</v>
      </c>
    </row>
    <row r="3758" spans="1:17" x14ac:dyDescent="0.2">
      <c r="A3758" t="s">
        <v>1267</v>
      </c>
      <c r="B3758">
        <v>361.13230507684199</v>
      </c>
      <c r="C3758">
        <v>361.13182594521402</v>
      </c>
      <c r="D3758">
        <v>361.13314781639701</v>
      </c>
      <c r="E3758">
        <v>211.214</v>
      </c>
      <c r="F3758">
        <v>205.18199999999999</v>
      </c>
      <c r="G3758">
        <v>215.38900000000001</v>
      </c>
      <c r="H3758">
        <v>977632.73335413903</v>
      </c>
      <c r="I3758">
        <v>913582.79419632605</v>
      </c>
      <c r="J3758">
        <v>408837.203125</v>
      </c>
      <c r="K3758">
        <v>27</v>
      </c>
      <c r="L3758">
        <v>1</v>
      </c>
      <c r="N3758">
        <f t="shared" si="233"/>
        <v>361.15541902365953</v>
      </c>
      <c r="O3758">
        <f t="shared" si="234"/>
        <v>361</v>
      </c>
      <c r="P3758">
        <f t="shared" si="236"/>
        <v>-0.1554190236595332</v>
      </c>
      <c r="Q3758">
        <f t="shared" si="235"/>
        <v>0.8445809763404668</v>
      </c>
    </row>
    <row r="3759" spans="1:17" x14ac:dyDescent="0.2">
      <c r="A3759" t="s">
        <v>2780</v>
      </c>
      <c r="B3759">
        <v>361.16893335228798</v>
      </c>
      <c r="C3759">
        <v>361.16870377589601</v>
      </c>
      <c r="D3759">
        <v>361.16902137033799</v>
      </c>
      <c r="E3759">
        <v>333.08499999999998</v>
      </c>
      <c r="F3759">
        <v>328.452</v>
      </c>
      <c r="G3759">
        <v>337.25</v>
      </c>
      <c r="H3759">
        <v>421591.25075884099</v>
      </c>
      <c r="I3759">
        <v>407946.43008304603</v>
      </c>
      <c r="J3759">
        <v>161418.65625</v>
      </c>
      <c r="K3759">
        <v>19</v>
      </c>
      <c r="L3759">
        <v>1</v>
      </c>
      <c r="N3759">
        <f t="shared" si="233"/>
        <v>361.19204964346517</v>
      </c>
      <c r="O3759">
        <f t="shared" si="234"/>
        <v>361</v>
      </c>
      <c r="P3759">
        <f t="shared" si="236"/>
        <v>-0.19204964346516817</v>
      </c>
      <c r="Q3759">
        <f t="shared" si="235"/>
        <v>0.80795035653483183</v>
      </c>
    </row>
    <row r="3760" spans="1:17" x14ac:dyDescent="0.2">
      <c r="A3760" t="s">
        <v>2642</v>
      </c>
      <c r="B3760">
        <v>361.16911356580601</v>
      </c>
      <c r="C3760">
        <v>361.16894223638099</v>
      </c>
      <c r="D3760">
        <v>361.16971251734498</v>
      </c>
      <c r="E3760">
        <v>315.46600000000001</v>
      </c>
      <c r="F3760">
        <v>312.68799999999999</v>
      </c>
      <c r="G3760">
        <v>318.70999999999998</v>
      </c>
      <c r="H3760">
        <v>422299.78712680202</v>
      </c>
      <c r="I3760">
        <v>407717.15253877098</v>
      </c>
      <c r="J3760">
        <v>164725.96875</v>
      </c>
      <c r="K3760">
        <v>17</v>
      </c>
      <c r="L3760">
        <v>1</v>
      </c>
      <c r="N3760">
        <f t="shared" si="233"/>
        <v>361.19222986851764</v>
      </c>
      <c r="O3760">
        <f t="shared" si="234"/>
        <v>361</v>
      </c>
      <c r="P3760">
        <f t="shared" si="236"/>
        <v>-0.1922298685176429</v>
      </c>
      <c r="Q3760">
        <f t="shared" si="235"/>
        <v>0.8077701314823571</v>
      </c>
    </row>
    <row r="3761" spans="1:17" x14ac:dyDescent="0.2">
      <c r="A3761" t="s">
        <v>4804</v>
      </c>
      <c r="B3761">
        <v>361.20166460691303</v>
      </c>
      <c r="C3761">
        <v>361.20060896164603</v>
      </c>
      <c r="D3761">
        <v>361.20198913113001</v>
      </c>
      <c r="E3761">
        <v>547.36500000000001</v>
      </c>
      <c r="F3761">
        <v>546.5</v>
      </c>
      <c r="G3761">
        <v>548.66499999999996</v>
      </c>
      <c r="H3761">
        <v>112852.36038281101</v>
      </c>
      <c r="I3761">
        <v>111751.117170164</v>
      </c>
      <c r="J3761">
        <v>71584.5390625</v>
      </c>
      <c r="K3761">
        <v>20</v>
      </c>
      <c r="L3761">
        <v>1</v>
      </c>
      <c r="N3761">
        <f t="shared" si="233"/>
        <v>361.22478299302458</v>
      </c>
      <c r="O3761">
        <f t="shared" si="234"/>
        <v>361</v>
      </c>
      <c r="P3761">
        <f t="shared" si="236"/>
        <v>-0.22478299302457572</v>
      </c>
      <c r="Q3761">
        <f t="shared" si="235"/>
        <v>0.77521700697542428</v>
      </c>
    </row>
    <row r="3762" spans="1:17" x14ac:dyDescent="0.2">
      <c r="A3762" t="s">
        <v>3180</v>
      </c>
      <c r="B3762">
        <v>361.20418309548302</v>
      </c>
      <c r="C3762">
        <v>361.20397417746602</v>
      </c>
      <c r="D3762">
        <v>361.20499798541999</v>
      </c>
      <c r="E3762">
        <v>398.89100000000002</v>
      </c>
      <c r="F3762">
        <v>393.79399999999998</v>
      </c>
      <c r="G3762">
        <v>401.67200000000003</v>
      </c>
      <c r="H3762">
        <v>641820.28438304598</v>
      </c>
      <c r="I3762">
        <v>633238.39648435195</v>
      </c>
      <c r="J3762">
        <v>183862.703125</v>
      </c>
      <c r="K3762">
        <v>31</v>
      </c>
      <c r="L3762">
        <v>1</v>
      </c>
      <c r="N3762">
        <f t="shared" si="233"/>
        <v>361.22730164278818</v>
      </c>
      <c r="O3762">
        <f t="shared" si="234"/>
        <v>361</v>
      </c>
      <c r="P3762">
        <f t="shared" si="236"/>
        <v>-0.22730164278817711</v>
      </c>
      <c r="Q3762">
        <f t="shared" si="235"/>
        <v>0.77269835721182289</v>
      </c>
    </row>
    <row r="3763" spans="1:17" x14ac:dyDescent="0.2">
      <c r="A3763" t="s">
        <v>3939</v>
      </c>
      <c r="B3763">
        <v>361.204998738749</v>
      </c>
      <c r="C3763">
        <v>361.20499345204797</v>
      </c>
      <c r="D3763">
        <v>361.20500578264398</v>
      </c>
      <c r="E3763">
        <v>495.322</v>
      </c>
      <c r="F3763">
        <v>494.42899999999997</v>
      </c>
      <c r="G3763">
        <v>496.67899999999997</v>
      </c>
      <c r="H3763">
        <v>96864.623437500006</v>
      </c>
      <c r="I3763">
        <v>96862.823437500003</v>
      </c>
      <c r="J3763">
        <v>58877.953125</v>
      </c>
      <c r="K3763">
        <v>58877</v>
      </c>
      <c r="L3763">
        <v>1</v>
      </c>
      <c r="N3763">
        <f t="shared" si="233"/>
        <v>361.22811733825864</v>
      </c>
      <c r="O3763">
        <f t="shared" si="234"/>
        <v>361</v>
      </c>
      <c r="P3763">
        <f t="shared" si="236"/>
        <v>-0.22811733825864167</v>
      </c>
      <c r="Q3763">
        <f t="shared" si="235"/>
        <v>0.77188266174135833</v>
      </c>
    </row>
    <row r="3764" spans="1:17" x14ac:dyDescent="0.2">
      <c r="A3764" t="s">
        <v>2350</v>
      </c>
      <c r="B3764">
        <v>361.20514356181201</v>
      </c>
      <c r="C3764">
        <v>361.20497030012302</v>
      </c>
      <c r="D3764">
        <v>361.20553302300902</v>
      </c>
      <c r="E3764">
        <v>276.99400000000003</v>
      </c>
      <c r="F3764">
        <v>272.36</v>
      </c>
      <c r="G3764">
        <v>281.16500000000002</v>
      </c>
      <c r="H3764">
        <v>1277538.10120066</v>
      </c>
      <c r="I3764">
        <v>1105956.63636628</v>
      </c>
      <c r="J3764">
        <v>296832.21875</v>
      </c>
      <c r="K3764">
        <v>12</v>
      </c>
      <c r="L3764">
        <v>1</v>
      </c>
      <c r="N3764">
        <f t="shared" si="233"/>
        <v>361.22826217059094</v>
      </c>
      <c r="O3764">
        <f t="shared" si="234"/>
        <v>361</v>
      </c>
      <c r="P3764">
        <f t="shared" si="236"/>
        <v>-0.22826217059093779</v>
      </c>
      <c r="Q3764">
        <f t="shared" si="235"/>
        <v>0.77173782940906221</v>
      </c>
    </row>
    <row r="3765" spans="1:17" x14ac:dyDescent="0.2">
      <c r="A3765" t="s">
        <v>4941</v>
      </c>
      <c r="B3765">
        <v>361.20538821759999</v>
      </c>
      <c r="C3765">
        <v>361.20508466889902</v>
      </c>
      <c r="D3765">
        <v>361.20605523916601</v>
      </c>
      <c r="E3765">
        <v>554.92100000000005</v>
      </c>
      <c r="F3765">
        <v>553.41600000000005</v>
      </c>
      <c r="G3765">
        <v>557.92899999999997</v>
      </c>
      <c r="H3765">
        <v>333766.71383224201</v>
      </c>
      <c r="I3765">
        <v>330510.68196555699</v>
      </c>
      <c r="J3765">
        <v>260852.328125</v>
      </c>
      <c r="K3765">
        <v>25</v>
      </c>
      <c r="L3765">
        <v>1</v>
      </c>
      <c r="N3765">
        <f t="shared" si="233"/>
        <v>361.22850684203786</v>
      </c>
      <c r="O3765">
        <f t="shared" si="234"/>
        <v>361</v>
      </c>
      <c r="P3765">
        <f t="shared" si="236"/>
        <v>-0.22850684203785931</v>
      </c>
      <c r="Q3765">
        <f t="shared" si="235"/>
        <v>0.77149315796214069</v>
      </c>
    </row>
    <row r="3766" spans="1:17" x14ac:dyDescent="0.2">
      <c r="A3766" t="s">
        <v>4076</v>
      </c>
      <c r="B3766">
        <v>361.22387752000702</v>
      </c>
      <c r="C3766">
        <v>361.22360673607102</v>
      </c>
      <c r="D3766">
        <v>361.224640501978</v>
      </c>
      <c r="E3766">
        <v>487.23700000000002</v>
      </c>
      <c r="F3766">
        <v>482.77300000000002</v>
      </c>
      <c r="G3766">
        <v>491.72699999999998</v>
      </c>
      <c r="H3766">
        <v>268596320.47544903</v>
      </c>
      <c r="I3766">
        <v>268451559.45866299</v>
      </c>
      <c r="J3766">
        <v>82860424</v>
      </c>
      <c r="K3766">
        <v>1722</v>
      </c>
      <c r="L3766">
        <v>1</v>
      </c>
      <c r="N3766">
        <f t="shared" si="233"/>
        <v>361.24699732783597</v>
      </c>
      <c r="O3766">
        <f t="shared" si="234"/>
        <v>361</v>
      </c>
      <c r="P3766">
        <f t="shared" si="236"/>
        <v>-0.24699732783597028</v>
      </c>
      <c r="Q3766">
        <f t="shared" si="235"/>
        <v>0.75300267216402972</v>
      </c>
    </row>
    <row r="3767" spans="1:17" x14ac:dyDescent="0.2">
      <c r="A3767" t="s">
        <v>4863</v>
      </c>
      <c r="B3767">
        <v>361.23779271671799</v>
      </c>
      <c r="C3767">
        <v>361.23736279443398</v>
      </c>
      <c r="D3767">
        <v>361.23810262145997</v>
      </c>
      <c r="E3767">
        <v>545.19200000000001</v>
      </c>
      <c r="F3767">
        <v>538.68799999999999</v>
      </c>
      <c r="G3767">
        <v>551.59299999999996</v>
      </c>
      <c r="H3767">
        <v>12027583.423183599</v>
      </c>
      <c r="I3767">
        <v>10268821.356760699</v>
      </c>
      <c r="J3767">
        <v>2585296.625</v>
      </c>
      <c r="K3767">
        <v>17</v>
      </c>
      <c r="L3767">
        <v>1</v>
      </c>
      <c r="N3767">
        <f t="shared" si="233"/>
        <v>361.2609134151765</v>
      </c>
      <c r="O3767">
        <f t="shared" si="234"/>
        <v>361</v>
      </c>
      <c r="P3767">
        <f t="shared" si="236"/>
        <v>-0.26091341517650335</v>
      </c>
      <c r="Q3767">
        <f t="shared" si="235"/>
        <v>0.73908658482349665</v>
      </c>
    </row>
    <row r="3768" spans="1:17" x14ac:dyDescent="0.2">
      <c r="A3768" t="s">
        <v>5201</v>
      </c>
      <c r="B3768">
        <v>361.25731930823702</v>
      </c>
      <c r="C3768">
        <v>361.25695791386403</v>
      </c>
      <c r="D3768">
        <v>361.25769941642</v>
      </c>
      <c r="E3768">
        <v>570.43499999999995</v>
      </c>
      <c r="F3768">
        <v>567.45500000000004</v>
      </c>
      <c r="G3768">
        <v>574.27300000000002</v>
      </c>
      <c r="H3768">
        <v>8294572.6353984196</v>
      </c>
      <c r="I3768">
        <v>8294566.2435234198</v>
      </c>
      <c r="J3768">
        <v>5749559.5</v>
      </c>
      <c r="K3768">
        <v>5749558</v>
      </c>
      <c r="L3768">
        <v>1</v>
      </c>
      <c r="N3768">
        <f t="shared" si="233"/>
        <v>361.28044125647739</v>
      </c>
      <c r="O3768">
        <f t="shared" si="234"/>
        <v>361</v>
      </c>
      <c r="P3768">
        <f t="shared" si="236"/>
        <v>-0.28044125647738838</v>
      </c>
      <c r="Q3768">
        <f t="shared" si="235"/>
        <v>0.71955874352261162</v>
      </c>
    </row>
    <row r="3769" spans="1:17" x14ac:dyDescent="0.2">
      <c r="A3769" t="s">
        <v>5177</v>
      </c>
      <c r="B3769">
        <v>361.819085766022</v>
      </c>
      <c r="C3769">
        <v>361.81878024911998</v>
      </c>
      <c r="D3769">
        <v>361.819826702824</v>
      </c>
      <c r="E3769">
        <v>571.71</v>
      </c>
      <c r="F3769">
        <v>570.86099999999999</v>
      </c>
      <c r="G3769">
        <v>572.98900000000003</v>
      </c>
      <c r="H3769">
        <v>295346.636200006</v>
      </c>
      <c r="I3769">
        <v>295344.93380000599</v>
      </c>
      <c r="J3769">
        <v>207404.84375</v>
      </c>
      <c r="K3769">
        <v>207404</v>
      </c>
      <c r="L3769">
        <v>1</v>
      </c>
      <c r="N3769">
        <f t="shared" si="233"/>
        <v>361.84224366961689</v>
      </c>
      <c r="O3769">
        <f t="shared" si="234"/>
        <v>362</v>
      </c>
      <c r="P3769">
        <f t="shared" si="236"/>
        <v>0.15775633038310843</v>
      </c>
      <c r="Q3769">
        <f t="shared" si="235"/>
        <v>0.15775633038310843</v>
      </c>
    </row>
    <row r="3770" spans="1:17" x14ac:dyDescent="0.2">
      <c r="A3770" t="s">
        <v>198</v>
      </c>
      <c r="B3770">
        <v>361.90266431819401</v>
      </c>
      <c r="C3770">
        <v>361.90247541116503</v>
      </c>
      <c r="D3770">
        <v>361.90283446656002</v>
      </c>
      <c r="E3770">
        <v>64.359099999999998</v>
      </c>
      <c r="F3770">
        <v>62.513199999999998</v>
      </c>
      <c r="G3770">
        <v>66.194900000000004</v>
      </c>
      <c r="H3770">
        <v>418848.60769082099</v>
      </c>
      <c r="I3770">
        <v>418845.38620332099</v>
      </c>
      <c r="J3770">
        <v>268850.75</v>
      </c>
      <c r="K3770">
        <v>268850</v>
      </c>
      <c r="L3770">
        <v>1</v>
      </c>
      <c r="N3770">
        <f t="shared" si="233"/>
        <v>361.92582757115855</v>
      </c>
      <c r="O3770">
        <f t="shared" si="234"/>
        <v>362</v>
      </c>
      <c r="P3770">
        <f t="shared" si="236"/>
        <v>7.4172428841450255E-2</v>
      </c>
      <c r="Q3770">
        <f t="shared" si="235"/>
        <v>1.0741724288414503</v>
      </c>
    </row>
    <row r="3771" spans="1:17" x14ac:dyDescent="0.2">
      <c r="A3771" t="s">
        <v>2217</v>
      </c>
      <c r="B3771">
        <v>361.97368821830599</v>
      </c>
      <c r="C3771">
        <v>361.97343685405099</v>
      </c>
      <c r="D3771">
        <v>361.97399735681199</v>
      </c>
      <c r="E3771">
        <v>270.04399999999998</v>
      </c>
      <c r="F3771">
        <v>266.80099999999999</v>
      </c>
      <c r="G3771">
        <v>274.21499999999997</v>
      </c>
      <c r="H3771">
        <v>10125361.549243901</v>
      </c>
      <c r="I3771">
        <v>10118516.565344101</v>
      </c>
      <c r="J3771">
        <v>5145312.5</v>
      </c>
      <c r="K3771">
        <v>923</v>
      </c>
      <c r="L3771">
        <v>1</v>
      </c>
      <c r="N3771">
        <f t="shared" si="233"/>
        <v>361.99685601709109</v>
      </c>
      <c r="O3771">
        <f t="shared" si="234"/>
        <v>362</v>
      </c>
      <c r="P3771">
        <f t="shared" si="236"/>
        <v>3.1439829089094928E-3</v>
      </c>
      <c r="Q3771">
        <f t="shared" si="235"/>
        <v>1.0031439829089095</v>
      </c>
    </row>
    <row r="3772" spans="1:17" x14ac:dyDescent="0.2">
      <c r="A3772" t="s">
        <v>894</v>
      </c>
      <c r="B3772">
        <v>362.00993494845801</v>
      </c>
      <c r="C3772">
        <v>362.00966290768503</v>
      </c>
      <c r="D3772">
        <v>362.01002668088</v>
      </c>
      <c r="E3772">
        <v>186.17099999999999</v>
      </c>
      <c r="F3772">
        <v>184.327</v>
      </c>
      <c r="G3772">
        <v>188.48599999999999</v>
      </c>
      <c r="H3772">
        <v>314077.10198784701</v>
      </c>
      <c r="I3772">
        <v>314073.405098958</v>
      </c>
      <c r="J3772">
        <v>153930.953125</v>
      </c>
      <c r="K3772">
        <v>153930</v>
      </c>
      <c r="L3772">
        <v>1</v>
      </c>
      <c r="N3772">
        <f t="shared" si="233"/>
        <v>362.0331050671823</v>
      </c>
      <c r="O3772">
        <f t="shared" si="234"/>
        <v>362</v>
      </c>
      <c r="P3772">
        <f t="shared" si="236"/>
        <v>-3.3105067182304992E-2</v>
      </c>
      <c r="Q3772">
        <f t="shared" si="235"/>
        <v>0.96689493281769501</v>
      </c>
    </row>
    <row r="3773" spans="1:17" x14ac:dyDescent="0.2">
      <c r="A3773" t="s">
        <v>823</v>
      </c>
      <c r="B3773">
        <v>362.041146713915</v>
      </c>
      <c r="C3773">
        <v>362.04100086003399</v>
      </c>
      <c r="D3773">
        <v>362.0412954263</v>
      </c>
      <c r="E3773">
        <v>184.327</v>
      </c>
      <c r="F3773">
        <v>182.934</v>
      </c>
      <c r="G3773">
        <v>185.255</v>
      </c>
      <c r="H3773">
        <v>129109.423824219</v>
      </c>
      <c r="I3773">
        <v>129107.567024219</v>
      </c>
      <c r="J3773">
        <v>114438.3046875</v>
      </c>
      <c r="K3773">
        <v>114437</v>
      </c>
      <c r="L3773">
        <v>1</v>
      </c>
      <c r="N3773">
        <f t="shared" si="233"/>
        <v>362.06431883032013</v>
      </c>
      <c r="O3773">
        <f t="shared" si="234"/>
        <v>362</v>
      </c>
      <c r="P3773">
        <f t="shared" si="236"/>
        <v>-6.4318830320132747E-2</v>
      </c>
      <c r="Q3773">
        <f t="shared" si="235"/>
        <v>0.93568116967986725</v>
      </c>
    </row>
    <row r="3774" spans="1:17" x14ac:dyDescent="0.2">
      <c r="A3774" t="s">
        <v>1886</v>
      </c>
      <c r="B3774">
        <v>362.07765991060501</v>
      </c>
      <c r="C3774">
        <v>362.07719835210298</v>
      </c>
      <c r="D3774">
        <v>362.07824261796799</v>
      </c>
      <c r="E3774">
        <v>245.958</v>
      </c>
      <c r="F3774">
        <v>244.56899999999999</v>
      </c>
      <c r="G3774">
        <v>247.34800000000001</v>
      </c>
      <c r="H3774">
        <v>82252.680072591902</v>
      </c>
      <c r="I3774">
        <v>82250.364239258502</v>
      </c>
      <c r="J3774">
        <v>50210.03515625</v>
      </c>
      <c r="K3774">
        <v>50209</v>
      </c>
      <c r="L3774">
        <v>1</v>
      </c>
      <c r="N3774">
        <f t="shared" si="233"/>
        <v>362.1008343640043</v>
      </c>
      <c r="O3774">
        <f t="shared" si="234"/>
        <v>362</v>
      </c>
      <c r="P3774">
        <f t="shared" si="236"/>
        <v>-0.10083436400429946</v>
      </c>
      <c r="Q3774">
        <f t="shared" si="235"/>
        <v>0.89916563599570054</v>
      </c>
    </row>
    <row r="3775" spans="1:17" x14ac:dyDescent="0.2">
      <c r="A3775" t="s">
        <v>4400</v>
      </c>
      <c r="B3775">
        <v>362.10615263545299</v>
      </c>
      <c r="C3775">
        <v>362.10573243496998</v>
      </c>
      <c r="D3775">
        <v>362.107207595506</v>
      </c>
      <c r="E3775">
        <v>520.38300000000004</v>
      </c>
      <c r="F3775">
        <v>517.24800000000005</v>
      </c>
      <c r="G3775">
        <v>523.06700000000001</v>
      </c>
      <c r="H3775">
        <v>1190087.39194891</v>
      </c>
      <c r="I3775">
        <v>1148472.23294771</v>
      </c>
      <c r="J3775">
        <v>365273.71875</v>
      </c>
      <c r="K3775">
        <v>14</v>
      </c>
      <c r="L3775">
        <v>1</v>
      </c>
      <c r="N3775">
        <f t="shared" si="233"/>
        <v>362.12932891250335</v>
      </c>
      <c r="O3775">
        <f t="shared" si="234"/>
        <v>362</v>
      </c>
      <c r="P3775">
        <f t="shared" si="236"/>
        <v>-0.12932891250335388</v>
      </c>
      <c r="Q3775">
        <f t="shared" si="235"/>
        <v>0.87067108749664612</v>
      </c>
    </row>
    <row r="3776" spans="1:17" x14ac:dyDescent="0.2">
      <c r="A3776" t="s">
        <v>3989</v>
      </c>
      <c r="B3776">
        <v>362.10619482094</v>
      </c>
      <c r="C3776">
        <v>362.10615164062199</v>
      </c>
      <c r="D3776">
        <v>362.10623106271697</v>
      </c>
      <c r="E3776">
        <v>499.37799999999999</v>
      </c>
      <c r="F3776">
        <v>497.57600000000002</v>
      </c>
      <c r="G3776">
        <v>501.15699999999998</v>
      </c>
      <c r="H3776">
        <v>451596.01776073698</v>
      </c>
      <c r="I3776">
        <v>446783.197747325</v>
      </c>
      <c r="J3776">
        <v>209026.828125</v>
      </c>
      <c r="K3776">
        <v>24</v>
      </c>
      <c r="L3776">
        <v>1</v>
      </c>
      <c r="N3776">
        <f t="shared" si="233"/>
        <v>362.12937110069043</v>
      </c>
      <c r="O3776">
        <f t="shared" si="234"/>
        <v>362</v>
      </c>
      <c r="P3776">
        <f t="shared" si="236"/>
        <v>-0.12937110069043456</v>
      </c>
      <c r="Q3776">
        <f t="shared" si="235"/>
        <v>0.87062889930956544</v>
      </c>
    </row>
    <row r="3777" spans="1:17" x14ac:dyDescent="0.2">
      <c r="A3777" t="s">
        <v>1237</v>
      </c>
      <c r="B3777">
        <v>362.16407052382903</v>
      </c>
      <c r="C3777">
        <v>362.16406034391201</v>
      </c>
      <c r="D3777">
        <v>362.164085750472</v>
      </c>
      <c r="E3777">
        <v>211.679</v>
      </c>
      <c r="F3777">
        <v>209.82300000000001</v>
      </c>
      <c r="G3777">
        <v>214.001</v>
      </c>
      <c r="H3777">
        <v>197475.11665060799</v>
      </c>
      <c r="I3777">
        <v>197471.40287282999</v>
      </c>
      <c r="J3777">
        <v>86847.5546875</v>
      </c>
      <c r="K3777">
        <v>86847</v>
      </c>
      <c r="L3777">
        <v>1</v>
      </c>
      <c r="N3777">
        <f t="shared" si="233"/>
        <v>362.18725050786151</v>
      </c>
      <c r="O3777">
        <f t="shared" si="234"/>
        <v>362</v>
      </c>
      <c r="P3777">
        <f t="shared" si="236"/>
        <v>-0.18725050786150632</v>
      </c>
      <c r="Q3777">
        <f t="shared" si="235"/>
        <v>0.81274949213849368</v>
      </c>
    </row>
    <row r="3778" spans="1:17" x14ac:dyDescent="0.2">
      <c r="A3778" t="s">
        <v>1898</v>
      </c>
      <c r="B3778">
        <v>362.17227855083701</v>
      </c>
      <c r="C3778">
        <v>362.17131929204902</v>
      </c>
      <c r="D3778">
        <v>362.17235944609502</v>
      </c>
      <c r="E3778">
        <v>245.958</v>
      </c>
      <c r="F3778">
        <v>242.25299999999999</v>
      </c>
      <c r="G3778">
        <v>248.274</v>
      </c>
      <c r="H3778">
        <v>203006.80406790899</v>
      </c>
      <c r="I3778">
        <v>200806.44493229801</v>
      </c>
      <c r="J3778">
        <v>90699.859375</v>
      </c>
      <c r="K3778">
        <v>22</v>
      </c>
      <c r="L3778">
        <v>1</v>
      </c>
      <c r="N3778">
        <f t="shared" si="233"/>
        <v>362.19545906021688</v>
      </c>
      <c r="O3778">
        <f t="shared" si="234"/>
        <v>362</v>
      </c>
      <c r="P3778">
        <f t="shared" si="236"/>
        <v>-0.19545906021687642</v>
      </c>
      <c r="Q3778">
        <f t="shared" si="235"/>
        <v>0.80454093978312358</v>
      </c>
    </row>
    <row r="3779" spans="1:17" x14ac:dyDescent="0.2">
      <c r="A3779" t="s">
        <v>4627</v>
      </c>
      <c r="B3779">
        <v>362.20033115336099</v>
      </c>
      <c r="C3779">
        <v>362.200218610663</v>
      </c>
      <c r="D3779">
        <v>362.20047221030302</v>
      </c>
      <c r="E3779">
        <v>536.91899999999998</v>
      </c>
      <c r="F3779">
        <v>534.28</v>
      </c>
      <c r="G3779">
        <v>539.12300000000005</v>
      </c>
      <c r="H3779">
        <v>1824401.76955116</v>
      </c>
      <c r="I3779">
        <v>1796874.6991238301</v>
      </c>
      <c r="J3779">
        <v>950152.1875</v>
      </c>
      <c r="K3779">
        <v>36</v>
      </c>
      <c r="L3779">
        <v>1</v>
      </c>
      <c r="N3779">
        <f t="shared" ref="N3779:N3842" si="237">B3779*50/49.9968</f>
        <v>362.22351345822227</v>
      </c>
      <c r="O3779">
        <f t="shared" ref="O3779:O3842" si="238">ROUND(N3779,0)</f>
        <v>362</v>
      </c>
      <c r="P3779">
        <f t="shared" si="236"/>
        <v>-0.22351345822227131</v>
      </c>
      <c r="Q3779">
        <f t="shared" ref="Q3779:Q3842" si="239">IF(P3779&lt;0.1,P3779+1,P3779)</f>
        <v>0.77648654177772869</v>
      </c>
    </row>
    <row r="3780" spans="1:17" x14ac:dyDescent="0.2">
      <c r="A3780" t="s">
        <v>3965</v>
      </c>
      <c r="B3780">
        <v>362.21687569703499</v>
      </c>
      <c r="C3780">
        <v>362.216808832803</v>
      </c>
      <c r="D3780">
        <v>362.21691463195498</v>
      </c>
      <c r="E3780">
        <v>487.23700000000002</v>
      </c>
      <c r="F3780">
        <v>482.77300000000002</v>
      </c>
      <c r="G3780">
        <v>491.72699999999998</v>
      </c>
      <c r="H3780">
        <v>58692628.271534801</v>
      </c>
      <c r="I3780">
        <v>58620241.731146999</v>
      </c>
      <c r="J3780">
        <v>18682426</v>
      </c>
      <c r="K3780">
        <v>598</v>
      </c>
      <c r="L3780">
        <v>1</v>
      </c>
      <c r="N3780">
        <f t="shared" si="237"/>
        <v>362.24005906081487</v>
      </c>
      <c r="O3780">
        <f t="shared" si="238"/>
        <v>362</v>
      </c>
      <c r="P3780">
        <f t="shared" si="236"/>
        <v>-0.24005906081487183</v>
      </c>
      <c r="Q3780">
        <f t="shared" si="239"/>
        <v>0.75994093918512817</v>
      </c>
    </row>
    <row r="3781" spans="1:17" x14ac:dyDescent="0.2">
      <c r="A3781" t="s">
        <v>3940</v>
      </c>
      <c r="B3781">
        <v>362.22711446778999</v>
      </c>
      <c r="C3781">
        <v>362.22619201304798</v>
      </c>
      <c r="D3781">
        <v>362.22726126843401</v>
      </c>
      <c r="E3781">
        <v>487.23700000000002</v>
      </c>
      <c r="F3781">
        <v>482.77300000000002</v>
      </c>
      <c r="G3781">
        <v>491.72699999999998</v>
      </c>
      <c r="H3781">
        <v>23667848.638929602</v>
      </c>
      <c r="I3781">
        <v>23662856.0069912</v>
      </c>
      <c r="J3781">
        <v>7538394</v>
      </c>
      <c r="K3781">
        <v>1224</v>
      </c>
      <c r="L3781">
        <v>1</v>
      </c>
      <c r="N3781">
        <f t="shared" si="237"/>
        <v>362.2502984868932</v>
      </c>
      <c r="O3781">
        <f t="shared" si="238"/>
        <v>362</v>
      </c>
      <c r="P3781">
        <f t="shared" ref="P3781:P3844" si="240">O3781-N3781</f>
        <v>-0.25029848689320033</v>
      </c>
      <c r="Q3781">
        <f t="shared" si="239"/>
        <v>0.74970151310679967</v>
      </c>
    </row>
    <row r="3782" spans="1:17" x14ac:dyDescent="0.2">
      <c r="A3782" t="s">
        <v>4864</v>
      </c>
      <c r="B3782">
        <v>362.23634142736699</v>
      </c>
      <c r="C3782">
        <v>362.23587333665301</v>
      </c>
      <c r="D3782">
        <v>362.236668844029</v>
      </c>
      <c r="E3782">
        <v>544.32899999999995</v>
      </c>
      <c r="F3782">
        <v>540.42899999999997</v>
      </c>
      <c r="G3782">
        <v>548.66499999999996</v>
      </c>
      <c r="H3782">
        <v>171666130.638293</v>
      </c>
      <c r="I3782">
        <v>171383006.94031501</v>
      </c>
      <c r="J3782">
        <v>67540016</v>
      </c>
      <c r="K3782">
        <v>1170</v>
      </c>
      <c r="L3782">
        <v>1</v>
      </c>
      <c r="N3782">
        <f t="shared" si="237"/>
        <v>362.25952603703337</v>
      </c>
      <c r="O3782">
        <f t="shared" si="238"/>
        <v>362</v>
      </c>
      <c r="P3782">
        <f t="shared" si="240"/>
        <v>-0.25952603703336763</v>
      </c>
      <c r="Q3782">
        <f t="shared" si="239"/>
        <v>0.74047396296663237</v>
      </c>
    </row>
    <row r="3783" spans="1:17" x14ac:dyDescent="0.2">
      <c r="A3783" t="s">
        <v>4865</v>
      </c>
      <c r="B3783">
        <v>362.23637671976599</v>
      </c>
      <c r="C3783">
        <v>362.23568328891997</v>
      </c>
      <c r="D3783">
        <v>362.236915129225</v>
      </c>
      <c r="E3783">
        <v>535.59</v>
      </c>
      <c r="F3783">
        <v>533.40700000000004</v>
      </c>
      <c r="G3783">
        <v>540.42899999999997</v>
      </c>
      <c r="H3783">
        <v>13194080.2055106</v>
      </c>
      <c r="I3783">
        <v>12964758.948002201</v>
      </c>
      <c r="J3783">
        <v>5083711</v>
      </c>
      <c r="K3783">
        <v>88</v>
      </c>
      <c r="L3783">
        <v>1</v>
      </c>
      <c r="N3783">
        <f t="shared" si="237"/>
        <v>362.2595613316912</v>
      </c>
      <c r="O3783">
        <f t="shared" si="238"/>
        <v>362</v>
      </c>
      <c r="P3783">
        <f t="shared" si="240"/>
        <v>-0.25956133169120221</v>
      </c>
      <c r="Q3783">
        <f t="shared" si="239"/>
        <v>0.74043866830879779</v>
      </c>
    </row>
    <row r="3784" spans="1:17" x14ac:dyDescent="0.2">
      <c r="A3784" t="s">
        <v>4097</v>
      </c>
      <c r="B3784">
        <v>362.23646841718602</v>
      </c>
      <c r="C3784">
        <v>362.23597242521902</v>
      </c>
      <c r="D3784">
        <v>362.23681010109902</v>
      </c>
      <c r="E3784">
        <v>505.24700000000001</v>
      </c>
      <c r="F3784">
        <v>502.04300000000001</v>
      </c>
      <c r="G3784">
        <v>508.46600000000001</v>
      </c>
      <c r="H3784">
        <v>4613976.2490594303</v>
      </c>
      <c r="I3784">
        <v>4613970.2848451501</v>
      </c>
      <c r="J3784">
        <v>2719614.25</v>
      </c>
      <c r="K3784">
        <v>2719613</v>
      </c>
      <c r="L3784">
        <v>1</v>
      </c>
      <c r="N3784">
        <f t="shared" si="237"/>
        <v>362.25965303498026</v>
      </c>
      <c r="O3784">
        <f t="shared" si="238"/>
        <v>362</v>
      </c>
      <c r="P3784">
        <f t="shared" si="240"/>
        <v>-0.2596530349802606</v>
      </c>
      <c r="Q3784">
        <f t="shared" si="239"/>
        <v>0.7403469650197394</v>
      </c>
    </row>
    <row r="3785" spans="1:17" x14ac:dyDescent="0.2">
      <c r="A3785" t="s">
        <v>5599</v>
      </c>
      <c r="B3785">
        <v>362.269589780839</v>
      </c>
      <c r="C3785">
        <v>362.26938486681303</v>
      </c>
      <c r="D3785">
        <v>362.26982542520301</v>
      </c>
      <c r="E3785">
        <v>590.46100000000001</v>
      </c>
      <c r="F3785">
        <v>585.327</v>
      </c>
      <c r="G3785">
        <v>597.73400000000004</v>
      </c>
      <c r="H3785">
        <v>5904170.5763761001</v>
      </c>
      <c r="I3785">
        <v>5855878.4028371703</v>
      </c>
      <c r="J3785">
        <v>1475842.625</v>
      </c>
      <c r="K3785">
        <v>65</v>
      </c>
      <c r="L3785">
        <v>1</v>
      </c>
      <c r="N3785">
        <f t="shared" si="237"/>
        <v>362.29277651853619</v>
      </c>
      <c r="O3785">
        <f t="shared" si="238"/>
        <v>362</v>
      </c>
      <c r="P3785">
        <f t="shared" si="240"/>
        <v>-0.29277651853618636</v>
      </c>
      <c r="Q3785">
        <f t="shared" si="239"/>
        <v>0.70722348146381364</v>
      </c>
    </row>
    <row r="3786" spans="1:17" x14ac:dyDescent="0.2">
      <c r="A3786" t="s">
        <v>1187</v>
      </c>
      <c r="B3786">
        <v>362.90088058700599</v>
      </c>
      <c r="C3786">
        <v>362.90064533835499</v>
      </c>
      <c r="D3786">
        <v>362.90170313373699</v>
      </c>
      <c r="E3786">
        <v>207.96700000000001</v>
      </c>
      <c r="F3786">
        <v>206.57400000000001</v>
      </c>
      <c r="G3786">
        <v>209.82300000000001</v>
      </c>
      <c r="H3786">
        <v>86284.600435546701</v>
      </c>
      <c r="I3786">
        <v>86282.279721261002</v>
      </c>
      <c r="J3786">
        <v>61894.44140625</v>
      </c>
      <c r="K3786">
        <v>61893</v>
      </c>
      <c r="L3786">
        <v>1</v>
      </c>
      <c r="N3786">
        <f t="shared" si="237"/>
        <v>362.9241077299007</v>
      </c>
      <c r="O3786">
        <f t="shared" si="238"/>
        <v>363</v>
      </c>
      <c r="P3786">
        <f t="shared" si="240"/>
        <v>7.589227009930255E-2</v>
      </c>
      <c r="Q3786">
        <f t="shared" si="239"/>
        <v>1.0758922700993026</v>
      </c>
    </row>
    <row r="3787" spans="1:17" x14ac:dyDescent="0.2">
      <c r="A3787" t="s">
        <v>2713</v>
      </c>
      <c r="B3787">
        <v>362.949823432595</v>
      </c>
      <c r="C3787">
        <v>362.94942223719499</v>
      </c>
      <c r="D3787">
        <v>362.95047020225201</v>
      </c>
      <c r="E3787">
        <v>324.73899999999998</v>
      </c>
      <c r="F3787">
        <v>322.42200000000003</v>
      </c>
      <c r="G3787">
        <v>327.52199999999999</v>
      </c>
      <c r="H3787">
        <v>245373.32620738499</v>
      </c>
      <c r="I3787">
        <v>245369.153480112</v>
      </c>
      <c r="J3787">
        <v>103995.546875</v>
      </c>
      <c r="K3787">
        <v>103995</v>
      </c>
      <c r="L3787">
        <v>1</v>
      </c>
      <c r="N3787">
        <f t="shared" si="237"/>
        <v>362.9730537080323</v>
      </c>
      <c r="O3787">
        <f t="shared" si="238"/>
        <v>363</v>
      </c>
      <c r="P3787">
        <f t="shared" si="240"/>
        <v>2.6946291967703928E-2</v>
      </c>
      <c r="Q3787">
        <f t="shared" si="239"/>
        <v>1.0269462919677039</v>
      </c>
    </row>
    <row r="3788" spans="1:17" x14ac:dyDescent="0.2">
      <c r="A3788" t="s">
        <v>2230</v>
      </c>
      <c r="B3788">
        <v>362.96711242637002</v>
      </c>
      <c r="C3788">
        <v>362.96704954097999</v>
      </c>
      <c r="D3788">
        <v>362.96763161422098</v>
      </c>
      <c r="E3788">
        <v>270.04399999999998</v>
      </c>
      <c r="F3788">
        <v>266.80099999999999</v>
      </c>
      <c r="G3788">
        <v>274.678</v>
      </c>
      <c r="H3788">
        <v>37198947.2529421</v>
      </c>
      <c r="I3788">
        <v>37198939.839295097</v>
      </c>
      <c r="J3788">
        <v>14126166</v>
      </c>
      <c r="K3788">
        <v>14126165</v>
      </c>
      <c r="L3788">
        <v>1</v>
      </c>
      <c r="N3788">
        <f t="shared" si="237"/>
        <v>362.99034380837372</v>
      </c>
      <c r="O3788">
        <f t="shared" si="238"/>
        <v>363</v>
      </c>
      <c r="P3788">
        <f t="shared" si="240"/>
        <v>9.6561916262771774E-3</v>
      </c>
      <c r="Q3788">
        <f t="shared" si="239"/>
        <v>1.0096561916262772</v>
      </c>
    </row>
    <row r="3789" spans="1:17" x14ac:dyDescent="0.2">
      <c r="A3789" t="s">
        <v>3626</v>
      </c>
      <c r="B3789">
        <v>362.96711242637002</v>
      </c>
      <c r="C3789">
        <v>362.96704954097999</v>
      </c>
      <c r="D3789">
        <v>362.96763161422098</v>
      </c>
      <c r="E3789">
        <v>270.04399999999998</v>
      </c>
      <c r="F3789">
        <v>265.875</v>
      </c>
      <c r="G3789">
        <v>274.678</v>
      </c>
      <c r="H3789">
        <v>37550248.158068702</v>
      </c>
      <c r="I3789">
        <v>36403805.819724798</v>
      </c>
      <c r="J3789">
        <v>14126166</v>
      </c>
      <c r="K3789">
        <v>289</v>
      </c>
      <c r="L3789">
        <v>1</v>
      </c>
      <c r="N3789">
        <f t="shared" si="237"/>
        <v>362.99034380837372</v>
      </c>
      <c r="O3789">
        <f t="shared" si="238"/>
        <v>363</v>
      </c>
      <c r="P3789">
        <f t="shared" si="240"/>
        <v>9.6561916262771774E-3</v>
      </c>
      <c r="Q3789">
        <f t="shared" si="239"/>
        <v>1.0096561916262772</v>
      </c>
    </row>
    <row r="3790" spans="1:17" x14ac:dyDescent="0.2">
      <c r="A3790" t="s">
        <v>3627</v>
      </c>
      <c r="B3790">
        <v>362.96912244111201</v>
      </c>
      <c r="C3790">
        <v>362.96806145484697</v>
      </c>
      <c r="D3790">
        <v>362.96920360728001</v>
      </c>
      <c r="E3790">
        <v>252.44</v>
      </c>
      <c r="F3790">
        <v>248.73699999999999</v>
      </c>
      <c r="G3790">
        <v>257.07</v>
      </c>
      <c r="H3790">
        <v>8843819.8694839403</v>
      </c>
      <c r="I3790">
        <v>7745078.0302874697</v>
      </c>
      <c r="J3790">
        <v>3281538.25</v>
      </c>
      <c r="K3790">
        <v>65</v>
      </c>
      <c r="L3790">
        <v>1</v>
      </c>
      <c r="N3790">
        <f t="shared" si="237"/>
        <v>362.99235395176487</v>
      </c>
      <c r="O3790">
        <f t="shared" si="238"/>
        <v>363</v>
      </c>
      <c r="P3790">
        <f t="shared" si="240"/>
        <v>7.6460482351308201E-3</v>
      </c>
      <c r="Q3790">
        <f t="shared" si="239"/>
        <v>1.0076460482351308</v>
      </c>
    </row>
    <row r="3791" spans="1:17" x14ac:dyDescent="0.2">
      <c r="A3791" t="s">
        <v>6653</v>
      </c>
      <c r="B3791">
        <v>363.05010307769999</v>
      </c>
      <c r="C3791">
        <v>363.05007206998403</v>
      </c>
      <c r="D3791">
        <v>363.05012498148699</v>
      </c>
      <c r="E3791">
        <v>635.74800000000005</v>
      </c>
      <c r="F3791">
        <v>634.495</v>
      </c>
      <c r="G3791">
        <v>636.99900000000002</v>
      </c>
      <c r="H3791">
        <v>886880.34854167304</v>
      </c>
      <c r="I3791">
        <v>886878.26187500695</v>
      </c>
      <c r="J3791">
        <v>525139.75</v>
      </c>
      <c r="K3791">
        <v>525139</v>
      </c>
      <c r="L3791">
        <v>1</v>
      </c>
      <c r="N3791">
        <f t="shared" si="237"/>
        <v>363.07333977144532</v>
      </c>
      <c r="O3791">
        <f t="shared" si="238"/>
        <v>363</v>
      </c>
      <c r="P3791">
        <f t="shared" si="240"/>
        <v>-7.3339771445319002E-2</v>
      </c>
      <c r="Q3791">
        <f t="shared" si="239"/>
        <v>0.926660228554681</v>
      </c>
    </row>
    <row r="3792" spans="1:17" x14ac:dyDescent="0.2">
      <c r="A3792" t="s">
        <v>2359</v>
      </c>
      <c r="B3792">
        <v>363.09053746865402</v>
      </c>
      <c r="C3792">
        <v>363.090353020252</v>
      </c>
      <c r="D3792">
        <v>363.09073629048601</v>
      </c>
      <c r="E3792">
        <v>284.875</v>
      </c>
      <c r="F3792">
        <v>280.238</v>
      </c>
      <c r="G3792">
        <v>287.19099999999997</v>
      </c>
      <c r="H3792">
        <v>460651.25960768102</v>
      </c>
      <c r="I3792">
        <v>451115.57788615598</v>
      </c>
      <c r="J3792">
        <v>192734.84375</v>
      </c>
      <c r="K3792">
        <v>25</v>
      </c>
      <c r="L3792">
        <v>1</v>
      </c>
      <c r="N3792">
        <f t="shared" si="237"/>
        <v>363.11377675036601</v>
      </c>
      <c r="O3792">
        <f t="shared" si="238"/>
        <v>363</v>
      </c>
      <c r="P3792">
        <f t="shared" si="240"/>
        <v>-0.11377675036601431</v>
      </c>
      <c r="Q3792">
        <f t="shared" si="239"/>
        <v>0.88622324963398569</v>
      </c>
    </row>
    <row r="3793" spans="1:17" x14ac:dyDescent="0.2">
      <c r="A3793" t="s">
        <v>1798</v>
      </c>
      <c r="B3793">
        <v>363.14816198225901</v>
      </c>
      <c r="C3793">
        <v>363.14774971714297</v>
      </c>
      <c r="D3793">
        <v>363.14855513542102</v>
      </c>
      <c r="E3793">
        <v>227.42500000000001</v>
      </c>
      <c r="F3793">
        <v>220.005</v>
      </c>
      <c r="G3793">
        <v>232.05600000000001</v>
      </c>
      <c r="H3793">
        <v>4463417.0418222696</v>
      </c>
      <c r="I3793">
        <v>4191001.9076925102</v>
      </c>
      <c r="J3793">
        <v>1118113.28125</v>
      </c>
      <c r="K3793">
        <v>34</v>
      </c>
      <c r="L3793">
        <v>1</v>
      </c>
      <c r="N3793">
        <f t="shared" si="237"/>
        <v>363.17140495217598</v>
      </c>
      <c r="O3793">
        <f t="shared" si="238"/>
        <v>363</v>
      </c>
      <c r="P3793">
        <f t="shared" si="240"/>
        <v>-0.17140495217597618</v>
      </c>
      <c r="Q3793">
        <f t="shared" si="239"/>
        <v>0.82859504782402382</v>
      </c>
    </row>
    <row r="3794" spans="1:17" x14ac:dyDescent="0.2">
      <c r="A3794" t="s">
        <v>947</v>
      </c>
      <c r="B3794">
        <v>363.15726480309502</v>
      </c>
      <c r="C3794">
        <v>363.157049566551</v>
      </c>
      <c r="D3794">
        <v>363.15810925040699</v>
      </c>
      <c r="E3794">
        <v>191.273</v>
      </c>
      <c r="F3794">
        <v>189.88</v>
      </c>
      <c r="G3794">
        <v>192.666</v>
      </c>
      <c r="H3794">
        <v>104629.364533203</v>
      </c>
      <c r="I3794">
        <v>104627.042866537</v>
      </c>
      <c r="J3794">
        <v>64383.9765625</v>
      </c>
      <c r="K3794">
        <v>64383</v>
      </c>
      <c r="L3794">
        <v>1</v>
      </c>
      <c r="N3794">
        <f t="shared" si="237"/>
        <v>363.1805083556298</v>
      </c>
      <c r="O3794">
        <f t="shared" si="238"/>
        <v>363</v>
      </c>
      <c r="P3794">
        <f t="shared" si="240"/>
        <v>-0.18050835562979728</v>
      </c>
      <c r="Q3794">
        <f t="shared" si="239"/>
        <v>0.81949164437020272</v>
      </c>
    </row>
    <row r="3795" spans="1:17" x14ac:dyDescent="0.2">
      <c r="A3795" t="s">
        <v>2278</v>
      </c>
      <c r="B3795">
        <v>363.184095896099</v>
      </c>
      <c r="C3795">
        <v>363.18409161901201</v>
      </c>
      <c r="D3795">
        <v>363.18410479708098</v>
      </c>
      <c r="E3795">
        <v>277.92099999999999</v>
      </c>
      <c r="F3795">
        <v>276.06799999999998</v>
      </c>
      <c r="G3795">
        <v>279.31</v>
      </c>
      <c r="H3795">
        <v>241578.81318526901</v>
      </c>
      <c r="I3795">
        <v>235836.59272429699</v>
      </c>
      <c r="J3795">
        <v>136147</v>
      </c>
      <c r="K3795">
        <v>16</v>
      </c>
      <c r="L3795">
        <v>1</v>
      </c>
      <c r="N3795">
        <f t="shared" si="237"/>
        <v>363.20734116593366</v>
      </c>
      <c r="O3795">
        <f t="shared" si="238"/>
        <v>363</v>
      </c>
      <c r="P3795">
        <f t="shared" si="240"/>
        <v>-0.2073411659336557</v>
      </c>
      <c r="Q3795">
        <f t="shared" si="239"/>
        <v>0.7926588340663443</v>
      </c>
    </row>
    <row r="3796" spans="1:17" x14ac:dyDescent="0.2">
      <c r="A3796" t="s">
        <v>3084</v>
      </c>
      <c r="B3796">
        <v>363.18426205835698</v>
      </c>
      <c r="C3796">
        <v>363.18405109211801</v>
      </c>
      <c r="D3796">
        <v>363.18464788599198</v>
      </c>
      <c r="E3796">
        <v>366.43900000000002</v>
      </c>
      <c r="F3796">
        <v>357.63400000000001</v>
      </c>
      <c r="G3796">
        <v>371.07600000000002</v>
      </c>
      <c r="H3796">
        <v>6005842.7427613204</v>
      </c>
      <c r="I3796">
        <v>5730346.3379051797</v>
      </c>
      <c r="J3796">
        <v>1359245.5625</v>
      </c>
      <c r="K3796">
        <v>29</v>
      </c>
      <c r="L3796">
        <v>1</v>
      </c>
      <c r="N3796">
        <f t="shared" si="237"/>
        <v>363.20750733882664</v>
      </c>
      <c r="O3796">
        <f t="shared" si="238"/>
        <v>363</v>
      </c>
      <c r="P3796">
        <f t="shared" si="240"/>
        <v>-0.20750733882664463</v>
      </c>
      <c r="Q3796">
        <f t="shared" si="239"/>
        <v>0.79249266117335537</v>
      </c>
    </row>
    <row r="3797" spans="1:17" x14ac:dyDescent="0.2">
      <c r="A3797" t="s">
        <v>2943</v>
      </c>
      <c r="B3797">
        <v>363.18430196484201</v>
      </c>
      <c r="C3797">
        <v>363.18412881309098</v>
      </c>
      <c r="D3797">
        <v>363.18507544879401</v>
      </c>
      <c r="E3797">
        <v>353.00400000000002</v>
      </c>
      <c r="F3797">
        <v>348.37200000000001</v>
      </c>
      <c r="G3797">
        <v>357.63400000000001</v>
      </c>
      <c r="H3797">
        <v>7106332.2663308596</v>
      </c>
      <c r="I3797">
        <v>6778991.345338</v>
      </c>
      <c r="J3797">
        <v>2222127.25</v>
      </c>
      <c r="K3797">
        <v>31</v>
      </c>
      <c r="L3797">
        <v>1</v>
      </c>
      <c r="N3797">
        <f t="shared" si="237"/>
        <v>363.20754724786588</v>
      </c>
      <c r="O3797">
        <f t="shared" si="238"/>
        <v>363</v>
      </c>
      <c r="P3797">
        <f t="shared" si="240"/>
        <v>-0.20754724786587531</v>
      </c>
      <c r="Q3797">
        <f t="shared" si="239"/>
        <v>0.79245275213412469</v>
      </c>
    </row>
    <row r="3798" spans="1:17" x14ac:dyDescent="0.2">
      <c r="A3798" t="s">
        <v>2360</v>
      </c>
      <c r="B3798">
        <v>363.18441592794397</v>
      </c>
      <c r="C3798">
        <v>363.18405966208502</v>
      </c>
      <c r="D3798">
        <v>363.18528532534702</v>
      </c>
      <c r="E3798">
        <v>284.41199999999998</v>
      </c>
      <c r="F3798">
        <v>281.16500000000002</v>
      </c>
      <c r="G3798">
        <v>288.11700000000002</v>
      </c>
      <c r="H3798">
        <v>1468969.3740447899</v>
      </c>
      <c r="I3798">
        <v>1340933.52735488</v>
      </c>
      <c r="J3798">
        <v>504856.15625</v>
      </c>
      <c r="K3798">
        <v>16</v>
      </c>
      <c r="L3798">
        <v>1</v>
      </c>
      <c r="N3798">
        <f t="shared" si="237"/>
        <v>363.20766121826193</v>
      </c>
      <c r="O3798">
        <f t="shared" si="238"/>
        <v>363</v>
      </c>
      <c r="P3798">
        <f t="shared" si="240"/>
        <v>-0.20766121826193285</v>
      </c>
      <c r="Q3798">
        <f t="shared" si="239"/>
        <v>0.79233878173806715</v>
      </c>
    </row>
    <row r="3799" spans="1:17" x14ac:dyDescent="0.2">
      <c r="A3799" t="s">
        <v>2498</v>
      </c>
      <c r="B3799">
        <v>363.18448274602298</v>
      </c>
      <c r="C3799">
        <v>363.18406720902999</v>
      </c>
      <c r="D3799">
        <v>363.18514719522602</v>
      </c>
      <c r="E3799">
        <v>297.38900000000001</v>
      </c>
      <c r="F3799">
        <v>291.82299999999998</v>
      </c>
      <c r="G3799">
        <v>303.88299999999998</v>
      </c>
      <c r="H3799">
        <v>955312.35397085303</v>
      </c>
      <c r="I3799">
        <v>873861.76404096605</v>
      </c>
      <c r="J3799">
        <v>310648.25</v>
      </c>
      <c r="K3799">
        <v>19</v>
      </c>
      <c r="L3799">
        <v>1</v>
      </c>
      <c r="N3799">
        <f t="shared" si="237"/>
        <v>363.20772804061761</v>
      </c>
      <c r="O3799">
        <f t="shared" si="238"/>
        <v>363</v>
      </c>
      <c r="P3799">
        <f t="shared" si="240"/>
        <v>-0.20772804061761008</v>
      </c>
      <c r="Q3799">
        <f t="shared" si="239"/>
        <v>0.79227195938238992</v>
      </c>
    </row>
    <row r="3800" spans="1:17" x14ac:dyDescent="0.2">
      <c r="A3800" t="s">
        <v>4603</v>
      </c>
      <c r="B3800">
        <v>363.20399602746699</v>
      </c>
      <c r="C3800">
        <v>363.20375282525202</v>
      </c>
      <c r="D3800">
        <v>363.20489109879099</v>
      </c>
      <c r="E3800">
        <v>536.91899999999998</v>
      </c>
      <c r="F3800">
        <v>535.59</v>
      </c>
      <c r="G3800">
        <v>537.803</v>
      </c>
      <c r="H3800">
        <v>221427.842243747</v>
      </c>
      <c r="I3800">
        <v>221426.07184374699</v>
      </c>
      <c r="J3800">
        <v>163649.9375</v>
      </c>
      <c r="K3800">
        <v>163649</v>
      </c>
      <c r="L3800">
        <v>1</v>
      </c>
      <c r="N3800">
        <f t="shared" si="237"/>
        <v>363.22724257099156</v>
      </c>
      <c r="O3800">
        <f t="shared" si="238"/>
        <v>363</v>
      </c>
      <c r="P3800">
        <f t="shared" si="240"/>
        <v>-0.22724257099156375</v>
      </c>
      <c r="Q3800">
        <f t="shared" si="239"/>
        <v>0.77275742900843625</v>
      </c>
    </row>
    <row r="3801" spans="1:17" x14ac:dyDescent="0.2">
      <c r="A3801" t="s">
        <v>7844</v>
      </c>
      <c r="B3801">
        <v>363.20915776285602</v>
      </c>
      <c r="C3801">
        <v>363.20897871222502</v>
      </c>
      <c r="D3801">
        <v>363.20944655767499</v>
      </c>
      <c r="E3801">
        <v>668.07799999999997</v>
      </c>
      <c r="F3801">
        <v>664.74699999999996</v>
      </c>
      <c r="G3801">
        <v>670.57799999999997</v>
      </c>
      <c r="H3801">
        <v>8084184.1990000196</v>
      </c>
      <c r="I3801">
        <v>8084179.2010000199</v>
      </c>
      <c r="J3801">
        <v>3479155.5</v>
      </c>
      <c r="K3801">
        <v>3479154</v>
      </c>
      <c r="L3801">
        <v>1</v>
      </c>
      <c r="N3801">
        <f t="shared" si="237"/>
        <v>363.23240463675279</v>
      </c>
      <c r="O3801">
        <f t="shared" si="238"/>
        <v>363</v>
      </c>
      <c r="P3801">
        <f t="shared" si="240"/>
        <v>-0.23240463675278988</v>
      </c>
      <c r="Q3801">
        <f t="shared" si="239"/>
        <v>0.76759536324721012</v>
      </c>
    </row>
    <row r="3802" spans="1:17" x14ac:dyDescent="0.2">
      <c r="A3802" t="s">
        <v>3934</v>
      </c>
      <c r="B3802">
        <v>363.21967077923603</v>
      </c>
      <c r="C3802">
        <v>363.21934455346002</v>
      </c>
      <c r="D3802">
        <v>363.22079057419199</v>
      </c>
      <c r="E3802">
        <v>487.66399999999999</v>
      </c>
      <c r="F3802">
        <v>483.23599999999999</v>
      </c>
      <c r="G3802">
        <v>498.92599999999999</v>
      </c>
      <c r="H3802">
        <v>13897143.0510804</v>
      </c>
      <c r="I3802">
        <v>13839342.0999816</v>
      </c>
      <c r="J3802">
        <v>5727204.75</v>
      </c>
      <c r="K3802">
        <v>332</v>
      </c>
      <c r="L3802">
        <v>1</v>
      </c>
      <c r="N3802">
        <f t="shared" si="237"/>
        <v>363.24291832600892</v>
      </c>
      <c r="O3802">
        <f t="shared" si="238"/>
        <v>363</v>
      </c>
      <c r="P3802">
        <f t="shared" si="240"/>
        <v>-0.24291832600891894</v>
      </c>
      <c r="Q3802">
        <f t="shared" si="239"/>
        <v>0.75708167399108106</v>
      </c>
    </row>
    <row r="3803" spans="1:17" x14ac:dyDescent="0.2">
      <c r="A3803" t="s">
        <v>5617</v>
      </c>
      <c r="B3803">
        <v>363.22046272083799</v>
      </c>
      <c r="C3803">
        <v>363.22019446568601</v>
      </c>
      <c r="D3803">
        <v>363.22077272587597</v>
      </c>
      <c r="E3803">
        <v>598.16200000000003</v>
      </c>
      <c r="F3803">
        <v>596.452</v>
      </c>
      <c r="G3803">
        <v>599.44299999999998</v>
      </c>
      <c r="H3803">
        <v>884268.62693303102</v>
      </c>
      <c r="I3803">
        <v>873095.90655572596</v>
      </c>
      <c r="J3803">
        <v>534633.8125</v>
      </c>
      <c r="K3803">
        <v>17</v>
      </c>
      <c r="L3803">
        <v>1</v>
      </c>
      <c r="N3803">
        <f t="shared" si="237"/>
        <v>363.24371031829833</v>
      </c>
      <c r="O3803">
        <f t="shared" si="238"/>
        <v>363</v>
      </c>
      <c r="P3803">
        <f t="shared" si="240"/>
        <v>-0.24371031829832646</v>
      </c>
      <c r="Q3803">
        <f t="shared" si="239"/>
        <v>0.75628968170167354</v>
      </c>
    </row>
    <row r="3804" spans="1:17" x14ac:dyDescent="0.2">
      <c r="A3804" t="s">
        <v>3840</v>
      </c>
      <c r="B3804">
        <v>363.22880902439903</v>
      </c>
      <c r="C3804">
        <v>363.22877503138898</v>
      </c>
      <c r="D3804">
        <v>363.22884004782901</v>
      </c>
      <c r="E3804">
        <v>486.81200000000001</v>
      </c>
      <c r="F3804">
        <v>484.62</v>
      </c>
      <c r="G3804">
        <v>488.52600000000001</v>
      </c>
      <c r="H3804">
        <v>1700003.16521875</v>
      </c>
      <c r="I3804">
        <v>1699999.6932187499</v>
      </c>
      <c r="J3804">
        <v>856492.125</v>
      </c>
      <c r="K3804">
        <v>856491</v>
      </c>
      <c r="L3804">
        <v>1</v>
      </c>
      <c r="N3804">
        <f t="shared" si="237"/>
        <v>363.25205715605699</v>
      </c>
      <c r="O3804">
        <f t="shared" si="238"/>
        <v>363</v>
      </c>
      <c r="P3804">
        <f t="shared" si="240"/>
        <v>-0.25205715605699197</v>
      </c>
      <c r="Q3804">
        <f t="shared" si="239"/>
        <v>0.74794284394300803</v>
      </c>
    </row>
    <row r="3805" spans="1:17" x14ac:dyDescent="0.2">
      <c r="A3805" t="s">
        <v>4866</v>
      </c>
      <c r="B3805">
        <v>363.23987201522698</v>
      </c>
      <c r="C3805">
        <v>363.23952052129903</v>
      </c>
      <c r="D3805">
        <v>363.24031078491902</v>
      </c>
      <c r="E3805">
        <v>544.32899999999995</v>
      </c>
      <c r="F3805">
        <v>540.86</v>
      </c>
      <c r="G3805">
        <v>548.23599999999999</v>
      </c>
      <c r="H3805">
        <v>39826940.818705797</v>
      </c>
      <c r="I3805">
        <v>39530923.484535702</v>
      </c>
      <c r="J3805">
        <v>21573069</v>
      </c>
      <c r="K3805">
        <v>135</v>
      </c>
      <c r="L3805">
        <v>1</v>
      </c>
      <c r="N3805">
        <f t="shared" si="237"/>
        <v>363.2631208549617</v>
      </c>
      <c r="O3805">
        <f t="shared" si="238"/>
        <v>363</v>
      </c>
      <c r="P3805">
        <f t="shared" si="240"/>
        <v>-0.26312085496169857</v>
      </c>
      <c r="Q3805">
        <f t="shared" si="239"/>
        <v>0.73687914503830143</v>
      </c>
    </row>
    <row r="3806" spans="1:17" x14ac:dyDescent="0.2">
      <c r="A3806" t="s">
        <v>4068</v>
      </c>
      <c r="B3806">
        <v>363.24016898864801</v>
      </c>
      <c r="C3806">
        <v>363.24003128035901</v>
      </c>
      <c r="D3806">
        <v>363.24040437898901</v>
      </c>
      <c r="E3806">
        <v>504.786</v>
      </c>
      <c r="F3806">
        <v>502.49099999999999</v>
      </c>
      <c r="G3806">
        <v>507.089</v>
      </c>
      <c r="H3806">
        <v>697188.06751172105</v>
      </c>
      <c r="I3806">
        <v>697183.929311721</v>
      </c>
      <c r="J3806">
        <v>288378.0625</v>
      </c>
      <c r="K3806">
        <v>288377</v>
      </c>
      <c r="L3806">
        <v>1</v>
      </c>
      <c r="N3806">
        <f t="shared" si="237"/>
        <v>363.26341784739026</v>
      </c>
      <c r="O3806">
        <f t="shared" si="238"/>
        <v>363</v>
      </c>
      <c r="P3806">
        <f t="shared" si="240"/>
        <v>-0.26341784739025798</v>
      </c>
      <c r="Q3806">
        <f t="shared" si="239"/>
        <v>0.73658215260974202</v>
      </c>
    </row>
    <row r="3807" spans="1:17" x14ac:dyDescent="0.2">
      <c r="A3807" t="s">
        <v>8530</v>
      </c>
      <c r="B3807">
        <v>363.25100952015998</v>
      </c>
      <c r="C3807">
        <v>363.25039833825298</v>
      </c>
      <c r="D3807">
        <v>363.25291214838501</v>
      </c>
      <c r="E3807">
        <v>675.58100000000002</v>
      </c>
      <c r="F3807">
        <v>664.33100000000002</v>
      </c>
      <c r="G3807">
        <v>690.75900000000001</v>
      </c>
      <c r="H3807">
        <v>123688879.207029</v>
      </c>
      <c r="I3807">
        <v>122746774.77216201</v>
      </c>
      <c r="J3807">
        <v>15946270.5</v>
      </c>
      <c r="K3807">
        <v>44</v>
      </c>
      <c r="L3807">
        <v>1</v>
      </c>
      <c r="N3807">
        <f t="shared" si="237"/>
        <v>363.27425907274068</v>
      </c>
      <c r="O3807">
        <f t="shared" si="238"/>
        <v>363</v>
      </c>
      <c r="P3807">
        <f t="shared" si="240"/>
        <v>-0.2742590727406764</v>
      </c>
      <c r="Q3807">
        <f t="shared" si="239"/>
        <v>0.7257409272593236</v>
      </c>
    </row>
    <row r="3808" spans="1:17" x14ac:dyDescent="0.2">
      <c r="A3808" t="s">
        <v>5505</v>
      </c>
      <c r="B3808">
        <v>363.25356118195299</v>
      </c>
      <c r="C3808">
        <v>363.253103115621</v>
      </c>
      <c r="D3808">
        <v>363.25373717379102</v>
      </c>
      <c r="E3808">
        <v>579.81700000000001</v>
      </c>
      <c r="F3808">
        <v>574.27300000000002</v>
      </c>
      <c r="G3808">
        <v>583.65599999999995</v>
      </c>
      <c r="H3808">
        <v>15222584.3542968</v>
      </c>
      <c r="I3808">
        <v>13269645.1792733</v>
      </c>
      <c r="J3808">
        <v>4596657.625</v>
      </c>
      <c r="K3808">
        <v>29</v>
      </c>
      <c r="L3808">
        <v>1</v>
      </c>
      <c r="N3808">
        <f t="shared" si="237"/>
        <v>363.27681089785045</v>
      </c>
      <c r="O3808">
        <f t="shared" si="238"/>
        <v>363</v>
      </c>
      <c r="P3808">
        <f t="shared" si="240"/>
        <v>-0.27681089785045287</v>
      </c>
      <c r="Q3808">
        <f t="shared" si="239"/>
        <v>0.72318910214954713</v>
      </c>
    </row>
    <row r="3809" spans="1:17" x14ac:dyDescent="0.2">
      <c r="A3809" t="s">
        <v>5504</v>
      </c>
      <c r="B3809">
        <v>363.253593714283</v>
      </c>
      <c r="C3809">
        <v>363.253121265164</v>
      </c>
      <c r="D3809">
        <v>363.25370170558602</v>
      </c>
      <c r="E3809">
        <v>569.58500000000004</v>
      </c>
      <c r="F3809">
        <v>565.32399999999996</v>
      </c>
      <c r="G3809">
        <v>574.27300000000002</v>
      </c>
      <c r="H3809">
        <v>25815938.474727899</v>
      </c>
      <c r="I3809">
        <v>23949473.949812699</v>
      </c>
      <c r="J3809">
        <v>7461022.5</v>
      </c>
      <c r="K3809">
        <v>49</v>
      </c>
      <c r="L3809">
        <v>1</v>
      </c>
      <c r="N3809">
        <f t="shared" si="237"/>
        <v>363.27684343226264</v>
      </c>
      <c r="O3809">
        <f t="shared" si="238"/>
        <v>363</v>
      </c>
      <c r="P3809">
        <f t="shared" si="240"/>
        <v>-0.27684343226263763</v>
      </c>
      <c r="Q3809">
        <f t="shared" si="239"/>
        <v>0.72315656773736237</v>
      </c>
    </row>
    <row r="3810" spans="1:17" x14ac:dyDescent="0.2">
      <c r="A3810" t="s">
        <v>2218</v>
      </c>
      <c r="B3810">
        <v>363.970776271376</v>
      </c>
      <c r="C3810">
        <v>363.97051924901098</v>
      </c>
      <c r="D3810">
        <v>363.970941164046</v>
      </c>
      <c r="E3810">
        <v>270.04399999999998</v>
      </c>
      <c r="F3810">
        <v>266.80099999999999</v>
      </c>
      <c r="G3810">
        <v>273.75200000000001</v>
      </c>
      <c r="H3810">
        <v>5543845.9426109502</v>
      </c>
      <c r="I3810">
        <v>5533441.4157017004</v>
      </c>
      <c r="J3810">
        <v>2253015.5</v>
      </c>
      <c r="K3810">
        <v>357</v>
      </c>
      <c r="L3810">
        <v>1</v>
      </c>
      <c r="N3810">
        <f t="shared" si="237"/>
        <v>363.99407189197711</v>
      </c>
      <c r="O3810">
        <f t="shared" si="238"/>
        <v>364</v>
      </c>
      <c r="P3810">
        <f t="shared" si="240"/>
        <v>5.9281080228856808E-3</v>
      </c>
      <c r="Q3810">
        <f t="shared" si="239"/>
        <v>1.0059281080228857</v>
      </c>
    </row>
    <row r="3811" spans="1:17" x14ac:dyDescent="0.2">
      <c r="A3811" t="s">
        <v>1977</v>
      </c>
      <c r="B3811">
        <v>363.97258640729302</v>
      </c>
      <c r="C3811">
        <v>363.97174679281898</v>
      </c>
      <c r="D3811">
        <v>363.972867958314</v>
      </c>
      <c r="E3811">
        <v>252.44</v>
      </c>
      <c r="F3811">
        <v>250.589</v>
      </c>
      <c r="G3811">
        <v>255.68100000000001</v>
      </c>
      <c r="H3811">
        <v>517563.24654403498</v>
      </c>
      <c r="I3811">
        <v>515464.92903543101</v>
      </c>
      <c r="J3811">
        <v>237722.734375</v>
      </c>
      <c r="K3811">
        <v>60</v>
      </c>
      <c r="L3811">
        <v>1</v>
      </c>
      <c r="N3811">
        <f t="shared" si="237"/>
        <v>363.99588214375024</v>
      </c>
      <c r="O3811">
        <f t="shared" si="238"/>
        <v>364</v>
      </c>
      <c r="P3811">
        <f t="shared" si="240"/>
        <v>4.117856249763463E-3</v>
      </c>
      <c r="Q3811">
        <f t="shared" si="239"/>
        <v>1.0041178562497635</v>
      </c>
    </row>
    <row r="3812" spans="1:17" x14ac:dyDescent="0.2">
      <c r="A3812" t="s">
        <v>887</v>
      </c>
      <c r="B3812">
        <v>364.00701863098402</v>
      </c>
      <c r="C3812">
        <v>364.00612515209502</v>
      </c>
      <c r="D3812">
        <v>364.00719757373798</v>
      </c>
      <c r="E3812">
        <v>186.631</v>
      </c>
      <c r="F3812">
        <v>184.792</v>
      </c>
      <c r="G3812">
        <v>188.02099999999999</v>
      </c>
      <c r="H3812">
        <v>102773.854408203</v>
      </c>
      <c r="I3812">
        <v>102771.08669391699</v>
      </c>
      <c r="J3812">
        <v>50375.3125</v>
      </c>
      <c r="K3812">
        <v>50374</v>
      </c>
      <c r="L3812">
        <v>1</v>
      </c>
      <c r="N3812">
        <f t="shared" si="237"/>
        <v>364.03031657124455</v>
      </c>
      <c r="O3812">
        <f t="shared" si="238"/>
        <v>364</v>
      </c>
      <c r="P3812">
        <f t="shared" si="240"/>
        <v>-3.031657124455478E-2</v>
      </c>
      <c r="Q3812">
        <f t="shared" si="239"/>
        <v>0.96968342875544522</v>
      </c>
    </row>
    <row r="3813" spans="1:17" x14ac:dyDescent="0.2">
      <c r="A3813" t="s">
        <v>2650</v>
      </c>
      <c r="B3813">
        <v>364.093685759577</v>
      </c>
      <c r="C3813">
        <v>364.09367773840302</v>
      </c>
      <c r="D3813">
        <v>364.09369469112499</v>
      </c>
      <c r="E3813">
        <v>317.31799999999998</v>
      </c>
      <c r="F3813">
        <v>315.92899999999997</v>
      </c>
      <c r="G3813">
        <v>318.24700000000001</v>
      </c>
      <c r="H3813">
        <v>82482.404503126396</v>
      </c>
      <c r="I3813">
        <v>82480.550103126399</v>
      </c>
      <c r="J3813">
        <v>55827.45703125</v>
      </c>
      <c r="K3813">
        <v>55826</v>
      </c>
      <c r="L3813">
        <v>1</v>
      </c>
      <c r="N3813">
        <f t="shared" si="237"/>
        <v>364.11698924688881</v>
      </c>
      <c r="O3813">
        <f t="shared" si="238"/>
        <v>364</v>
      </c>
      <c r="P3813">
        <f t="shared" si="240"/>
        <v>-0.11698924688880652</v>
      </c>
      <c r="Q3813">
        <f t="shared" si="239"/>
        <v>0.88301075311119348</v>
      </c>
    </row>
    <row r="3814" spans="1:17" x14ac:dyDescent="0.2">
      <c r="A3814" t="s">
        <v>2351</v>
      </c>
      <c r="B3814">
        <v>364.09369086349</v>
      </c>
      <c r="C3814">
        <v>364.09367590217897</v>
      </c>
      <c r="D3814">
        <v>364.09370454291098</v>
      </c>
      <c r="E3814">
        <v>284.875</v>
      </c>
      <c r="F3814">
        <v>283.483</v>
      </c>
      <c r="G3814">
        <v>286.26600000000002</v>
      </c>
      <c r="H3814">
        <v>82606.137499674893</v>
      </c>
      <c r="I3814">
        <v>82603.818333008297</v>
      </c>
      <c r="J3814">
        <v>44626.4375</v>
      </c>
      <c r="K3814">
        <v>44625</v>
      </c>
      <c r="L3814">
        <v>1</v>
      </c>
      <c r="N3814">
        <f t="shared" si="237"/>
        <v>364.11699435112843</v>
      </c>
      <c r="O3814">
        <f t="shared" si="238"/>
        <v>364</v>
      </c>
      <c r="P3814">
        <f t="shared" si="240"/>
        <v>-0.11699435112842593</v>
      </c>
      <c r="Q3814">
        <f t="shared" si="239"/>
        <v>0.88300564887157407</v>
      </c>
    </row>
    <row r="3815" spans="1:17" x14ac:dyDescent="0.2">
      <c r="A3815" t="s">
        <v>2341</v>
      </c>
      <c r="B3815">
        <v>364.187551219135</v>
      </c>
      <c r="C3815">
        <v>364.18753643743997</v>
      </c>
      <c r="D3815">
        <v>364.18756508474002</v>
      </c>
      <c r="E3815">
        <v>284.41199999999998</v>
      </c>
      <c r="F3815">
        <v>282.55500000000001</v>
      </c>
      <c r="G3815">
        <v>286.26600000000002</v>
      </c>
      <c r="H3815">
        <v>172814.721389649</v>
      </c>
      <c r="I3815">
        <v>168227.154319252</v>
      </c>
      <c r="J3815">
        <v>80353.6015625</v>
      </c>
      <c r="K3815">
        <v>12</v>
      </c>
      <c r="L3815">
        <v>1</v>
      </c>
      <c r="N3815">
        <f t="shared" si="237"/>
        <v>364.2108607142207</v>
      </c>
      <c r="O3815">
        <f t="shared" si="238"/>
        <v>364</v>
      </c>
      <c r="P3815">
        <f t="shared" si="240"/>
        <v>-0.21086071422070063</v>
      </c>
      <c r="Q3815">
        <f t="shared" si="239"/>
        <v>0.78913928577929937</v>
      </c>
    </row>
    <row r="3816" spans="1:17" x14ac:dyDescent="0.2">
      <c r="A3816" t="s">
        <v>3034</v>
      </c>
      <c r="B3816">
        <v>364.18760999145701</v>
      </c>
      <c r="C3816">
        <v>364.18727534820698</v>
      </c>
      <c r="D3816">
        <v>364.188598294359</v>
      </c>
      <c r="E3816">
        <v>365.976</v>
      </c>
      <c r="F3816">
        <v>360.41300000000001</v>
      </c>
      <c r="G3816">
        <v>369.68599999999998</v>
      </c>
      <c r="H3816">
        <v>949133.53024745802</v>
      </c>
      <c r="I3816">
        <v>920769.49117983796</v>
      </c>
      <c r="J3816">
        <v>282370.65625</v>
      </c>
      <c r="K3816">
        <v>20</v>
      </c>
      <c r="L3816">
        <v>1</v>
      </c>
      <c r="N3816">
        <f t="shared" si="237"/>
        <v>364.21091949030438</v>
      </c>
      <c r="O3816">
        <f t="shared" si="238"/>
        <v>364</v>
      </c>
      <c r="P3816">
        <f t="shared" si="240"/>
        <v>-0.21091949030437718</v>
      </c>
      <c r="Q3816">
        <f t="shared" si="239"/>
        <v>0.78908050969562282</v>
      </c>
    </row>
    <row r="3817" spans="1:17" x14ac:dyDescent="0.2">
      <c r="A3817" t="s">
        <v>2928</v>
      </c>
      <c r="B3817">
        <v>364.18796305146799</v>
      </c>
      <c r="C3817">
        <v>364.18770466031498</v>
      </c>
      <c r="D3817">
        <v>364.188681599272</v>
      </c>
      <c r="E3817">
        <v>353.00400000000002</v>
      </c>
      <c r="F3817">
        <v>349.29899999999998</v>
      </c>
      <c r="G3817">
        <v>355.31700000000001</v>
      </c>
      <c r="H3817">
        <v>1444371.6810216401</v>
      </c>
      <c r="I3817">
        <v>1416816.13694802</v>
      </c>
      <c r="J3817">
        <v>749702.0625</v>
      </c>
      <c r="K3817">
        <v>62</v>
      </c>
      <c r="L3817">
        <v>1</v>
      </c>
      <c r="N3817">
        <f t="shared" si="237"/>
        <v>364.21127257291261</v>
      </c>
      <c r="O3817">
        <f t="shared" si="238"/>
        <v>364</v>
      </c>
      <c r="P3817">
        <f t="shared" si="240"/>
        <v>-0.21127257291260548</v>
      </c>
      <c r="Q3817">
        <f t="shared" si="239"/>
        <v>0.78872742708739452</v>
      </c>
    </row>
    <row r="3818" spans="1:17" x14ac:dyDescent="0.2">
      <c r="A3818" t="s">
        <v>7755</v>
      </c>
      <c r="B3818">
        <v>364.21260618058898</v>
      </c>
      <c r="C3818">
        <v>364.21260076652197</v>
      </c>
      <c r="D3818">
        <v>364.21261195209399</v>
      </c>
      <c r="E3818">
        <v>667.66099999999994</v>
      </c>
      <c r="F3818">
        <v>666.41099999999994</v>
      </c>
      <c r="G3818">
        <v>668.495</v>
      </c>
      <c r="H3818">
        <v>1032260.49112503</v>
      </c>
      <c r="I3818">
        <v>1032258.82392503</v>
      </c>
      <c r="J3818">
        <v>689875.5625</v>
      </c>
      <c r="K3818">
        <v>689875</v>
      </c>
      <c r="L3818">
        <v>1</v>
      </c>
      <c r="N3818">
        <f t="shared" si="237"/>
        <v>364.23591727929488</v>
      </c>
      <c r="O3818">
        <f t="shared" si="238"/>
        <v>364</v>
      </c>
      <c r="P3818">
        <f t="shared" si="240"/>
        <v>-0.23591727929488115</v>
      </c>
      <c r="Q3818">
        <f t="shared" si="239"/>
        <v>0.76408272070511885</v>
      </c>
    </row>
    <row r="3819" spans="1:17" x14ac:dyDescent="0.2">
      <c r="A3819" t="s">
        <v>3858</v>
      </c>
      <c r="B3819">
        <v>364.223065818409</v>
      </c>
      <c r="C3819">
        <v>364.22299631445401</v>
      </c>
      <c r="D3819">
        <v>364.223102699707</v>
      </c>
      <c r="E3819">
        <v>487.23700000000002</v>
      </c>
      <c r="F3819">
        <v>484.62</v>
      </c>
      <c r="G3819">
        <v>489.875</v>
      </c>
      <c r="H3819">
        <v>1180238.1514127599</v>
      </c>
      <c r="I3819">
        <v>1180233.33432943</v>
      </c>
      <c r="J3819">
        <v>424540.8125</v>
      </c>
      <c r="K3819">
        <v>424540</v>
      </c>
      <c r="L3819">
        <v>1</v>
      </c>
      <c r="N3819">
        <f t="shared" si="237"/>
        <v>364.24637758657457</v>
      </c>
      <c r="O3819">
        <f t="shared" si="238"/>
        <v>364</v>
      </c>
      <c r="P3819">
        <f t="shared" si="240"/>
        <v>-0.24637758657456743</v>
      </c>
      <c r="Q3819">
        <f t="shared" si="239"/>
        <v>0.75362241342543257</v>
      </c>
    </row>
    <row r="3820" spans="1:17" x14ac:dyDescent="0.2">
      <c r="A3820" t="s">
        <v>4785</v>
      </c>
      <c r="B3820">
        <v>364.23246745213902</v>
      </c>
      <c r="C3820">
        <v>364.23225503931599</v>
      </c>
      <c r="D3820">
        <v>364.23254827732302</v>
      </c>
      <c r="E3820">
        <v>544.32899999999995</v>
      </c>
      <c r="F3820">
        <v>540.86</v>
      </c>
      <c r="G3820">
        <v>547.80600000000004</v>
      </c>
      <c r="H3820">
        <v>6877925.8626640895</v>
      </c>
      <c r="I3820">
        <v>6840303.9600072997</v>
      </c>
      <c r="J3820">
        <v>3327906</v>
      </c>
      <c r="K3820">
        <v>119</v>
      </c>
      <c r="L3820">
        <v>1</v>
      </c>
      <c r="N3820">
        <f t="shared" si="237"/>
        <v>364.25577982204766</v>
      </c>
      <c r="O3820">
        <f t="shared" si="238"/>
        <v>364</v>
      </c>
      <c r="P3820">
        <f t="shared" si="240"/>
        <v>-0.25577982204765704</v>
      </c>
      <c r="Q3820">
        <f t="shared" si="239"/>
        <v>0.74422017795234296</v>
      </c>
    </row>
    <row r="3821" spans="1:17" x14ac:dyDescent="0.2">
      <c r="A3821" t="s">
        <v>4737</v>
      </c>
      <c r="B3821">
        <v>364.24293782848702</v>
      </c>
      <c r="C3821">
        <v>364.24177203719802</v>
      </c>
      <c r="D3821">
        <v>364.24344920570002</v>
      </c>
      <c r="E3821">
        <v>544.32899999999995</v>
      </c>
      <c r="F3821">
        <v>541.29</v>
      </c>
      <c r="G3821">
        <v>546.5</v>
      </c>
      <c r="H3821">
        <v>2557608.8122461098</v>
      </c>
      <c r="I3821">
        <v>2546139.7968234099</v>
      </c>
      <c r="J3821">
        <v>1067751</v>
      </c>
      <c r="K3821">
        <v>68</v>
      </c>
      <c r="L3821">
        <v>1</v>
      </c>
      <c r="N3821">
        <f t="shared" si="237"/>
        <v>364.26625086854261</v>
      </c>
      <c r="O3821">
        <f t="shared" si="238"/>
        <v>364</v>
      </c>
      <c r="P3821">
        <f t="shared" si="240"/>
        <v>-0.26625086854261326</v>
      </c>
      <c r="Q3821">
        <f t="shared" si="239"/>
        <v>0.73374913145738674</v>
      </c>
    </row>
    <row r="3822" spans="1:17" x14ac:dyDescent="0.2">
      <c r="A3822" t="s">
        <v>8403</v>
      </c>
      <c r="B3822">
        <v>364.25418607482402</v>
      </c>
      <c r="C3822">
        <v>364.25327802083302</v>
      </c>
      <c r="D3822">
        <v>364.25436760585001</v>
      </c>
      <c r="E3822">
        <v>682.86199999999997</v>
      </c>
      <c r="F3822">
        <v>679.38800000000003</v>
      </c>
      <c r="G3822">
        <v>685.48400000000004</v>
      </c>
      <c r="H3822">
        <v>5047285.59375</v>
      </c>
      <c r="I3822">
        <v>4908258.2529026596</v>
      </c>
      <c r="J3822">
        <v>1671253.625</v>
      </c>
      <c r="K3822">
        <v>16</v>
      </c>
      <c r="L3822">
        <v>1</v>
      </c>
      <c r="N3822">
        <f t="shared" si="237"/>
        <v>364.27749983481345</v>
      </c>
      <c r="O3822">
        <f t="shared" si="238"/>
        <v>364</v>
      </c>
      <c r="P3822">
        <f t="shared" si="240"/>
        <v>-0.27749983481345453</v>
      </c>
      <c r="Q3822">
        <f t="shared" si="239"/>
        <v>0.72250016518654547</v>
      </c>
    </row>
    <row r="3823" spans="1:17" x14ac:dyDescent="0.2">
      <c r="A3823" t="s">
        <v>8402</v>
      </c>
      <c r="B3823">
        <v>364.25450090575202</v>
      </c>
      <c r="C3823">
        <v>364.25392510413599</v>
      </c>
      <c r="D3823">
        <v>364.25642163948697</v>
      </c>
      <c r="E3823">
        <v>675.58100000000002</v>
      </c>
      <c r="F3823">
        <v>662.24800000000005</v>
      </c>
      <c r="G3823">
        <v>685.48400000000004</v>
      </c>
      <c r="H3823">
        <v>21639937.3065239</v>
      </c>
      <c r="I3823">
        <v>21196725.0438517</v>
      </c>
      <c r="J3823">
        <v>3014324.75</v>
      </c>
      <c r="K3823">
        <v>30</v>
      </c>
      <c r="L3823">
        <v>1</v>
      </c>
      <c r="N3823">
        <f t="shared" si="237"/>
        <v>364.27781468589188</v>
      </c>
      <c r="O3823">
        <f t="shared" si="238"/>
        <v>364</v>
      </c>
      <c r="P3823">
        <f t="shared" si="240"/>
        <v>-0.27781468589188307</v>
      </c>
      <c r="Q3823">
        <f t="shared" si="239"/>
        <v>0.72218531410811693</v>
      </c>
    </row>
    <row r="3824" spans="1:17" x14ac:dyDescent="0.2">
      <c r="A3824" t="s">
        <v>5187</v>
      </c>
      <c r="B3824">
        <v>364.25645157517101</v>
      </c>
      <c r="C3824">
        <v>364.25612388916699</v>
      </c>
      <c r="D3824">
        <v>364.25688146598998</v>
      </c>
      <c r="E3824">
        <v>569.58500000000004</v>
      </c>
      <c r="F3824">
        <v>565.32399999999996</v>
      </c>
      <c r="G3824">
        <v>574.27300000000002</v>
      </c>
      <c r="H3824">
        <v>5981639.27972438</v>
      </c>
      <c r="I3824">
        <v>5506314.9653777499</v>
      </c>
      <c r="J3824">
        <v>2298307.125</v>
      </c>
      <c r="K3824">
        <v>25</v>
      </c>
      <c r="L3824">
        <v>1</v>
      </c>
      <c r="N3824">
        <f t="shared" si="237"/>
        <v>364.27976548016176</v>
      </c>
      <c r="O3824">
        <f t="shared" si="238"/>
        <v>364</v>
      </c>
      <c r="P3824">
        <f t="shared" si="240"/>
        <v>-0.27976548016175684</v>
      </c>
      <c r="Q3824">
        <f t="shared" si="239"/>
        <v>0.72023451983824316</v>
      </c>
    </row>
    <row r="3825" spans="1:17" x14ac:dyDescent="0.2">
      <c r="A3825" t="s">
        <v>4322</v>
      </c>
      <c r="B3825">
        <v>364.25660078204203</v>
      </c>
      <c r="C3825">
        <v>364.256213358249</v>
      </c>
      <c r="D3825">
        <v>364.25742464394801</v>
      </c>
      <c r="E3825">
        <v>515.88499999999999</v>
      </c>
      <c r="F3825">
        <v>514.08100000000002</v>
      </c>
      <c r="G3825">
        <v>517.70100000000002</v>
      </c>
      <c r="H3825">
        <v>411788.26744140702</v>
      </c>
      <c r="I3825">
        <v>411785.09994140698</v>
      </c>
      <c r="J3825">
        <v>179478.640625</v>
      </c>
      <c r="K3825">
        <v>179478</v>
      </c>
      <c r="L3825">
        <v>1</v>
      </c>
      <c r="N3825">
        <f t="shared" si="237"/>
        <v>364.27991469658258</v>
      </c>
      <c r="O3825">
        <f t="shared" si="238"/>
        <v>364</v>
      </c>
      <c r="P3825">
        <f t="shared" si="240"/>
        <v>-0.27991469658257984</v>
      </c>
      <c r="Q3825">
        <f t="shared" si="239"/>
        <v>0.72008530341742016</v>
      </c>
    </row>
    <row r="3826" spans="1:17" x14ac:dyDescent="0.2">
      <c r="A3826" t="s">
        <v>5924</v>
      </c>
      <c r="B3826">
        <v>364.28510721932298</v>
      </c>
      <c r="C3826">
        <v>364.28495172677702</v>
      </c>
      <c r="D3826">
        <v>364.28567009386597</v>
      </c>
      <c r="E3826">
        <v>600.721</v>
      </c>
      <c r="F3826">
        <v>596.452</v>
      </c>
      <c r="G3826">
        <v>604.53599999999994</v>
      </c>
      <c r="H3826">
        <v>9807912.9434917103</v>
      </c>
      <c r="I3826">
        <v>9099949.6805151496</v>
      </c>
      <c r="J3826">
        <v>4059303.125</v>
      </c>
      <c r="K3826">
        <v>38</v>
      </c>
      <c r="L3826">
        <v>1</v>
      </c>
      <c r="N3826">
        <f t="shared" si="237"/>
        <v>364.30842295839227</v>
      </c>
      <c r="O3826">
        <f t="shared" si="238"/>
        <v>364</v>
      </c>
      <c r="P3826">
        <f t="shared" si="240"/>
        <v>-0.30842295839227063</v>
      </c>
      <c r="Q3826">
        <f t="shared" si="239"/>
        <v>0.69157704160772937</v>
      </c>
    </row>
    <row r="3827" spans="1:17" x14ac:dyDescent="0.2">
      <c r="A3827" t="s">
        <v>4656</v>
      </c>
      <c r="B3827">
        <v>364.297895982488</v>
      </c>
      <c r="C3827">
        <v>364.29717241674098</v>
      </c>
      <c r="D3827">
        <v>364.29819842125801</v>
      </c>
      <c r="E3827">
        <v>540.42899999999997</v>
      </c>
      <c r="F3827">
        <v>538.68799999999999</v>
      </c>
      <c r="G3827">
        <v>542.596</v>
      </c>
      <c r="H3827">
        <v>208017.25362934099</v>
      </c>
      <c r="I3827">
        <v>204167.54829634901</v>
      </c>
      <c r="J3827">
        <v>114154.1953125</v>
      </c>
      <c r="K3827">
        <v>12</v>
      </c>
      <c r="L3827">
        <v>1</v>
      </c>
      <c r="N3827">
        <f t="shared" si="237"/>
        <v>364.32121254009053</v>
      </c>
      <c r="O3827">
        <f t="shared" si="238"/>
        <v>364</v>
      </c>
      <c r="P3827">
        <f t="shared" si="240"/>
        <v>-0.32121254009052791</v>
      </c>
      <c r="Q3827">
        <f t="shared" si="239"/>
        <v>0.67878745990947209</v>
      </c>
    </row>
    <row r="3828" spans="1:17" x14ac:dyDescent="0.2">
      <c r="A3828" t="s">
        <v>277</v>
      </c>
      <c r="B3828">
        <v>364.92079154439102</v>
      </c>
      <c r="C3828">
        <v>364.92075259114699</v>
      </c>
      <c r="D3828">
        <v>364.92081166027498</v>
      </c>
      <c r="E3828">
        <v>66.194900000000004</v>
      </c>
      <c r="F3828">
        <v>65.273700000000005</v>
      </c>
      <c r="G3828">
        <v>67.5839</v>
      </c>
      <c r="H3828">
        <v>148978.11285875001</v>
      </c>
      <c r="I3828">
        <v>148976.26469874999</v>
      </c>
      <c r="J3828">
        <v>110080.953125</v>
      </c>
      <c r="K3828">
        <v>110080</v>
      </c>
      <c r="L3828">
        <v>1</v>
      </c>
      <c r="N3828">
        <f t="shared" si="237"/>
        <v>364.94414796986109</v>
      </c>
      <c r="O3828">
        <f t="shared" si="238"/>
        <v>365</v>
      </c>
      <c r="P3828">
        <f t="shared" si="240"/>
        <v>5.5852030138908049E-2</v>
      </c>
      <c r="Q3828">
        <f t="shared" si="239"/>
        <v>1.055852030138908</v>
      </c>
    </row>
    <row r="3829" spans="1:17" x14ac:dyDescent="0.2">
      <c r="A3829" t="s">
        <v>2709</v>
      </c>
      <c r="B3829">
        <v>364.94696327460002</v>
      </c>
      <c r="C3829">
        <v>364.94695159106999</v>
      </c>
      <c r="D3829">
        <v>364.94698457174098</v>
      </c>
      <c r="E3829">
        <v>324.73899999999998</v>
      </c>
      <c r="F3829">
        <v>322.88499999999999</v>
      </c>
      <c r="G3829">
        <v>326.13</v>
      </c>
      <c r="H3829">
        <v>130843.987303293</v>
      </c>
      <c r="I3829">
        <v>130841.205874721</v>
      </c>
      <c r="J3829">
        <v>67265.171875</v>
      </c>
      <c r="K3829">
        <v>67264</v>
      </c>
      <c r="L3829">
        <v>1</v>
      </c>
      <c r="N3829">
        <f t="shared" si="237"/>
        <v>364.97032137516806</v>
      </c>
      <c r="O3829">
        <f t="shared" si="238"/>
        <v>365</v>
      </c>
      <c r="P3829">
        <f t="shared" si="240"/>
        <v>2.9678624831944944E-2</v>
      </c>
      <c r="Q3829">
        <f t="shared" si="239"/>
        <v>1.0296786248319449</v>
      </c>
    </row>
    <row r="3830" spans="1:17" x14ac:dyDescent="0.2">
      <c r="A3830" t="s">
        <v>2224</v>
      </c>
      <c r="B3830">
        <v>364.96387521783498</v>
      </c>
      <c r="C3830">
        <v>364.96370194898401</v>
      </c>
      <c r="D3830">
        <v>364.964770874213</v>
      </c>
      <c r="E3830">
        <v>270.04399999999998</v>
      </c>
      <c r="F3830">
        <v>266.80099999999999</v>
      </c>
      <c r="G3830">
        <v>274.21499999999997</v>
      </c>
      <c r="H3830">
        <v>6590967.3638144396</v>
      </c>
      <c r="I3830">
        <v>6584972.5825367104</v>
      </c>
      <c r="J3830">
        <v>2648006.25</v>
      </c>
      <c r="K3830">
        <v>543</v>
      </c>
      <c r="L3830">
        <v>1</v>
      </c>
      <c r="N3830">
        <f t="shared" si="237"/>
        <v>364.98723440083666</v>
      </c>
      <c r="O3830">
        <f t="shared" si="238"/>
        <v>365</v>
      </c>
      <c r="P3830">
        <f t="shared" si="240"/>
        <v>1.2765599163344632E-2</v>
      </c>
      <c r="Q3830">
        <f t="shared" si="239"/>
        <v>1.0127655991633446</v>
      </c>
    </row>
    <row r="3831" spans="1:17" x14ac:dyDescent="0.2">
      <c r="A3831" t="s">
        <v>6654</v>
      </c>
      <c r="B3831">
        <v>365.04654523034202</v>
      </c>
      <c r="C3831">
        <v>365.04635349436802</v>
      </c>
      <c r="D3831">
        <v>365.04738579291097</v>
      </c>
      <c r="E3831">
        <v>635.74800000000005</v>
      </c>
      <c r="F3831">
        <v>634.495</v>
      </c>
      <c r="G3831">
        <v>636.99900000000002</v>
      </c>
      <c r="H3831">
        <v>755923.43083333899</v>
      </c>
      <c r="I3831">
        <v>755921.34416667197</v>
      </c>
      <c r="J3831">
        <v>508869.90625</v>
      </c>
      <c r="K3831">
        <v>508869</v>
      </c>
      <c r="L3831">
        <v>1</v>
      </c>
      <c r="N3831">
        <f t="shared" si="237"/>
        <v>365.06990970456309</v>
      </c>
      <c r="O3831">
        <f t="shared" si="238"/>
        <v>365</v>
      </c>
      <c r="P3831">
        <f t="shared" si="240"/>
        <v>-6.9909704563087871E-2</v>
      </c>
      <c r="Q3831">
        <f t="shared" si="239"/>
        <v>0.93009029543691213</v>
      </c>
    </row>
    <row r="3832" spans="1:17" x14ac:dyDescent="0.2">
      <c r="A3832" t="s">
        <v>3364</v>
      </c>
      <c r="B3832">
        <v>365.07250253801402</v>
      </c>
      <c r="C3832">
        <v>365.07205303587</v>
      </c>
      <c r="D3832">
        <v>365.07266629161199</v>
      </c>
      <c r="E3832">
        <v>440.13200000000001</v>
      </c>
      <c r="F3832">
        <v>436.42599999999999</v>
      </c>
      <c r="G3832">
        <v>444.303</v>
      </c>
      <c r="H3832">
        <v>840692.89668922406</v>
      </c>
      <c r="I3832">
        <v>833868.33168307703</v>
      </c>
      <c r="J3832">
        <v>231096.171875</v>
      </c>
      <c r="K3832">
        <v>46</v>
      </c>
      <c r="L3832">
        <v>1</v>
      </c>
      <c r="N3832">
        <f t="shared" si="237"/>
        <v>365.09586867360912</v>
      </c>
      <c r="O3832">
        <f t="shared" si="238"/>
        <v>365</v>
      </c>
      <c r="P3832">
        <f t="shared" si="240"/>
        <v>-9.5868673609118105E-2</v>
      </c>
      <c r="Q3832">
        <f t="shared" si="239"/>
        <v>0.9041313263908819</v>
      </c>
    </row>
    <row r="3833" spans="1:17" x14ac:dyDescent="0.2">
      <c r="A3833" t="s">
        <v>2719</v>
      </c>
      <c r="B3833">
        <v>365.08497054332798</v>
      </c>
      <c r="C3833">
        <v>365.084072005488</v>
      </c>
      <c r="D3833">
        <v>365.08511966152003</v>
      </c>
      <c r="E3833">
        <v>325.66699999999997</v>
      </c>
      <c r="F3833">
        <v>324.27499999999998</v>
      </c>
      <c r="G3833">
        <v>327.52199999999999</v>
      </c>
      <c r="H3833">
        <v>136364.962033483</v>
      </c>
      <c r="I3833">
        <v>136362.178890626</v>
      </c>
      <c r="J3833">
        <v>74092.546875</v>
      </c>
      <c r="K3833">
        <v>74092</v>
      </c>
      <c r="L3833">
        <v>1</v>
      </c>
      <c r="N3833">
        <f t="shared" si="237"/>
        <v>365.10833747692652</v>
      </c>
      <c r="O3833">
        <f t="shared" si="238"/>
        <v>365</v>
      </c>
      <c r="P3833">
        <f t="shared" si="240"/>
        <v>-0.10833747692652196</v>
      </c>
      <c r="Q3833">
        <f t="shared" si="239"/>
        <v>0.89166252307347804</v>
      </c>
    </row>
    <row r="3834" spans="1:17" x14ac:dyDescent="0.2">
      <c r="A3834" t="s">
        <v>2785</v>
      </c>
      <c r="B3834">
        <v>365.10603975414199</v>
      </c>
      <c r="C3834">
        <v>365.10593304935202</v>
      </c>
      <c r="D3834">
        <v>365.10613150925701</v>
      </c>
      <c r="E3834">
        <v>333.548</v>
      </c>
      <c r="F3834">
        <v>330.767</v>
      </c>
      <c r="G3834">
        <v>336.78699999999998</v>
      </c>
      <c r="H3834">
        <v>729342.83995192102</v>
      </c>
      <c r="I3834">
        <v>723402.13006065704</v>
      </c>
      <c r="J3834">
        <v>255978.09375</v>
      </c>
      <c r="K3834">
        <v>39</v>
      </c>
      <c r="L3834">
        <v>1</v>
      </c>
      <c r="N3834">
        <f t="shared" si="237"/>
        <v>365.12940803625628</v>
      </c>
      <c r="O3834">
        <f t="shared" si="238"/>
        <v>365</v>
      </c>
      <c r="P3834">
        <f t="shared" si="240"/>
        <v>-0.1294080362562795</v>
      </c>
      <c r="Q3834">
        <f t="shared" si="239"/>
        <v>0.8705919637437205</v>
      </c>
    </row>
    <row r="3835" spans="1:17" x14ac:dyDescent="0.2">
      <c r="A3835" t="s">
        <v>2891</v>
      </c>
      <c r="B3835">
        <v>365.10606038135103</v>
      </c>
      <c r="C3835">
        <v>365.106049268589</v>
      </c>
      <c r="D3835">
        <v>365.10606919831298</v>
      </c>
      <c r="E3835">
        <v>349.762</v>
      </c>
      <c r="F3835">
        <v>347.90800000000002</v>
      </c>
      <c r="G3835">
        <v>350.68799999999999</v>
      </c>
      <c r="H3835">
        <v>94520.355644530297</v>
      </c>
      <c r="I3835">
        <v>94518.038977863602</v>
      </c>
      <c r="J3835">
        <v>65149.14453125</v>
      </c>
      <c r="K3835">
        <v>65148</v>
      </c>
      <c r="L3835">
        <v>1</v>
      </c>
      <c r="N3835">
        <f t="shared" si="237"/>
        <v>365.12942866478562</v>
      </c>
      <c r="O3835">
        <f t="shared" si="238"/>
        <v>365</v>
      </c>
      <c r="P3835">
        <f t="shared" si="240"/>
        <v>-0.12942866478562109</v>
      </c>
      <c r="Q3835">
        <f t="shared" si="239"/>
        <v>0.87057133521437891</v>
      </c>
    </row>
    <row r="3836" spans="1:17" x14ac:dyDescent="0.2">
      <c r="A3836" t="s">
        <v>3290</v>
      </c>
      <c r="B3836">
        <v>365.16367058398998</v>
      </c>
      <c r="C3836">
        <v>365.16366634764199</v>
      </c>
      <c r="D3836">
        <v>365.163675754184</v>
      </c>
      <c r="E3836">
        <v>431.33699999999999</v>
      </c>
      <c r="F3836">
        <v>429.48599999999999</v>
      </c>
      <c r="G3836">
        <v>435.03500000000003</v>
      </c>
      <c r="H3836">
        <v>111660.23117350299</v>
      </c>
      <c r="I3836">
        <v>110995.449353863</v>
      </c>
      <c r="J3836">
        <v>55697.53515625</v>
      </c>
      <c r="K3836">
        <v>21</v>
      </c>
      <c r="L3836">
        <v>1</v>
      </c>
      <c r="N3836">
        <f t="shared" si="237"/>
        <v>365.18704255471346</v>
      </c>
      <c r="O3836">
        <f t="shared" si="238"/>
        <v>365</v>
      </c>
      <c r="P3836">
        <f t="shared" si="240"/>
        <v>-0.18704255471345732</v>
      </c>
      <c r="Q3836">
        <f t="shared" si="239"/>
        <v>0.81295744528654268</v>
      </c>
    </row>
    <row r="3837" spans="1:17" x14ac:dyDescent="0.2">
      <c r="A3837" t="s">
        <v>1899</v>
      </c>
      <c r="B3837">
        <v>365.16374354960402</v>
      </c>
      <c r="C3837">
        <v>365.162816214651</v>
      </c>
      <c r="D3837">
        <v>365.16447018416699</v>
      </c>
      <c r="E3837">
        <v>217.23099999999999</v>
      </c>
      <c r="F3837">
        <v>197.768</v>
      </c>
      <c r="G3837">
        <v>239.47200000000001</v>
      </c>
      <c r="H3837">
        <v>10275720.100282799</v>
      </c>
      <c r="I3837">
        <v>9826829.2939591203</v>
      </c>
      <c r="J3837">
        <v>1045432.4375</v>
      </c>
      <c r="K3837">
        <v>31</v>
      </c>
      <c r="L3837">
        <v>1</v>
      </c>
      <c r="N3837">
        <f t="shared" si="237"/>
        <v>365.18711552499764</v>
      </c>
      <c r="O3837">
        <f t="shared" si="238"/>
        <v>365</v>
      </c>
      <c r="P3837">
        <f t="shared" si="240"/>
        <v>-0.18711552499763684</v>
      </c>
      <c r="Q3837">
        <f t="shared" si="239"/>
        <v>0.81288447500236316</v>
      </c>
    </row>
    <row r="3838" spans="1:17" x14ac:dyDescent="0.2">
      <c r="A3838" t="s">
        <v>2238</v>
      </c>
      <c r="B3838">
        <v>365.19604364905501</v>
      </c>
      <c r="C3838">
        <v>365.19555046015898</v>
      </c>
      <c r="D3838">
        <v>365.19661553687399</v>
      </c>
      <c r="E3838">
        <v>244.56899999999999</v>
      </c>
      <c r="F3838">
        <v>239.935</v>
      </c>
      <c r="G3838">
        <v>250.589</v>
      </c>
      <c r="H3838">
        <v>4308132.5175190195</v>
      </c>
      <c r="I3838">
        <v>3968428.2450216599</v>
      </c>
      <c r="J3838">
        <v>871441.84375</v>
      </c>
      <c r="K3838">
        <v>22</v>
      </c>
      <c r="L3838">
        <v>1</v>
      </c>
      <c r="N3838">
        <f t="shared" si="237"/>
        <v>365.21941769178727</v>
      </c>
      <c r="O3838">
        <f t="shared" si="238"/>
        <v>365</v>
      </c>
      <c r="P3838">
        <f t="shared" si="240"/>
        <v>-0.219417691787271</v>
      </c>
      <c r="Q3838">
        <f t="shared" si="239"/>
        <v>0.780582308212729</v>
      </c>
    </row>
    <row r="3839" spans="1:17" x14ac:dyDescent="0.2">
      <c r="A3839" t="s">
        <v>2237</v>
      </c>
      <c r="B3839">
        <v>365.196068029407</v>
      </c>
      <c r="C3839">
        <v>365.19588109528399</v>
      </c>
      <c r="D3839">
        <v>365.19616305831198</v>
      </c>
      <c r="E3839">
        <v>256.14400000000001</v>
      </c>
      <c r="F3839">
        <v>250.589</v>
      </c>
      <c r="G3839">
        <v>260.77699999999999</v>
      </c>
      <c r="H3839">
        <v>4662777.9074318102</v>
      </c>
      <c r="I3839">
        <v>4337316.87152493</v>
      </c>
      <c r="J3839">
        <v>809218.1875</v>
      </c>
      <c r="K3839">
        <v>20</v>
      </c>
      <c r="L3839">
        <v>1</v>
      </c>
      <c r="N3839">
        <f t="shared" si="237"/>
        <v>365.21944207369972</v>
      </c>
      <c r="O3839">
        <f t="shared" si="238"/>
        <v>365</v>
      </c>
      <c r="P3839">
        <f t="shared" si="240"/>
        <v>-0.21944207369972446</v>
      </c>
      <c r="Q3839">
        <f t="shared" si="239"/>
        <v>0.78055792630027554</v>
      </c>
    </row>
    <row r="3840" spans="1:17" x14ac:dyDescent="0.2">
      <c r="A3840" t="s">
        <v>2239</v>
      </c>
      <c r="B3840">
        <v>365.196068029407</v>
      </c>
      <c r="C3840">
        <v>365.19588109528399</v>
      </c>
      <c r="D3840">
        <v>365.19616305831198</v>
      </c>
      <c r="E3840">
        <v>256.14400000000001</v>
      </c>
      <c r="F3840">
        <v>250.589</v>
      </c>
      <c r="G3840">
        <v>260.77699999999999</v>
      </c>
      <c r="H3840">
        <v>4662777.9074318102</v>
      </c>
      <c r="I3840">
        <v>4481330.1795003898</v>
      </c>
      <c r="J3840">
        <v>809218.1875</v>
      </c>
      <c r="K3840">
        <v>22</v>
      </c>
      <c r="L3840">
        <v>1</v>
      </c>
      <c r="N3840">
        <f t="shared" si="237"/>
        <v>365.21944207369972</v>
      </c>
      <c r="O3840">
        <f t="shared" si="238"/>
        <v>365</v>
      </c>
      <c r="P3840">
        <f t="shared" si="240"/>
        <v>-0.21944207369972446</v>
      </c>
      <c r="Q3840">
        <f t="shared" si="239"/>
        <v>0.78055792630027554</v>
      </c>
    </row>
    <row r="3841" spans="1:17" x14ac:dyDescent="0.2">
      <c r="A3841" t="s">
        <v>4255</v>
      </c>
      <c r="B3841">
        <v>365.19607936628398</v>
      </c>
      <c r="C3841">
        <v>365.19593032602199</v>
      </c>
      <c r="D3841">
        <v>365.196238050636</v>
      </c>
      <c r="E3841">
        <v>510.23700000000002</v>
      </c>
      <c r="F3841">
        <v>505.70499999999998</v>
      </c>
      <c r="G3841">
        <v>511.93299999999999</v>
      </c>
      <c r="H3841">
        <v>1865240.2909285701</v>
      </c>
      <c r="I3841">
        <v>1801028.1501549999</v>
      </c>
      <c r="J3841">
        <v>793591.375</v>
      </c>
      <c r="K3841">
        <v>36</v>
      </c>
      <c r="L3841">
        <v>1</v>
      </c>
      <c r="N3841">
        <f t="shared" si="237"/>
        <v>365.21945341130225</v>
      </c>
      <c r="O3841">
        <f t="shared" si="238"/>
        <v>365</v>
      </c>
      <c r="P3841">
        <f t="shared" si="240"/>
        <v>-0.21945341130225415</v>
      </c>
      <c r="Q3841">
        <f t="shared" si="239"/>
        <v>0.78054658869774585</v>
      </c>
    </row>
    <row r="3842" spans="1:17" x14ac:dyDescent="0.2">
      <c r="A3842" t="s">
        <v>3798</v>
      </c>
      <c r="B3842">
        <v>365.19616102442399</v>
      </c>
      <c r="C3842">
        <v>365.19600387841098</v>
      </c>
      <c r="D3842">
        <v>365.19637834559597</v>
      </c>
      <c r="E3842">
        <v>480.92099999999999</v>
      </c>
      <c r="F3842">
        <v>477.78899999999999</v>
      </c>
      <c r="G3842">
        <v>485.51799999999997</v>
      </c>
      <c r="H3842">
        <v>1341523.93656434</v>
      </c>
      <c r="I3842">
        <v>1233341.6741135099</v>
      </c>
      <c r="J3842">
        <v>349086.28125</v>
      </c>
      <c r="K3842">
        <v>14</v>
      </c>
      <c r="L3842">
        <v>1</v>
      </c>
      <c r="N3842">
        <f t="shared" si="237"/>
        <v>365.21953507466878</v>
      </c>
      <c r="O3842">
        <f t="shared" si="238"/>
        <v>365</v>
      </c>
      <c r="P3842">
        <f t="shared" si="240"/>
        <v>-0.21953507466878364</v>
      </c>
      <c r="Q3842">
        <f t="shared" si="239"/>
        <v>0.78046492533121636</v>
      </c>
    </row>
    <row r="3843" spans="1:17" x14ac:dyDescent="0.2">
      <c r="A3843" t="s">
        <v>3360</v>
      </c>
      <c r="B3843">
        <v>365.19621370128999</v>
      </c>
      <c r="C3843">
        <v>365.19587260751302</v>
      </c>
      <c r="D3843">
        <v>365.19664183035098</v>
      </c>
      <c r="E3843">
        <v>436.42599999999999</v>
      </c>
      <c r="F3843">
        <v>430.411</v>
      </c>
      <c r="G3843">
        <v>444.767</v>
      </c>
      <c r="H3843">
        <v>5140443.5468127504</v>
      </c>
      <c r="I3843">
        <v>5015763.5746161202</v>
      </c>
      <c r="J3843">
        <v>1456796.625</v>
      </c>
      <c r="K3843">
        <v>86</v>
      </c>
      <c r="L3843">
        <v>1</v>
      </c>
      <c r="N3843">
        <f t="shared" ref="N3843:N3906" si="241">B3843*50/49.9968</f>
        <v>365.21958775490629</v>
      </c>
      <c r="O3843">
        <f t="shared" ref="O3843:O3906" si="242">ROUND(N3843,0)</f>
        <v>365</v>
      </c>
      <c r="P3843">
        <f t="shared" si="240"/>
        <v>-0.21958775490628568</v>
      </c>
      <c r="Q3843">
        <f t="shared" ref="Q3843:Q3906" si="243">IF(P3843&lt;0.1,P3843+1,P3843)</f>
        <v>0.78041224509371432</v>
      </c>
    </row>
    <row r="3844" spans="1:17" x14ac:dyDescent="0.2">
      <c r="A3844" t="s">
        <v>7781</v>
      </c>
      <c r="B3844">
        <v>365.20601211968398</v>
      </c>
      <c r="C3844">
        <v>365.20556309000602</v>
      </c>
      <c r="D3844">
        <v>365.20661895219098</v>
      </c>
      <c r="E3844">
        <v>668.07799999999997</v>
      </c>
      <c r="F3844">
        <v>666.82799999999997</v>
      </c>
      <c r="G3844">
        <v>669.32799999999997</v>
      </c>
      <c r="H3844">
        <v>2298394.609375</v>
      </c>
      <c r="I3844">
        <v>2298392.5260416698</v>
      </c>
      <c r="J3844">
        <v>2014793.75</v>
      </c>
      <c r="K3844">
        <v>2014793</v>
      </c>
      <c r="L3844">
        <v>1</v>
      </c>
      <c r="N3844">
        <f t="shared" si="241"/>
        <v>365.22938680043916</v>
      </c>
      <c r="O3844">
        <f t="shared" si="242"/>
        <v>365</v>
      </c>
      <c r="P3844">
        <f t="shared" si="240"/>
        <v>-0.22938680043915838</v>
      </c>
      <c r="Q3844">
        <f t="shared" si="243"/>
        <v>0.77061319956084162</v>
      </c>
    </row>
    <row r="3845" spans="1:17" x14ac:dyDescent="0.2">
      <c r="A3845" t="s">
        <v>6077</v>
      </c>
      <c r="B3845">
        <v>365.23078740508203</v>
      </c>
      <c r="C3845">
        <v>365.230676445641</v>
      </c>
      <c r="D3845">
        <v>365.23169088570103</v>
      </c>
      <c r="E3845">
        <v>617.65599999999995</v>
      </c>
      <c r="F3845">
        <v>615.53700000000003</v>
      </c>
      <c r="G3845">
        <v>619.34900000000005</v>
      </c>
      <c r="H3845">
        <v>814109.177756947</v>
      </c>
      <c r="I3845">
        <v>814105.78931250202</v>
      </c>
      <c r="J3845">
        <v>421138.96875</v>
      </c>
      <c r="K3845">
        <v>421138</v>
      </c>
      <c r="L3845">
        <v>1</v>
      </c>
      <c r="N3845">
        <f t="shared" si="241"/>
        <v>365.25416367155697</v>
      </c>
      <c r="O3845">
        <f t="shared" si="242"/>
        <v>365</v>
      </c>
      <c r="P3845">
        <f t="shared" ref="P3845:P3908" si="244">O3845-N3845</f>
        <v>-0.25416367155696662</v>
      </c>
      <c r="Q3845">
        <f t="shared" si="243"/>
        <v>0.74583632844303338</v>
      </c>
    </row>
    <row r="3846" spans="1:17" x14ac:dyDescent="0.2">
      <c r="A3846" t="s">
        <v>4556</v>
      </c>
      <c r="B3846">
        <v>365.232734298965</v>
      </c>
      <c r="C3846">
        <v>365.23256380027999</v>
      </c>
      <c r="D3846">
        <v>365.23301987819798</v>
      </c>
      <c r="E3846">
        <v>519.49400000000003</v>
      </c>
      <c r="F3846">
        <v>514.52800000000002</v>
      </c>
      <c r="G3846">
        <v>526.59</v>
      </c>
      <c r="H3846">
        <v>3426286.8120850702</v>
      </c>
      <c r="I3846">
        <v>3099754.3767080898</v>
      </c>
      <c r="J3846">
        <v>661506.25</v>
      </c>
      <c r="K3846">
        <v>12</v>
      </c>
      <c r="L3846">
        <v>1</v>
      </c>
      <c r="N3846">
        <f t="shared" si="241"/>
        <v>365.25611069004918</v>
      </c>
      <c r="O3846">
        <f t="shared" si="242"/>
        <v>365</v>
      </c>
      <c r="P3846">
        <f t="shared" si="244"/>
        <v>-0.25611069004918363</v>
      </c>
      <c r="Q3846">
        <f t="shared" si="243"/>
        <v>0.74388930995081637</v>
      </c>
    </row>
    <row r="3847" spans="1:17" x14ac:dyDescent="0.2">
      <c r="A3847" t="s">
        <v>3949</v>
      </c>
      <c r="B3847">
        <v>365.23277712337301</v>
      </c>
      <c r="C3847">
        <v>365.23277192310599</v>
      </c>
      <c r="D3847">
        <v>365.23278284421002</v>
      </c>
      <c r="E3847">
        <v>496.22699999999998</v>
      </c>
      <c r="F3847">
        <v>494.87400000000002</v>
      </c>
      <c r="G3847">
        <v>497.12799999999999</v>
      </c>
      <c r="H3847">
        <v>88618.249912498504</v>
      </c>
      <c r="I3847">
        <v>88616.446712498495</v>
      </c>
      <c r="J3847">
        <v>70699.4296875</v>
      </c>
      <c r="K3847">
        <v>70698</v>
      </c>
      <c r="L3847">
        <v>1</v>
      </c>
      <c r="N3847">
        <f t="shared" si="241"/>
        <v>365.25615351719813</v>
      </c>
      <c r="O3847">
        <f t="shared" si="242"/>
        <v>365</v>
      </c>
      <c r="P3847">
        <f t="shared" si="244"/>
        <v>-0.25615351719812907</v>
      </c>
      <c r="Q3847">
        <f t="shared" si="243"/>
        <v>0.74384648280187093</v>
      </c>
    </row>
    <row r="3848" spans="1:17" x14ac:dyDescent="0.2">
      <c r="A3848" t="s">
        <v>1863</v>
      </c>
      <c r="B3848">
        <v>365.232999183706</v>
      </c>
      <c r="C3848">
        <v>365.23278618698299</v>
      </c>
      <c r="D3848">
        <v>365.23381529842101</v>
      </c>
      <c r="E3848">
        <v>245.03200000000001</v>
      </c>
      <c r="F3848">
        <v>243.643</v>
      </c>
      <c r="G3848">
        <v>245.958</v>
      </c>
      <c r="H3848">
        <v>72175.869998046794</v>
      </c>
      <c r="I3848">
        <v>72174.017998046795</v>
      </c>
      <c r="J3848">
        <v>53558.16796875</v>
      </c>
      <c r="K3848">
        <v>53557</v>
      </c>
      <c r="L3848">
        <v>1</v>
      </c>
      <c r="N3848">
        <f t="shared" si="241"/>
        <v>365.25637559174385</v>
      </c>
      <c r="O3848">
        <f t="shared" si="242"/>
        <v>365</v>
      </c>
      <c r="P3848">
        <f t="shared" si="244"/>
        <v>-0.25637559174384705</v>
      </c>
      <c r="Q3848">
        <f t="shared" si="243"/>
        <v>0.74362440825615295</v>
      </c>
    </row>
    <row r="3849" spans="1:17" x14ac:dyDescent="0.2">
      <c r="A3849" t="s">
        <v>4730</v>
      </c>
      <c r="B3849">
        <v>365.23540789156903</v>
      </c>
      <c r="C3849">
        <v>365.23483256953602</v>
      </c>
      <c r="D3849">
        <v>365.23655760977499</v>
      </c>
      <c r="E3849">
        <v>544.32899999999995</v>
      </c>
      <c r="F3849">
        <v>541.72400000000005</v>
      </c>
      <c r="G3849">
        <v>546.06299999999999</v>
      </c>
      <c r="H3849">
        <v>1125603.1663617</v>
      </c>
      <c r="I3849">
        <v>1125599.2612617</v>
      </c>
      <c r="J3849">
        <v>502419.625</v>
      </c>
      <c r="K3849">
        <v>502419</v>
      </c>
      <c r="L3849">
        <v>1</v>
      </c>
      <c r="N3849">
        <f t="shared" si="241"/>
        <v>365.25878445377407</v>
      </c>
      <c r="O3849">
        <f t="shared" si="242"/>
        <v>365</v>
      </c>
      <c r="P3849">
        <f t="shared" si="244"/>
        <v>-0.25878445377406933</v>
      </c>
      <c r="Q3849">
        <f t="shared" si="243"/>
        <v>0.74121554622593067</v>
      </c>
    </row>
    <row r="3850" spans="1:17" x14ac:dyDescent="0.2">
      <c r="A3850" t="s">
        <v>6555</v>
      </c>
      <c r="B3850">
        <v>365.236270993993</v>
      </c>
      <c r="C3850">
        <v>365.23569495223802</v>
      </c>
      <c r="D3850">
        <v>365.236487697342</v>
      </c>
      <c r="E3850">
        <v>627.35299999999995</v>
      </c>
      <c r="F3850">
        <v>623.98800000000006</v>
      </c>
      <c r="G3850">
        <v>633.23900000000003</v>
      </c>
      <c r="H3850">
        <v>17217245.811234299</v>
      </c>
      <c r="I3850">
        <v>15257332.332892099</v>
      </c>
      <c r="J3850">
        <v>6923056.25</v>
      </c>
      <c r="K3850">
        <v>26</v>
      </c>
      <c r="L3850">
        <v>1</v>
      </c>
      <c r="N3850">
        <f t="shared" si="241"/>
        <v>365.25964761144013</v>
      </c>
      <c r="O3850">
        <f t="shared" si="242"/>
        <v>365</v>
      </c>
      <c r="P3850">
        <f t="shared" si="244"/>
        <v>-0.25964761144012982</v>
      </c>
      <c r="Q3850">
        <f t="shared" si="243"/>
        <v>0.74035238855987018</v>
      </c>
    </row>
    <row r="3851" spans="1:17" x14ac:dyDescent="0.2">
      <c r="A3851" t="s">
        <v>8306</v>
      </c>
      <c r="B3851">
        <v>365.266794856513</v>
      </c>
      <c r="C3851">
        <v>365.26629268557502</v>
      </c>
      <c r="D3851">
        <v>365.26738564933697</v>
      </c>
      <c r="E3851">
        <v>682.42700000000002</v>
      </c>
      <c r="F3851">
        <v>680.68299999999999</v>
      </c>
      <c r="G3851">
        <v>684.17</v>
      </c>
      <c r="H3851">
        <v>1209564.0218749901</v>
      </c>
      <c r="I3851">
        <v>1209560.9707499901</v>
      </c>
      <c r="J3851">
        <v>489354.21875</v>
      </c>
      <c r="K3851">
        <v>489353</v>
      </c>
      <c r="L3851">
        <v>1</v>
      </c>
      <c r="N3851">
        <f t="shared" si="241"/>
        <v>365.29017342761239</v>
      </c>
      <c r="O3851">
        <f t="shared" si="242"/>
        <v>365</v>
      </c>
      <c r="P3851">
        <f t="shared" si="244"/>
        <v>-0.29017342761238751</v>
      </c>
      <c r="Q3851">
        <f t="shared" si="243"/>
        <v>0.70982657238761249</v>
      </c>
    </row>
    <row r="3852" spans="1:17" x14ac:dyDescent="0.2">
      <c r="A3852" t="s">
        <v>7782</v>
      </c>
      <c r="B3852">
        <v>365.26893537694298</v>
      </c>
      <c r="C3852">
        <v>365.26825867489498</v>
      </c>
      <c r="D3852">
        <v>365.26960814818801</v>
      </c>
      <c r="E3852">
        <v>667.66099999999994</v>
      </c>
      <c r="F3852">
        <v>651.92600000000004</v>
      </c>
      <c r="G3852">
        <v>681.11800000000005</v>
      </c>
      <c r="H3852">
        <v>21003971.165430401</v>
      </c>
      <c r="I3852">
        <v>16767838.2083802</v>
      </c>
      <c r="J3852">
        <v>4979464.5</v>
      </c>
      <c r="K3852">
        <v>16</v>
      </c>
      <c r="L3852">
        <v>1</v>
      </c>
      <c r="N3852">
        <f t="shared" si="241"/>
        <v>365.29231408504444</v>
      </c>
      <c r="O3852">
        <f t="shared" si="242"/>
        <v>365</v>
      </c>
      <c r="P3852">
        <f t="shared" si="244"/>
        <v>-0.29231408504443834</v>
      </c>
      <c r="Q3852">
        <f t="shared" si="243"/>
        <v>0.70768591495556166</v>
      </c>
    </row>
    <row r="3853" spans="1:17" x14ac:dyDescent="0.2">
      <c r="A3853" t="s">
        <v>4334</v>
      </c>
      <c r="B3853">
        <v>365.26900666626602</v>
      </c>
      <c r="C3853">
        <v>365.26839343155098</v>
      </c>
      <c r="D3853">
        <v>365.26942920054</v>
      </c>
      <c r="E3853">
        <v>514.97799999999995</v>
      </c>
      <c r="F3853">
        <v>512.77800000000002</v>
      </c>
      <c r="G3853">
        <v>518.15</v>
      </c>
      <c r="H3853">
        <v>2172152.5806301902</v>
      </c>
      <c r="I3853">
        <v>2159293.6729642199</v>
      </c>
      <c r="J3853">
        <v>1136178.25</v>
      </c>
      <c r="K3853">
        <v>109</v>
      </c>
      <c r="L3853">
        <v>1</v>
      </c>
      <c r="N3853">
        <f t="shared" si="241"/>
        <v>365.29238537893025</v>
      </c>
      <c r="O3853">
        <f t="shared" si="242"/>
        <v>365</v>
      </c>
      <c r="P3853">
        <f t="shared" si="244"/>
        <v>-0.29238537893024841</v>
      </c>
      <c r="Q3853">
        <f t="shared" si="243"/>
        <v>0.70761462106975159</v>
      </c>
    </row>
    <row r="3854" spans="1:17" x14ac:dyDescent="0.2">
      <c r="A3854" t="s">
        <v>4593</v>
      </c>
      <c r="B3854">
        <v>365.26920330093498</v>
      </c>
      <c r="C3854">
        <v>365.26837161133398</v>
      </c>
      <c r="D3854">
        <v>365.26950165516502</v>
      </c>
      <c r="E3854">
        <v>533.40700000000004</v>
      </c>
      <c r="F3854">
        <v>529.30700000000002</v>
      </c>
      <c r="G3854">
        <v>537.803</v>
      </c>
      <c r="H3854">
        <v>1687082.0437598601</v>
      </c>
      <c r="I3854">
        <v>1643939.1397136101</v>
      </c>
      <c r="J3854">
        <v>711921.1875</v>
      </c>
      <c r="K3854">
        <v>45</v>
      </c>
      <c r="L3854">
        <v>1</v>
      </c>
      <c r="N3854">
        <f t="shared" si="241"/>
        <v>365.29258202618462</v>
      </c>
      <c r="O3854">
        <f t="shared" si="242"/>
        <v>365</v>
      </c>
      <c r="P3854">
        <f t="shared" si="244"/>
        <v>-0.29258202618461837</v>
      </c>
      <c r="Q3854">
        <f t="shared" si="243"/>
        <v>0.70741797381538163</v>
      </c>
    </row>
    <row r="3855" spans="1:17" x14ac:dyDescent="0.2">
      <c r="A3855" t="s">
        <v>6311</v>
      </c>
      <c r="B3855">
        <v>365.26930334865102</v>
      </c>
      <c r="C3855">
        <v>365.26894505504998</v>
      </c>
      <c r="D3855">
        <v>365.26951133673998</v>
      </c>
      <c r="E3855">
        <v>616.38599999999997</v>
      </c>
      <c r="F3855">
        <v>610.46199999999999</v>
      </c>
      <c r="G3855">
        <v>622.72699999999998</v>
      </c>
      <c r="H3855">
        <v>30634591.058582898</v>
      </c>
      <c r="I3855">
        <v>28031937.114613499</v>
      </c>
      <c r="J3855">
        <v>11910871</v>
      </c>
      <c r="K3855">
        <v>66</v>
      </c>
      <c r="L3855">
        <v>1</v>
      </c>
      <c r="N3855">
        <f t="shared" si="241"/>
        <v>365.29268208030413</v>
      </c>
      <c r="O3855">
        <f t="shared" si="242"/>
        <v>365</v>
      </c>
      <c r="P3855">
        <f t="shared" si="244"/>
        <v>-0.29268208030413234</v>
      </c>
      <c r="Q3855">
        <f t="shared" si="243"/>
        <v>0.70731791969586766</v>
      </c>
    </row>
    <row r="3856" spans="1:17" x14ac:dyDescent="0.2">
      <c r="A3856" t="s">
        <v>5667</v>
      </c>
      <c r="B3856">
        <v>365.28833418454201</v>
      </c>
      <c r="C3856">
        <v>365.28826948587403</v>
      </c>
      <c r="D3856">
        <v>365.28843673268602</v>
      </c>
      <c r="E3856">
        <v>600.29499999999996</v>
      </c>
      <c r="F3856">
        <v>597.73400000000004</v>
      </c>
      <c r="G3856">
        <v>602.84400000000005</v>
      </c>
      <c r="H3856">
        <v>1210989.57738282</v>
      </c>
      <c r="I3856">
        <v>1191527.9362288699</v>
      </c>
      <c r="J3856">
        <v>629441.5</v>
      </c>
      <c r="K3856">
        <v>18</v>
      </c>
      <c r="L3856">
        <v>1</v>
      </c>
      <c r="N3856">
        <f t="shared" si="241"/>
        <v>365.31171413424664</v>
      </c>
      <c r="O3856">
        <f t="shared" si="242"/>
        <v>365</v>
      </c>
      <c r="P3856">
        <f t="shared" si="244"/>
        <v>-0.31171413424664252</v>
      </c>
      <c r="Q3856">
        <f t="shared" si="243"/>
        <v>0.68828586575335748</v>
      </c>
    </row>
    <row r="3857" spans="1:17" x14ac:dyDescent="0.2">
      <c r="A3857" t="s">
        <v>777</v>
      </c>
      <c r="B3857">
        <v>365.91827287796502</v>
      </c>
      <c r="C3857">
        <v>365.91770441465297</v>
      </c>
      <c r="D3857">
        <v>365.91886269960401</v>
      </c>
      <c r="E3857">
        <v>66.194900000000004</v>
      </c>
      <c r="F3857">
        <v>62.513199999999998</v>
      </c>
      <c r="G3857">
        <v>70.366200000000006</v>
      </c>
      <c r="H3857">
        <v>3327616.3870271202</v>
      </c>
      <c r="I3857">
        <v>3237573.4142048899</v>
      </c>
      <c r="J3857">
        <v>1348804.9375</v>
      </c>
      <c r="K3857">
        <v>68</v>
      </c>
      <c r="L3857">
        <v>1</v>
      </c>
      <c r="N3857">
        <f t="shared" si="241"/>
        <v>365.94169314632637</v>
      </c>
      <c r="O3857">
        <f t="shared" si="242"/>
        <v>366</v>
      </c>
      <c r="P3857">
        <f t="shared" si="244"/>
        <v>5.8306853673627757E-2</v>
      </c>
      <c r="Q3857">
        <f t="shared" si="243"/>
        <v>1.0583068536736278</v>
      </c>
    </row>
    <row r="3858" spans="1:17" x14ac:dyDescent="0.2">
      <c r="A3858" t="s">
        <v>2198</v>
      </c>
      <c r="B3858">
        <v>365.96741959715899</v>
      </c>
      <c r="C3858">
        <v>365.967116618548</v>
      </c>
      <c r="D3858">
        <v>365.96824863395801</v>
      </c>
      <c r="E3858">
        <v>270.04399999999998</v>
      </c>
      <c r="F3858">
        <v>267.73</v>
      </c>
      <c r="G3858">
        <v>272.36</v>
      </c>
      <c r="H3858">
        <v>948114.02845702996</v>
      </c>
      <c r="I3858">
        <v>948109.86145703006</v>
      </c>
      <c r="J3858">
        <v>450887.171875</v>
      </c>
      <c r="K3858">
        <v>450886</v>
      </c>
      <c r="L3858">
        <v>1</v>
      </c>
      <c r="N3858">
        <f t="shared" si="241"/>
        <v>365.99084301111174</v>
      </c>
      <c r="O3858">
        <f t="shared" si="242"/>
        <v>366</v>
      </c>
      <c r="P3858">
        <f t="shared" si="244"/>
        <v>9.15698888826455E-3</v>
      </c>
      <c r="Q3858">
        <f t="shared" si="243"/>
        <v>1.0091569888882646</v>
      </c>
    </row>
    <row r="3859" spans="1:17" x14ac:dyDescent="0.2">
      <c r="A3859" t="s">
        <v>2786</v>
      </c>
      <c r="B3859">
        <v>366.10911850356302</v>
      </c>
      <c r="C3859">
        <v>366.10910977832799</v>
      </c>
      <c r="D3859">
        <v>366.10913289835798</v>
      </c>
      <c r="E3859">
        <v>334.93599999999998</v>
      </c>
      <c r="F3859">
        <v>333.548</v>
      </c>
      <c r="G3859">
        <v>335.86200000000002</v>
      </c>
      <c r="H3859">
        <v>90033.0921140633</v>
      </c>
      <c r="I3859">
        <v>90031.240914063295</v>
      </c>
      <c r="J3859">
        <v>58386.70703125</v>
      </c>
      <c r="K3859">
        <v>58386</v>
      </c>
      <c r="L3859">
        <v>1</v>
      </c>
      <c r="N3859">
        <f t="shared" si="241"/>
        <v>366.13255098682617</v>
      </c>
      <c r="O3859">
        <f t="shared" si="242"/>
        <v>366</v>
      </c>
      <c r="P3859">
        <f t="shared" si="244"/>
        <v>-0.13255098682617472</v>
      </c>
      <c r="Q3859">
        <f t="shared" si="243"/>
        <v>0.86744901317382528</v>
      </c>
    </row>
    <row r="3860" spans="1:17" x14ac:dyDescent="0.2">
      <c r="A3860" t="s">
        <v>3345</v>
      </c>
      <c r="B3860">
        <v>366.19951979126699</v>
      </c>
      <c r="C3860">
        <v>366.199324231199</v>
      </c>
      <c r="D3860">
        <v>366.19965567443199</v>
      </c>
      <c r="E3860">
        <v>436.42599999999999</v>
      </c>
      <c r="F3860">
        <v>432.26100000000002</v>
      </c>
      <c r="G3860">
        <v>441.05900000000003</v>
      </c>
      <c r="H3860">
        <v>910130.480964227</v>
      </c>
      <c r="I3860">
        <v>908205.26966866001</v>
      </c>
      <c r="J3860">
        <v>256970.421875</v>
      </c>
      <c r="K3860">
        <v>89</v>
      </c>
      <c r="L3860">
        <v>1</v>
      </c>
      <c r="N3860">
        <f t="shared" si="241"/>
        <v>366.22295806058287</v>
      </c>
      <c r="O3860">
        <f t="shared" si="242"/>
        <v>366</v>
      </c>
      <c r="P3860">
        <f t="shared" si="244"/>
        <v>-0.22295806058286871</v>
      </c>
      <c r="Q3860">
        <f t="shared" si="243"/>
        <v>0.77704193941713129</v>
      </c>
    </row>
    <row r="3861" spans="1:17" x14ac:dyDescent="0.2">
      <c r="A3861" t="s">
        <v>4163</v>
      </c>
      <c r="B3861">
        <v>366.19955619223299</v>
      </c>
      <c r="C3861">
        <v>366.19953284760197</v>
      </c>
      <c r="D3861">
        <v>366.19958741273001</v>
      </c>
      <c r="E3861">
        <v>510.23700000000002</v>
      </c>
      <c r="F3861">
        <v>508.46600000000001</v>
      </c>
      <c r="G3861">
        <v>511.08800000000002</v>
      </c>
      <c r="H3861">
        <v>362003.88652343903</v>
      </c>
      <c r="I3861">
        <v>359140.312707962</v>
      </c>
      <c r="J3861">
        <v>277467.375</v>
      </c>
      <c r="K3861">
        <v>34</v>
      </c>
      <c r="L3861">
        <v>1</v>
      </c>
      <c r="N3861">
        <f t="shared" si="241"/>
        <v>366.22299446387871</v>
      </c>
      <c r="O3861">
        <f t="shared" si="242"/>
        <v>366</v>
      </c>
      <c r="P3861">
        <f t="shared" si="244"/>
        <v>-0.22299446387870603</v>
      </c>
      <c r="Q3861">
        <f t="shared" si="243"/>
        <v>0.77700553612129397</v>
      </c>
    </row>
    <row r="3862" spans="1:17" x14ac:dyDescent="0.2">
      <c r="A3862" t="s">
        <v>4441</v>
      </c>
      <c r="B3862">
        <v>366.23634052028899</v>
      </c>
      <c r="C3862">
        <v>366.23632992954902</v>
      </c>
      <c r="D3862">
        <v>366.23636157506201</v>
      </c>
      <c r="E3862">
        <v>523.96</v>
      </c>
      <c r="F3862">
        <v>522.16899999999998</v>
      </c>
      <c r="G3862">
        <v>525.279</v>
      </c>
      <c r="H3862">
        <v>187089.78161272401</v>
      </c>
      <c r="I3862">
        <v>187087.115898438</v>
      </c>
      <c r="J3862">
        <v>89481.6953125</v>
      </c>
      <c r="K3862">
        <v>89481</v>
      </c>
      <c r="L3862">
        <v>1</v>
      </c>
      <c r="N3862">
        <f t="shared" si="241"/>
        <v>366.25978114628236</v>
      </c>
      <c r="O3862">
        <f t="shared" si="242"/>
        <v>366</v>
      </c>
      <c r="P3862">
        <f t="shared" si="244"/>
        <v>-0.25978114628236426</v>
      </c>
      <c r="Q3862">
        <f t="shared" si="243"/>
        <v>0.74021885371763574</v>
      </c>
    </row>
    <row r="3863" spans="1:17" x14ac:dyDescent="0.2">
      <c r="A3863" t="s">
        <v>4867</v>
      </c>
      <c r="B3863">
        <v>366.26429945904601</v>
      </c>
      <c r="C3863">
        <v>366.263548075507</v>
      </c>
      <c r="D3863">
        <v>366.26482128682602</v>
      </c>
      <c r="E3863">
        <v>546.06299999999999</v>
      </c>
      <c r="F3863">
        <v>542.15899999999999</v>
      </c>
      <c r="G3863">
        <v>550.68600000000004</v>
      </c>
      <c r="H3863">
        <v>1914544.0991694201</v>
      </c>
      <c r="I3863">
        <v>1834994.7826666201</v>
      </c>
      <c r="J3863">
        <v>485073.34375</v>
      </c>
      <c r="K3863">
        <v>13</v>
      </c>
      <c r="L3863">
        <v>1</v>
      </c>
      <c r="N3863">
        <f t="shared" si="241"/>
        <v>366.28774187452598</v>
      </c>
      <c r="O3863">
        <f t="shared" si="242"/>
        <v>366</v>
      </c>
      <c r="P3863">
        <f t="shared" si="244"/>
        <v>-0.28774187452597744</v>
      </c>
      <c r="Q3863">
        <f t="shared" si="243"/>
        <v>0.71225812547402256</v>
      </c>
    </row>
    <row r="3864" spans="1:17" x14ac:dyDescent="0.2">
      <c r="A3864" t="s">
        <v>4567</v>
      </c>
      <c r="B3864">
        <v>366.27195794987801</v>
      </c>
      <c r="C3864">
        <v>366.27151524851001</v>
      </c>
      <c r="D3864">
        <v>366.27215994595099</v>
      </c>
      <c r="E3864">
        <v>532.96500000000003</v>
      </c>
      <c r="F3864">
        <v>531.15</v>
      </c>
      <c r="G3864">
        <v>536.91899999999998</v>
      </c>
      <c r="H3864">
        <v>345974.96638341399</v>
      </c>
      <c r="I3864">
        <v>342497.838901015</v>
      </c>
      <c r="J3864">
        <v>186421.578125</v>
      </c>
      <c r="K3864">
        <v>28</v>
      </c>
      <c r="L3864">
        <v>1</v>
      </c>
      <c r="N3864">
        <f t="shared" si="241"/>
        <v>366.29540085553271</v>
      </c>
      <c r="O3864">
        <f t="shared" si="242"/>
        <v>366</v>
      </c>
      <c r="P3864">
        <f t="shared" si="244"/>
        <v>-0.29540085553270501</v>
      </c>
      <c r="Q3864">
        <f t="shared" si="243"/>
        <v>0.70459914446729499</v>
      </c>
    </row>
    <row r="3865" spans="1:17" x14ac:dyDescent="0.2">
      <c r="A3865" t="s">
        <v>6107</v>
      </c>
      <c r="B3865">
        <v>366.27217800416298</v>
      </c>
      <c r="C3865">
        <v>366.271892479646</v>
      </c>
      <c r="D3865">
        <v>366.272570885589</v>
      </c>
      <c r="E3865">
        <v>616.80999999999995</v>
      </c>
      <c r="F3865">
        <v>612.99900000000002</v>
      </c>
      <c r="G3865">
        <v>620.61599999999999</v>
      </c>
      <c r="H3865">
        <v>6914886.3628124697</v>
      </c>
      <c r="I3865">
        <v>6827333.1398072597</v>
      </c>
      <c r="J3865">
        <v>3076055</v>
      </c>
      <c r="K3865">
        <v>64</v>
      </c>
      <c r="L3865">
        <v>1</v>
      </c>
      <c r="N3865">
        <f t="shared" si="241"/>
        <v>366.29562092390211</v>
      </c>
      <c r="O3865">
        <f t="shared" si="242"/>
        <v>366</v>
      </c>
      <c r="P3865">
        <f t="shared" si="244"/>
        <v>-0.29562092390210637</v>
      </c>
      <c r="Q3865">
        <f t="shared" si="243"/>
        <v>0.70437907609789363</v>
      </c>
    </row>
    <row r="3866" spans="1:17" x14ac:dyDescent="0.2">
      <c r="A3866" t="s">
        <v>7226</v>
      </c>
      <c r="B3866">
        <v>366.30051134770503</v>
      </c>
      <c r="C3866">
        <v>366.30037776454901</v>
      </c>
      <c r="D3866">
        <v>366.30059923259699</v>
      </c>
      <c r="E3866">
        <v>637.82799999999997</v>
      </c>
      <c r="F3866">
        <v>633.65700000000004</v>
      </c>
      <c r="G3866">
        <v>641.548</v>
      </c>
      <c r="H3866">
        <v>235882424.05598599</v>
      </c>
      <c r="I3866">
        <v>232868668.558992</v>
      </c>
      <c r="J3866">
        <v>77438568</v>
      </c>
      <c r="K3866">
        <v>181</v>
      </c>
      <c r="L3866">
        <v>1</v>
      </c>
      <c r="N3866">
        <f t="shared" si="241"/>
        <v>366.32395608089422</v>
      </c>
      <c r="O3866">
        <f t="shared" si="242"/>
        <v>366</v>
      </c>
      <c r="P3866">
        <f t="shared" si="244"/>
        <v>-0.32395608089422012</v>
      </c>
      <c r="Q3866">
        <f t="shared" si="243"/>
        <v>0.67604391910577988</v>
      </c>
    </row>
    <row r="3867" spans="1:17" x14ac:dyDescent="0.2">
      <c r="A3867" t="s">
        <v>7978</v>
      </c>
      <c r="B3867">
        <v>366.30052688268398</v>
      </c>
      <c r="C3867">
        <v>366.30033214243502</v>
      </c>
      <c r="D3867">
        <v>366.300678220375</v>
      </c>
      <c r="E3867">
        <v>671.40899999999999</v>
      </c>
      <c r="F3867">
        <v>664.33100000000002</v>
      </c>
      <c r="G3867">
        <v>675.58100000000002</v>
      </c>
      <c r="H3867">
        <v>44680758.932291701</v>
      </c>
      <c r="I3867">
        <v>40190241.791178398</v>
      </c>
      <c r="J3867">
        <v>8518581.75</v>
      </c>
      <c r="K3867">
        <v>16</v>
      </c>
      <c r="L3867">
        <v>1</v>
      </c>
      <c r="N3867">
        <f t="shared" si="241"/>
        <v>366.32397161686748</v>
      </c>
      <c r="O3867">
        <f t="shared" si="242"/>
        <v>366</v>
      </c>
      <c r="P3867">
        <f t="shared" si="244"/>
        <v>-0.32397161686748177</v>
      </c>
      <c r="Q3867">
        <f t="shared" si="243"/>
        <v>0.67602838313251823</v>
      </c>
    </row>
    <row r="3868" spans="1:17" x14ac:dyDescent="0.2">
      <c r="A3868" t="s">
        <v>7227</v>
      </c>
      <c r="B3868">
        <v>366.30081554593198</v>
      </c>
      <c r="C3868">
        <v>366.30032414884499</v>
      </c>
      <c r="D3868">
        <v>366.30107630365501</v>
      </c>
      <c r="E3868">
        <v>651.92600000000004</v>
      </c>
      <c r="F3868">
        <v>646.95899999999995</v>
      </c>
      <c r="G3868">
        <v>656.06500000000005</v>
      </c>
      <c r="H3868">
        <v>31440777.898131099</v>
      </c>
      <c r="I3868">
        <v>28136875.391751099</v>
      </c>
      <c r="J3868">
        <v>9203640</v>
      </c>
      <c r="K3868">
        <v>21</v>
      </c>
      <c r="L3868">
        <v>1</v>
      </c>
      <c r="N3868">
        <f t="shared" si="241"/>
        <v>366.32426029859107</v>
      </c>
      <c r="O3868">
        <f t="shared" si="242"/>
        <v>366</v>
      </c>
      <c r="P3868">
        <f t="shared" si="244"/>
        <v>-0.32426029859107075</v>
      </c>
      <c r="Q3868">
        <f t="shared" si="243"/>
        <v>0.67573970140892925</v>
      </c>
    </row>
    <row r="3869" spans="1:17" x14ac:dyDescent="0.2">
      <c r="A3869" t="s">
        <v>775</v>
      </c>
      <c r="B3869">
        <v>366.91601637623899</v>
      </c>
      <c r="C3869">
        <v>366.91560945503102</v>
      </c>
      <c r="D3869">
        <v>366.91632080998897</v>
      </c>
      <c r="E3869">
        <v>66.194900000000004</v>
      </c>
      <c r="F3869">
        <v>62.513199999999998</v>
      </c>
      <c r="G3869">
        <v>70.366200000000006</v>
      </c>
      <c r="H3869">
        <v>4099070.3895652601</v>
      </c>
      <c r="I3869">
        <v>4005232.44027946</v>
      </c>
      <c r="J3869">
        <v>1738143.9375</v>
      </c>
      <c r="K3869">
        <v>96</v>
      </c>
      <c r="L3869">
        <v>1</v>
      </c>
      <c r="N3869">
        <f t="shared" si="241"/>
        <v>366.93950050427128</v>
      </c>
      <c r="O3869">
        <f t="shared" si="242"/>
        <v>367</v>
      </c>
      <c r="P3869">
        <f t="shared" si="244"/>
        <v>6.0499495728720376E-2</v>
      </c>
      <c r="Q3869">
        <f t="shared" si="243"/>
        <v>1.0604994957287204</v>
      </c>
    </row>
    <row r="3870" spans="1:17" x14ac:dyDescent="0.2">
      <c r="A3870" t="s">
        <v>2194</v>
      </c>
      <c r="B3870">
        <v>366.96009474536697</v>
      </c>
      <c r="C3870">
        <v>366.96008844198798</v>
      </c>
      <c r="D3870">
        <v>366.96010728748797</v>
      </c>
      <c r="E3870">
        <v>270.04399999999998</v>
      </c>
      <c r="F3870">
        <v>268.65699999999998</v>
      </c>
      <c r="G3870">
        <v>271.89699999999999</v>
      </c>
      <c r="H3870">
        <v>157833.54261160799</v>
      </c>
      <c r="I3870">
        <v>157830.76546875</v>
      </c>
      <c r="J3870">
        <v>80524.3046875</v>
      </c>
      <c r="K3870">
        <v>80523</v>
      </c>
      <c r="L3870">
        <v>1</v>
      </c>
      <c r="N3870">
        <f t="shared" si="241"/>
        <v>366.98358169459539</v>
      </c>
      <c r="O3870">
        <f t="shared" si="242"/>
        <v>367</v>
      </c>
      <c r="P3870">
        <f t="shared" si="244"/>
        <v>1.641830540461342E-2</v>
      </c>
      <c r="Q3870">
        <f t="shared" si="243"/>
        <v>1.0164183054046134</v>
      </c>
    </row>
    <row r="3871" spans="1:17" x14ac:dyDescent="0.2">
      <c r="A3871" t="s">
        <v>2683</v>
      </c>
      <c r="B3871">
        <v>366.96529927071799</v>
      </c>
      <c r="C3871">
        <v>366.96524403082202</v>
      </c>
      <c r="D3871">
        <v>366.96537280907398</v>
      </c>
      <c r="E3871">
        <v>313.61500000000001</v>
      </c>
      <c r="F3871">
        <v>309.44499999999999</v>
      </c>
      <c r="G3871">
        <v>318.24700000000001</v>
      </c>
      <c r="H3871">
        <v>61459584.923342697</v>
      </c>
      <c r="I3871">
        <v>61426767.851531804</v>
      </c>
      <c r="J3871">
        <v>21006260</v>
      </c>
      <c r="K3871">
        <v>2199</v>
      </c>
      <c r="L3871">
        <v>1</v>
      </c>
      <c r="N3871">
        <f t="shared" si="241"/>
        <v>366.98878655305742</v>
      </c>
      <c r="O3871">
        <f t="shared" si="242"/>
        <v>367</v>
      </c>
      <c r="P3871">
        <f t="shared" si="244"/>
        <v>1.1213446942576866E-2</v>
      </c>
      <c r="Q3871">
        <f t="shared" si="243"/>
        <v>1.0112134469425769</v>
      </c>
    </row>
    <row r="3872" spans="1:17" x14ac:dyDescent="0.2">
      <c r="A3872" t="s">
        <v>5284</v>
      </c>
      <c r="B3872">
        <v>366.97898554250497</v>
      </c>
      <c r="C3872">
        <v>366.978855410108</v>
      </c>
      <c r="D3872">
        <v>366.97909185708602</v>
      </c>
      <c r="E3872">
        <v>575.55600000000004</v>
      </c>
      <c r="F3872">
        <v>572.98900000000003</v>
      </c>
      <c r="G3872">
        <v>578.54300000000001</v>
      </c>
      <c r="H3872">
        <v>7587235.3156441897</v>
      </c>
      <c r="I3872">
        <v>7587230.1888749599</v>
      </c>
      <c r="J3872">
        <v>4085137</v>
      </c>
      <c r="K3872">
        <v>4085136</v>
      </c>
      <c r="L3872">
        <v>1</v>
      </c>
      <c r="N3872">
        <f t="shared" si="241"/>
        <v>367.00247370082184</v>
      </c>
      <c r="O3872">
        <f t="shared" si="242"/>
        <v>367</v>
      </c>
      <c r="P3872">
        <f t="shared" si="244"/>
        <v>-2.4737008218380652E-3</v>
      </c>
      <c r="Q3872">
        <f t="shared" si="243"/>
        <v>0.99752629917816193</v>
      </c>
    </row>
    <row r="3873" spans="1:17" x14ac:dyDescent="0.2">
      <c r="A3873" t="s">
        <v>1113</v>
      </c>
      <c r="B3873">
        <v>367.04976914412202</v>
      </c>
      <c r="C3873">
        <v>367.04976692045699</v>
      </c>
      <c r="D3873">
        <v>367.04977155671202</v>
      </c>
      <c r="E3873">
        <v>202.86500000000001</v>
      </c>
      <c r="F3873">
        <v>201.93899999999999</v>
      </c>
      <c r="G3873">
        <v>204.25700000000001</v>
      </c>
      <c r="H3873">
        <v>69849.566183594099</v>
      </c>
      <c r="I3873">
        <v>69847.711783594103</v>
      </c>
      <c r="J3873">
        <v>47222.3203125</v>
      </c>
      <c r="K3873">
        <v>47221</v>
      </c>
      <c r="L3873">
        <v>1</v>
      </c>
      <c r="N3873">
        <f t="shared" si="241"/>
        <v>367.07326183287933</v>
      </c>
      <c r="O3873">
        <f t="shared" si="242"/>
        <v>367</v>
      </c>
      <c r="P3873">
        <f t="shared" si="244"/>
        <v>-7.3261832879325084E-2</v>
      </c>
      <c r="Q3873">
        <f t="shared" si="243"/>
        <v>0.92673816712067492</v>
      </c>
    </row>
    <row r="3874" spans="1:17" x14ac:dyDescent="0.2">
      <c r="A3874" t="s">
        <v>2908</v>
      </c>
      <c r="B3874">
        <v>367.06396527602902</v>
      </c>
      <c r="C3874">
        <v>367.06349323901401</v>
      </c>
      <c r="D3874">
        <v>367.06456423082898</v>
      </c>
      <c r="E3874">
        <v>350.68799999999999</v>
      </c>
      <c r="F3874">
        <v>348.83600000000001</v>
      </c>
      <c r="G3874">
        <v>353.00400000000002</v>
      </c>
      <c r="H3874">
        <v>168726.480446181</v>
      </c>
      <c r="I3874">
        <v>168722.77555729201</v>
      </c>
      <c r="J3874">
        <v>85125.4609375</v>
      </c>
      <c r="K3874">
        <v>85124</v>
      </c>
      <c r="L3874">
        <v>1</v>
      </c>
      <c r="N3874">
        <f t="shared" si="241"/>
        <v>367.08745887339694</v>
      </c>
      <c r="O3874">
        <f t="shared" si="242"/>
        <v>367</v>
      </c>
      <c r="P3874">
        <f t="shared" si="244"/>
        <v>-8.7458873396940362E-2</v>
      </c>
      <c r="Q3874">
        <f t="shared" si="243"/>
        <v>0.91254112660305964</v>
      </c>
    </row>
    <row r="3875" spans="1:17" x14ac:dyDescent="0.2">
      <c r="A3875" t="s">
        <v>2320</v>
      </c>
      <c r="B3875">
        <v>367.06433564332298</v>
      </c>
      <c r="C3875">
        <v>367.063496622012</v>
      </c>
      <c r="D3875">
        <v>367.064569207246</v>
      </c>
      <c r="E3875">
        <v>281.16500000000002</v>
      </c>
      <c r="F3875">
        <v>279.774</v>
      </c>
      <c r="G3875">
        <v>283.01799999999997</v>
      </c>
      <c r="H3875">
        <v>105497.88323437401</v>
      </c>
      <c r="I3875">
        <v>105495.102662946</v>
      </c>
      <c r="J3875">
        <v>46423.046875</v>
      </c>
      <c r="K3875">
        <v>46422</v>
      </c>
      <c r="L3875">
        <v>1</v>
      </c>
      <c r="N3875">
        <f t="shared" si="241"/>
        <v>367.08782926439591</v>
      </c>
      <c r="O3875">
        <f t="shared" si="242"/>
        <v>367</v>
      </c>
      <c r="P3875">
        <f t="shared" si="244"/>
        <v>-8.7829264395907103E-2</v>
      </c>
      <c r="Q3875">
        <f t="shared" si="243"/>
        <v>0.9121707356040929</v>
      </c>
    </row>
    <row r="3876" spans="1:17" x14ac:dyDescent="0.2">
      <c r="A3876" t="s">
        <v>895</v>
      </c>
      <c r="B3876">
        <v>367.08357041184598</v>
      </c>
      <c r="C3876">
        <v>367.08353274223799</v>
      </c>
      <c r="D3876">
        <v>367.08358375958801</v>
      </c>
      <c r="E3876">
        <v>186.17099999999999</v>
      </c>
      <c r="F3876">
        <v>184.327</v>
      </c>
      <c r="G3876">
        <v>188.48599999999999</v>
      </c>
      <c r="H3876">
        <v>275517.67900303798</v>
      </c>
      <c r="I3876">
        <v>275513.98211414902</v>
      </c>
      <c r="J3876">
        <v>124812.890625</v>
      </c>
      <c r="K3876">
        <v>124812</v>
      </c>
      <c r="L3876">
        <v>1</v>
      </c>
      <c r="N3876">
        <f t="shared" si="241"/>
        <v>367.10706526402294</v>
      </c>
      <c r="O3876">
        <f t="shared" si="242"/>
        <v>367</v>
      </c>
      <c r="P3876">
        <f t="shared" si="244"/>
        <v>-0.10706526402293548</v>
      </c>
      <c r="Q3876">
        <f t="shared" si="243"/>
        <v>0.89293473597706452</v>
      </c>
    </row>
    <row r="3877" spans="1:17" x14ac:dyDescent="0.2">
      <c r="A3877" t="s">
        <v>2872</v>
      </c>
      <c r="B3877">
        <v>367.10360764520402</v>
      </c>
      <c r="C3877">
        <v>367.10359068613297</v>
      </c>
      <c r="D3877">
        <v>367.10361886027499</v>
      </c>
      <c r="E3877">
        <v>346.053</v>
      </c>
      <c r="F3877">
        <v>344.19900000000001</v>
      </c>
      <c r="G3877">
        <v>347.90800000000002</v>
      </c>
      <c r="H3877">
        <v>111772.603909668</v>
      </c>
      <c r="I3877">
        <v>111769.358534668</v>
      </c>
      <c r="J3877">
        <v>50127.953125</v>
      </c>
      <c r="K3877">
        <v>50127</v>
      </c>
      <c r="L3877">
        <v>1</v>
      </c>
      <c r="N3877">
        <f t="shared" si="241"/>
        <v>367.12710377984592</v>
      </c>
      <c r="O3877">
        <f t="shared" si="242"/>
        <v>367</v>
      </c>
      <c r="P3877">
        <f t="shared" si="244"/>
        <v>-0.12710377984592469</v>
      </c>
      <c r="Q3877">
        <f t="shared" si="243"/>
        <v>0.87289622015407531</v>
      </c>
    </row>
    <row r="3878" spans="1:17" x14ac:dyDescent="0.2">
      <c r="A3878" t="s">
        <v>3591</v>
      </c>
      <c r="B3878">
        <v>367.12162460271099</v>
      </c>
      <c r="C3878">
        <v>367.12155060723097</v>
      </c>
      <c r="D3878">
        <v>367.12168910539498</v>
      </c>
      <c r="E3878">
        <v>472.57799999999997</v>
      </c>
      <c r="F3878">
        <v>468.40800000000002</v>
      </c>
      <c r="G3878">
        <v>474.4</v>
      </c>
      <c r="H3878">
        <v>731562.00435936998</v>
      </c>
      <c r="I3878">
        <v>729105.72326345299</v>
      </c>
      <c r="J3878">
        <v>273132</v>
      </c>
      <c r="K3878">
        <v>72</v>
      </c>
      <c r="L3878">
        <v>1</v>
      </c>
      <c r="N3878">
        <f t="shared" si="241"/>
        <v>367.14512189051203</v>
      </c>
      <c r="O3878">
        <f t="shared" si="242"/>
        <v>367</v>
      </c>
      <c r="P3878">
        <f t="shared" si="244"/>
        <v>-0.14512189051202995</v>
      </c>
      <c r="Q3878">
        <f t="shared" si="243"/>
        <v>0.85487810948797005</v>
      </c>
    </row>
    <row r="3879" spans="1:17" x14ac:dyDescent="0.2">
      <c r="A3879" t="s">
        <v>3814</v>
      </c>
      <c r="B3879">
        <v>367.15746899464102</v>
      </c>
      <c r="C3879">
        <v>367.15746461672398</v>
      </c>
      <c r="D3879">
        <v>367.15747134800603</v>
      </c>
      <c r="E3879">
        <v>485.51799999999997</v>
      </c>
      <c r="F3879">
        <v>484.16</v>
      </c>
      <c r="G3879">
        <v>486.38499999999999</v>
      </c>
      <c r="H3879">
        <v>175863.43332031</v>
      </c>
      <c r="I3879">
        <v>175861.65332031</v>
      </c>
      <c r="J3879">
        <v>130267.53125</v>
      </c>
      <c r="K3879">
        <v>130267</v>
      </c>
      <c r="L3879">
        <v>1</v>
      </c>
      <c r="N3879">
        <f t="shared" si="241"/>
        <v>367.18096857662994</v>
      </c>
      <c r="O3879">
        <f t="shared" si="242"/>
        <v>367</v>
      </c>
      <c r="P3879">
        <f t="shared" si="244"/>
        <v>-0.18096857662993671</v>
      </c>
      <c r="Q3879">
        <f t="shared" si="243"/>
        <v>0.81903142337006329</v>
      </c>
    </row>
    <row r="3880" spans="1:17" x14ac:dyDescent="0.2">
      <c r="A3880" t="s">
        <v>2823</v>
      </c>
      <c r="B3880">
        <v>367.15803788138902</v>
      </c>
      <c r="C3880">
        <v>367.15740802591603</v>
      </c>
      <c r="D3880">
        <v>367.15891464433201</v>
      </c>
      <c r="E3880">
        <v>337.714</v>
      </c>
      <c r="F3880">
        <v>331.23099999999999</v>
      </c>
      <c r="G3880">
        <v>345.125</v>
      </c>
      <c r="H3880">
        <v>1190890.0240662801</v>
      </c>
      <c r="I3880">
        <v>767812.01537041797</v>
      </c>
      <c r="J3880">
        <v>257696.0625</v>
      </c>
      <c r="K3880">
        <v>12</v>
      </c>
      <c r="L3880">
        <v>1</v>
      </c>
      <c r="N3880">
        <f t="shared" si="241"/>
        <v>367.18153749978899</v>
      </c>
      <c r="O3880">
        <f t="shared" si="242"/>
        <v>367</v>
      </c>
      <c r="P3880">
        <f t="shared" si="244"/>
        <v>-0.18153749978898759</v>
      </c>
      <c r="Q3880">
        <f t="shared" si="243"/>
        <v>0.81846250021101241</v>
      </c>
    </row>
    <row r="3881" spans="1:17" x14ac:dyDescent="0.2">
      <c r="A3881" t="s">
        <v>2361</v>
      </c>
      <c r="B3881">
        <v>367.158182998933</v>
      </c>
      <c r="C3881">
        <v>367.15748245858498</v>
      </c>
      <c r="D3881">
        <v>367.15872879479701</v>
      </c>
      <c r="E3881">
        <v>220.005</v>
      </c>
      <c r="F3881">
        <v>217.23099999999999</v>
      </c>
      <c r="G3881">
        <v>224.179</v>
      </c>
      <c r="H3881">
        <v>1564826.6040656299</v>
      </c>
      <c r="I3881">
        <v>1401951.8743144099</v>
      </c>
      <c r="J3881">
        <v>716019</v>
      </c>
      <c r="K3881">
        <v>28</v>
      </c>
      <c r="L3881">
        <v>1</v>
      </c>
      <c r="N3881">
        <f t="shared" si="241"/>
        <v>367.18168262662107</v>
      </c>
      <c r="O3881">
        <f t="shared" si="242"/>
        <v>367</v>
      </c>
      <c r="P3881">
        <f t="shared" si="244"/>
        <v>-0.18168262662106827</v>
      </c>
      <c r="Q3881">
        <f t="shared" si="243"/>
        <v>0.81831737337893173</v>
      </c>
    </row>
    <row r="3882" spans="1:17" x14ac:dyDescent="0.2">
      <c r="A3882" t="s">
        <v>1848</v>
      </c>
      <c r="B3882">
        <v>367.16909376041002</v>
      </c>
      <c r="C3882">
        <v>367.168010567941</v>
      </c>
      <c r="D3882">
        <v>367.16950667634501</v>
      </c>
      <c r="E3882">
        <v>244.10599999999999</v>
      </c>
      <c r="F3882">
        <v>242.71700000000001</v>
      </c>
      <c r="G3882">
        <v>245.03200000000001</v>
      </c>
      <c r="H3882">
        <v>100850.01794921899</v>
      </c>
      <c r="I3882">
        <v>100532.900781442</v>
      </c>
      <c r="J3882">
        <v>90823.6171875</v>
      </c>
      <c r="K3882">
        <v>48</v>
      </c>
      <c r="L3882">
        <v>1</v>
      </c>
      <c r="N3882">
        <f t="shared" si="241"/>
        <v>367.19259408643154</v>
      </c>
      <c r="O3882">
        <f t="shared" si="242"/>
        <v>367</v>
      </c>
      <c r="P3882">
        <f t="shared" si="244"/>
        <v>-0.19259408643154075</v>
      </c>
      <c r="Q3882">
        <f t="shared" si="243"/>
        <v>0.80740591356845925</v>
      </c>
    </row>
    <row r="3883" spans="1:17" x14ac:dyDescent="0.2">
      <c r="A3883" t="s">
        <v>1832</v>
      </c>
      <c r="B3883">
        <v>367.17890449142402</v>
      </c>
      <c r="C3883">
        <v>367.17856997329801</v>
      </c>
      <c r="D3883">
        <v>367.17914176086299</v>
      </c>
      <c r="E3883">
        <v>241.79</v>
      </c>
      <c r="F3883">
        <v>239.935</v>
      </c>
      <c r="G3883">
        <v>243.643</v>
      </c>
      <c r="H3883">
        <v>1124251.4523867201</v>
      </c>
      <c r="I3883">
        <v>1124247.74438672</v>
      </c>
      <c r="J3883">
        <v>646639.21875</v>
      </c>
      <c r="K3883">
        <v>646638</v>
      </c>
      <c r="L3883">
        <v>1</v>
      </c>
      <c r="N3883">
        <f t="shared" si="241"/>
        <v>367.20240544537256</v>
      </c>
      <c r="O3883">
        <f t="shared" si="242"/>
        <v>367</v>
      </c>
      <c r="P3883">
        <f t="shared" si="244"/>
        <v>-0.20240544537256255</v>
      </c>
      <c r="Q3883">
        <f t="shared" si="243"/>
        <v>0.79759455462743745</v>
      </c>
    </row>
    <row r="3884" spans="1:17" x14ac:dyDescent="0.2">
      <c r="A3884" t="s">
        <v>1831</v>
      </c>
      <c r="B3884">
        <v>367.179158989033</v>
      </c>
      <c r="C3884">
        <v>367.178559991859</v>
      </c>
      <c r="D3884">
        <v>367.17977481872902</v>
      </c>
      <c r="E3884">
        <v>236.69399999999999</v>
      </c>
      <c r="F3884">
        <v>232.98400000000001</v>
      </c>
      <c r="G3884">
        <v>239.935</v>
      </c>
      <c r="H3884">
        <v>1960846.0196171899</v>
      </c>
      <c r="I3884">
        <v>1960839.06861719</v>
      </c>
      <c r="J3884">
        <v>867466.125</v>
      </c>
      <c r="K3884">
        <v>867465</v>
      </c>
      <c r="L3884">
        <v>1</v>
      </c>
      <c r="N3884">
        <f t="shared" si="241"/>
        <v>367.20265995927042</v>
      </c>
      <c r="O3884">
        <f t="shared" si="242"/>
        <v>367</v>
      </c>
      <c r="P3884">
        <f t="shared" si="244"/>
        <v>-0.20265995927042013</v>
      </c>
      <c r="Q3884">
        <f t="shared" si="243"/>
        <v>0.79734004072957987</v>
      </c>
    </row>
    <row r="3885" spans="1:17" x14ac:dyDescent="0.2">
      <c r="A3885" t="s">
        <v>3717</v>
      </c>
      <c r="B3885">
        <v>367.21169012582999</v>
      </c>
      <c r="C3885">
        <v>367.21135159563403</v>
      </c>
      <c r="D3885">
        <v>367.21243356107499</v>
      </c>
      <c r="E3885">
        <v>475.68299999999999</v>
      </c>
      <c r="F3885">
        <v>471.18799999999999</v>
      </c>
      <c r="G3885">
        <v>479.99700000000001</v>
      </c>
      <c r="H3885">
        <v>1929500.4393949299</v>
      </c>
      <c r="I3885">
        <v>1524723.4493080699</v>
      </c>
      <c r="J3885">
        <v>722900.3125</v>
      </c>
      <c r="K3885">
        <v>14</v>
      </c>
      <c r="L3885">
        <v>1</v>
      </c>
      <c r="N3885">
        <f t="shared" si="241"/>
        <v>367.23519317819341</v>
      </c>
      <c r="O3885">
        <f t="shared" si="242"/>
        <v>367</v>
      </c>
      <c r="P3885">
        <f t="shared" si="244"/>
        <v>-0.23519317819341268</v>
      </c>
      <c r="Q3885">
        <f t="shared" si="243"/>
        <v>0.76480682180658732</v>
      </c>
    </row>
    <row r="3886" spans="1:17" x14ac:dyDescent="0.2">
      <c r="A3886" t="s">
        <v>3025</v>
      </c>
      <c r="B3886">
        <v>367.21222310578099</v>
      </c>
      <c r="C3886">
        <v>367.21172919295998</v>
      </c>
      <c r="D3886">
        <v>367.21244428085799</v>
      </c>
      <c r="E3886">
        <v>264.02</v>
      </c>
      <c r="F3886">
        <v>258.459</v>
      </c>
      <c r="G3886">
        <v>271.89699999999999</v>
      </c>
      <c r="H3886">
        <v>4472907.8213771498</v>
      </c>
      <c r="I3886">
        <v>4019821.79413787</v>
      </c>
      <c r="J3886">
        <v>951479.90625</v>
      </c>
      <c r="K3886">
        <v>44</v>
      </c>
      <c r="L3886">
        <v>1</v>
      </c>
      <c r="N3886">
        <f t="shared" si="241"/>
        <v>367.23572619225729</v>
      </c>
      <c r="O3886">
        <f t="shared" si="242"/>
        <v>367</v>
      </c>
      <c r="P3886">
        <f t="shared" si="244"/>
        <v>-0.23572619225728886</v>
      </c>
      <c r="Q3886">
        <f t="shared" si="243"/>
        <v>0.76427380774271114</v>
      </c>
    </row>
    <row r="3887" spans="1:17" x14ac:dyDescent="0.2">
      <c r="A3887" t="s">
        <v>3022</v>
      </c>
      <c r="B3887">
        <v>367.21223255101302</v>
      </c>
      <c r="C3887">
        <v>367.21182009131599</v>
      </c>
      <c r="D3887">
        <v>367.21238689499802</v>
      </c>
      <c r="E3887">
        <v>277.92099999999999</v>
      </c>
      <c r="F3887">
        <v>273.75200000000001</v>
      </c>
      <c r="G3887">
        <v>281.62900000000002</v>
      </c>
      <c r="H3887">
        <v>12054465.3164283</v>
      </c>
      <c r="I3887">
        <v>11782629.1701346</v>
      </c>
      <c r="J3887">
        <v>3561915.5</v>
      </c>
      <c r="K3887">
        <v>168</v>
      </c>
      <c r="L3887">
        <v>1</v>
      </c>
      <c r="N3887">
        <f t="shared" si="241"/>
        <v>367.23573563809384</v>
      </c>
      <c r="O3887">
        <f t="shared" si="242"/>
        <v>367</v>
      </c>
      <c r="P3887">
        <f t="shared" si="244"/>
        <v>-0.23573563809384268</v>
      </c>
      <c r="Q3887">
        <f t="shared" si="243"/>
        <v>0.76426436190615732</v>
      </c>
    </row>
    <row r="3888" spans="1:17" x14ac:dyDescent="0.2">
      <c r="A3888" t="s">
        <v>3026</v>
      </c>
      <c r="B3888">
        <v>367.21224429017099</v>
      </c>
      <c r="C3888">
        <v>367.211796305912</v>
      </c>
      <c r="D3888">
        <v>367.21234914440203</v>
      </c>
      <c r="E3888">
        <v>285.33800000000002</v>
      </c>
      <c r="F3888">
        <v>281.62900000000002</v>
      </c>
      <c r="G3888">
        <v>293.21499999999997</v>
      </c>
      <c r="H3888">
        <v>16313567.935567399</v>
      </c>
      <c r="I3888">
        <v>15920841.9493054</v>
      </c>
      <c r="J3888">
        <v>2825759.75</v>
      </c>
      <c r="K3888">
        <v>133</v>
      </c>
      <c r="L3888">
        <v>1</v>
      </c>
      <c r="N3888">
        <f t="shared" si="241"/>
        <v>367.23574737800317</v>
      </c>
      <c r="O3888">
        <f t="shared" si="242"/>
        <v>367</v>
      </c>
      <c r="P3888">
        <f t="shared" si="244"/>
        <v>-0.23574737800316825</v>
      </c>
      <c r="Q3888">
        <f t="shared" si="243"/>
        <v>0.76425262199683175</v>
      </c>
    </row>
    <row r="3889" spans="1:17" x14ac:dyDescent="0.2">
      <c r="A3889" t="s">
        <v>4134</v>
      </c>
      <c r="B3889">
        <v>367.21224894642</v>
      </c>
      <c r="C3889">
        <v>367.21128630644802</v>
      </c>
      <c r="D3889">
        <v>367.212585565258</v>
      </c>
      <c r="E3889">
        <v>499.37799999999999</v>
      </c>
      <c r="F3889">
        <v>490.33800000000002</v>
      </c>
      <c r="G3889">
        <v>508.92</v>
      </c>
      <c r="H3889">
        <v>2874207.0402862001</v>
      </c>
      <c r="I3889">
        <v>2565304.4956917502</v>
      </c>
      <c r="J3889">
        <v>496765.59375</v>
      </c>
      <c r="K3889">
        <v>15</v>
      </c>
      <c r="L3889">
        <v>1</v>
      </c>
      <c r="N3889">
        <f t="shared" si="241"/>
        <v>367.23575203455022</v>
      </c>
      <c r="O3889">
        <f t="shared" si="242"/>
        <v>367</v>
      </c>
      <c r="P3889">
        <f t="shared" si="244"/>
        <v>-0.23575203455021665</v>
      </c>
      <c r="Q3889">
        <f t="shared" si="243"/>
        <v>0.76424796544978335</v>
      </c>
    </row>
    <row r="3890" spans="1:17" x14ac:dyDescent="0.2">
      <c r="A3890" t="s">
        <v>3024</v>
      </c>
      <c r="B3890">
        <v>367.21229522310301</v>
      </c>
      <c r="C3890">
        <v>367.21215800762297</v>
      </c>
      <c r="D3890">
        <v>367.21247451430901</v>
      </c>
      <c r="E3890">
        <v>320.565</v>
      </c>
      <c r="F3890">
        <v>315.92899999999997</v>
      </c>
      <c r="G3890">
        <v>326.13</v>
      </c>
      <c r="H3890">
        <v>3096659.5735475901</v>
      </c>
      <c r="I3890">
        <v>2749066.8484735298</v>
      </c>
      <c r="J3890">
        <v>440942.8125</v>
      </c>
      <c r="K3890">
        <v>19</v>
      </c>
      <c r="L3890">
        <v>1</v>
      </c>
      <c r="N3890">
        <f t="shared" si="241"/>
        <v>367.23579831419511</v>
      </c>
      <c r="O3890">
        <f t="shared" si="242"/>
        <v>367</v>
      </c>
      <c r="P3890">
        <f t="shared" si="244"/>
        <v>-0.23579831419510811</v>
      </c>
      <c r="Q3890">
        <f t="shared" si="243"/>
        <v>0.76420168580489189</v>
      </c>
    </row>
    <row r="3891" spans="1:17" x14ac:dyDescent="0.2">
      <c r="A3891" t="s">
        <v>3023</v>
      </c>
      <c r="B3891">
        <v>367.21229678631101</v>
      </c>
      <c r="C3891">
        <v>367.21223234421501</v>
      </c>
      <c r="D3891">
        <v>367.21237193740802</v>
      </c>
      <c r="E3891">
        <v>299.70800000000003</v>
      </c>
      <c r="F3891">
        <v>292.75099999999998</v>
      </c>
      <c r="G3891">
        <v>307.12700000000001</v>
      </c>
      <c r="H3891">
        <v>20983606.345717799</v>
      </c>
      <c r="I3891">
        <v>20499936.375371698</v>
      </c>
      <c r="J3891">
        <v>3286095.75</v>
      </c>
      <c r="K3891">
        <v>155</v>
      </c>
      <c r="L3891">
        <v>1</v>
      </c>
      <c r="N3891">
        <f t="shared" si="241"/>
        <v>367.23579987750315</v>
      </c>
      <c r="O3891">
        <f t="shared" si="242"/>
        <v>367</v>
      </c>
      <c r="P3891">
        <f t="shared" si="244"/>
        <v>-0.23579987750315468</v>
      </c>
      <c r="Q3891">
        <f t="shared" si="243"/>
        <v>0.76420012249684532</v>
      </c>
    </row>
    <row r="3892" spans="1:17" x14ac:dyDescent="0.2">
      <c r="A3892" t="s">
        <v>5118</v>
      </c>
      <c r="B3892">
        <v>367.215715550543</v>
      </c>
      <c r="C3892">
        <v>367.215498513971</v>
      </c>
      <c r="D3892">
        <v>367.216069120518</v>
      </c>
      <c r="E3892">
        <v>567.02700000000004</v>
      </c>
      <c r="F3892">
        <v>565.32399999999996</v>
      </c>
      <c r="G3892">
        <v>569.16300000000001</v>
      </c>
      <c r="H3892">
        <v>898246.530700534</v>
      </c>
      <c r="I3892">
        <v>898243.11825608904</v>
      </c>
      <c r="J3892">
        <v>379710.75</v>
      </c>
      <c r="K3892">
        <v>379710</v>
      </c>
      <c r="L3892">
        <v>1</v>
      </c>
      <c r="N3892">
        <f t="shared" si="241"/>
        <v>367.23921886055012</v>
      </c>
      <c r="O3892">
        <f t="shared" si="242"/>
        <v>367</v>
      </c>
      <c r="P3892">
        <f t="shared" si="244"/>
        <v>-0.23921886055012465</v>
      </c>
      <c r="Q3892">
        <f t="shared" si="243"/>
        <v>0.76078113944987535</v>
      </c>
    </row>
    <row r="3893" spans="1:17" x14ac:dyDescent="0.2">
      <c r="A3893" t="s">
        <v>2343</v>
      </c>
      <c r="B3893">
        <v>367.24831471702902</v>
      </c>
      <c r="C3893">
        <v>367.24722945970097</v>
      </c>
      <c r="D3893">
        <v>367.24932286433199</v>
      </c>
      <c r="E3893">
        <v>284.875</v>
      </c>
      <c r="F3893">
        <v>280.238</v>
      </c>
      <c r="G3893">
        <v>286.72899999999998</v>
      </c>
      <c r="H3893">
        <v>107236.036117187</v>
      </c>
      <c r="I3893">
        <v>106679.716661389</v>
      </c>
      <c r="J3893">
        <v>45416.85546875</v>
      </c>
      <c r="K3893">
        <v>24</v>
      </c>
      <c r="L3893">
        <v>1</v>
      </c>
      <c r="N3893">
        <f t="shared" si="241"/>
        <v>367.27182011351624</v>
      </c>
      <c r="O3893">
        <f t="shared" si="242"/>
        <v>367</v>
      </c>
      <c r="P3893">
        <f t="shared" si="244"/>
        <v>-0.27182011351624169</v>
      </c>
      <c r="Q3893">
        <f t="shared" si="243"/>
        <v>0.72817988648375831</v>
      </c>
    </row>
    <row r="3894" spans="1:17" x14ac:dyDescent="0.2">
      <c r="A3894" t="s">
        <v>4145</v>
      </c>
      <c r="B3894">
        <v>367.24835514937701</v>
      </c>
      <c r="C3894">
        <v>367.24804123107202</v>
      </c>
      <c r="D3894">
        <v>367.24876448154299</v>
      </c>
      <c r="E3894">
        <v>507.54899999999998</v>
      </c>
      <c r="F3894">
        <v>503.86599999999999</v>
      </c>
      <c r="G3894">
        <v>510.66399999999999</v>
      </c>
      <c r="H3894">
        <v>3021948.6963187498</v>
      </c>
      <c r="I3894">
        <v>2794410.9701473098</v>
      </c>
      <c r="J3894">
        <v>1199488</v>
      </c>
      <c r="K3894">
        <v>17</v>
      </c>
      <c r="L3894">
        <v>1</v>
      </c>
      <c r="N3894">
        <f t="shared" si="241"/>
        <v>367.27186054845214</v>
      </c>
      <c r="O3894">
        <f t="shared" si="242"/>
        <v>367</v>
      </c>
      <c r="P3894">
        <f t="shared" si="244"/>
        <v>-0.27186054845213903</v>
      </c>
      <c r="Q3894">
        <f t="shared" si="243"/>
        <v>0.72813945154786097</v>
      </c>
    </row>
    <row r="3895" spans="1:17" x14ac:dyDescent="0.2">
      <c r="A3895" t="s">
        <v>6964</v>
      </c>
      <c r="B3895">
        <v>367.24844686370199</v>
      </c>
      <c r="C3895">
        <v>367.24821838969501</v>
      </c>
      <c r="D3895">
        <v>367.24930063217602</v>
      </c>
      <c r="E3895">
        <v>646.13</v>
      </c>
      <c r="F3895">
        <v>644.05999999999995</v>
      </c>
      <c r="G3895">
        <v>648.20100000000002</v>
      </c>
      <c r="H3895">
        <v>2325522.1391750402</v>
      </c>
      <c r="I3895">
        <v>2222941.7965795598</v>
      </c>
      <c r="J3895">
        <v>1054756.125</v>
      </c>
      <c r="K3895">
        <v>11</v>
      </c>
      <c r="L3895">
        <v>1</v>
      </c>
      <c r="N3895">
        <f t="shared" si="241"/>
        <v>367.27195226864717</v>
      </c>
      <c r="O3895">
        <f t="shared" si="242"/>
        <v>367</v>
      </c>
      <c r="P3895">
        <f t="shared" si="244"/>
        <v>-0.27195226864716915</v>
      </c>
      <c r="Q3895">
        <f t="shared" si="243"/>
        <v>0.72804773135283085</v>
      </c>
    </row>
    <row r="3896" spans="1:17" x14ac:dyDescent="0.2">
      <c r="A3896" t="s">
        <v>3980</v>
      </c>
      <c r="B3896">
        <v>367.25991778597898</v>
      </c>
      <c r="C3896">
        <v>367.25988581912299</v>
      </c>
      <c r="D3896">
        <v>367.25997300817801</v>
      </c>
      <c r="E3896">
        <v>498.92599999999999</v>
      </c>
      <c r="F3896">
        <v>497.12799999999999</v>
      </c>
      <c r="G3896">
        <v>500.27499999999998</v>
      </c>
      <c r="H3896">
        <v>286398.06312388298</v>
      </c>
      <c r="I3896">
        <v>286395.36569531198</v>
      </c>
      <c r="J3896">
        <v>174228.625</v>
      </c>
      <c r="K3896">
        <v>174228</v>
      </c>
      <c r="L3896">
        <v>1</v>
      </c>
      <c r="N3896">
        <f t="shared" si="241"/>
        <v>367.28342392511018</v>
      </c>
      <c r="O3896">
        <f t="shared" si="242"/>
        <v>367</v>
      </c>
      <c r="P3896">
        <f t="shared" si="244"/>
        <v>-0.28342392511018488</v>
      </c>
      <c r="Q3896">
        <f t="shared" si="243"/>
        <v>0.71657607488981512</v>
      </c>
    </row>
    <row r="3897" spans="1:17" x14ac:dyDescent="0.2">
      <c r="A3897" t="s">
        <v>8018</v>
      </c>
      <c r="B3897">
        <v>367.29579599769301</v>
      </c>
      <c r="C3897">
        <v>367.29574261122798</v>
      </c>
      <c r="D3897">
        <v>367.29581870568001</v>
      </c>
      <c r="E3897">
        <v>677.68399999999997</v>
      </c>
      <c r="F3897">
        <v>676.41800000000001</v>
      </c>
      <c r="G3897">
        <v>681.11800000000005</v>
      </c>
      <c r="H3897">
        <v>539350.92343750503</v>
      </c>
      <c r="I3897">
        <v>533178.65763087303</v>
      </c>
      <c r="J3897">
        <v>342019.28125</v>
      </c>
      <c r="K3897">
        <v>18</v>
      </c>
      <c r="L3897">
        <v>1</v>
      </c>
      <c r="N3897">
        <f t="shared" si="241"/>
        <v>367.31930443317668</v>
      </c>
      <c r="O3897">
        <f t="shared" si="242"/>
        <v>367</v>
      </c>
      <c r="P3897">
        <f t="shared" si="244"/>
        <v>-0.31930443317668278</v>
      </c>
      <c r="Q3897">
        <f t="shared" si="243"/>
        <v>0.68069556682331722</v>
      </c>
    </row>
    <row r="3898" spans="1:17" x14ac:dyDescent="0.2">
      <c r="A3898" t="s">
        <v>5372</v>
      </c>
      <c r="B3898">
        <v>367.30001639987898</v>
      </c>
      <c r="C3898">
        <v>367.30000655476999</v>
      </c>
      <c r="D3898">
        <v>367.30004439048599</v>
      </c>
      <c r="E3898">
        <v>581.94600000000003</v>
      </c>
      <c r="F3898">
        <v>581.09400000000005</v>
      </c>
      <c r="G3898">
        <v>583.24</v>
      </c>
      <c r="H3898">
        <v>435343.00547499198</v>
      </c>
      <c r="I3898">
        <v>435341.28867499199</v>
      </c>
      <c r="J3898">
        <v>306135.46875</v>
      </c>
      <c r="K3898">
        <v>306134</v>
      </c>
      <c r="L3898">
        <v>1</v>
      </c>
      <c r="N3898">
        <f t="shared" si="241"/>
        <v>367.32352510548571</v>
      </c>
      <c r="O3898">
        <f t="shared" si="242"/>
        <v>367</v>
      </c>
      <c r="P3898">
        <f t="shared" si="244"/>
        <v>-0.32352510548571445</v>
      </c>
      <c r="Q3898">
        <f t="shared" si="243"/>
        <v>0.67647489451428555</v>
      </c>
    </row>
    <row r="3899" spans="1:17" x14ac:dyDescent="0.2">
      <c r="A3899" t="s">
        <v>7916</v>
      </c>
      <c r="B3899">
        <v>367.30428021092001</v>
      </c>
      <c r="C3899">
        <v>367.30425581208999</v>
      </c>
      <c r="D3899">
        <v>367.30430936315003</v>
      </c>
      <c r="E3899">
        <v>670.99400000000003</v>
      </c>
      <c r="F3899">
        <v>665.57899999999995</v>
      </c>
      <c r="G3899">
        <v>673.49099999999999</v>
      </c>
      <c r="H3899">
        <v>7723828.46155266</v>
      </c>
      <c r="I3899">
        <v>7537021.8216108996</v>
      </c>
      <c r="J3899">
        <v>2056998.625</v>
      </c>
      <c r="K3899">
        <v>13</v>
      </c>
      <c r="L3899">
        <v>1</v>
      </c>
      <c r="N3899">
        <f t="shared" si="241"/>
        <v>367.32778918942819</v>
      </c>
      <c r="O3899">
        <f t="shared" si="242"/>
        <v>367</v>
      </c>
      <c r="P3899">
        <f t="shared" si="244"/>
        <v>-0.32778918942818791</v>
      </c>
      <c r="Q3899">
        <f t="shared" si="243"/>
        <v>0.67221081057181209</v>
      </c>
    </row>
    <row r="3900" spans="1:17" x14ac:dyDescent="0.2">
      <c r="A3900" t="s">
        <v>6936</v>
      </c>
      <c r="B3900">
        <v>367.30430531191899</v>
      </c>
      <c r="C3900">
        <v>367.30402058092801</v>
      </c>
      <c r="D3900">
        <v>367.30462399333902</v>
      </c>
      <c r="E3900">
        <v>637.82799999999997</v>
      </c>
      <c r="F3900">
        <v>634.077</v>
      </c>
      <c r="G3900">
        <v>641.548</v>
      </c>
      <c r="H3900">
        <v>62355070.124138899</v>
      </c>
      <c r="I3900">
        <v>60365408.194958299</v>
      </c>
      <c r="J3900">
        <v>32192445</v>
      </c>
      <c r="K3900">
        <v>72</v>
      </c>
      <c r="L3900">
        <v>1</v>
      </c>
      <c r="N3900">
        <f t="shared" si="241"/>
        <v>367.32781429203368</v>
      </c>
      <c r="O3900">
        <f t="shared" si="242"/>
        <v>367</v>
      </c>
      <c r="P3900">
        <f t="shared" si="244"/>
        <v>-0.32781429203367907</v>
      </c>
      <c r="Q3900">
        <f t="shared" si="243"/>
        <v>0.67218570796632093</v>
      </c>
    </row>
    <row r="3901" spans="1:17" x14ac:dyDescent="0.2">
      <c r="A3901" t="s">
        <v>1010</v>
      </c>
      <c r="B3901">
        <v>367.887766542137</v>
      </c>
      <c r="C3901">
        <v>367.887078723142</v>
      </c>
      <c r="D3901">
        <v>367.88815852715697</v>
      </c>
      <c r="E3901">
        <v>195.44800000000001</v>
      </c>
      <c r="F3901">
        <v>189.88</v>
      </c>
      <c r="G3901">
        <v>197.304</v>
      </c>
      <c r="H3901">
        <v>185722.25221875001</v>
      </c>
      <c r="I3901">
        <v>181201.62632863701</v>
      </c>
      <c r="J3901">
        <v>56657.40625</v>
      </c>
      <c r="K3901">
        <v>11</v>
      </c>
      <c r="L3901">
        <v>1</v>
      </c>
      <c r="N3901">
        <f t="shared" si="241"/>
        <v>367.91131286616047</v>
      </c>
      <c r="O3901">
        <f t="shared" si="242"/>
        <v>368</v>
      </c>
      <c r="P3901">
        <f t="shared" si="244"/>
        <v>8.8687133839528087E-2</v>
      </c>
      <c r="Q3901">
        <f t="shared" si="243"/>
        <v>1.0886871338395281</v>
      </c>
    </row>
    <row r="3902" spans="1:17" x14ac:dyDescent="0.2">
      <c r="A3902" t="s">
        <v>2643</v>
      </c>
      <c r="B3902">
        <v>367.96884771730299</v>
      </c>
      <c r="C3902">
        <v>367.96870172505101</v>
      </c>
      <c r="D3902">
        <v>367.96928584334802</v>
      </c>
      <c r="E3902">
        <v>313.61500000000001</v>
      </c>
      <c r="F3902">
        <v>309.44499999999999</v>
      </c>
      <c r="G3902">
        <v>318.70999999999998</v>
      </c>
      <c r="H3902">
        <v>9060457.7386484202</v>
      </c>
      <c r="I3902">
        <v>9043690.4554533008</v>
      </c>
      <c r="J3902">
        <v>2840571.25</v>
      </c>
      <c r="K3902">
        <v>357</v>
      </c>
      <c r="L3902">
        <v>1</v>
      </c>
      <c r="N3902">
        <f t="shared" si="241"/>
        <v>367.99239923085378</v>
      </c>
      <c r="O3902">
        <f t="shared" si="242"/>
        <v>368</v>
      </c>
      <c r="P3902">
        <f t="shared" si="244"/>
        <v>7.6007691462223193E-3</v>
      </c>
      <c r="Q3902">
        <f t="shared" si="243"/>
        <v>1.0076007691462223</v>
      </c>
    </row>
    <row r="3903" spans="1:17" x14ac:dyDescent="0.2">
      <c r="A3903" t="s">
        <v>5248</v>
      </c>
      <c r="B3903">
        <v>367.982401076428</v>
      </c>
      <c r="C3903">
        <v>367.98235052273998</v>
      </c>
      <c r="D3903">
        <v>367.98245073823</v>
      </c>
      <c r="E3903">
        <v>575.55600000000004</v>
      </c>
      <c r="F3903">
        <v>573.84500000000003</v>
      </c>
      <c r="G3903">
        <v>576.84199999999998</v>
      </c>
      <c r="H3903">
        <v>752984.18506806996</v>
      </c>
      <c r="I3903">
        <v>752981.61621092702</v>
      </c>
      <c r="J3903">
        <v>532882.625</v>
      </c>
      <c r="K3903">
        <v>532882</v>
      </c>
      <c r="L3903">
        <v>1</v>
      </c>
      <c r="N3903">
        <f t="shared" si="241"/>
        <v>368.00595345744927</v>
      </c>
      <c r="O3903">
        <f t="shared" si="242"/>
        <v>368</v>
      </c>
      <c r="P3903">
        <f t="shared" si="244"/>
        <v>-5.9534574492658976E-3</v>
      </c>
      <c r="Q3903">
        <f t="shared" si="243"/>
        <v>0.9940465425507341</v>
      </c>
    </row>
    <row r="3904" spans="1:17" x14ac:dyDescent="0.2">
      <c r="A3904" t="s">
        <v>2612</v>
      </c>
      <c r="B3904">
        <v>368.21552642018599</v>
      </c>
      <c r="C3904">
        <v>368.21502602213098</v>
      </c>
      <c r="D3904">
        <v>368.21596700145398</v>
      </c>
      <c r="E3904">
        <v>299.70800000000003</v>
      </c>
      <c r="F3904">
        <v>294.142</v>
      </c>
      <c r="G3904">
        <v>305.274</v>
      </c>
      <c r="H3904">
        <v>4513337.3850611998</v>
      </c>
      <c r="I3904">
        <v>4181540.9768343898</v>
      </c>
      <c r="J3904">
        <v>1173361.0625</v>
      </c>
      <c r="K3904">
        <v>31</v>
      </c>
      <c r="L3904">
        <v>1</v>
      </c>
      <c r="N3904">
        <f t="shared" si="241"/>
        <v>368.23909372218424</v>
      </c>
      <c r="O3904">
        <f t="shared" si="242"/>
        <v>368</v>
      </c>
      <c r="P3904">
        <f t="shared" si="244"/>
        <v>-0.23909372218423641</v>
      </c>
      <c r="Q3904">
        <f t="shared" si="243"/>
        <v>0.76090627781576359</v>
      </c>
    </row>
    <row r="3905" spans="1:17" x14ac:dyDescent="0.2">
      <c r="A3905" t="s">
        <v>2613</v>
      </c>
      <c r="B3905">
        <v>368.21553014054501</v>
      </c>
      <c r="C3905">
        <v>368.215317474524</v>
      </c>
      <c r="D3905">
        <v>368.21568402933099</v>
      </c>
      <c r="E3905">
        <v>277.92099999999999</v>
      </c>
      <c r="F3905">
        <v>273.75200000000001</v>
      </c>
      <c r="G3905">
        <v>281.62900000000002</v>
      </c>
      <c r="H3905">
        <v>2408593.5809205002</v>
      </c>
      <c r="I3905">
        <v>2169947.58889237</v>
      </c>
      <c r="J3905">
        <v>636426.8125</v>
      </c>
      <c r="K3905">
        <v>17</v>
      </c>
      <c r="L3905">
        <v>1</v>
      </c>
      <c r="N3905">
        <f t="shared" si="241"/>
        <v>368.23909744278137</v>
      </c>
      <c r="O3905">
        <f t="shared" si="242"/>
        <v>368</v>
      </c>
      <c r="P3905">
        <f t="shared" si="244"/>
        <v>-0.23909744278137168</v>
      </c>
      <c r="Q3905">
        <f t="shared" si="243"/>
        <v>0.76090255721862832</v>
      </c>
    </row>
    <row r="3906" spans="1:17" x14ac:dyDescent="0.2">
      <c r="A3906" t="s">
        <v>3807</v>
      </c>
      <c r="B3906">
        <v>368.24359411188698</v>
      </c>
      <c r="C3906">
        <v>368.24318043949302</v>
      </c>
      <c r="D3906">
        <v>368.24426910174202</v>
      </c>
      <c r="E3906">
        <v>485.07299999999998</v>
      </c>
      <c r="F3906">
        <v>483.69900000000001</v>
      </c>
      <c r="G3906">
        <v>485.95600000000002</v>
      </c>
      <c r="H3906">
        <v>143292.07921328201</v>
      </c>
      <c r="I3906">
        <v>143290.27361328201</v>
      </c>
      <c r="J3906">
        <v>117571.296875</v>
      </c>
      <c r="K3906">
        <v>117570</v>
      </c>
      <c r="L3906">
        <v>1</v>
      </c>
      <c r="N3906">
        <f t="shared" si="241"/>
        <v>368.26716321033246</v>
      </c>
      <c r="O3906">
        <f t="shared" si="242"/>
        <v>368</v>
      </c>
      <c r="P3906">
        <f t="shared" si="244"/>
        <v>-0.26716321033245549</v>
      </c>
      <c r="Q3906">
        <f t="shared" si="243"/>
        <v>0.73283678966754451</v>
      </c>
    </row>
    <row r="3907" spans="1:17" x14ac:dyDescent="0.2">
      <c r="A3907" t="s">
        <v>5910</v>
      </c>
      <c r="B3907">
        <v>368.24361237719802</v>
      </c>
      <c r="C3907">
        <v>368.24315744678199</v>
      </c>
      <c r="D3907">
        <v>368.24426729969298</v>
      </c>
      <c r="E3907">
        <v>611.72799999999995</v>
      </c>
      <c r="F3907">
        <v>610.46199999999999</v>
      </c>
      <c r="G3907">
        <v>612.99900000000002</v>
      </c>
      <c r="H3907">
        <v>730599.04302865604</v>
      </c>
      <c r="I3907">
        <v>730596.92886198906</v>
      </c>
      <c r="J3907">
        <v>483024.78125</v>
      </c>
      <c r="K3907">
        <v>483024</v>
      </c>
      <c r="L3907">
        <v>1</v>
      </c>
      <c r="N3907">
        <f t="shared" ref="N3907:N3970" si="245">B3907*50/49.9968</f>
        <v>368.26718147681254</v>
      </c>
      <c r="O3907">
        <f t="shared" ref="O3907:O3970" si="246">ROUND(N3907,0)</f>
        <v>368</v>
      </c>
      <c r="P3907">
        <f t="shared" si="244"/>
        <v>-0.26718147681253868</v>
      </c>
      <c r="Q3907">
        <f t="shared" ref="Q3907:Q3970" si="247">IF(P3907&lt;0.1,P3907+1,P3907)</f>
        <v>0.73281852318746132</v>
      </c>
    </row>
    <row r="3908" spans="1:17" x14ac:dyDescent="0.2">
      <c r="A3908" t="s">
        <v>4057</v>
      </c>
      <c r="B3908">
        <v>368.24390702136702</v>
      </c>
      <c r="C3908">
        <v>368.24317215089297</v>
      </c>
      <c r="D3908">
        <v>368.24425426110901</v>
      </c>
      <c r="E3908">
        <v>504.32600000000002</v>
      </c>
      <c r="F3908">
        <v>502.04300000000001</v>
      </c>
      <c r="G3908">
        <v>508.46600000000001</v>
      </c>
      <c r="H3908">
        <v>412166.16629380599</v>
      </c>
      <c r="I3908">
        <v>403837.60834214598</v>
      </c>
      <c r="J3908">
        <v>139885.484375</v>
      </c>
      <c r="K3908">
        <v>13</v>
      </c>
      <c r="L3908">
        <v>1</v>
      </c>
      <c r="N3908">
        <f t="shared" si="245"/>
        <v>368.26747613983997</v>
      </c>
      <c r="O3908">
        <f t="shared" si="246"/>
        <v>368</v>
      </c>
      <c r="P3908">
        <f t="shared" si="244"/>
        <v>-0.26747613983997098</v>
      </c>
      <c r="Q3908">
        <f t="shared" si="247"/>
        <v>0.73252386016002902</v>
      </c>
    </row>
    <row r="3909" spans="1:17" x14ac:dyDescent="0.2">
      <c r="A3909" t="s">
        <v>4121</v>
      </c>
      <c r="B3909">
        <v>368.25163056403198</v>
      </c>
      <c r="C3909">
        <v>368.25142074263903</v>
      </c>
      <c r="D3909">
        <v>368.25169103808997</v>
      </c>
      <c r="E3909">
        <v>508.00799999999998</v>
      </c>
      <c r="F3909">
        <v>496.67899999999997</v>
      </c>
      <c r="G3909">
        <v>517.70100000000002</v>
      </c>
      <c r="H3909">
        <v>552047.64394946897</v>
      </c>
      <c r="I3909">
        <v>529340.68255348701</v>
      </c>
      <c r="J3909">
        <v>158207.3125</v>
      </c>
      <c r="K3909">
        <v>11</v>
      </c>
      <c r="L3909">
        <v>1</v>
      </c>
      <c r="N3909">
        <f t="shared" si="245"/>
        <v>368.27520017684327</v>
      </c>
      <c r="O3909">
        <f t="shared" si="246"/>
        <v>368</v>
      </c>
      <c r="P3909">
        <f t="shared" ref="P3909:P3972" si="248">O3909-N3909</f>
        <v>-0.27520017684327058</v>
      </c>
      <c r="Q3909">
        <f t="shared" si="247"/>
        <v>0.72479982315672942</v>
      </c>
    </row>
    <row r="3910" spans="1:17" x14ac:dyDescent="0.2">
      <c r="A3910" t="s">
        <v>5263</v>
      </c>
      <c r="B3910">
        <v>368.279982007797</v>
      </c>
      <c r="C3910">
        <v>368.27920825482897</v>
      </c>
      <c r="D3910">
        <v>368.28034368817703</v>
      </c>
      <c r="E3910">
        <v>573.84500000000003</v>
      </c>
      <c r="F3910">
        <v>568.73800000000006</v>
      </c>
      <c r="G3910">
        <v>577.69299999999998</v>
      </c>
      <c r="H3910">
        <v>6686777.3293191399</v>
      </c>
      <c r="I3910">
        <v>6358700.4207941797</v>
      </c>
      <c r="J3910">
        <v>1764940.25</v>
      </c>
      <c r="K3910">
        <v>21</v>
      </c>
      <c r="L3910">
        <v>1</v>
      </c>
      <c r="N3910">
        <f t="shared" si="245"/>
        <v>368.30355343521688</v>
      </c>
      <c r="O3910">
        <f t="shared" si="246"/>
        <v>368</v>
      </c>
      <c r="P3910">
        <f t="shared" si="248"/>
        <v>-0.30355343521688383</v>
      </c>
      <c r="Q3910">
        <f t="shared" si="247"/>
        <v>0.69644656478311617</v>
      </c>
    </row>
    <row r="3911" spans="1:17" x14ac:dyDescent="0.2">
      <c r="A3911" t="s">
        <v>7047</v>
      </c>
      <c r="B3911">
        <v>368.28027500147999</v>
      </c>
      <c r="C3911">
        <v>368.28012793565199</v>
      </c>
      <c r="D3911">
        <v>368.280346944011</v>
      </c>
      <c r="E3911">
        <v>648.61400000000003</v>
      </c>
      <c r="F3911">
        <v>646.54300000000001</v>
      </c>
      <c r="G3911">
        <v>652.75300000000004</v>
      </c>
      <c r="H3911">
        <v>3701932.8539062701</v>
      </c>
      <c r="I3911">
        <v>3637671.0818560701</v>
      </c>
      <c r="J3911">
        <v>1272313.625</v>
      </c>
      <c r="K3911">
        <v>19</v>
      </c>
      <c r="L3911">
        <v>1</v>
      </c>
      <c r="N3911">
        <f t="shared" si="245"/>
        <v>368.30384644765263</v>
      </c>
      <c r="O3911">
        <f t="shared" si="246"/>
        <v>368</v>
      </c>
      <c r="P3911">
        <f t="shared" si="248"/>
        <v>-0.30384644765263147</v>
      </c>
      <c r="Q3911">
        <f t="shared" si="247"/>
        <v>0.69615355234736853</v>
      </c>
    </row>
    <row r="3912" spans="1:17" x14ac:dyDescent="0.2">
      <c r="A3912" t="s">
        <v>6719</v>
      </c>
      <c r="B3912">
        <v>368.30730440493198</v>
      </c>
      <c r="C3912">
        <v>368.30678193191602</v>
      </c>
      <c r="D3912">
        <v>368.30789645552801</v>
      </c>
      <c r="E3912">
        <v>637.41399999999999</v>
      </c>
      <c r="F3912">
        <v>634.91300000000001</v>
      </c>
      <c r="G3912">
        <v>641.13400000000001</v>
      </c>
      <c r="H3912">
        <v>6526964.2158562504</v>
      </c>
      <c r="I3912">
        <v>6493000.5667097699</v>
      </c>
      <c r="J3912">
        <v>2387467.25</v>
      </c>
      <c r="K3912">
        <v>50</v>
      </c>
      <c r="L3912">
        <v>1</v>
      </c>
      <c r="N3912">
        <f t="shared" si="245"/>
        <v>368.33087758109718</v>
      </c>
      <c r="O3912">
        <f t="shared" si="246"/>
        <v>368</v>
      </c>
      <c r="P3912">
        <f t="shared" si="248"/>
        <v>-0.33087758109718379</v>
      </c>
      <c r="Q3912">
        <f t="shared" si="247"/>
        <v>0.66912241890281621</v>
      </c>
    </row>
    <row r="3913" spans="1:17" x14ac:dyDescent="0.2">
      <c r="A3913" t="s">
        <v>8252</v>
      </c>
      <c r="B3913">
        <v>368.316332833898</v>
      </c>
      <c r="C3913">
        <v>368.31613202312298</v>
      </c>
      <c r="D3913">
        <v>368.316446088585</v>
      </c>
      <c r="E3913">
        <v>680.68299999999999</v>
      </c>
      <c r="F3913">
        <v>676.41800000000001</v>
      </c>
      <c r="G3913">
        <v>684.60699999999997</v>
      </c>
      <c r="H3913">
        <v>3094367.7931093602</v>
      </c>
      <c r="I3913">
        <v>3028391.1989650298</v>
      </c>
      <c r="J3913">
        <v>1144616.25</v>
      </c>
      <c r="K3913">
        <v>19</v>
      </c>
      <c r="L3913">
        <v>1</v>
      </c>
      <c r="N3913">
        <f t="shared" si="245"/>
        <v>368.33990658791959</v>
      </c>
      <c r="O3913">
        <f t="shared" si="246"/>
        <v>368</v>
      </c>
      <c r="P3913">
        <f t="shared" si="248"/>
        <v>-0.33990658791958595</v>
      </c>
      <c r="Q3913">
        <f t="shared" si="247"/>
        <v>0.66009341208041405</v>
      </c>
    </row>
    <row r="3914" spans="1:17" x14ac:dyDescent="0.2">
      <c r="A3914" t="s">
        <v>1024</v>
      </c>
      <c r="B3914">
        <v>368.88558950823898</v>
      </c>
      <c r="C3914">
        <v>368.88461067598797</v>
      </c>
      <c r="D3914">
        <v>368.885684292463</v>
      </c>
      <c r="E3914">
        <v>195.91200000000001</v>
      </c>
      <c r="F3914">
        <v>191.273</v>
      </c>
      <c r="G3914">
        <v>199.15899999999999</v>
      </c>
      <c r="H3914">
        <v>190925.306763097</v>
      </c>
      <c r="I3914">
        <v>189897.01921771001</v>
      </c>
      <c r="J3914">
        <v>50420.6796875</v>
      </c>
      <c r="K3914">
        <v>23</v>
      </c>
      <c r="L3914">
        <v>1</v>
      </c>
      <c r="N3914">
        <f t="shared" si="245"/>
        <v>368.90919969701957</v>
      </c>
      <c r="O3914">
        <f t="shared" si="246"/>
        <v>369</v>
      </c>
      <c r="P3914">
        <f t="shared" si="248"/>
        <v>9.0800302980426295E-2</v>
      </c>
      <c r="Q3914">
        <f t="shared" si="247"/>
        <v>1.0908003029804263</v>
      </c>
    </row>
    <row r="3915" spans="1:17" x14ac:dyDescent="0.2">
      <c r="A3915" t="s">
        <v>2781</v>
      </c>
      <c r="B3915">
        <v>368.89722357400802</v>
      </c>
      <c r="C3915">
        <v>368.89632121479502</v>
      </c>
      <c r="D3915">
        <v>368.897403492997</v>
      </c>
      <c r="E3915">
        <v>334.01</v>
      </c>
      <c r="F3915">
        <v>332.15899999999999</v>
      </c>
      <c r="G3915">
        <v>335.4</v>
      </c>
      <c r="H3915">
        <v>123859.361804687</v>
      </c>
      <c r="I3915">
        <v>123856.583804687</v>
      </c>
      <c r="J3915">
        <v>82610.15625</v>
      </c>
      <c r="K3915">
        <v>82609</v>
      </c>
      <c r="L3915">
        <v>1</v>
      </c>
      <c r="N3915">
        <f t="shared" si="245"/>
        <v>368.92083450741649</v>
      </c>
      <c r="O3915">
        <f t="shared" si="246"/>
        <v>369</v>
      </c>
      <c r="P3915">
        <f t="shared" si="248"/>
        <v>7.9165492583513242E-2</v>
      </c>
      <c r="Q3915">
        <f t="shared" si="247"/>
        <v>1.0791654925835132</v>
      </c>
    </row>
    <row r="3916" spans="1:17" x14ac:dyDescent="0.2">
      <c r="A3916" t="s">
        <v>513</v>
      </c>
      <c r="B3916">
        <v>368.92621978667302</v>
      </c>
      <c r="C3916">
        <v>368.92607816544597</v>
      </c>
      <c r="D3916">
        <v>368.92735268369103</v>
      </c>
      <c r="E3916">
        <v>63.898699999999998</v>
      </c>
      <c r="F3916">
        <v>62.077300000000001</v>
      </c>
      <c r="G3916">
        <v>71.295599999999993</v>
      </c>
      <c r="H3916">
        <v>5234474.1618949603</v>
      </c>
      <c r="I3916">
        <v>4966893.8976277504</v>
      </c>
      <c r="J3916">
        <v>3117844</v>
      </c>
      <c r="K3916">
        <v>259</v>
      </c>
      <c r="L3916">
        <v>1</v>
      </c>
      <c r="N3916">
        <f t="shared" si="245"/>
        <v>368.94983257595788</v>
      </c>
      <c r="O3916">
        <f t="shared" si="246"/>
        <v>369</v>
      </c>
      <c r="P3916">
        <f t="shared" si="248"/>
        <v>5.0167424042115272E-2</v>
      </c>
      <c r="Q3916">
        <f t="shared" si="247"/>
        <v>1.0501674240421153</v>
      </c>
    </row>
    <row r="3917" spans="1:17" x14ac:dyDescent="0.2">
      <c r="A3917" t="s">
        <v>2654</v>
      </c>
      <c r="B3917">
        <v>368.96244173225801</v>
      </c>
      <c r="C3917">
        <v>368.962175402078</v>
      </c>
      <c r="D3917">
        <v>368.96280612618898</v>
      </c>
      <c r="E3917">
        <v>313.61500000000001</v>
      </c>
      <c r="F3917">
        <v>308.98200000000003</v>
      </c>
      <c r="G3917">
        <v>318.24700000000001</v>
      </c>
      <c r="H3917">
        <v>26551349.401371099</v>
      </c>
      <c r="I3917">
        <v>26543229.737459101</v>
      </c>
      <c r="J3917">
        <v>9145804.5</v>
      </c>
      <c r="K3917">
        <v>1937</v>
      </c>
      <c r="L3917">
        <v>1</v>
      </c>
      <c r="N3917">
        <f t="shared" si="245"/>
        <v>368.98605683989575</v>
      </c>
      <c r="O3917">
        <f t="shared" si="246"/>
        <v>369</v>
      </c>
      <c r="P3917">
        <f t="shared" si="248"/>
        <v>1.3943160104247454E-2</v>
      </c>
      <c r="Q3917">
        <f t="shared" si="247"/>
        <v>1.0139431601042475</v>
      </c>
    </row>
    <row r="3918" spans="1:17" x14ac:dyDescent="0.2">
      <c r="A3918" t="s">
        <v>2469</v>
      </c>
      <c r="B3918">
        <v>368.97602939407102</v>
      </c>
      <c r="C3918">
        <v>368.97599184467703</v>
      </c>
      <c r="D3918">
        <v>368.97612080517899</v>
      </c>
      <c r="E3918">
        <v>287.65499999999997</v>
      </c>
      <c r="F3918">
        <v>283.483</v>
      </c>
      <c r="G3918">
        <v>292.28800000000001</v>
      </c>
      <c r="H3918">
        <v>54673895.123249397</v>
      </c>
      <c r="I3918">
        <v>54602826.619426899</v>
      </c>
      <c r="J3918">
        <v>20399466</v>
      </c>
      <c r="K3918">
        <v>1031</v>
      </c>
      <c r="L3918">
        <v>1</v>
      </c>
      <c r="N3918">
        <f t="shared" si="245"/>
        <v>368.99964537137475</v>
      </c>
      <c r="O3918">
        <f t="shared" si="246"/>
        <v>369</v>
      </c>
      <c r="P3918">
        <f t="shared" si="248"/>
        <v>3.5462862524582306E-4</v>
      </c>
      <c r="Q3918">
        <f t="shared" si="247"/>
        <v>1.0003546286252458</v>
      </c>
    </row>
    <row r="3919" spans="1:17" x14ac:dyDescent="0.2">
      <c r="A3919" t="s">
        <v>4604</v>
      </c>
      <c r="B3919">
        <v>368.976068443901</v>
      </c>
      <c r="C3919">
        <v>368.97600029772701</v>
      </c>
      <c r="D3919">
        <v>368.97612801890898</v>
      </c>
      <c r="E3919">
        <v>536.476</v>
      </c>
      <c r="F3919">
        <v>535.15200000000004</v>
      </c>
      <c r="G3919">
        <v>537.803</v>
      </c>
      <c r="H3919">
        <v>238329.33041470899</v>
      </c>
      <c r="I3919">
        <v>238327.121248043</v>
      </c>
      <c r="J3919">
        <v>148907.515625</v>
      </c>
      <c r="K3919">
        <v>148907</v>
      </c>
      <c r="L3919">
        <v>1</v>
      </c>
      <c r="N3919">
        <f t="shared" si="245"/>
        <v>368.99968442370414</v>
      </c>
      <c r="O3919">
        <f t="shared" si="246"/>
        <v>369</v>
      </c>
      <c r="P3919">
        <f t="shared" si="248"/>
        <v>3.1557629586131952E-4</v>
      </c>
      <c r="Q3919">
        <f t="shared" si="247"/>
        <v>1.0003155762958613</v>
      </c>
    </row>
    <row r="3920" spans="1:17" x14ac:dyDescent="0.2">
      <c r="A3920" t="s">
        <v>5026</v>
      </c>
      <c r="B3920">
        <v>368.976098130727</v>
      </c>
      <c r="C3920">
        <v>368.976020203448</v>
      </c>
      <c r="D3920">
        <v>368.97616305190297</v>
      </c>
      <c r="E3920">
        <v>563.61800000000005</v>
      </c>
      <c r="F3920">
        <v>562.34799999999996</v>
      </c>
      <c r="G3920">
        <v>564.899</v>
      </c>
      <c r="H3920">
        <v>669214.93747917796</v>
      </c>
      <c r="I3920">
        <v>669212.81164584495</v>
      </c>
      <c r="J3920">
        <v>433052.15625</v>
      </c>
      <c r="K3920">
        <v>433051</v>
      </c>
      <c r="L3920">
        <v>1</v>
      </c>
      <c r="N3920">
        <f t="shared" si="245"/>
        <v>368.99971411243018</v>
      </c>
      <c r="O3920">
        <f t="shared" si="246"/>
        <v>369</v>
      </c>
      <c r="P3920">
        <f t="shared" si="248"/>
        <v>2.85887569816623E-4</v>
      </c>
      <c r="Q3920">
        <f t="shared" si="247"/>
        <v>1.0002858875698166</v>
      </c>
    </row>
    <row r="3921" spans="1:17" x14ac:dyDescent="0.2">
      <c r="A3921" t="s">
        <v>3995</v>
      </c>
      <c r="B3921">
        <v>368.976159801265</v>
      </c>
      <c r="C3921">
        <v>368.97608590359403</v>
      </c>
      <c r="D3921">
        <v>368.97713617196899</v>
      </c>
      <c r="E3921">
        <v>499.82799999999997</v>
      </c>
      <c r="F3921">
        <v>497.57600000000002</v>
      </c>
      <c r="G3921">
        <v>501.59899999999999</v>
      </c>
      <c r="H3921">
        <v>522447.98805468302</v>
      </c>
      <c r="I3921">
        <v>522444.41205468302</v>
      </c>
      <c r="J3921">
        <v>221994.359375</v>
      </c>
      <c r="K3921">
        <v>221993</v>
      </c>
      <c r="L3921">
        <v>1</v>
      </c>
      <c r="N3921">
        <f t="shared" si="245"/>
        <v>368.99977578691539</v>
      </c>
      <c r="O3921">
        <f t="shared" si="246"/>
        <v>369</v>
      </c>
      <c r="P3921">
        <f t="shared" si="248"/>
        <v>2.2421308460707223E-4</v>
      </c>
      <c r="Q3921">
        <f t="shared" si="247"/>
        <v>1.0002242130846071</v>
      </c>
    </row>
    <row r="3922" spans="1:17" x14ac:dyDescent="0.2">
      <c r="A3922" t="s">
        <v>984</v>
      </c>
      <c r="B3922">
        <v>368.990165381944</v>
      </c>
      <c r="C3922">
        <v>368.98989496648102</v>
      </c>
      <c r="D3922">
        <v>368.990983268295</v>
      </c>
      <c r="E3922">
        <v>194.05600000000001</v>
      </c>
      <c r="F3922">
        <v>193.13</v>
      </c>
      <c r="G3922">
        <v>195.44800000000001</v>
      </c>
      <c r="H3922">
        <v>66508.984105469106</v>
      </c>
      <c r="I3922">
        <v>66507.129705469095</v>
      </c>
      <c r="J3922">
        <v>55244.05859375</v>
      </c>
      <c r="K3922">
        <v>55243</v>
      </c>
      <c r="L3922">
        <v>1</v>
      </c>
      <c r="N3922">
        <f t="shared" si="245"/>
        <v>369.01378226400891</v>
      </c>
      <c r="O3922">
        <f t="shared" si="246"/>
        <v>369</v>
      </c>
      <c r="P3922">
        <f t="shared" si="248"/>
        <v>-1.3782264008909806E-2</v>
      </c>
      <c r="Q3922">
        <f t="shared" si="247"/>
        <v>0.98621773599109019</v>
      </c>
    </row>
    <row r="3923" spans="1:17" x14ac:dyDescent="0.2">
      <c r="A3923" t="s">
        <v>2903</v>
      </c>
      <c r="B3923">
        <v>369.006783475058</v>
      </c>
      <c r="C3923">
        <v>369.00586000111201</v>
      </c>
      <c r="D3923">
        <v>369.00693113449199</v>
      </c>
      <c r="E3923">
        <v>350.22500000000002</v>
      </c>
      <c r="F3923">
        <v>347.90800000000002</v>
      </c>
      <c r="G3923">
        <v>352.07799999999997</v>
      </c>
      <c r="H3923">
        <v>194482.326002602</v>
      </c>
      <c r="I3923">
        <v>194478.619335936</v>
      </c>
      <c r="J3923">
        <v>87855.234375</v>
      </c>
      <c r="K3923">
        <v>87854</v>
      </c>
      <c r="L3923">
        <v>1</v>
      </c>
      <c r="N3923">
        <f t="shared" si="245"/>
        <v>369.03040142074894</v>
      </c>
      <c r="O3923">
        <f t="shared" si="246"/>
        <v>369</v>
      </c>
      <c r="P3923">
        <f t="shared" si="248"/>
        <v>-3.0401420748944474E-2</v>
      </c>
      <c r="Q3923">
        <f t="shared" si="247"/>
        <v>0.96959857925105553</v>
      </c>
    </row>
    <row r="3924" spans="1:17" x14ac:dyDescent="0.2">
      <c r="A3924" t="s">
        <v>865</v>
      </c>
      <c r="B3924">
        <v>369.03886556062997</v>
      </c>
      <c r="C3924">
        <v>369.03884446564803</v>
      </c>
      <c r="D3924">
        <v>369.03887201169198</v>
      </c>
      <c r="E3924">
        <v>186.17099999999999</v>
      </c>
      <c r="F3924">
        <v>185.255</v>
      </c>
      <c r="G3924">
        <v>187.55699999999999</v>
      </c>
      <c r="H3924">
        <v>109775.22221875</v>
      </c>
      <c r="I3924">
        <v>109773.38061875</v>
      </c>
      <c r="J3924">
        <v>96855.1875</v>
      </c>
      <c r="K3924">
        <v>96854</v>
      </c>
      <c r="L3924">
        <v>1</v>
      </c>
      <c r="N3924">
        <f t="shared" si="245"/>
        <v>369.06248555970581</v>
      </c>
      <c r="O3924">
        <f t="shared" si="246"/>
        <v>369</v>
      </c>
      <c r="P3924">
        <f t="shared" si="248"/>
        <v>-6.2485559705805827E-2</v>
      </c>
      <c r="Q3924">
        <f t="shared" si="247"/>
        <v>0.93751444029419417</v>
      </c>
    </row>
    <row r="3925" spans="1:17" x14ac:dyDescent="0.2">
      <c r="A3925" t="s">
        <v>1928</v>
      </c>
      <c r="B3925">
        <v>369.055872708636</v>
      </c>
      <c r="C3925">
        <v>369.05586298168902</v>
      </c>
      <c r="D3925">
        <v>369.055883156064</v>
      </c>
      <c r="E3925">
        <v>249.2</v>
      </c>
      <c r="F3925">
        <v>247.81100000000001</v>
      </c>
      <c r="G3925">
        <v>250.589</v>
      </c>
      <c r="H3925">
        <v>93803.417482421602</v>
      </c>
      <c r="I3925">
        <v>93801.1024824216</v>
      </c>
      <c r="J3925">
        <v>69155.8515625</v>
      </c>
      <c r="K3925">
        <v>69155</v>
      </c>
      <c r="L3925">
        <v>1</v>
      </c>
      <c r="N3925">
        <f t="shared" si="245"/>
        <v>369.07949379623898</v>
      </c>
      <c r="O3925">
        <f t="shared" si="246"/>
        <v>369</v>
      </c>
      <c r="P3925">
        <f t="shared" si="248"/>
        <v>-7.9493796238978121E-2</v>
      </c>
      <c r="Q3925">
        <f t="shared" si="247"/>
        <v>0.92050620376102188</v>
      </c>
    </row>
    <row r="3926" spans="1:17" x14ac:dyDescent="0.2">
      <c r="A3926" t="s">
        <v>3144</v>
      </c>
      <c r="B3926">
        <v>369.11637971525602</v>
      </c>
      <c r="C3926">
        <v>369.11548173128699</v>
      </c>
      <c r="D3926">
        <v>369.11654260435</v>
      </c>
      <c r="E3926">
        <v>390.08800000000002</v>
      </c>
      <c r="F3926">
        <v>388.697</v>
      </c>
      <c r="G3926">
        <v>391.47800000000001</v>
      </c>
      <c r="H3926">
        <v>90130.567833984605</v>
      </c>
      <c r="I3926">
        <v>88865.133845167002</v>
      </c>
      <c r="J3926">
        <v>54080.5234375</v>
      </c>
      <c r="K3926">
        <v>12</v>
      </c>
      <c r="L3926">
        <v>1</v>
      </c>
      <c r="N3926">
        <f t="shared" si="245"/>
        <v>369.1400046755553</v>
      </c>
      <c r="O3926">
        <f t="shared" si="246"/>
        <v>369</v>
      </c>
      <c r="P3926">
        <f t="shared" si="248"/>
        <v>-0.14000467555530349</v>
      </c>
      <c r="Q3926">
        <f t="shared" si="247"/>
        <v>0.85999532444469651</v>
      </c>
    </row>
    <row r="3927" spans="1:17" x14ac:dyDescent="0.2">
      <c r="A3927" t="s">
        <v>2172</v>
      </c>
      <c r="B3927">
        <v>369.13355086107202</v>
      </c>
      <c r="C3927">
        <v>369.133542434113</v>
      </c>
      <c r="D3927">
        <v>369.13356694783602</v>
      </c>
      <c r="E3927">
        <v>267.73</v>
      </c>
      <c r="F3927">
        <v>266.33800000000002</v>
      </c>
      <c r="G3927">
        <v>269.11900000000003</v>
      </c>
      <c r="H3927">
        <v>143534.16152929701</v>
      </c>
      <c r="I3927">
        <v>143531.844029297</v>
      </c>
      <c r="J3927">
        <v>96005.9765625</v>
      </c>
      <c r="K3927">
        <v>96005</v>
      </c>
      <c r="L3927">
        <v>1</v>
      </c>
      <c r="N3927">
        <f t="shared" si="245"/>
        <v>369.15717692039487</v>
      </c>
      <c r="O3927">
        <f t="shared" si="246"/>
        <v>369</v>
      </c>
      <c r="P3927">
        <f t="shared" si="248"/>
        <v>-0.15717692039487474</v>
      </c>
      <c r="Q3927">
        <f t="shared" si="247"/>
        <v>0.84282307960512526</v>
      </c>
    </row>
    <row r="3928" spans="1:17" x14ac:dyDescent="0.2">
      <c r="A3928" t="s">
        <v>5442</v>
      </c>
      <c r="B3928">
        <v>369.13670252853001</v>
      </c>
      <c r="C3928">
        <v>369.13648404036002</v>
      </c>
      <c r="D3928">
        <v>369.13685154216802</v>
      </c>
      <c r="E3928">
        <v>572.98900000000003</v>
      </c>
      <c r="F3928">
        <v>570.00900000000001</v>
      </c>
      <c r="G3928">
        <v>579.81700000000001</v>
      </c>
      <c r="H3928">
        <v>3816941.6605000002</v>
      </c>
      <c r="I3928">
        <v>3784434.89731762</v>
      </c>
      <c r="J3928">
        <v>711707.25</v>
      </c>
      <c r="K3928">
        <v>34</v>
      </c>
      <c r="L3928">
        <v>1</v>
      </c>
      <c r="N3928">
        <f t="shared" si="245"/>
        <v>369.16032878957253</v>
      </c>
      <c r="O3928">
        <f t="shared" si="246"/>
        <v>369</v>
      </c>
      <c r="P3928">
        <f t="shared" si="248"/>
        <v>-0.1603287895725316</v>
      </c>
      <c r="Q3928">
        <f t="shared" si="247"/>
        <v>0.8396712104274684</v>
      </c>
    </row>
    <row r="3929" spans="1:17" x14ac:dyDescent="0.2">
      <c r="A3929" t="s">
        <v>5441</v>
      </c>
      <c r="B3929">
        <v>369.136799655917</v>
      </c>
      <c r="C3929">
        <v>369.13671950767298</v>
      </c>
      <c r="D3929">
        <v>369.13702950900802</v>
      </c>
      <c r="E3929">
        <v>583.65599999999995</v>
      </c>
      <c r="F3929">
        <v>578.96699999999998</v>
      </c>
      <c r="G3929">
        <v>589.60299999999995</v>
      </c>
      <c r="H3929">
        <v>3432700.0853674901</v>
      </c>
      <c r="I3929">
        <v>3401679.1941335099</v>
      </c>
      <c r="J3929">
        <v>1098949.375</v>
      </c>
      <c r="K3929">
        <v>52</v>
      </c>
      <c r="L3929">
        <v>1</v>
      </c>
      <c r="N3929">
        <f t="shared" si="245"/>
        <v>369.16042592317609</v>
      </c>
      <c r="O3929">
        <f t="shared" si="246"/>
        <v>369</v>
      </c>
      <c r="P3929">
        <f t="shared" si="248"/>
        <v>-0.16042592317609206</v>
      </c>
      <c r="Q3929">
        <f t="shared" si="247"/>
        <v>0.83957407682390794</v>
      </c>
    </row>
    <row r="3930" spans="1:17" x14ac:dyDescent="0.2">
      <c r="A3930" t="s">
        <v>4030</v>
      </c>
      <c r="B3930">
        <v>369.136810957921</v>
      </c>
      <c r="C3930">
        <v>369.13663471341698</v>
      </c>
      <c r="D3930">
        <v>369.13701653636701</v>
      </c>
      <c r="E3930">
        <v>499.37799999999999</v>
      </c>
      <c r="F3930">
        <v>495.77300000000002</v>
      </c>
      <c r="G3930">
        <v>503.86599999999999</v>
      </c>
      <c r="H3930">
        <v>2021743.24427647</v>
      </c>
      <c r="I3930">
        <v>1820789.526113</v>
      </c>
      <c r="J3930">
        <v>682156.375</v>
      </c>
      <c r="K3930">
        <v>11</v>
      </c>
      <c r="L3930">
        <v>1</v>
      </c>
      <c r="N3930">
        <f t="shared" si="245"/>
        <v>369.16043722590342</v>
      </c>
      <c r="O3930">
        <f t="shared" si="246"/>
        <v>369</v>
      </c>
      <c r="P3930">
        <f t="shared" si="248"/>
        <v>-0.16043722590342213</v>
      </c>
      <c r="Q3930">
        <f t="shared" si="247"/>
        <v>0.83956277409657787</v>
      </c>
    </row>
    <row r="3931" spans="1:17" x14ac:dyDescent="0.2">
      <c r="A3931" t="s">
        <v>3542</v>
      </c>
      <c r="B3931">
        <v>369.17372678583098</v>
      </c>
      <c r="C3931">
        <v>369.17295507973802</v>
      </c>
      <c r="D3931">
        <v>369.17400738774899</v>
      </c>
      <c r="E3931">
        <v>469.79899999999998</v>
      </c>
      <c r="F3931">
        <v>468.87200000000001</v>
      </c>
      <c r="G3931">
        <v>471.18799999999999</v>
      </c>
      <c r="H3931">
        <v>76916.261653124093</v>
      </c>
      <c r="I3931">
        <v>76914.4088531241</v>
      </c>
      <c r="J3931">
        <v>54674.24609375</v>
      </c>
      <c r="K3931">
        <v>54673</v>
      </c>
      <c r="L3931">
        <v>1</v>
      </c>
      <c r="N3931">
        <f t="shared" si="245"/>
        <v>369.19735541657764</v>
      </c>
      <c r="O3931">
        <f t="shared" si="246"/>
        <v>369</v>
      </c>
      <c r="P3931">
        <f t="shared" si="248"/>
        <v>-0.19735541657763633</v>
      </c>
      <c r="Q3931">
        <f t="shared" si="247"/>
        <v>0.80264458342236367</v>
      </c>
    </row>
    <row r="3932" spans="1:17" x14ac:dyDescent="0.2">
      <c r="A3932" t="s">
        <v>2362</v>
      </c>
      <c r="B3932">
        <v>369.17376433322198</v>
      </c>
      <c r="C3932">
        <v>369.17332950239501</v>
      </c>
      <c r="D3932">
        <v>369.174069848128</v>
      </c>
      <c r="E3932">
        <v>243.643</v>
      </c>
      <c r="F3932">
        <v>239.00899999999999</v>
      </c>
      <c r="G3932">
        <v>248.274</v>
      </c>
      <c r="H3932">
        <v>2845052.7739316402</v>
      </c>
      <c r="I3932">
        <v>2699651.0813476602</v>
      </c>
      <c r="J3932">
        <v>852458.40625</v>
      </c>
      <c r="K3932">
        <v>39</v>
      </c>
      <c r="L3932">
        <v>1</v>
      </c>
      <c r="N3932">
        <f t="shared" si="245"/>
        <v>369.19739296637181</v>
      </c>
      <c r="O3932">
        <f t="shared" si="246"/>
        <v>369</v>
      </c>
      <c r="P3932">
        <f t="shared" si="248"/>
        <v>-0.19739296637180814</v>
      </c>
      <c r="Q3932">
        <f t="shared" si="247"/>
        <v>0.80260703362819186</v>
      </c>
    </row>
    <row r="3933" spans="1:17" x14ac:dyDescent="0.2">
      <c r="A3933" t="s">
        <v>2363</v>
      </c>
      <c r="B3933">
        <v>369.17382148028503</v>
      </c>
      <c r="C3933">
        <v>369.17293081877199</v>
      </c>
      <c r="D3933">
        <v>369.17408973482401</v>
      </c>
      <c r="E3933">
        <v>271.43299999999999</v>
      </c>
      <c r="F3933">
        <v>266.80099999999999</v>
      </c>
      <c r="G3933">
        <v>275.60500000000002</v>
      </c>
      <c r="H3933">
        <v>2191192.70419655</v>
      </c>
      <c r="I3933">
        <v>2052679.50251892</v>
      </c>
      <c r="J3933">
        <v>1079456.4375</v>
      </c>
      <c r="K3933">
        <v>49</v>
      </c>
      <c r="L3933">
        <v>1</v>
      </c>
      <c r="N3933">
        <f t="shared" si="245"/>
        <v>369.19745011709256</v>
      </c>
      <c r="O3933">
        <f t="shared" si="246"/>
        <v>369</v>
      </c>
      <c r="P3933">
        <f t="shared" si="248"/>
        <v>-0.19745011709255778</v>
      </c>
      <c r="Q3933">
        <f t="shared" si="247"/>
        <v>0.80254988290744222</v>
      </c>
    </row>
    <row r="3934" spans="1:17" x14ac:dyDescent="0.2">
      <c r="A3934" t="s">
        <v>3435</v>
      </c>
      <c r="B3934">
        <v>369.21007144025998</v>
      </c>
      <c r="C3934">
        <v>369.20916451032701</v>
      </c>
      <c r="D3934">
        <v>369.21023112319898</v>
      </c>
      <c r="E3934">
        <v>456.81</v>
      </c>
      <c r="F3934">
        <v>454.95800000000003</v>
      </c>
      <c r="G3934">
        <v>460.05099999999999</v>
      </c>
      <c r="H3934">
        <v>191189.50816601401</v>
      </c>
      <c r="I3934">
        <v>190462.20543432899</v>
      </c>
      <c r="J3934">
        <v>71211.140625</v>
      </c>
      <c r="K3934">
        <v>33</v>
      </c>
      <c r="L3934">
        <v>1</v>
      </c>
      <c r="N3934">
        <f t="shared" si="245"/>
        <v>369.23370239721339</v>
      </c>
      <c r="O3934">
        <f t="shared" si="246"/>
        <v>369</v>
      </c>
      <c r="P3934">
        <f t="shared" si="248"/>
        <v>-0.23370239721339203</v>
      </c>
      <c r="Q3934">
        <f t="shared" si="247"/>
        <v>0.76629760278660797</v>
      </c>
    </row>
    <row r="3935" spans="1:17" x14ac:dyDescent="0.2">
      <c r="A3935" t="s">
        <v>4122</v>
      </c>
      <c r="B3935">
        <v>369.21009454527001</v>
      </c>
      <c r="C3935">
        <v>369.20956872272097</v>
      </c>
      <c r="D3935">
        <v>369.21023755854401</v>
      </c>
      <c r="E3935">
        <v>504.786</v>
      </c>
      <c r="F3935">
        <v>500.27499999999998</v>
      </c>
      <c r="G3935">
        <v>509.36399999999998</v>
      </c>
      <c r="H3935">
        <v>11851714.871368</v>
      </c>
      <c r="I3935">
        <v>11769889.0774369</v>
      </c>
      <c r="J3935">
        <v>4351557.5</v>
      </c>
      <c r="K3935">
        <v>194</v>
      </c>
      <c r="L3935">
        <v>1</v>
      </c>
      <c r="N3935">
        <f t="shared" si="245"/>
        <v>369.23372550370226</v>
      </c>
      <c r="O3935">
        <f t="shared" si="246"/>
        <v>369</v>
      </c>
      <c r="P3935">
        <f t="shared" si="248"/>
        <v>-0.23372550370226008</v>
      </c>
      <c r="Q3935">
        <f t="shared" si="247"/>
        <v>0.76627449629773992</v>
      </c>
    </row>
    <row r="3936" spans="1:17" x14ac:dyDescent="0.2">
      <c r="A3936" t="s">
        <v>2290</v>
      </c>
      <c r="B3936">
        <v>369.21839416736202</v>
      </c>
      <c r="C3936">
        <v>369.21766964016302</v>
      </c>
      <c r="D3936">
        <v>369.21873568773998</v>
      </c>
      <c r="E3936">
        <v>277.92099999999999</v>
      </c>
      <c r="F3936">
        <v>275.60500000000002</v>
      </c>
      <c r="G3936">
        <v>280.238</v>
      </c>
      <c r="H3936">
        <v>231458.82450331899</v>
      </c>
      <c r="I3936">
        <v>228812.34589321801</v>
      </c>
      <c r="J3936">
        <v>94407.4375</v>
      </c>
      <c r="K3936">
        <v>26</v>
      </c>
      <c r="L3936">
        <v>1</v>
      </c>
      <c r="N3936">
        <f t="shared" si="245"/>
        <v>369.24202565700404</v>
      </c>
      <c r="O3936">
        <f t="shared" si="246"/>
        <v>369</v>
      </c>
      <c r="P3936">
        <f t="shared" si="248"/>
        <v>-0.24202565700403511</v>
      </c>
      <c r="Q3936">
        <f t="shared" si="247"/>
        <v>0.75797434299596489</v>
      </c>
    </row>
    <row r="3937" spans="1:17" x14ac:dyDescent="0.2">
      <c r="A3937" t="s">
        <v>4611</v>
      </c>
      <c r="B3937">
        <v>369.22746587162499</v>
      </c>
      <c r="C3937">
        <v>369.22715036236502</v>
      </c>
      <c r="D3937">
        <v>369.22779128703701</v>
      </c>
      <c r="E3937">
        <v>532.06700000000001</v>
      </c>
      <c r="F3937">
        <v>525.279</v>
      </c>
      <c r="G3937">
        <v>536.91899999999998</v>
      </c>
      <c r="H3937">
        <v>5864407.0756730698</v>
      </c>
      <c r="I3937">
        <v>5345220.9134845398</v>
      </c>
      <c r="J3937">
        <v>1521205</v>
      </c>
      <c r="K3937">
        <v>26</v>
      </c>
      <c r="L3937">
        <v>1</v>
      </c>
      <c r="N3937">
        <f t="shared" si="245"/>
        <v>369.25109794189325</v>
      </c>
      <c r="O3937">
        <f t="shared" si="246"/>
        <v>369</v>
      </c>
      <c r="P3937">
        <f t="shared" si="248"/>
        <v>-0.2510979418932493</v>
      </c>
      <c r="Q3937">
        <f t="shared" si="247"/>
        <v>0.7489020581067507</v>
      </c>
    </row>
    <row r="3938" spans="1:17" x14ac:dyDescent="0.2">
      <c r="A3938" t="s">
        <v>2986</v>
      </c>
      <c r="B3938">
        <v>369.22750638501401</v>
      </c>
      <c r="C3938">
        <v>369.22695686099001</v>
      </c>
      <c r="D3938">
        <v>369.22855562113</v>
      </c>
      <c r="E3938">
        <v>356.70800000000003</v>
      </c>
      <c r="F3938">
        <v>346.98099999999999</v>
      </c>
      <c r="G3938">
        <v>363.19499999999999</v>
      </c>
      <c r="H3938">
        <v>2928483.63691027</v>
      </c>
      <c r="I3938">
        <v>2545939.5784582798</v>
      </c>
      <c r="J3938">
        <v>601629.34375</v>
      </c>
      <c r="K3938">
        <v>29</v>
      </c>
      <c r="L3938">
        <v>1</v>
      </c>
      <c r="N3938">
        <f t="shared" si="245"/>
        <v>369.2511384578753</v>
      </c>
      <c r="O3938">
        <f t="shared" si="246"/>
        <v>369</v>
      </c>
      <c r="P3938">
        <f t="shared" si="248"/>
        <v>-0.25113845787529954</v>
      </c>
      <c r="Q3938">
        <f t="shared" si="247"/>
        <v>0.74886154212470046</v>
      </c>
    </row>
    <row r="3939" spans="1:17" x14ac:dyDescent="0.2">
      <c r="A3939" t="s">
        <v>2794</v>
      </c>
      <c r="B3939">
        <v>369.227734251816</v>
      </c>
      <c r="C3939">
        <v>369.226992995138</v>
      </c>
      <c r="D3939">
        <v>369.22837796104301</v>
      </c>
      <c r="E3939">
        <v>298.78100000000001</v>
      </c>
      <c r="F3939">
        <v>290.89499999999998</v>
      </c>
      <c r="G3939">
        <v>306.2</v>
      </c>
      <c r="H3939">
        <v>3510498.8659215202</v>
      </c>
      <c r="I3939">
        <v>2870731.2890827898</v>
      </c>
      <c r="J3939">
        <v>782286.03125</v>
      </c>
      <c r="K3939">
        <v>30</v>
      </c>
      <c r="L3939">
        <v>1</v>
      </c>
      <c r="N3939">
        <f t="shared" si="245"/>
        <v>369.25136633926172</v>
      </c>
      <c r="O3939">
        <f t="shared" si="246"/>
        <v>369</v>
      </c>
      <c r="P3939">
        <f t="shared" si="248"/>
        <v>-0.25136633926172181</v>
      </c>
      <c r="Q3939">
        <f t="shared" si="247"/>
        <v>0.74863366073827819</v>
      </c>
    </row>
    <row r="3940" spans="1:17" x14ac:dyDescent="0.2">
      <c r="A3940" t="s">
        <v>2795</v>
      </c>
      <c r="B3940">
        <v>369.227870179072</v>
      </c>
      <c r="C3940">
        <v>369.22726241939802</v>
      </c>
      <c r="D3940">
        <v>369.22829449580098</v>
      </c>
      <c r="E3940">
        <v>326.13</v>
      </c>
      <c r="F3940">
        <v>321.49400000000003</v>
      </c>
      <c r="G3940">
        <v>330.767</v>
      </c>
      <c r="H3940">
        <v>2625312.6645474499</v>
      </c>
      <c r="I3940">
        <v>2230279.57608754</v>
      </c>
      <c r="J3940">
        <v>843370.90625</v>
      </c>
      <c r="K3940">
        <v>33</v>
      </c>
      <c r="L3940">
        <v>1</v>
      </c>
      <c r="N3940">
        <f t="shared" si="245"/>
        <v>369.2515022752176</v>
      </c>
      <c r="O3940">
        <f t="shared" si="246"/>
        <v>369</v>
      </c>
      <c r="P3940">
        <f t="shared" si="248"/>
        <v>-0.25150227521760371</v>
      </c>
      <c r="Q3940">
        <f t="shared" si="247"/>
        <v>0.74849772478239629</v>
      </c>
    </row>
    <row r="3941" spans="1:17" x14ac:dyDescent="0.2">
      <c r="A3941" t="s">
        <v>4868</v>
      </c>
      <c r="B3941">
        <v>369.26357366238898</v>
      </c>
      <c r="C3941">
        <v>369.26326406835602</v>
      </c>
      <c r="D3941">
        <v>369.26399474656603</v>
      </c>
      <c r="E3941">
        <v>540.86</v>
      </c>
      <c r="F3941">
        <v>537.36099999999999</v>
      </c>
      <c r="G3941">
        <v>544.75900000000001</v>
      </c>
      <c r="H3941">
        <v>8804327.2807583008</v>
      </c>
      <c r="I3941">
        <v>8569916.0660290103</v>
      </c>
      <c r="J3941">
        <v>5248860</v>
      </c>
      <c r="K3941">
        <v>94</v>
      </c>
      <c r="L3941">
        <v>1</v>
      </c>
      <c r="N3941">
        <f t="shared" si="245"/>
        <v>369.28720804370374</v>
      </c>
      <c r="O3941">
        <f t="shared" si="246"/>
        <v>369</v>
      </c>
      <c r="P3941">
        <f t="shared" si="248"/>
        <v>-0.28720804370374253</v>
      </c>
      <c r="Q3941">
        <f t="shared" si="247"/>
        <v>0.71279195629625747</v>
      </c>
    </row>
    <row r="3942" spans="1:17" x14ac:dyDescent="0.2">
      <c r="A3942" t="s">
        <v>4870</v>
      </c>
      <c r="B3942">
        <v>369.26400686962302</v>
      </c>
      <c r="C3942">
        <v>369.26338930559302</v>
      </c>
      <c r="D3942">
        <v>369.26456647382503</v>
      </c>
      <c r="E3942">
        <v>514.97799999999995</v>
      </c>
      <c r="F3942">
        <v>512.77800000000002</v>
      </c>
      <c r="G3942">
        <v>519.048</v>
      </c>
      <c r="H3942">
        <v>1864896.2187723201</v>
      </c>
      <c r="I3942">
        <v>1677263.74018955</v>
      </c>
      <c r="J3942">
        <v>585563.375</v>
      </c>
      <c r="K3942">
        <v>10</v>
      </c>
      <c r="L3942">
        <v>1</v>
      </c>
      <c r="N3942">
        <f t="shared" si="245"/>
        <v>369.28764127866486</v>
      </c>
      <c r="O3942">
        <f t="shared" si="246"/>
        <v>369</v>
      </c>
      <c r="P3942">
        <f t="shared" si="248"/>
        <v>-0.28764127866486433</v>
      </c>
      <c r="Q3942">
        <f t="shared" si="247"/>
        <v>0.71235872133513567</v>
      </c>
    </row>
    <row r="3943" spans="1:17" x14ac:dyDescent="0.2">
      <c r="A3943" t="s">
        <v>5628</v>
      </c>
      <c r="B3943">
        <v>369.26409245113399</v>
      </c>
      <c r="C3943">
        <v>369.26341591100299</v>
      </c>
      <c r="D3943">
        <v>369.26480340455402</v>
      </c>
      <c r="E3943">
        <v>590.46100000000001</v>
      </c>
      <c r="F3943">
        <v>586.60199999999998</v>
      </c>
      <c r="G3943">
        <v>596.452</v>
      </c>
      <c r="H3943">
        <v>18541523.820856001</v>
      </c>
      <c r="I3943">
        <v>15650692.426261101</v>
      </c>
      <c r="J3943">
        <v>7481403.25</v>
      </c>
      <c r="K3943">
        <v>47</v>
      </c>
      <c r="L3943">
        <v>1</v>
      </c>
      <c r="N3943">
        <f t="shared" si="245"/>
        <v>369.28772686565338</v>
      </c>
      <c r="O3943">
        <f t="shared" si="246"/>
        <v>369</v>
      </c>
      <c r="P3943">
        <f t="shared" si="248"/>
        <v>-0.2877268656533829</v>
      </c>
      <c r="Q3943">
        <f t="shared" si="247"/>
        <v>0.7122731343466171</v>
      </c>
    </row>
    <row r="3944" spans="1:17" x14ac:dyDescent="0.2">
      <c r="A3944" t="s">
        <v>4869</v>
      </c>
      <c r="B3944">
        <v>369.26429772531799</v>
      </c>
      <c r="C3944">
        <v>369.26347351099503</v>
      </c>
      <c r="D3944">
        <v>369.26453161332</v>
      </c>
      <c r="E3944">
        <v>523.96</v>
      </c>
      <c r="F3944">
        <v>519.048</v>
      </c>
      <c r="G3944">
        <v>527.47699999999998</v>
      </c>
      <c r="H3944">
        <v>6212703.38927959</v>
      </c>
      <c r="I3944">
        <v>5947186.02808188</v>
      </c>
      <c r="J3944">
        <v>2631183.5</v>
      </c>
      <c r="K3944">
        <v>47</v>
      </c>
      <c r="L3944">
        <v>1</v>
      </c>
      <c r="N3944">
        <f t="shared" si="245"/>
        <v>369.28793215297577</v>
      </c>
      <c r="O3944">
        <f t="shared" si="246"/>
        <v>369</v>
      </c>
      <c r="P3944">
        <f t="shared" si="248"/>
        <v>-0.28793215297577035</v>
      </c>
      <c r="Q3944">
        <f t="shared" si="247"/>
        <v>0.71206784702422965</v>
      </c>
    </row>
    <row r="3945" spans="1:17" x14ac:dyDescent="0.2">
      <c r="A3945" t="s">
        <v>1913</v>
      </c>
      <c r="B3945">
        <v>369.27510804100302</v>
      </c>
      <c r="C3945">
        <v>369.274820045448</v>
      </c>
      <c r="D3945">
        <v>369.27533552752902</v>
      </c>
      <c r="E3945">
        <v>246.422</v>
      </c>
      <c r="F3945">
        <v>242.71700000000001</v>
      </c>
      <c r="G3945">
        <v>251.05199999999999</v>
      </c>
      <c r="H3945">
        <v>612008.04065266799</v>
      </c>
      <c r="I3945">
        <v>607589.95204219699</v>
      </c>
      <c r="J3945">
        <v>246845.625</v>
      </c>
      <c r="K3945">
        <v>46</v>
      </c>
      <c r="L3945">
        <v>1</v>
      </c>
      <c r="N3945">
        <f t="shared" si="245"/>
        <v>369.29874316056532</v>
      </c>
      <c r="O3945">
        <f t="shared" si="246"/>
        <v>369</v>
      </c>
      <c r="P3945">
        <f t="shared" si="248"/>
        <v>-0.2987431605653228</v>
      </c>
      <c r="Q3945">
        <f t="shared" si="247"/>
        <v>0.7012568394346772</v>
      </c>
    </row>
    <row r="3946" spans="1:17" x14ac:dyDescent="0.2">
      <c r="A3946" t="s">
        <v>5231</v>
      </c>
      <c r="B3946">
        <v>369.28311214846701</v>
      </c>
      <c r="C3946">
        <v>369.28257456342698</v>
      </c>
      <c r="D3946">
        <v>369.28369770554201</v>
      </c>
      <c r="E3946">
        <v>573.84500000000003</v>
      </c>
      <c r="F3946">
        <v>570.43499999999995</v>
      </c>
      <c r="G3946">
        <v>575.98400000000004</v>
      </c>
      <c r="H3946">
        <v>1060729.7394759799</v>
      </c>
      <c r="I3946">
        <v>1056929.45647147</v>
      </c>
      <c r="J3946">
        <v>397927.28125</v>
      </c>
      <c r="K3946">
        <v>44</v>
      </c>
      <c r="L3946">
        <v>1</v>
      </c>
      <c r="N3946">
        <f t="shared" si="245"/>
        <v>369.306747780325</v>
      </c>
      <c r="O3946">
        <f t="shared" si="246"/>
        <v>369</v>
      </c>
      <c r="P3946">
        <f t="shared" si="248"/>
        <v>-0.30674778032499717</v>
      </c>
      <c r="Q3946">
        <f t="shared" si="247"/>
        <v>0.69325221967500283</v>
      </c>
    </row>
    <row r="3947" spans="1:17" x14ac:dyDescent="0.2">
      <c r="A3947" t="s">
        <v>6124</v>
      </c>
      <c r="B3947">
        <v>369.30048918787702</v>
      </c>
      <c r="C3947">
        <v>369.300131336243</v>
      </c>
      <c r="D3947">
        <v>369.30072908753999</v>
      </c>
      <c r="E3947">
        <v>614.26700000000005</v>
      </c>
      <c r="F3947">
        <v>609.19799999999998</v>
      </c>
      <c r="G3947">
        <v>619.34900000000005</v>
      </c>
      <c r="H3947">
        <v>9715668.4832357392</v>
      </c>
      <c r="I3947">
        <v>8603846.4441566896</v>
      </c>
      <c r="J3947">
        <v>3182884.125</v>
      </c>
      <c r="K3947">
        <v>20</v>
      </c>
      <c r="L3947">
        <v>1</v>
      </c>
      <c r="N3947">
        <f t="shared" si="245"/>
        <v>369.32412593193669</v>
      </c>
      <c r="O3947">
        <f t="shared" si="246"/>
        <v>369</v>
      </c>
      <c r="P3947">
        <f t="shared" si="248"/>
        <v>-0.32412593193669181</v>
      </c>
      <c r="Q3947">
        <f t="shared" si="247"/>
        <v>0.67587406806330819</v>
      </c>
    </row>
    <row r="3948" spans="1:17" x14ac:dyDescent="0.2">
      <c r="A3948" t="s">
        <v>542</v>
      </c>
      <c r="B3948">
        <v>369.914182265325</v>
      </c>
      <c r="C3948">
        <v>369.91288459953103</v>
      </c>
      <c r="D3948">
        <v>369.91500584552301</v>
      </c>
      <c r="E3948">
        <v>66.194900000000004</v>
      </c>
      <c r="F3948">
        <v>64.359099999999998</v>
      </c>
      <c r="G3948">
        <v>70.831199999999995</v>
      </c>
      <c r="H3948">
        <v>1028356.87002662</v>
      </c>
      <c r="I3948">
        <v>825291.08354315499</v>
      </c>
      <c r="J3948">
        <v>305217.46875</v>
      </c>
      <c r="K3948">
        <v>13</v>
      </c>
      <c r="L3948">
        <v>1</v>
      </c>
      <c r="N3948">
        <f t="shared" si="245"/>
        <v>369.93785828825543</v>
      </c>
      <c r="O3948">
        <f t="shared" si="246"/>
        <v>370</v>
      </c>
      <c r="P3948">
        <f t="shared" si="248"/>
        <v>6.2141711744573058E-2</v>
      </c>
      <c r="Q3948">
        <f t="shared" si="247"/>
        <v>1.0621417117445731</v>
      </c>
    </row>
    <row r="3949" spans="1:17" x14ac:dyDescent="0.2">
      <c r="A3949" t="s">
        <v>3592</v>
      </c>
      <c r="B3949">
        <v>369.92458756399901</v>
      </c>
      <c r="C3949">
        <v>369.92412329963798</v>
      </c>
      <c r="D3949">
        <v>369.92607010922399</v>
      </c>
      <c r="E3949">
        <v>63.898699999999998</v>
      </c>
      <c r="F3949">
        <v>61.372599999999998</v>
      </c>
      <c r="G3949">
        <v>69.902199999999993</v>
      </c>
      <c r="H3949">
        <v>38502769.206316598</v>
      </c>
      <c r="I3949">
        <v>37865200.554885797</v>
      </c>
      <c r="J3949">
        <v>19908302</v>
      </c>
      <c r="K3949">
        <v>338</v>
      </c>
      <c r="L3949">
        <v>1</v>
      </c>
      <c r="N3949">
        <f t="shared" si="245"/>
        <v>369.9482642529112</v>
      </c>
      <c r="O3949">
        <f t="shared" si="246"/>
        <v>370</v>
      </c>
      <c r="P3949">
        <f t="shared" si="248"/>
        <v>5.1735747088798689E-2</v>
      </c>
      <c r="Q3949">
        <f t="shared" si="247"/>
        <v>1.0517357470887987</v>
      </c>
    </row>
    <row r="3950" spans="1:17" x14ac:dyDescent="0.2">
      <c r="A3950" t="s">
        <v>2433</v>
      </c>
      <c r="B3950">
        <v>369.96617788797403</v>
      </c>
      <c r="C3950">
        <v>369.96521180011098</v>
      </c>
      <c r="D3950">
        <v>369.96628724988398</v>
      </c>
      <c r="E3950">
        <v>290.89499999999998</v>
      </c>
      <c r="F3950">
        <v>289.04199999999997</v>
      </c>
      <c r="G3950">
        <v>293.21499999999997</v>
      </c>
      <c r="H3950">
        <v>321548.49732552102</v>
      </c>
      <c r="I3950">
        <v>321544.78799218801</v>
      </c>
      <c r="J3950">
        <v>135483.953125</v>
      </c>
      <c r="K3950">
        <v>135483</v>
      </c>
      <c r="L3950">
        <v>1</v>
      </c>
      <c r="N3950">
        <f t="shared" si="245"/>
        <v>369.98985723883732</v>
      </c>
      <c r="O3950">
        <f t="shared" si="246"/>
        <v>370</v>
      </c>
      <c r="P3950">
        <f t="shared" si="248"/>
        <v>1.01427611626832E-2</v>
      </c>
      <c r="Q3950">
        <f t="shared" si="247"/>
        <v>1.0101427611626832</v>
      </c>
    </row>
    <row r="3951" spans="1:17" x14ac:dyDescent="0.2">
      <c r="A3951" t="s">
        <v>2644</v>
      </c>
      <c r="B3951">
        <v>369.96622376981202</v>
      </c>
      <c r="C3951">
        <v>369.965077583783</v>
      </c>
      <c r="D3951">
        <v>369.96654011899398</v>
      </c>
      <c r="E3951">
        <v>314.07600000000002</v>
      </c>
      <c r="F3951">
        <v>310.37099999999998</v>
      </c>
      <c r="G3951">
        <v>317.78199999999998</v>
      </c>
      <c r="H3951">
        <v>2745424.2717941902</v>
      </c>
      <c r="I3951">
        <v>2745417.3239816902</v>
      </c>
      <c r="J3951">
        <v>1029345.3125</v>
      </c>
      <c r="K3951">
        <v>1029344</v>
      </c>
      <c r="L3951">
        <v>1</v>
      </c>
      <c r="N3951">
        <f t="shared" si="245"/>
        <v>369.9899031236119</v>
      </c>
      <c r="O3951">
        <f t="shared" si="246"/>
        <v>370</v>
      </c>
      <c r="P3951">
        <f t="shared" si="248"/>
        <v>1.0096876388104192E-2</v>
      </c>
      <c r="Q3951">
        <f t="shared" si="247"/>
        <v>1.0100968763881042</v>
      </c>
    </row>
    <row r="3952" spans="1:17" x14ac:dyDescent="0.2">
      <c r="A3952" t="s">
        <v>2411</v>
      </c>
      <c r="B3952">
        <v>369.97917983359702</v>
      </c>
      <c r="C3952">
        <v>369.97899034392901</v>
      </c>
      <c r="D3952">
        <v>369.98012967356601</v>
      </c>
      <c r="E3952">
        <v>287.65499999999997</v>
      </c>
      <c r="F3952">
        <v>284.875</v>
      </c>
      <c r="G3952">
        <v>291.358</v>
      </c>
      <c r="H3952">
        <v>3814566.7005962599</v>
      </c>
      <c r="I3952">
        <v>3814560.68066769</v>
      </c>
      <c r="J3952">
        <v>1383078.875</v>
      </c>
      <c r="K3952">
        <v>1383078</v>
      </c>
      <c r="L3952">
        <v>1</v>
      </c>
      <c r="N3952">
        <f t="shared" si="245"/>
        <v>370.00286001663807</v>
      </c>
      <c r="O3952">
        <f t="shared" si="246"/>
        <v>370</v>
      </c>
      <c r="P3952">
        <f t="shared" si="248"/>
        <v>-2.8600166380670089E-3</v>
      </c>
      <c r="Q3952">
        <f t="shared" si="247"/>
        <v>0.99713998336193299</v>
      </c>
    </row>
    <row r="3953" spans="1:17" x14ac:dyDescent="0.2">
      <c r="A3953" t="s">
        <v>2424</v>
      </c>
      <c r="B3953">
        <v>370.13229634484497</v>
      </c>
      <c r="C3953">
        <v>370.13184784857299</v>
      </c>
      <c r="D3953">
        <v>370.132942795872</v>
      </c>
      <c r="E3953">
        <v>291.358</v>
      </c>
      <c r="F3953">
        <v>289.96800000000002</v>
      </c>
      <c r="G3953">
        <v>292.75099999999998</v>
      </c>
      <c r="H3953">
        <v>118226.012688149</v>
      </c>
      <c r="I3953">
        <v>118223.693521483</v>
      </c>
      <c r="J3953">
        <v>75957.1171875</v>
      </c>
      <c r="K3953">
        <v>75956</v>
      </c>
      <c r="L3953">
        <v>1</v>
      </c>
      <c r="N3953">
        <f t="shared" si="245"/>
        <v>370.15598632796991</v>
      </c>
      <c r="O3953">
        <f t="shared" si="246"/>
        <v>370</v>
      </c>
      <c r="P3953">
        <f t="shared" si="248"/>
        <v>-0.15598632796991296</v>
      </c>
      <c r="Q3953">
        <f t="shared" si="247"/>
        <v>0.84401367203008704</v>
      </c>
    </row>
    <row r="3954" spans="1:17" x14ac:dyDescent="0.2">
      <c r="A3954" t="s">
        <v>3987</v>
      </c>
      <c r="B3954">
        <v>370.14028538441102</v>
      </c>
      <c r="C3954">
        <v>370.139402518461</v>
      </c>
      <c r="D3954">
        <v>370.140502740714</v>
      </c>
      <c r="E3954">
        <v>499.37799999999999</v>
      </c>
      <c r="F3954">
        <v>498.02300000000002</v>
      </c>
      <c r="G3954">
        <v>500.71800000000002</v>
      </c>
      <c r="H3954">
        <v>272903.07615885301</v>
      </c>
      <c r="I3954">
        <v>272900.83032552002</v>
      </c>
      <c r="J3954">
        <v>185316.390625</v>
      </c>
      <c r="K3954">
        <v>185315</v>
      </c>
      <c r="L3954">
        <v>1</v>
      </c>
      <c r="N3954">
        <f t="shared" si="245"/>
        <v>370.16397587886729</v>
      </c>
      <c r="O3954">
        <f t="shared" si="246"/>
        <v>370</v>
      </c>
      <c r="P3954">
        <f t="shared" si="248"/>
        <v>-0.1639758788672907</v>
      </c>
      <c r="Q3954">
        <f t="shared" si="247"/>
        <v>0.8360241211327093</v>
      </c>
    </row>
    <row r="3955" spans="1:17" x14ac:dyDescent="0.2">
      <c r="A3955" t="s">
        <v>2088</v>
      </c>
      <c r="B3955">
        <v>370.16919365633902</v>
      </c>
      <c r="C3955">
        <v>370.16819928945699</v>
      </c>
      <c r="D3955">
        <v>370.16971538626802</v>
      </c>
      <c r="E3955">
        <v>259.85000000000002</v>
      </c>
      <c r="F3955">
        <v>257.99599999999998</v>
      </c>
      <c r="G3955">
        <v>261.70299999999997</v>
      </c>
      <c r="H3955">
        <v>307654.193032226</v>
      </c>
      <c r="I3955">
        <v>307650.949407226</v>
      </c>
      <c r="J3955">
        <v>156464.625</v>
      </c>
      <c r="K3955">
        <v>156464</v>
      </c>
      <c r="L3955">
        <v>1</v>
      </c>
      <c r="N3955">
        <f t="shared" si="245"/>
        <v>370.19288600104312</v>
      </c>
      <c r="O3955">
        <f t="shared" si="246"/>
        <v>370</v>
      </c>
      <c r="P3955">
        <f t="shared" si="248"/>
        <v>-0.19288600104312081</v>
      </c>
      <c r="Q3955">
        <f t="shared" si="247"/>
        <v>0.80711399895687919</v>
      </c>
    </row>
    <row r="3956" spans="1:17" x14ac:dyDescent="0.2">
      <c r="A3956" t="s">
        <v>2219</v>
      </c>
      <c r="B3956">
        <v>370.17678405496702</v>
      </c>
      <c r="C3956">
        <v>370.17674872804702</v>
      </c>
      <c r="D3956">
        <v>370.17683465749798</v>
      </c>
      <c r="E3956">
        <v>271.43299999999999</v>
      </c>
      <c r="F3956">
        <v>267.26499999999999</v>
      </c>
      <c r="G3956">
        <v>275.142</v>
      </c>
      <c r="H3956">
        <v>392691.84841854399</v>
      </c>
      <c r="I3956">
        <v>359914.87394637102</v>
      </c>
      <c r="J3956">
        <v>165671.71875</v>
      </c>
      <c r="K3956">
        <v>11</v>
      </c>
      <c r="L3956">
        <v>1</v>
      </c>
      <c r="N3956">
        <f t="shared" si="245"/>
        <v>370.20047688548766</v>
      </c>
      <c r="O3956">
        <f t="shared" si="246"/>
        <v>370</v>
      </c>
      <c r="P3956">
        <f t="shared" si="248"/>
        <v>-0.20047688548766018</v>
      </c>
      <c r="Q3956">
        <f t="shared" si="247"/>
        <v>0.79952311451233982</v>
      </c>
    </row>
    <row r="3957" spans="1:17" x14ac:dyDescent="0.2">
      <c r="A3957" t="s">
        <v>3168</v>
      </c>
      <c r="B3957">
        <v>370.205018656432</v>
      </c>
      <c r="C3957">
        <v>370.20451594139001</v>
      </c>
      <c r="D3957">
        <v>370.20564219681899</v>
      </c>
      <c r="E3957">
        <v>395.18400000000003</v>
      </c>
      <c r="F3957">
        <v>391.01400000000001</v>
      </c>
      <c r="G3957">
        <v>398.42700000000002</v>
      </c>
      <c r="H3957">
        <v>602424.73674243304</v>
      </c>
      <c r="I3957">
        <v>593484.69573978696</v>
      </c>
      <c r="J3957">
        <v>310213.96875</v>
      </c>
      <c r="K3957">
        <v>44</v>
      </c>
      <c r="L3957">
        <v>1</v>
      </c>
      <c r="N3957">
        <f t="shared" si="245"/>
        <v>370.22871329408281</v>
      </c>
      <c r="O3957">
        <f t="shared" si="246"/>
        <v>370</v>
      </c>
      <c r="P3957">
        <f t="shared" si="248"/>
        <v>-0.22871329408280872</v>
      </c>
      <c r="Q3957">
        <f t="shared" si="247"/>
        <v>0.77128670591719128</v>
      </c>
    </row>
    <row r="3958" spans="1:17" x14ac:dyDescent="0.2">
      <c r="A3958" t="s">
        <v>4098</v>
      </c>
      <c r="B3958">
        <v>370.21329801967801</v>
      </c>
      <c r="C3958">
        <v>370.21306692602298</v>
      </c>
      <c r="D3958">
        <v>370.21364207128698</v>
      </c>
      <c r="E3958">
        <v>504.786</v>
      </c>
      <c r="F3958">
        <v>501.15699999999998</v>
      </c>
      <c r="G3958">
        <v>508.46600000000001</v>
      </c>
      <c r="H3958">
        <v>2878275.5098559698</v>
      </c>
      <c r="I3958">
        <v>2878268.6576684699</v>
      </c>
      <c r="J3958">
        <v>1758503</v>
      </c>
      <c r="K3958">
        <v>1758502</v>
      </c>
      <c r="L3958">
        <v>1</v>
      </c>
      <c r="N3958">
        <f t="shared" si="245"/>
        <v>370.23699318724204</v>
      </c>
      <c r="O3958">
        <f t="shared" si="246"/>
        <v>370</v>
      </c>
      <c r="P3958">
        <f t="shared" si="248"/>
        <v>-0.23699318724203522</v>
      </c>
      <c r="Q3958">
        <f t="shared" si="247"/>
        <v>0.76300681275796478</v>
      </c>
    </row>
    <row r="3959" spans="1:17" x14ac:dyDescent="0.2">
      <c r="A3959" t="s">
        <v>4572</v>
      </c>
      <c r="B3959">
        <v>370.23130757114899</v>
      </c>
      <c r="C3959">
        <v>370.23123544839302</v>
      </c>
      <c r="D3959">
        <v>370.23135909341801</v>
      </c>
      <c r="E3959">
        <v>532.51900000000001</v>
      </c>
      <c r="F3959">
        <v>526.15200000000004</v>
      </c>
      <c r="G3959">
        <v>535.15200000000004</v>
      </c>
      <c r="H3959">
        <v>914112.52031249995</v>
      </c>
      <c r="I3959">
        <v>905606.11489818105</v>
      </c>
      <c r="J3959">
        <v>242136.90625</v>
      </c>
      <c r="K3959">
        <v>29</v>
      </c>
      <c r="L3959">
        <v>1</v>
      </c>
      <c r="N3959">
        <f t="shared" si="245"/>
        <v>370.25500389139808</v>
      </c>
      <c r="O3959">
        <f t="shared" si="246"/>
        <v>370</v>
      </c>
      <c r="P3959">
        <f t="shared" si="248"/>
        <v>-0.25500389139807567</v>
      </c>
      <c r="Q3959">
        <f t="shared" si="247"/>
        <v>0.74499610860192433</v>
      </c>
    </row>
    <row r="3960" spans="1:17" x14ac:dyDescent="0.2">
      <c r="A3960" t="s">
        <v>4684</v>
      </c>
      <c r="B3960">
        <v>370.267502442482</v>
      </c>
      <c r="C3960">
        <v>370.26661488095999</v>
      </c>
      <c r="D3960">
        <v>370.267764260511</v>
      </c>
      <c r="E3960">
        <v>540.86</v>
      </c>
      <c r="F3960">
        <v>536.91899999999998</v>
      </c>
      <c r="G3960">
        <v>543.46500000000003</v>
      </c>
      <c r="H3960">
        <v>1738362.3605500101</v>
      </c>
      <c r="I3960">
        <v>1537627.5311074599</v>
      </c>
      <c r="J3960">
        <v>614684.9375</v>
      </c>
      <c r="K3960">
        <v>11</v>
      </c>
      <c r="L3960">
        <v>1</v>
      </c>
      <c r="N3960">
        <f t="shared" si="245"/>
        <v>370.29120107935108</v>
      </c>
      <c r="O3960">
        <f t="shared" si="246"/>
        <v>370</v>
      </c>
      <c r="P3960">
        <f t="shared" si="248"/>
        <v>-0.29120107935108308</v>
      </c>
      <c r="Q3960">
        <f t="shared" si="247"/>
        <v>0.70879892064891692</v>
      </c>
    </row>
    <row r="3961" spans="1:17" x14ac:dyDescent="0.2">
      <c r="A3961" t="s">
        <v>1877</v>
      </c>
      <c r="B3961">
        <v>370.27833520187698</v>
      </c>
      <c r="C3961">
        <v>370.27831328147101</v>
      </c>
      <c r="D3961">
        <v>370.27834432548002</v>
      </c>
      <c r="E3961">
        <v>245.958</v>
      </c>
      <c r="F3961">
        <v>244.56899999999999</v>
      </c>
      <c r="G3961">
        <v>246.88499999999999</v>
      </c>
      <c r="H3961">
        <v>86816.190018750101</v>
      </c>
      <c r="I3961">
        <v>86814.337218750094</v>
      </c>
      <c r="J3961">
        <v>70320.0078125</v>
      </c>
      <c r="K3961">
        <v>70319</v>
      </c>
      <c r="L3961">
        <v>1</v>
      </c>
      <c r="N3961">
        <f t="shared" si="245"/>
        <v>370.30203453208702</v>
      </c>
      <c r="O3961">
        <f t="shared" si="246"/>
        <v>370</v>
      </c>
      <c r="P3961">
        <f t="shared" si="248"/>
        <v>-0.30203453208702058</v>
      </c>
      <c r="Q3961">
        <f t="shared" si="247"/>
        <v>0.69796546791297942</v>
      </c>
    </row>
    <row r="3962" spans="1:17" x14ac:dyDescent="0.2">
      <c r="A3962" t="s">
        <v>6197</v>
      </c>
      <c r="B3962">
        <v>370.29554846769202</v>
      </c>
      <c r="C3962">
        <v>370.29535717912</v>
      </c>
      <c r="D3962">
        <v>370.29599918552799</v>
      </c>
      <c r="E3962">
        <v>618.92499999999995</v>
      </c>
      <c r="F3962">
        <v>615.11400000000003</v>
      </c>
      <c r="G3962">
        <v>623.14800000000002</v>
      </c>
      <c r="H3962">
        <v>14150439.475549299</v>
      </c>
      <c r="I3962">
        <v>14078377.018954899</v>
      </c>
      <c r="J3962">
        <v>4301509.5</v>
      </c>
      <c r="K3962">
        <v>84</v>
      </c>
      <c r="L3962">
        <v>1</v>
      </c>
      <c r="N3962">
        <f t="shared" si="245"/>
        <v>370.31924889962158</v>
      </c>
      <c r="O3962">
        <f t="shared" si="246"/>
        <v>370</v>
      </c>
      <c r="P3962">
        <f t="shared" si="248"/>
        <v>-0.31924889962158431</v>
      </c>
      <c r="Q3962">
        <f t="shared" si="247"/>
        <v>0.68075110037841569</v>
      </c>
    </row>
    <row r="3963" spans="1:17" x14ac:dyDescent="0.2">
      <c r="A3963" t="s">
        <v>5982</v>
      </c>
      <c r="B3963">
        <v>370.30390786938699</v>
      </c>
      <c r="C3963">
        <v>370.302982404202</v>
      </c>
      <c r="D3963">
        <v>370.30401853380801</v>
      </c>
      <c r="E3963">
        <v>613.84500000000003</v>
      </c>
      <c r="F3963">
        <v>610.88300000000004</v>
      </c>
      <c r="G3963">
        <v>615.53700000000003</v>
      </c>
      <c r="H3963">
        <v>1169345.4306107899</v>
      </c>
      <c r="I3963">
        <v>1158406.2141772299</v>
      </c>
      <c r="J3963">
        <v>527504.8125</v>
      </c>
      <c r="K3963">
        <v>23</v>
      </c>
      <c r="L3963">
        <v>1</v>
      </c>
      <c r="N3963">
        <f t="shared" si="245"/>
        <v>370.32760883635251</v>
      </c>
      <c r="O3963">
        <f t="shared" si="246"/>
        <v>370</v>
      </c>
      <c r="P3963">
        <f t="shared" si="248"/>
        <v>-0.32760883635251048</v>
      </c>
      <c r="Q3963">
        <f t="shared" si="247"/>
        <v>0.67239116364748952</v>
      </c>
    </row>
    <row r="3964" spans="1:17" x14ac:dyDescent="0.2">
      <c r="A3964" t="s">
        <v>5995</v>
      </c>
      <c r="B3964">
        <v>370.33207519698999</v>
      </c>
      <c r="C3964">
        <v>370.33162838268902</v>
      </c>
      <c r="D3964">
        <v>370.33237290424103</v>
      </c>
      <c r="E3964">
        <v>610.04100000000005</v>
      </c>
      <c r="F3964">
        <v>603.68899999999996</v>
      </c>
      <c r="G3964">
        <v>615.96199999999999</v>
      </c>
      <c r="H3964">
        <v>24525405.410054501</v>
      </c>
      <c r="I3964">
        <v>24504205.955988102</v>
      </c>
      <c r="J3964">
        <v>7340395.25</v>
      </c>
      <c r="K3964">
        <v>385</v>
      </c>
      <c r="L3964">
        <v>1</v>
      </c>
      <c r="N3964">
        <f t="shared" si="245"/>
        <v>370.35577796677984</v>
      </c>
      <c r="O3964">
        <f t="shared" si="246"/>
        <v>370</v>
      </c>
      <c r="P3964">
        <f t="shared" si="248"/>
        <v>-0.35577796677983997</v>
      </c>
      <c r="Q3964">
        <f t="shared" si="247"/>
        <v>0.64422203322016003</v>
      </c>
    </row>
    <row r="3965" spans="1:17" x14ac:dyDescent="0.2">
      <c r="A3965" t="s">
        <v>3648</v>
      </c>
      <c r="B3965">
        <v>370.921875213737</v>
      </c>
      <c r="C3965">
        <v>370.92180148886399</v>
      </c>
      <c r="D3965">
        <v>370.92196917206002</v>
      </c>
      <c r="E3965">
        <v>63.898699999999998</v>
      </c>
      <c r="F3965">
        <v>62.077300000000001</v>
      </c>
      <c r="G3965">
        <v>68.510999999999996</v>
      </c>
      <c r="H3965">
        <v>72386026.809118703</v>
      </c>
      <c r="I3965">
        <v>71120126.658041298</v>
      </c>
      <c r="J3965">
        <v>30661834</v>
      </c>
      <c r="K3965">
        <v>312</v>
      </c>
      <c r="L3965">
        <v>1</v>
      </c>
      <c r="N3965">
        <f t="shared" si="245"/>
        <v>370.94561573314394</v>
      </c>
      <c r="O3965">
        <f t="shared" si="246"/>
        <v>371</v>
      </c>
      <c r="P3965">
        <f t="shared" si="248"/>
        <v>5.4384266856061458E-2</v>
      </c>
      <c r="Q3965">
        <f t="shared" si="247"/>
        <v>1.0543842668560615</v>
      </c>
    </row>
    <row r="3966" spans="1:17" x14ac:dyDescent="0.2">
      <c r="A3966" t="s">
        <v>2626</v>
      </c>
      <c r="B3966">
        <v>370.958339108708</v>
      </c>
      <c r="C3966">
        <v>370.95829388140601</v>
      </c>
      <c r="D3966">
        <v>370.958427176079</v>
      </c>
      <c r="E3966">
        <v>313.61500000000001</v>
      </c>
      <c r="F3966">
        <v>310.83499999999998</v>
      </c>
      <c r="G3966">
        <v>316.392</v>
      </c>
      <c r="H3966">
        <v>814370.98408073199</v>
      </c>
      <c r="I3966">
        <v>814365.89016406494</v>
      </c>
      <c r="J3966">
        <v>327566.1875</v>
      </c>
      <c r="K3966">
        <v>327565</v>
      </c>
      <c r="L3966">
        <v>1</v>
      </c>
      <c r="N3966">
        <f t="shared" si="245"/>
        <v>370.98208196195361</v>
      </c>
      <c r="O3966">
        <f t="shared" si="246"/>
        <v>371</v>
      </c>
      <c r="P3966">
        <f t="shared" si="248"/>
        <v>1.7918038046389029E-2</v>
      </c>
      <c r="Q3966">
        <f t="shared" si="247"/>
        <v>1.017918038046389</v>
      </c>
    </row>
    <row r="3967" spans="1:17" x14ac:dyDescent="0.2">
      <c r="A3967" t="s">
        <v>2381</v>
      </c>
      <c r="B3967">
        <v>370.98300472500699</v>
      </c>
      <c r="C3967">
        <v>370.98299329103099</v>
      </c>
      <c r="D3967">
        <v>370.98301755602699</v>
      </c>
      <c r="E3967">
        <v>287.65499999999997</v>
      </c>
      <c r="F3967">
        <v>285.80099999999999</v>
      </c>
      <c r="G3967">
        <v>289.04199999999997</v>
      </c>
      <c r="H3967">
        <v>180965.90478906201</v>
      </c>
      <c r="I3967">
        <v>180963.12678906199</v>
      </c>
      <c r="J3967">
        <v>103796.0234375</v>
      </c>
      <c r="K3967">
        <v>103795</v>
      </c>
      <c r="L3967">
        <v>1</v>
      </c>
      <c r="N3967">
        <f t="shared" si="245"/>
        <v>371.00674915695299</v>
      </c>
      <c r="O3967">
        <f t="shared" si="246"/>
        <v>371</v>
      </c>
      <c r="P3967">
        <f t="shared" si="248"/>
        <v>-6.7491569529920525E-3</v>
      </c>
      <c r="Q3967">
        <f t="shared" si="247"/>
        <v>0.99325084304700795</v>
      </c>
    </row>
    <row r="3968" spans="1:17" x14ac:dyDescent="0.2">
      <c r="A3968" t="s">
        <v>2054</v>
      </c>
      <c r="B3968">
        <v>371.06417255978698</v>
      </c>
      <c r="C3968">
        <v>371.06331265302401</v>
      </c>
      <c r="D3968">
        <v>371.06468194738102</v>
      </c>
      <c r="E3968">
        <v>258.923</v>
      </c>
      <c r="F3968">
        <v>257.07</v>
      </c>
      <c r="G3968">
        <v>261.24</v>
      </c>
      <c r="H3968">
        <v>374103.48781901202</v>
      </c>
      <c r="I3968">
        <v>374100.24448567902</v>
      </c>
      <c r="J3968">
        <v>199631.046875</v>
      </c>
      <c r="K3968">
        <v>199630</v>
      </c>
      <c r="L3968">
        <v>1</v>
      </c>
      <c r="N3968">
        <f t="shared" si="245"/>
        <v>371.08792218680691</v>
      </c>
      <c r="O3968">
        <f t="shared" si="246"/>
        <v>371</v>
      </c>
      <c r="P3968">
        <f t="shared" si="248"/>
        <v>-8.7922186806906666E-2</v>
      </c>
      <c r="Q3968">
        <f t="shared" si="247"/>
        <v>0.91207781319309333</v>
      </c>
    </row>
    <row r="3969" spans="1:17" x14ac:dyDescent="0.2">
      <c r="A3969" t="s">
        <v>845</v>
      </c>
      <c r="B3969">
        <v>371.10529859968301</v>
      </c>
      <c r="C3969">
        <v>371.10529248538501</v>
      </c>
      <c r="D3969">
        <v>371.10530519078401</v>
      </c>
      <c r="E3969">
        <v>185.71700000000001</v>
      </c>
      <c r="F3969">
        <v>184.792</v>
      </c>
      <c r="G3969">
        <v>187.09399999999999</v>
      </c>
      <c r="H3969">
        <v>114887.46964843701</v>
      </c>
      <c r="I3969">
        <v>114885.62804843701</v>
      </c>
      <c r="J3969">
        <v>83186.0859375</v>
      </c>
      <c r="K3969">
        <v>83185</v>
      </c>
      <c r="L3969">
        <v>1</v>
      </c>
      <c r="N3969">
        <f t="shared" si="245"/>
        <v>371.129050858938</v>
      </c>
      <c r="O3969">
        <f t="shared" si="246"/>
        <v>371</v>
      </c>
      <c r="P3969">
        <f t="shared" si="248"/>
        <v>-0.12905085893800106</v>
      </c>
      <c r="Q3969">
        <f t="shared" si="247"/>
        <v>0.87094914106199894</v>
      </c>
    </row>
    <row r="3970" spans="1:17" x14ac:dyDescent="0.2">
      <c r="A3970" t="s">
        <v>3459</v>
      </c>
      <c r="B3970">
        <v>371.13198063741697</v>
      </c>
      <c r="C3970">
        <v>371.13101009720498</v>
      </c>
      <c r="D3970">
        <v>371.13211436349701</v>
      </c>
      <c r="E3970">
        <v>455.42200000000003</v>
      </c>
      <c r="F3970">
        <v>450.32400000000001</v>
      </c>
      <c r="G3970">
        <v>460.05099999999999</v>
      </c>
      <c r="H3970">
        <v>847276.55098000204</v>
      </c>
      <c r="I3970">
        <v>726934.41899297002</v>
      </c>
      <c r="J3970">
        <v>240682.765625</v>
      </c>
      <c r="K3970">
        <v>10</v>
      </c>
      <c r="L3970">
        <v>1</v>
      </c>
      <c r="N3970">
        <f t="shared" si="245"/>
        <v>371.1557346044317</v>
      </c>
      <c r="O3970">
        <f t="shared" si="246"/>
        <v>371</v>
      </c>
      <c r="P3970">
        <f t="shared" si="248"/>
        <v>-0.15573460443170006</v>
      </c>
      <c r="Q3970">
        <f t="shared" si="247"/>
        <v>0.84426539556829994</v>
      </c>
    </row>
    <row r="3971" spans="1:17" x14ac:dyDescent="0.2">
      <c r="A3971" t="s">
        <v>2026</v>
      </c>
      <c r="B3971">
        <v>371.15040444094097</v>
      </c>
      <c r="C3971">
        <v>371.15017996342101</v>
      </c>
      <c r="D3971">
        <v>371.151420394078</v>
      </c>
      <c r="E3971">
        <v>256.608</v>
      </c>
      <c r="F3971">
        <v>254.75700000000001</v>
      </c>
      <c r="G3971">
        <v>258.459</v>
      </c>
      <c r="H3971">
        <v>241298.82830126901</v>
      </c>
      <c r="I3971">
        <v>238551.85722926899</v>
      </c>
      <c r="J3971">
        <v>126071.96875</v>
      </c>
      <c r="K3971">
        <v>22</v>
      </c>
      <c r="L3971">
        <v>1</v>
      </c>
      <c r="N3971">
        <f t="shared" ref="N3971:N4034" si="249">B3971*50/49.9968</f>
        <v>371.17415958715458</v>
      </c>
      <c r="O3971">
        <f t="shared" ref="O3971:O4034" si="250">ROUND(N3971,0)</f>
        <v>371</v>
      </c>
      <c r="P3971">
        <f t="shared" si="248"/>
        <v>-0.17415958715457691</v>
      </c>
      <c r="Q3971">
        <f t="shared" ref="Q3971:Q4034" si="251">IF(P3971&lt;0.1,P3971+1,P3971)</f>
        <v>0.82584041284542309</v>
      </c>
    </row>
    <row r="3972" spans="1:17" x14ac:dyDescent="0.2">
      <c r="A3972" t="s">
        <v>2255</v>
      </c>
      <c r="B3972">
        <v>371.18908376901402</v>
      </c>
      <c r="C3972">
        <v>371.18888573326001</v>
      </c>
      <c r="D3972">
        <v>371.18956105512098</v>
      </c>
      <c r="E3972">
        <v>257.99599999999998</v>
      </c>
      <c r="F3972">
        <v>251.977</v>
      </c>
      <c r="G3972">
        <v>264.02</v>
      </c>
      <c r="H3972">
        <v>3207436.0805907398</v>
      </c>
      <c r="I3972">
        <v>2722355.7600905099</v>
      </c>
      <c r="J3972">
        <v>928370.3125</v>
      </c>
      <c r="K3972">
        <v>43</v>
      </c>
      <c r="L3972">
        <v>1</v>
      </c>
      <c r="N3972">
        <f t="shared" si="249"/>
        <v>371.21284139086305</v>
      </c>
      <c r="O3972">
        <f t="shared" si="250"/>
        <v>371</v>
      </c>
      <c r="P3972">
        <f t="shared" si="248"/>
        <v>-0.21284139086304776</v>
      </c>
      <c r="Q3972">
        <f t="shared" si="251"/>
        <v>0.78715860913695224</v>
      </c>
    </row>
    <row r="3973" spans="1:17" x14ac:dyDescent="0.2">
      <c r="A3973" t="s">
        <v>4069</v>
      </c>
      <c r="B3973">
        <v>371.20604789592397</v>
      </c>
      <c r="C3973">
        <v>371.20505583991098</v>
      </c>
      <c r="D3973">
        <v>371.20641209241199</v>
      </c>
      <c r="E3973">
        <v>504.786</v>
      </c>
      <c r="F3973">
        <v>501.59899999999999</v>
      </c>
      <c r="G3973">
        <v>507.089</v>
      </c>
      <c r="H3973">
        <v>571817.50154296996</v>
      </c>
      <c r="I3973">
        <v>571812.46904296998</v>
      </c>
      <c r="J3973">
        <v>218842.34375</v>
      </c>
      <c r="K3973">
        <v>218841</v>
      </c>
      <c r="L3973">
        <v>1</v>
      </c>
      <c r="N3973">
        <f t="shared" si="249"/>
        <v>371.22980660354659</v>
      </c>
      <c r="O3973">
        <f t="shared" si="250"/>
        <v>371</v>
      </c>
      <c r="P3973">
        <f t="shared" ref="P3973:P4036" si="252">O3973-N3973</f>
        <v>-0.22980660354659221</v>
      </c>
      <c r="Q3973">
        <f t="shared" si="251"/>
        <v>0.77019339645340779</v>
      </c>
    </row>
    <row r="3974" spans="1:17" x14ac:dyDescent="0.2">
      <c r="A3974" t="s">
        <v>4052</v>
      </c>
      <c r="B3974">
        <v>371.216413945179</v>
      </c>
      <c r="C3974">
        <v>371.21579470555503</v>
      </c>
      <c r="D3974">
        <v>371.21688613035599</v>
      </c>
      <c r="E3974">
        <v>504.786</v>
      </c>
      <c r="F3974">
        <v>503.40499999999997</v>
      </c>
      <c r="G3974">
        <v>506.16500000000002</v>
      </c>
      <c r="H3974">
        <v>162251.26648437799</v>
      </c>
      <c r="I3974">
        <v>162248.966484378</v>
      </c>
      <c r="J3974">
        <v>107598.9609375</v>
      </c>
      <c r="K3974">
        <v>107598</v>
      </c>
      <c r="L3974">
        <v>1</v>
      </c>
      <c r="N3974">
        <f t="shared" si="249"/>
        <v>371.24017331627124</v>
      </c>
      <c r="O3974">
        <f t="shared" si="250"/>
        <v>371</v>
      </c>
      <c r="P3974">
        <f t="shared" si="252"/>
        <v>-0.24017331627123895</v>
      </c>
      <c r="Q3974">
        <f t="shared" si="251"/>
        <v>0.75982668372876105</v>
      </c>
    </row>
    <row r="3975" spans="1:17" x14ac:dyDescent="0.2">
      <c r="A3975" t="s">
        <v>5373</v>
      </c>
      <c r="B3975">
        <v>371.29514382217599</v>
      </c>
      <c r="C3975">
        <v>371.29429709730198</v>
      </c>
      <c r="D3975">
        <v>371.29534247826399</v>
      </c>
      <c r="E3975">
        <v>580.66899999999998</v>
      </c>
      <c r="F3975">
        <v>577.69299999999998</v>
      </c>
      <c r="G3975">
        <v>584.07299999999998</v>
      </c>
      <c r="H3975">
        <v>9927125.2384791598</v>
      </c>
      <c r="I3975">
        <v>9880562.3822955694</v>
      </c>
      <c r="J3975">
        <v>4602955</v>
      </c>
      <c r="K3975">
        <v>96</v>
      </c>
      <c r="L3975">
        <v>1</v>
      </c>
      <c r="N3975">
        <f t="shared" si="249"/>
        <v>371.31890823230282</v>
      </c>
      <c r="O3975">
        <f t="shared" si="250"/>
        <v>371</v>
      </c>
      <c r="P3975">
        <f t="shared" si="252"/>
        <v>-0.3189082323028174</v>
      </c>
      <c r="Q3975">
        <f t="shared" si="251"/>
        <v>0.6810917676971826</v>
      </c>
    </row>
    <row r="3976" spans="1:17" x14ac:dyDescent="0.2">
      <c r="A3976" t="s">
        <v>6108</v>
      </c>
      <c r="B3976">
        <v>371.299056451593</v>
      </c>
      <c r="C3976">
        <v>371.29843005237802</v>
      </c>
      <c r="D3976">
        <v>371.29953754322702</v>
      </c>
      <c r="E3976">
        <v>618.50199999999995</v>
      </c>
      <c r="F3976">
        <v>615.96199999999999</v>
      </c>
      <c r="G3976">
        <v>621.88300000000004</v>
      </c>
      <c r="H3976">
        <v>2865378.2561015901</v>
      </c>
      <c r="I3976">
        <v>2847844.5657197102</v>
      </c>
      <c r="J3976">
        <v>1143554.125</v>
      </c>
      <c r="K3976">
        <v>38</v>
      </c>
      <c r="L3976">
        <v>1</v>
      </c>
      <c r="N3976">
        <f t="shared" si="249"/>
        <v>371.32282111214414</v>
      </c>
      <c r="O3976">
        <f t="shared" si="250"/>
        <v>371</v>
      </c>
      <c r="P3976">
        <f t="shared" si="252"/>
        <v>-0.32282111214414044</v>
      </c>
      <c r="Q3976">
        <f t="shared" si="251"/>
        <v>0.67717888785585956</v>
      </c>
    </row>
    <row r="3977" spans="1:17" x14ac:dyDescent="0.2">
      <c r="A3977" t="s">
        <v>4673</v>
      </c>
      <c r="B3977">
        <v>371.32749011445702</v>
      </c>
      <c r="C3977">
        <v>371.32742311683597</v>
      </c>
      <c r="D3977">
        <v>371.32752715781697</v>
      </c>
      <c r="E3977">
        <v>541.29</v>
      </c>
      <c r="F3977">
        <v>540.42899999999997</v>
      </c>
      <c r="G3977">
        <v>542.596</v>
      </c>
      <c r="H3977">
        <v>170509.98868750199</v>
      </c>
      <c r="I3977">
        <v>168137.37835440799</v>
      </c>
      <c r="J3977">
        <v>139182.015625</v>
      </c>
      <c r="K3977">
        <v>13</v>
      </c>
      <c r="L3977">
        <v>1</v>
      </c>
      <c r="N3977">
        <f t="shared" si="249"/>
        <v>371.35125659487909</v>
      </c>
      <c r="O3977">
        <f t="shared" si="250"/>
        <v>371</v>
      </c>
      <c r="P3977">
        <f t="shared" si="252"/>
        <v>-0.35125659487908933</v>
      </c>
      <c r="Q3977">
        <f t="shared" si="251"/>
        <v>0.64874340512091067</v>
      </c>
    </row>
    <row r="3978" spans="1:17" x14ac:dyDescent="0.2">
      <c r="A3978" t="s">
        <v>93</v>
      </c>
      <c r="B3978">
        <v>371.90106457653599</v>
      </c>
      <c r="C3978">
        <v>371.900493323577</v>
      </c>
      <c r="D3978">
        <v>371.90162681196398</v>
      </c>
      <c r="E3978">
        <v>63.4358</v>
      </c>
      <c r="F3978">
        <v>62.513199999999998</v>
      </c>
      <c r="G3978">
        <v>67.5839</v>
      </c>
      <c r="H3978">
        <v>310279.54167723702</v>
      </c>
      <c r="I3978">
        <v>304225.16746424901</v>
      </c>
      <c r="J3978">
        <v>203497.953125</v>
      </c>
      <c r="K3978">
        <v>23</v>
      </c>
      <c r="L3978">
        <v>1</v>
      </c>
      <c r="N3978">
        <f t="shared" si="249"/>
        <v>371.92486776807317</v>
      </c>
      <c r="O3978">
        <f t="shared" si="250"/>
        <v>372</v>
      </c>
      <c r="P3978">
        <f t="shared" si="252"/>
        <v>7.5132231926829718E-2</v>
      </c>
      <c r="Q3978">
        <f t="shared" si="251"/>
        <v>1.0751322319268297</v>
      </c>
    </row>
    <row r="3979" spans="1:17" x14ac:dyDescent="0.2">
      <c r="A3979" t="s">
        <v>533</v>
      </c>
      <c r="B3979">
        <v>371.919898427303</v>
      </c>
      <c r="C3979">
        <v>371.919266693054</v>
      </c>
      <c r="D3979">
        <v>371.919947967697</v>
      </c>
      <c r="E3979">
        <v>63.898699999999998</v>
      </c>
      <c r="F3979">
        <v>62.077300000000001</v>
      </c>
      <c r="G3979">
        <v>69.902199999999993</v>
      </c>
      <c r="H3979">
        <v>12237501.109543599</v>
      </c>
      <c r="I3979">
        <v>11881884.4703745</v>
      </c>
      <c r="J3979">
        <v>7611119.5</v>
      </c>
      <c r="K3979">
        <v>292</v>
      </c>
      <c r="L3979">
        <v>1</v>
      </c>
      <c r="N3979">
        <f t="shared" si="249"/>
        <v>371.94370282428372</v>
      </c>
      <c r="O3979">
        <f t="shared" si="250"/>
        <v>372</v>
      </c>
      <c r="P3979">
        <f t="shared" si="252"/>
        <v>5.6297175716281345E-2</v>
      </c>
      <c r="Q3979">
        <f t="shared" si="251"/>
        <v>1.0562971757162813</v>
      </c>
    </row>
    <row r="3980" spans="1:17" x14ac:dyDescent="0.2">
      <c r="A3980" t="s">
        <v>2412</v>
      </c>
      <c r="B3980">
        <v>371.98632848687498</v>
      </c>
      <c r="C3980">
        <v>371.98604135277998</v>
      </c>
      <c r="D3980">
        <v>371.98684965111897</v>
      </c>
      <c r="E3980">
        <v>287.65499999999997</v>
      </c>
      <c r="F3980">
        <v>284.41199999999998</v>
      </c>
      <c r="G3980">
        <v>291.358</v>
      </c>
      <c r="H3980">
        <v>5908163.4018601803</v>
      </c>
      <c r="I3980">
        <v>5908156.91892685</v>
      </c>
      <c r="J3980">
        <v>3255643.875</v>
      </c>
      <c r="K3980">
        <v>3255643</v>
      </c>
      <c r="L3980">
        <v>1</v>
      </c>
      <c r="N3980">
        <f t="shared" si="249"/>
        <v>372.01013713565169</v>
      </c>
      <c r="O3980">
        <f t="shared" si="250"/>
        <v>372</v>
      </c>
      <c r="P3980">
        <f t="shared" si="252"/>
        <v>-1.0137135651689277E-2</v>
      </c>
      <c r="Q3980">
        <f t="shared" si="251"/>
        <v>0.98986286434831072</v>
      </c>
    </row>
    <row r="3981" spans="1:17" x14ac:dyDescent="0.2">
      <c r="A3981" t="s">
        <v>2076</v>
      </c>
      <c r="B3981">
        <v>372.061890093638</v>
      </c>
      <c r="C3981">
        <v>372.06159640653999</v>
      </c>
      <c r="D3981">
        <v>372.06213195276001</v>
      </c>
      <c r="E3981">
        <v>258.923</v>
      </c>
      <c r="F3981">
        <v>257.07</v>
      </c>
      <c r="G3981">
        <v>261.24</v>
      </c>
      <c r="H3981">
        <v>605924.64628906501</v>
      </c>
      <c r="I3981">
        <v>605920.939622398</v>
      </c>
      <c r="J3981">
        <v>260317.296875</v>
      </c>
      <c r="K3981">
        <v>260316</v>
      </c>
      <c r="L3981">
        <v>1</v>
      </c>
      <c r="N3981">
        <f t="shared" si="249"/>
        <v>372.08570357866705</v>
      </c>
      <c r="O3981">
        <f t="shared" si="250"/>
        <v>372</v>
      </c>
      <c r="P3981">
        <f t="shared" si="252"/>
        <v>-8.5703578667050806E-2</v>
      </c>
      <c r="Q3981">
        <f t="shared" si="251"/>
        <v>0.91429642133294919</v>
      </c>
    </row>
    <row r="3982" spans="1:17" x14ac:dyDescent="0.2">
      <c r="A3982" t="s">
        <v>8751</v>
      </c>
      <c r="B3982">
        <v>372.11593098085501</v>
      </c>
      <c r="C3982">
        <v>372.11589603774399</v>
      </c>
      <c r="D3982">
        <v>372.11596955424397</v>
      </c>
      <c r="E3982">
        <v>688.56899999999996</v>
      </c>
      <c r="F3982">
        <v>686.80600000000004</v>
      </c>
      <c r="G3982">
        <v>690.75900000000001</v>
      </c>
      <c r="H3982">
        <v>1537546.9129101499</v>
      </c>
      <c r="I3982">
        <v>1537543.4540351499</v>
      </c>
      <c r="J3982">
        <v>624554.125</v>
      </c>
      <c r="K3982">
        <v>624553</v>
      </c>
      <c r="L3982">
        <v>1</v>
      </c>
      <c r="N3982">
        <f t="shared" si="249"/>
        <v>372.1397479247222</v>
      </c>
      <c r="O3982">
        <f t="shared" si="250"/>
        <v>372</v>
      </c>
      <c r="P3982">
        <f t="shared" si="252"/>
        <v>-0.13974792472220088</v>
      </c>
      <c r="Q3982">
        <f t="shared" si="251"/>
        <v>0.86025207527779912</v>
      </c>
    </row>
    <row r="3983" spans="1:17" x14ac:dyDescent="0.2">
      <c r="A3983" t="s">
        <v>3419</v>
      </c>
      <c r="B3983">
        <v>372.13531815543797</v>
      </c>
      <c r="C3983">
        <v>372.135301815513</v>
      </c>
      <c r="D3983">
        <v>372.13533397200302</v>
      </c>
      <c r="E3983">
        <v>454.95800000000003</v>
      </c>
      <c r="F3983">
        <v>453.56900000000002</v>
      </c>
      <c r="G3983">
        <v>455.88299999999998</v>
      </c>
      <c r="H3983">
        <v>86915.130778123697</v>
      </c>
      <c r="I3983">
        <v>86913.279578123693</v>
      </c>
      <c r="J3983">
        <v>56228.54296875</v>
      </c>
      <c r="K3983">
        <v>56228</v>
      </c>
      <c r="L3983">
        <v>1</v>
      </c>
      <c r="N3983">
        <f t="shared" si="249"/>
        <v>372.15913634016374</v>
      </c>
      <c r="O3983">
        <f t="shared" si="250"/>
        <v>372</v>
      </c>
      <c r="P3983">
        <f t="shared" si="252"/>
        <v>-0.1591363401637409</v>
      </c>
      <c r="Q3983">
        <f t="shared" si="251"/>
        <v>0.8408636598362591</v>
      </c>
    </row>
    <row r="3984" spans="1:17" x14ac:dyDescent="0.2">
      <c r="A3984" t="s">
        <v>2011</v>
      </c>
      <c r="B3984">
        <v>372.18463033386399</v>
      </c>
      <c r="C3984">
        <v>372.18381298804798</v>
      </c>
      <c r="D3984">
        <v>372.18492146768102</v>
      </c>
      <c r="E3984">
        <v>251.05199999999999</v>
      </c>
      <c r="F3984">
        <v>246.88499999999999</v>
      </c>
      <c r="G3984">
        <v>254.29300000000001</v>
      </c>
      <c r="H3984">
        <v>1987384.15705079</v>
      </c>
      <c r="I3984">
        <v>1909761.3570117201</v>
      </c>
      <c r="J3984">
        <v>1076928.28125</v>
      </c>
      <c r="K3984">
        <v>41</v>
      </c>
      <c r="L3984">
        <v>1</v>
      </c>
      <c r="N3984">
        <f t="shared" si="249"/>
        <v>372.20845167477114</v>
      </c>
      <c r="O3984">
        <f t="shared" si="250"/>
        <v>372</v>
      </c>
      <c r="P3984">
        <f t="shared" si="252"/>
        <v>-0.20845167477114046</v>
      </c>
      <c r="Q3984">
        <f t="shared" si="251"/>
        <v>0.79154832522885954</v>
      </c>
    </row>
    <row r="3985" spans="1:17" x14ac:dyDescent="0.2">
      <c r="A3985" t="s">
        <v>1857</v>
      </c>
      <c r="B3985">
        <v>372.18477609290699</v>
      </c>
      <c r="C3985">
        <v>372.184230358533</v>
      </c>
      <c r="D3985">
        <v>372.18534384161399</v>
      </c>
      <c r="E3985">
        <v>241.79</v>
      </c>
      <c r="F3985">
        <v>237.62100000000001</v>
      </c>
      <c r="G3985">
        <v>246.422</v>
      </c>
      <c r="H3985">
        <v>3127110.0142677799</v>
      </c>
      <c r="I3985">
        <v>2883881.8117748201</v>
      </c>
      <c r="J3985">
        <v>1031626.9375</v>
      </c>
      <c r="K3985">
        <v>17</v>
      </c>
      <c r="L3985">
        <v>1</v>
      </c>
      <c r="N3985">
        <f t="shared" si="249"/>
        <v>372.20859744314333</v>
      </c>
      <c r="O3985">
        <f t="shared" si="250"/>
        <v>372</v>
      </c>
      <c r="P3985">
        <f t="shared" si="252"/>
        <v>-0.20859744314333284</v>
      </c>
      <c r="Q3985">
        <f t="shared" si="251"/>
        <v>0.79140255685666716</v>
      </c>
    </row>
    <row r="3986" spans="1:17" x14ac:dyDescent="0.2">
      <c r="A3986" t="s">
        <v>2668</v>
      </c>
      <c r="B3986">
        <v>372.18481831835697</v>
      </c>
      <c r="C3986">
        <v>372.184418859468</v>
      </c>
      <c r="D3986">
        <v>372.18491462294401</v>
      </c>
      <c r="E3986">
        <v>316.85500000000002</v>
      </c>
      <c r="F3986">
        <v>313.61500000000001</v>
      </c>
      <c r="G3986">
        <v>320.10000000000002</v>
      </c>
      <c r="H3986">
        <v>1654557.2476995001</v>
      </c>
      <c r="I3986">
        <v>1654551.2259137901</v>
      </c>
      <c r="J3986">
        <v>473880.53125</v>
      </c>
      <c r="K3986">
        <v>473880</v>
      </c>
      <c r="L3986">
        <v>1</v>
      </c>
      <c r="N3986">
        <f t="shared" si="249"/>
        <v>372.20863967129594</v>
      </c>
      <c r="O3986">
        <f t="shared" si="250"/>
        <v>372</v>
      </c>
      <c r="P3986">
        <f t="shared" si="252"/>
        <v>-0.2086396712959413</v>
      </c>
      <c r="Q3986">
        <f t="shared" si="251"/>
        <v>0.7913603287040587</v>
      </c>
    </row>
    <row r="3987" spans="1:17" x14ac:dyDescent="0.2">
      <c r="A3987" t="s">
        <v>2077</v>
      </c>
      <c r="B3987">
        <v>372.19241041553801</v>
      </c>
      <c r="C3987">
        <v>372.19239709096502</v>
      </c>
      <c r="D3987">
        <v>372.19243089692901</v>
      </c>
      <c r="E3987">
        <v>258.459</v>
      </c>
      <c r="F3987">
        <v>256.14400000000001</v>
      </c>
      <c r="G3987">
        <v>261.24</v>
      </c>
      <c r="H3987">
        <v>468360.34855113702</v>
      </c>
      <c r="I3987">
        <v>455452.63980404701</v>
      </c>
      <c r="J3987">
        <v>182459.359375</v>
      </c>
      <c r="K3987">
        <v>17</v>
      </c>
      <c r="L3987">
        <v>1</v>
      </c>
      <c r="N3987">
        <f t="shared" si="249"/>
        <v>372.21623225440231</v>
      </c>
      <c r="O3987">
        <f t="shared" si="250"/>
        <v>372</v>
      </c>
      <c r="P3987">
        <f t="shared" si="252"/>
        <v>-0.21623225440231408</v>
      </c>
      <c r="Q3987">
        <f t="shared" si="251"/>
        <v>0.78376774559768592</v>
      </c>
    </row>
    <row r="3988" spans="1:17" x14ac:dyDescent="0.2">
      <c r="A3988" t="s">
        <v>1575</v>
      </c>
      <c r="B3988">
        <v>372.19242295899602</v>
      </c>
      <c r="C3988">
        <v>372.192407332161</v>
      </c>
      <c r="D3988">
        <v>372.19249505325502</v>
      </c>
      <c r="E3988">
        <v>225.10599999999999</v>
      </c>
      <c r="F3988">
        <v>224.179</v>
      </c>
      <c r="G3988">
        <v>226.96199999999999</v>
      </c>
      <c r="H3988">
        <v>128325.95362597601</v>
      </c>
      <c r="I3988">
        <v>128323.634459309</v>
      </c>
      <c r="J3988">
        <v>94731.4921875</v>
      </c>
      <c r="K3988">
        <v>94730</v>
      </c>
      <c r="L3988">
        <v>1</v>
      </c>
      <c r="N3988">
        <f t="shared" si="249"/>
        <v>372.21624479866313</v>
      </c>
      <c r="O3988">
        <f t="shared" si="250"/>
        <v>372</v>
      </c>
      <c r="P3988">
        <f t="shared" si="252"/>
        <v>-0.2162447986631264</v>
      </c>
      <c r="Q3988">
        <f t="shared" si="251"/>
        <v>0.7837552013368736</v>
      </c>
    </row>
    <row r="3989" spans="1:17" x14ac:dyDescent="0.2">
      <c r="A3989" t="s">
        <v>6059</v>
      </c>
      <c r="B3989">
        <v>372.21719664106598</v>
      </c>
      <c r="C3989">
        <v>372.21718666782698</v>
      </c>
      <c r="D3989">
        <v>372.21721201858901</v>
      </c>
      <c r="E3989">
        <v>617.65599999999995</v>
      </c>
      <c r="F3989">
        <v>616.38599999999997</v>
      </c>
      <c r="G3989">
        <v>619.34900000000005</v>
      </c>
      <c r="H3989">
        <v>428036.38213394</v>
      </c>
      <c r="I3989">
        <v>425133.61767523497</v>
      </c>
      <c r="J3989">
        <v>297530.5</v>
      </c>
      <c r="K3989">
        <v>20</v>
      </c>
      <c r="L3989">
        <v>1</v>
      </c>
      <c r="N3989">
        <f t="shared" si="249"/>
        <v>372.24102006635019</v>
      </c>
      <c r="O3989">
        <f t="shared" si="250"/>
        <v>372</v>
      </c>
      <c r="P3989">
        <f t="shared" si="252"/>
        <v>-0.24102006635018824</v>
      </c>
      <c r="Q3989">
        <f t="shared" si="251"/>
        <v>0.75897993364981176</v>
      </c>
    </row>
    <row r="3990" spans="1:17" x14ac:dyDescent="0.2">
      <c r="A3990" t="s">
        <v>3754</v>
      </c>
      <c r="B3990">
        <v>372.220518717804</v>
      </c>
      <c r="C3990">
        <v>372.22039576926301</v>
      </c>
      <c r="D3990">
        <v>372.22068645173198</v>
      </c>
      <c r="E3990">
        <v>476.94400000000002</v>
      </c>
      <c r="F3990">
        <v>472.57799999999997</v>
      </c>
      <c r="G3990">
        <v>481.38299999999998</v>
      </c>
      <c r="H3990">
        <v>5897003.5466074301</v>
      </c>
      <c r="I3990">
        <v>5885005.7893326497</v>
      </c>
      <c r="J3990">
        <v>2028175</v>
      </c>
      <c r="K3990">
        <v>263</v>
      </c>
      <c r="L3990">
        <v>1</v>
      </c>
      <c r="N3990">
        <f t="shared" si="249"/>
        <v>372.24434235571476</v>
      </c>
      <c r="O3990">
        <f t="shared" si="250"/>
        <v>372</v>
      </c>
      <c r="P3990">
        <f t="shared" si="252"/>
        <v>-0.24434235571476393</v>
      </c>
      <c r="Q3990">
        <f t="shared" si="251"/>
        <v>0.75565764428523607</v>
      </c>
    </row>
    <row r="3991" spans="1:17" x14ac:dyDescent="0.2">
      <c r="A3991" t="s">
        <v>6388</v>
      </c>
      <c r="B3991">
        <v>372.25376194436598</v>
      </c>
      <c r="C3991">
        <v>372.25364440248302</v>
      </c>
      <c r="D3991">
        <v>372.25391312410801</v>
      </c>
      <c r="E3991">
        <v>624.827</v>
      </c>
      <c r="F3991">
        <v>622.72699999999998</v>
      </c>
      <c r="G3991">
        <v>627.35299999999995</v>
      </c>
      <c r="H3991">
        <v>4927936.3127386104</v>
      </c>
      <c r="I3991">
        <v>4927932.10728407</v>
      </c>
      <c r="J3991">
        <v>2345249.25</v>
      </c>
      <c r="K3991">
        <v>2345248</v>
      </c>
      <c r="L3991">
        <v>1</v>
      </c>
      <c r="N3991">
        <f t="shared" si="249"/>
        <v>372.2775877099794</v>
      </c>
      <c r="O3991">
        <f t="shared" si="250"/>
        <v>372</v>
      </c>
      <c r="P3991">
        <f t="shared" si="252"/>
        <v>-0.27758770997940019</v>
      </c>
      <c r="Q3991">
        <f t="shared" si="251"/>
        <v>0.72241229002059981</v>
      </c>
    </row>
    <row r="3992" spans="1:17" x14ac:dyDescent="0.2">
      <c r="A3992" t="s">
        <v>5065</v>
      </c>
      <c r="B3992">
        <v>372.25380471106899</v>
      </c>
      <c r="C3992">
        <v>372.25360685569598</v>
      </c>
      <c r="D3992">
        <v>372.25399170618601</v>
      </c>
      <c r="E3992">
        <v>561.07899999999995</v>
      </c>
      <c r="F3992">
        <v>556.84799999999996</v>
      </c>
      <c r="G3992">
        <v>565.32399999999996</v>
      </c>
      <c r="H3992">
        <v>11617726.501083899</v>
      </c>
      <c r="I3992">
        <v>11439451.1415295</v>
      </c>
      <c r="J3992">
        <v>4570247</v>
      </c>
      <c r="K3992">
        <v>59</v>
      </c>
      <c r="L3992">
        <v>1</v>
      </c>
      <c r="N3992">
        <f t="shared" si="249"/>
        <v>372.27763047941971</v>
      </c>
      <c r="O3992">
        <f t="shared" si="250"/>
        <v>372</v>
      </c>
      <c r="P3992">
        <f t="shared" si="252"/>
        <v>-0.27763047941971308</v>
      </c>
      <c r="Q3992">
        <f t="shared" si="251"/>
        <v>0.72236952058028692</v>
      </c>
    </row>
    <row r="3993" spans="1:17" x14ac:dyDescent="0.2">
      <c r="A3993" t="s">
        <v>5358</v>
      </c>
      <c r="B3993">
        <v>372.29796867383197</v>
      </c>
      <c r="C3993">
        <v>372.29778255294599</v>
      </c>
      <c r="D3993">
        <v>372.29812495222802</v>
      </c>
      <c r="E3993">
        <v>580.66899999999998</v>
      </c>
      <c r="F3993">
        <v>578.96699999999998</v>
      </c>
      <c r="G3993">
        <v>582.82299999999998</v>
      </c>
      <c r="H3993">
        <v>2572399.4432777702</v>
      </c>
      <c r="I3993">
        <v>2572396.0157222198</v>
      </c>
      <c r="J3993">
        <v>1364795.375</v>
      </c>
      <c r="K3993">
        <v>1364794</v>
      </c>
      <c r="L3993">
        <v>1</v>
      </c>
      <c r="N3993">
        <f t="shared" si="249"/>
        <v>372.32179726885721</v>
      </c>
      <c r="O3993">
        <f t="shared" si="250"/>
        <v>372</v>
      </c>
      <c r="P3993">
        <f t="shared" si="252"/>
        <v>-0.32179726885721038</v>
      </c>
      <c r="Q3993">
        <f t="shared" si="251"/>
        <v>0.67820273114278962</v>
      </c>
    </row>
    <row r="3994" spans="1:17" x14ac:dyDescent="0.2">
      <c r="A3994" t="s">
        <v>2323</v>
      </c>
      <c r="B3994">
        <v>372.82491685525298</v>
      </c>
      <c r="C3994">
        <v>372.82473724894197</v>
      </c>
      <c r="D3994">
        <v>372.825806400695</v>
      </c>
      <c r="E3994">
        <v>282.55500000000001</v>
      </c>
      <c r="F3994">
        <v>281.16500000000002</v>
      </c>
      <c r="G3994">
        <v>283.483</v>
      </c>
      <c r="H3994">
        <v>61393.503994530802</v>
      </c>
      <c r="I3994">
        <v>61391.649594530798</v>
      </c>
      <c r="J3994">
        <v>52625.36328125</v>
      </c>
      <c r="K3994">
        <v>52624</v>
      </c>
      <c r="L3994">
        <v>1</v>
      </c>
      <c r="N3994">
        <f t="shared" si="249"/>
        <v>372.84877917712026</v>
      </c>
      <c r="O3994">
        <f t="shared" si="250"/>
        <v>373</v>
      </c>
      <c r="P3994">
        <f t="shared" si="252"/>
        <v>0.15122082287973626</v>
      </c>
      <c r="Q3994">
        <f t="shared" si="251"/>
        <v>0.15122082287973626</v>
      </c>
    </row>
    <row r="3995" spans="1:17" x14ac:dyDescent="0.2">
      <c r="A3995" t="s">
        <v>459</v>
      </c>
      <c r="B3995">
        <v>372.89938444541298</v>
      </c>
      <c r="C3995">
        <v>372.89821244791801</v>
      </c>
      <c r="D3995">
        <v>372.90075694762902</v>
      </c>
      <c r="E3995">
        <v>63.898699999999998</v>
      </c>
      <c r="F3995">
        <v>61.372599999999998</v>
      </c>
      <c r="G3995">
        <v>69.902199999999993</v>
      </c>
      <c r="H3995">
        <v>4036258.5769322901</v>
      </c>
      <c r="I3995">
        <v>3797803.9850025298</v>
      </c>
      <c r="J3995">
        <v>1959922.5</v>
      </c>
      <c r="K3995">
        <v>143</v>
      </c>
      <c r="L3995">
        <v>1</v>
      </c>
      <c r="N3995">
        <f t="shared" si="249"/>
        <v>372.92325153351106</v>
      </c>
      <c r="O3995">
        <f t="shared" si="250"/>
        <v>373</v>
      </c>
      <c r="P3995">
        <f t="shared" si="252"/>
        <v>7.6748466488936629E-2</v>
      </c>
      <c r="Q3995">
        <f t="shared" si="251"/>
        <v>1.0767484664889366</v>
      </c>
    </row>
    <row r="3996" spans="1:17" x14ac:dyDescent="0.2">
      <c r="A3996" t="s">
        <v>312</v>
      </c>
      <c r="B3996">
        <v>372.91836869614099</v>
      </c>
      <c r="C3996">
        <v>372.91749219326402</v>
      </c>
      <c r="D3996">
        <v>372.91982824306098</v>
      </c>
      <c r="E3996">
        <v>63.898699999999998</v>
      </c>
      <c r="F3996">
        <v>61.372599999999998</v>
      </c>
      <c r="G3996">
        <v>70.366200000000006</v>
      </c>
      <c r="H3996">
        <v>1241615.1053480301</v>
      </c>
      <c r="I3996">
        <v>1187177.17474599</v>
      </c>
      <c r="J3996">
        <v>701210.8125</v>
      </c>
      <c r="K3996">
        <v>59</v>
      </c>
      <c r="L3996">
        <v>1</v>
      </c>
      <c r="N3996">
        <f t="shared" si="249"/>
        <v>372.94223699930893</v>
      </c>
      <c r="O3996">
        <f t="shared" si="250"/>
        <v>373</v>
      </c>
      <c r="P3996">
        <f t="shared" si="252"/>
        <v>5.77630006910681E-2</v>
      </c>
      <c r="Q3996">
        <f t="shared" si="251"/>
        <v>1.0577630006910681</v>
      </c>
    </row>
    <row r="3997" spans="1:17" x14ac:dyDescent="0.2">
      <c r="A3997" t="s">
        <v>552</v>
      </c>
      <c r="B3997">
        <v>372.918751283581</v>
      </c>
      <c r="C3997">
        <v>372.918744824756</v>
      </c>
      <c r="D3997">
        <v>372.91875735234902</v>
      </c>
      <c r="E3997">
        <v>124.843</v>
      </c>
      <c r="F3997">
        <v>123.447</v>
      </c>
      <c r="G3997">
        <v>126.24</v>
      </c>
      <c r="H3997">
        <v>42520.216959472498</v>
      </c>
      <c r="I3997">
        <v>42517.889459472499</v>
      </c>
      <c r="J3997">
        <v>19844.6953125</v>
      </c>
      <c r="K3997">
        <v>19844</v>
      </c>
      <c r="L3997">
        <v>1</v>
      </c>
      <c r="N3997">
        <f t="shared" si="249"/>
        <v>372.94261961123613</v>
      </c>
      <c r="O3997">
        <f t="shared" si="250"/>
        <v>373</v>
      </c>
      <c r="P3997">
        <f t="shared" si="252"/>
        <v>5.7380388763874635E-2</v>
      </c>
      <c r="Q3997">
        <f t="shared" si="251"/>
        <v>1.0573803887638746</v>
      </c>
    </row>
    <row r="3998" spans="1:17" x14ac:dyDescent="0.2">
      <c r="A3998" t="s">
        <v>2543</v>
      </c>
      <c r="B3998">
        <v>372.97041050075802</v>
      </c>
      <c r="C3998">
        <v>372.96956689457602</v>
      </c>
      <c r="D3998">
        <v>372.970654696677</v>
      </c>
      <c r="E3998">
        <v>305.73700000000002</v>
      </c>
      <c r="F3998">
        <v>304.34800000000001</v>
      </c>
      <c r="G3998">
        <v>307.12700000000001</v>
      </c>
      <c r="H3998">
        <v>75465.898905924405</v>
      </c>
      <c r="I3998">
        <v>75463.583072591005</v>
      </c>
      <c r="J3998">
        <v>38556.81640625</v>
      </c>
      <c r="K3998">
        <v>38556</v>
      </c>
      <c r="L3998">
        <v>1</v>
      </c>
      <c r="N3998">
        <f t="shared" si="249"/>
        <v>372.99428213481463</v>
      </c>
      <c r="O3998">
        <f t="shared" si="250"/>
        <v>373</v>
      </c>
      <c r="P3998">
        <f t="shared" si="252"/>
        <v>5.7178651853746487E-3</v>
      </c>
      <c r="Q3998">
        <f t="shared" si="251"/>
        <v>1.0057178651853746</v>
      </c>
    </row>
    <row r="3999" spans="1:17" x14ac:dyDescent="0.2">
      <c r="A3999" t="s">
        <v>2044</v>
      </c>
      <c r="B3999">
        <v>373.059288943544</v>
      </c>
      <c r="C3999">
        <v>373.05928452064597</v>
      </c>
      <c r="D3999">
        <v>373.05930229905601</v>
      </c>
      <c r="E3999">
        <v>258.923</v>
      </c>
      <c r="F3999">
        <v>257.53300000000002</v>
      </c>
      <c r="G3999">
        <v>259.85000000000002</v>
      </c>
      <c r="H3999">
        <v>83335.6521347659</v>
      </c>
      <c r="I3999">
        <v>83333.798534765898</v>
      </c>
      <c r="J3999">
        <v>69062.703125</v>
      </c>
      <c r="K3999">
        <v>69062</v>
      </c>
      <c r="L3999">
        <v>1</v>
      </c>
      <c r="N3999">
        <f t="shared" si="249"/>
        <v>373.08316626618506</v>
      </c>
      <c r="O3999">
        <f t="shared" si="250"/>
        <v>373</v>
      </c>
      <c r="P3999">
        <f t="shared" si="252"/>
        <v>-8.3166266185060067E-2</v>
      </c>
      <c r="Q3999">
        <f t="shared" si="251"/>
        <v>0.91683373381493993</v>
      </c>
    </row>
    <row r="4000" spans="1:17" x14ac:dyDescent="0.2">
      <c r="A4000" t="s">
        <v>3792</v>
      </c>
      <c r="B4000">
        <v>373.11111644449198</v>
      </c>
      <c r="C4000">
        <v>373.11012675891499</v>
      </c>
      <c r="D4000">
        <v>373.11122813282901</v>
      </c>
      <c r="E4000">
        <v>483.23599999999999</v>
      </c>
      <c r="F4000">
        <v>480.92099999999999</v>
      </c>
      <c r="G4000">
        <v>485.07299999999998</v>
      </c>
      <c r="H4000">
        <v>351331.64194791601</v>
      </c>
      <c r="I4000">
        <v>351327.951281249</v>
      </c>
      <c r="J4000">
        <v>128687.578125</v>
      </c>
      <c r="K4000">
        <v>128687</v>
      </c>
      <c r="L4000">
        <v>1</v>
      </c>
      <c r="N4000">
        <f t="shared" si="249"/>
        <v>373.13499708430538</v>
      </c>
      <c r="O4000">
        <f t="shared" si="250"/>
        <v>373</v>
      </c>
      <c r="P4000">
        <f t="shared" si="252"/>
        <v>-0.13499708430538249</v>
      </c>
      <c r="Q4000">
        <f t="shared" si="251"/>
        <v>0.86500291569461751</v>
      </c>
    </row>
    <row r="4001" spans="1:17" x14ac:dyDescent="0.2">
      <c r="A4001" t="s">
        <v>2365</v>
      </c>
      <c r="B4001">
        <v>373.11121925886101</v>
      </c>
      <c r="C4001">
        <v>373.11119716268098</v>
      </c>
      <c r="D4001">
        <v>373.111243931432</v>
      </c>
      <c r="E4001">
        <v>284.875</v>
      </c>
      <c r="F4001">
        <v>278.84699999999998</v>
      </c>
      <c r="G4001">
        <v>287.65499999999997</v>
      </c>
      <c r="H4001">
        <v>309178.64507319097</v>
      </c>
      <c r="I4001">
        <v>304791.06992655201</v>
      </c>
      <c r="J4001">
        <v>100763.828125</v>
      </c>
      <c r="K4001">
        <v>21</v>
      </c>
      <c r="L4001">
        <v>1</v>
      </c>
      <c r="N4001">
        <f t="shared" si="249"/>
        <v>373.13509990525495</v>
      </c>
      <c r="O4001">
        <f t="shared" si="250"/>
        <v>373</v>
      </c>
      <c r="P4001">
        <f t="shared" si="252"/>
        <v>-0.13509990525494686</v>
      </c>
      <c r="Q4001">
        <f t="shared" si="251"/>
        <v>0.86490009474505314</v>
      </c>
    </row>
    <row r="4002" spans="1:17" x14ac:dyDescent="0.2">
      <c r="A4002" t="s">
        <v>5066</v>
      </c>
      <c r="B4002">
        <v>373.11602080614398</v>
      </c>
      <c r="C4002">
        <v>373.115539523461</v>
      </c>
      <c r="D4002">
        <v>373.116695619464</v>
      </c>
      <c r="E4002">
        <v>564.47199999999998</v>
      </c>
      <c r="F4002">
        <v>562.76900000000001</v>
      </c>
      <c r="G4002">
        <v>567.02700000000004</v>
      </c>
      <c r="H4002">
        <v>1705418.5410828299</v>
      </c>
      <c r="I4002">
        <v>1704211.85624864</v>
      </c>
      <c r="J4002">
        <v>865319.375</v>
      </c>
      <c r="K4002">
        <v>249</v>
      </c>
      <c r="L4002">
        <v>1</v>
      </c>
      <c r="N4002">
        <f t="shared" si="249"/>
        <v>373.13990175985663</v>
      </c>
      <c r="O4002">
        <f t="shared" si="250"/>
        <v>373</v>
      </c>
      <c r="P4002">
        <f t="shared" si="252"/>
        <v>-0.13990175985662745</v>
      </c>
      <c r="Q4002">
        <f t="shared" si="251"/>
        <v>0.86009824014337255</v>
      </c>
    </row>
    <row r="4003" spans="1:17" x14ac:dyDescent="0.2">
      <c r="A4003" t="s">
        <v>1462</v>
      </c>
      <c r="B4003">
        <v>373.13282437896902</v>
      </c>
      <c r="C4003">
        <v>373.13281701672599</v>
      </c>
      <c r="D4003">
        <v>373.13283342100402</v>
      </c>
      <c r="E4003">
        <v>220.005</v>
      </c>
      <c r="F4003">
        <v>219.078</v>
      </c>
      <c r="G4003">
        <v>221.39599999999999</v>
      </c>
      <c r="H4003">
        <v>70244.183046874503</v>
      </c>
      <c r="I4003">
        <v>70242.328646874506</v>
      </c>
      <c r="J4003">
        <v>42294.93359375</v>
      </c>
      <c r="K4003">
        <v>42294</v>
      </c>
      <c r="L4003">
        <v>1</v>
      </c>
      <c r="N4003">
        <f t="shared" si="249"/>
        <v>373.15670640817916</v>
      </c>
      <c r="O4003">
        <f t="shared" si="250"/>
        <v>373</v>
      </c>
      <c r="P4003">
        <f t="shared" si="252"/>
        <v>-0.15670640817916137</v>
      </c>
      <c r="Q4003">
        <f t="shared" si="251"/>
        <v>0.84329359182083863</v>
      </c>
    </row>
    <row r="4004" spans="1:17" x14ac:dyDescent="0.2">
      <c r="A4004" t="s">
        <v>2225</v>
      </c>
      <c r="B4004">
        <v>373.16861851206397</v>
      </c>
      <c r="C4004">
        <v>373.16835995230298</v>
      </c>
      <c r="D4004">
        <v>373.16895873558099</v>
      </c>
      <c r="E4004">
        <v>264.48399999999998</v>
      </c>
      <c r="F4004">
        <v>259.38600000000002</v>
      </c>
      <c r="G4004">
        <v>268.65699999999998</v>
      </c>
      <c r="H4004">
        <v>964432.42024755396</v>
      </c>
      <c r="I4004">
        <v>820495.32007231098</v>
      </c>
      <c r="J4004">
        <v>263239.96875</v>
      </c>
      <c r="K4004">
        <v>12</v>
      </c>
      <c r="L4004">
        <v>1</v>
      </c>
      <c r="N4004">
        <f t="shared" si="249"/>
        <v>373.19250283224522</v>
      </c>
      <c r="O4004">
        <f t="shared" si="250"/>
        <v>373</v>
      </c>
      <c r="P4004">
        <f t="shared" si="252"/>
        <v>-0.19250283224522491</v>
      </c>
      <c r="Q4004">
        <f t="shared" si="251"/>
        <v>0.80749716775477509</v>
      </c>
    </row>
    <row r="4005" spans="1:17" x14ac:dyDescent="0.2">
      <c r="A4005" t="s">
        <v>1871</v>
      </c>
      <c r="B4005">
        <v>373.16863755558802</v>
      </c>
      <c r="C4005">
        <v>373.16830485214399</v>
      </c>
      <c r="D4005">
        <v>373.16881805258902</v>
      </c>
      <c r="E4005">
        <v>229.739</v>
      </c>
      <c r="F4005">
        <v>225.57</v>
      </c>
      <c r="G4005">
        <v>234.839</v>
      </c>
      <c r="H4005">
        <v>1923824.4654205099</v>
      </c>
      <c r="I4005">
        <v>1710698.9157696599</v>
      </c>
      <c r="J4005">
        <v>391220.59375</v>
      </c>
      <c r="K4005">
        <v>15</v>
      </c>
      <c r="L4005">
        <v>1</v>
      </c>
      <c r="N4005">
        <f t="shared" si="249"/>
        <v>373.19252187698811</v>
      </c>
      <c r="O4005">
        <f t="shared" si="250"/>
        <v>373</v>
      </c>
      <c r="P4005">
        <f t="shared" si="252"/>
        <v>-0.19252187698810985</v>
      </c>
      <c r="Q4005">
        <f t="shared" si="251"/>
        <v>0.80747812301189015</v>
      </c>
    </row>
    <row r="4006" spans="1:17" x14ac:dyDescent="0.2">
      <c r="A4006" t="s">
        <v>2662</v>
      </c>
      <c r="B4006">
        <v>373.18797296440601</v>
      </c>
      <c r="C4006">
        <v>373.18771507222101</v>
      </c>
      <c r="D4006">
        <v>373.18805223597099</v>
      </c>
      <c r="E4006">
        <v>317.31799999999998</v>
      </c>
      <c r="F4006">
        <v>314.53899999999999</v>
      </c>
      <c r="G4006">
        <v>319.637</v>
      </c>
      <c r="H4006">
        <v>317241.820814276</v>
      </c>
      <c r="I4006">
        <v>317237.186268822</v>
      </c>
      <c r="J4006">
        <v>107005.6015625</v>
      </c>
      <c r="K4006">
        <v>107005</v>
      </c>
      <c r="L4006">
        <v>1</v>
      </c>
      <c r="N4006">
        <f t="shared" si="249"/>
        <v>373.21185852335151</v>
      </c>
      <c r="O4006">
        <f t="shared" si="250"/>
        <v>373</v>
      </c>
      <c r="P4006">
        <f t="shared" si="252"/>
        <v>-0.21185852335150912</v>
      </c>
      <c r="Q4006">
        <f t="shared" si="251"/>
        <v>0.78814147664849088</v>
      </c>
    </row>
    <row r="4007" spans="1:17" x14ac:dyDescent="0.2">
      <c r="A4007" t="s">
        <v>5698</v>
      </c>
      <c r="B4007">
        <v>373.23749777383102</v>
      </c>
      <c r="C4007">
        <v>373.23644193560699</v>
      </c>
      <c r="D4007">
        <v>373.23886240435002</v>
      </c>
      <c r="E4007">
        <v>600.721</v>
      </c>
      <c r="F4007">
        <v>598.16200000000003</v>
      </c>
      <c r="G4007">
        <v>604.53599999999994</v>
      </c>
      <c r="H4007">
        <v>13792421.9086436</v>
      </c>
      <c r="I4007">
        <v>13742553.346824201</v>
      </c>
      <c r="J4007">
        <v>6214341</v>
      </c>
      <c r="K4007">
        <v>154</v>
      </c>
      <c r="L4007">
        <v>1</v>
      </c>
      <c r="N4007">
        <f t="shared" si="249"/>
        <v>373.26138650256723</v>
      </c>
      <c r="O4007">
        <f t="shared" si="250"/>
        <v>373</v>
      </c>
      <c r="P4007">
        <f t="shared" si="252"/>
        <v>-0.26138650256723395</v>
      </c>
      <c r="Q4007">
        <f t="shared" si="251"/>
        <v>0.73861349743276605</v>
      </c>
    </row>
    <row r="4008" spans="1:17" x14ac:dyDescent="0.2">
      <c r="A4008" t="s">
        <v>5151</v>
      </c>
      <c r="B4008">
        <v>373.23781513900298</v>
      </c>
      <c r="C4008">
        <v>373.23779789775</v>
      </c>
      <c r="D4008">
        <v>373.23784804564298</v>
      </c>
      <c r="E4008">
        <v>569.58500000000004</v>
      </c>
      <c r="F4008">
        <v>568.31200000000001</v>
      </c>
      <c r="G4008">
        <v>573.41700000000003</v>
      </c>
      <c r="H4008">
        <v>513096.73668620002</v>
      </c>
      <c r="I4008">
        <v>507959.51954640698</v>
      </c>
      <c r="J4008">
        <v>259079.34375</v>
      </c>
      <c r="K4008">
        <v>15</v>
      </c>
      <c r="L4008">
        <v>1</v>
      </c>
      <c r="N4008">
        <f t="shared" si="249"/>
        <v>373.26170388805184</v>
      </c>
      <c r="O4008">
        <f t="shared" si="250"/>
        <v>373</v>
      </c>
      <c r="P4008">
        <f t="shared" si="252"/>
        <v>-0.26170388805184075</v>
      </c>
      <c r="Q4008">
        <f t="shared" si="251"/>
        <v>0.73829611194815925</v>
      </c>
    </row>
    <row r="4009" spans="1:17" x14ac:dyDescent="0.2">
      <c r="A4009" t="s">
        <v>4993</v>
      </c>
      <c r="B4009">
        <v>373.25705139231098</v>
      </c>
      <c r="C4009">
        <v>373.25622573359198</v>
      </c>
      <c r="D4009">
        <v>373.257450264515</v>
      </c>
      <c r="E4009">
        <v>561.50400000000002</v>
      </c>
      <c r="F4009">
        <v>557.92899999999997</v>
      </c>
      <c r="G4009">
        <v>565.32399999999996</v>
      </c>
      <c r="H4009">
        <v>2978302.4423437398</v>
      </c>
      <c r="I4009">
        <v>2940674.5063966401</v>
      </c>
      <c r="J4009">
        <v>1278611.125</v>
      </c>
      <c r="K4009">
        <v>35</v>
      </c>
      <c r="L4009">
        <v>1</v>
      </c>
      <c r="N4009">
        <f t="shared" si="249"/>
        <v>373.2809413725588</v>
      </c>
      <c r="O4009">
        <f t="shared" si="250"/>
        <v>373</v>
      </c>
      <c r="P4009">
        <f t="shared" si="252"/>
        <v>-0.28094137255880014</v>
      </c>
      <c r="Q4009">
        <f t="shared" si="251"/>
        <v>0.71905862744119986</v>
      </c>
    </row>
    <row r="4010" spans="1:17" x14ac:dyDescent="0.2">
      <c r="A4010" t="s">
        <v>6373</v>
      </c>
      <c r="B4010">
        <v>373.25710539030598</v>
      </c>
      <c r="C4010">
        <v>373.25621676906297</v>
      </c>
      <c r="D4010">
        <v>373.25732983551001</v>
      </c>
      <c r="E4010">
        <v>624.827</v>
      </c>
      <c r="F4010">
        <v>623.56799999999998</v>
      </c>
      <c r="G4010">
        <v>627.774</v>
      </c>
      <c r="H4010">
        <v>1460609.08970626</v>
      </c>
      <c r="I4010">
        <v>1455946.73558192</v>
      </c>
      <c r="J4010">
        <v>833708.25</v>
      </c>
      <c r="K4010">
        <v>48</v>
      </c>
      <c r="L4010">
        <v>1</v>
      </c>
      <c r="N4010">
        <f t="shared" si="249"/>
        <v>373.28099537400988</v>
      </c>
      <c r="O4010">
        <f t="shared" si="250"/>
        <v>373</v>
      </c>
      <c r="P4010">
        <f t="shared" si="252"/>
        <v>-0.28099537400987629</v>
      </c>
      <c r="Q4010">
        <f t="shared" si="251"/>
        <v>0.71900462599012371</v>
      </c>
    </row>
    <row r="4011" spans="1:17" x14ac:dyDescent="0.2">
      <c r="A4011" t="s">
        <v>5036</v>
      </c>
      <c r="B4011">
        <v>373.25728387358203</v>
      </c>
      <c r="C4011">
        <v>373.25722909296002</v>
      </c>
      <c r="D4011">
        <v>373.25732948983102</v>
      </c>
      <c r="E4011">
        <v>564.04499999999996</v>
      </c>
      <c r="F4011">
        <v>563.19200000000001</v>
      </c>
      <c r="G4011">
        <v>565.32399999999996</v>
      </c>
      <c r="H4011">
        <v>334466.26784999197</v>
      </c>
      <c r="I4011">
        <v>332098.86375808599</v>
      </c>
      <c r="J4011">
        <v>347720.1875</v>
      </c>
      <c r="K4011">
        <v>34</v>
      </c>
      <c r="L4011">
        <v>1</v>
      </c>
      <c r="N4011">
        <f t="shared" si="249"/>
        <v>373.28117386870963</v>
      </c>
      <c r="O4011">
        <f t="shared" si="250"/>
        <v>373</v>
      </c>
      <c r="P4011">
        <f t="shared" si="252"/>
        <v>-0.28117386870962946</v>
      </c>
      <c r="Q4011">
        <f t="shared" si="251"/>
        <v>0.71882613129037054</v>
      </c>
    </row>
    <row r="4012" spans="1:17" x14ac:dyDescent="0.2">
      <c r="A4012" t="s">
        <v>6397</v>
      </c>
      <c r="B4012">
        <v>373.27427756006398</v>
      </c>
      <c r="C4012">
        <v>373.27353954890901</v>
      </c>
      <c r="D4012">
        <v>373.27571438460802</v>
      </c>
      <c r="E4012">
        <v>626.51099999999997</v>
      </c>
      <c r="F4012">
        <v>622.30499999999995</v>
      </c>
      <c r="G4012">
        <v>630.298</v>
      </c>
      <c r="H4012">
        <v>2608905.02470067</v>
      </c>
      <c r="I4012">
        <v>2531417.19018381</v>
      </c>
      <c r="J4012">
        <v>1014155.75</v>
      </c>
      <c r="K4012">
        <v>10</v>
      </c>
      <c r="L4012">
        <v>1</v>
      </c>
      <c r="N4012">
        <f t="shared" si="249"/>
        <v>373.29816864285715</v>
      </c>
      <c r="O4012">
        <f t="shared" si="250"/>
        <v>373</v>
      </c>
      <c r="P4012">
        <f t="shared" si="252"/>
        <v>-0.29816864285714928</v>
      </c>
      <c r="Q4012">
        <f t="shared" si="251"/>
        <v>0.70183135714285072</v>
      </c>
    </row>
    <row r="4013" spans="1:17" x14ac:dyDescent="0.2">
      <c r="A4013" t="s">
        <v>7673</v>
      </c>
      <c r="B4013">
        <v>373.29510123246303</v>
      </c>
      <c r="C4013">
        <v>373.295066133197</v>
      </c>
      <c r="D4013">
        <v>373.29514014518099</v>
      </c>
      <c r="E4013">
        <v>663.91499999999996</v>
      </c>
      <c r="F4013">
        <v>661.41899999999998</v>
      </c>
      <c r="G4013">
        <v>665.57899999999995</v>
      </c>
      <c r="H4013">
        <v>1610131.5619999899</v>
      </c>
      <c r="I4013">
        <v>1610128.2339999899</v>
      </c>
      <c r="J4013">
        <v>689957.25</v>
      </c>
      <c r="K4013">
        <v>689956</v>
      </c>
      <c r="L4013">
        <v>1</v>
      </c>
      <c r="N4013">
        <f t="shared" si="249"/>
        <v>373.31899364805651</v>
      </c>
      <c r="O4013">
        <f t="shared" si="250"/>
        <v>373</v>
      </c>
      <c r="P4013">
        <f t="shared" si="252"/>
        <v>-0.31899364805650521</v>
      </c>
      <c r="Q4013">
        <f t="shared" si="251"/>
        <v>0.68100635194349479</v>
      </c>
    </row>
    <row r="4014" spans="1:17" x14ac:dyDescent="0.2">
      <c r="A4014" t="s">
        <v>7674</v>
      </c>
      <c r="B4014">
        <v>373.31038862195101</v>
      </c>
      <c r="C4014">
        <v>373.310221156029</v>
      </c>
      <c r="D4014">
        <v>373.31131760680398</v>
      </c>
      <c r="E4014">
        <v>663.49699999999996</v>
      </c>
      <c r="F4014">
        <v>661.41899999999998</v>
      </c>
      <c r="G4014">
        <v>665.57899999999995</v>
      </c>
      <c r="H4014">
        <v>1772072.75699999</v>
      </c>
      <c r="I4014">
        <v>1772069.01299999</v>
      </c>
      <c r="J4014">
        <v>938528.0625</v>
      </c>
      <c r="K4014">
        <v>938527</v>
      </c>
      <c r="L4014">
        <v>1</v>
      </c>
      <c r="N4014">
        <f t="shared" si="249"/>
        <v>373.33428201600003</v>
      </c>
      <c r="O4014">
        <f t="shared" si="250"/>
        <v>373</v>
      </c>
      <c r="P4014">
        <f t="shared" si="252"/>
        <v>-0.33428201600003149</v>
      </c>
      <c r="Q4014">
        <f t="shared" si="251"/>
        <v>0.66571798399996851</v>
      </c>
    </row>
    <row r="4015" spans="1:17" x14ac:dyDescent="0.2">
      <c r="A4015" t="s">
        <v>824</v>
      </c>
      <c r="B4015">
        <v>373.89668711342</v>
      </c>
      <c r="C4015">
        <v>373.89659898130702</v>
      </c>
      <c r="D4015">
        <v>373.89683643997699</v>
      </c>
      <c r="E4015">
        <v>63.898699999999998</v>
      </c>
      <c r="F4015">
        <v>62.077300000000001</v>
      </c>
      <c r="G4015">
        <v>68.510999999999996</v>
      </c>
      <c r="H4015">
        <v>8575368.4092781208</v>
      </c>
      <c r="I4015">
        <v>8070561.6484311596</v>
      </c>
      <c r="J4015">
        <v>3246495</v>
      </c>
      <c r="K4015">
        <v>118</v>
      </c>
      <c r="L4015">
        <v>1</v>
      </c>
      <c r="N4015">
        <f t="shared" si="249"/>
        <v>373.92061803297406</v>
      </c>
      <c r="O4015">
        <f t="shared" si="250"/>
        <v>374</v>
      </c>
      <c r="P4015">
        <f t="shared" si="252"/>
        <v>7.9381967025938138E-2</v>
      </c>
      <c r="Q4015">
        <f t="shared" si="251"/>
        <v>1.0793819670259381</v>
      </c>
    </row>
    <row r="4016" spans="1:17" x14ac:dyDescent="0.2">
      <c r="A4016" t="s">
        <v>227</v>
      </c>
      <c r="B4016">
        <v>373.917127509887</v>
      </c>
      <c r="C4016">
        <v>373.916840303985</v>
      </c>
      <c r="D4016">
        <v>373.91843651140698</v>
      </c>
      <c r="E4016">
        <v>63.898699999999998</v>
      </c>
      <c r="F4016">
        <v>61.372599999999998</v>
      </c>
      <c r="G4016">
        <v>71.759900000000002</v>
      </c>
      <c r="H4016">
        <v>1883327.8541403301</v>
      </c>
      <c r="I4016">
        <v>1810516.4941642</v>
      </c>
      <c r="J4016">
        <v>1148674.375</v>
      </c>
      <c r="K4016">
        <v>72</v>
      </c>
      <c r="L4016">
        <v>1</v>
      </c>
      <c r="N4016">
        <f t="shared" si="249"/>
        <v>373.94105973771019</v>
      </c>
      <c r="O4016">
        <f t="shared" si="250"/>
        <v>374</v>
      </c>
      <c r="P4016">
        <f t="shared" si="252"/>
        <v>5.8940262289809198E-2</v>
      </c>
      <c r="Q4016">
        <f t="shared" si="251"/>
        <v>1.0589402622898092</v>
      </c>
    </row>
    <row r="4017" spans="1:17" x14ac:dyDescent="0.2">
      <c r="A4017" t="s">
        <v>2425</v>
      </c>
      <c r="B4017">
        <v>373.91786420669098</v>
      </c>
      <c r="C4017">
        <v>373.91725526765799</v>
      </c>
      <c r="D4017">
        <v>373.91836692052402</v>
      </c>
      <c r="E4017">
        <v>291.358</v>
      </c>
      <c r="F4017">
        <v>290.43099999999998</v>
      </c>
      <c r="G4017">
        <v>292.75099999999998</v>
      </c>
      <c r="H4017">
        <v>53855.419687499802</v>
      </c>
      <c r="I4017">
        <v>53853.563687499802</v>
      </c>
      <c r="J4017">
        <v>35723.66796875</v>
      </c>
      <c r="K4017">
        <v>35723</v>
      </c>
      <c r="L4017">
        <v>1</v>
      </c>
      <c r="N4017">
        <f t="shared" si="249"/>
        <v>373.94179648166585</v>
      </c>
      <c r="O4017">
        <f t="shared" si="250"/>
        <v>374</v>
      </c>
      <c r="P4017">
        <f t="shared" si="252"/>
        <v>5.8203518334153159E-2</v>
      </c>
      <c r="Q4017">
        <f t="shared" si="251"/>
        <v>1.0582035183341532</v>
      </c>
    </row>
    <row r="4018" spans="1:17" x14ac:dyDescent="0.2">
      <c r="A4018" t="s">
        <v>2055</v>
      </c>
      <c r="B4018">
        <v>374.03883933687598</v>
      </c>
      <c r="C4018">
        <v>374.038833940958</v>
      </c>
      <c r="D4018">
        <v>374.03885176642802</v>
      </c>
      <c r="E4018">
        <v>258.923</v>
      </c>
      <c r="F4018">
        <v>257.53300000000002</v>
      </c>
      <c r="G4018">
        <v>260.31400000000002</v>
      </c>
      <c r="H4018">
        <v>130394.989362305</v>
      </c>
      <c r="I4018">
        <v>130392.671862305</v>
      </c>
      <c r="J4018">
        <v>90522.5859375</v>
      </c>
      <c r="K4018">
        <v>90522</v>
      </c>
      <c r="L4018">
        <v>1</v>
      </c>
      <c r="N4018">
        <f t="shared" si="249"/>
        <v>374.0627793547547</v>
      </c>
      <c r="O4018">
        <f t="shared" si="250"/>
        <v>374</v>
      </c>
      <c r="P4018">
        <f t="shared" si="252"/>
        <v>-6.277935475469576E-2</v>
      </c>
      <c r="Q4018">
        <f t="shared" si="251"/>
        <v>0.93722064524530424</v>
      </c>
    </row>
    <row r="4019" spans="1:17" x14ac:dyDescent="0.2">
      <c r="A4019" t="s">
        <v>5050</v>
      </c>
      <c r="B4019">
        <v>374.11353990365598</v>
      </c>
      <c r="C4019">
        <v>374.11333440956003</v>
      </c>
      <c r="D4019">
        <v>374.11386531877702</v>
      </c>
      <c r="E4019">
        <v>564.47199999999998</v>
      </c>
      <c r="F4019">
        <v>562.76900000000001</v>
      </c>
      <c r="G4019">
        <v>567.45500000000004</v>
      </c>
      <c r="H4019">
        <v>2000287.0836093901</v>
      </c>
      <c r="I4019">
        <v>1993976.67359095</v>
      </c>
      <c r="J4019">
        <v>1081896.125</v>
      </c>
      <c r="K4019">
        <v>92</v>
      </c>
      <c r="L4019">
        <v>1</v>
      </c>
      <c r="N4019">
        <f t="shared" si="249"/>
        <v>374.13748470267694</v>
      </c>
      <c r="O4019">
        <f t="shared" si="250"/>
        <v>374</v>
      </c>
      <c r="P4019">
        <f t="shared" si="252"/>
        <v>-0.13748470267694302</v>
      </c>
      <c r="Q4019">
        <f t="shared" si="251"/>
        <v>0.86251529732305698</v>
      </c>
    </row>
    <row r="4020" spans="1:17" x14ac:dyDescent="0.2">
      <c r="A4020" t="s">
        <v>1284</v>
      </c>
      <c r="B4020">
        <v>374.16382733073499</v>
      </c>
      <c r="C4020">
        <v>374.16373243546298</v>
      </c>
      <c r="D4020">
        <v>374.16411518664802</v>
      </c>
      <c r="E4020">
        <v>213.53700000000001</v>
      </c>
      <c r="F4020">
        <v>209.35900000000001</v>
      </c>
      <c r="G4020">
        <v>215.851</v>
      </c>
      <c r="H4020">
        <v>314747.58393415099</v>
      </c>
      <c r="I4020">
        <v>310553.034848827</v>
      </c>
      <c r="J4020">
        <v>146087.953125</v>
      </c>
      <c r="K4020">
        <v>29</v>
      </c>
      <c r="L4020">
        <v>1</v>
      </c>
      <c r="N4020">
        <f t="shared" si="249"/>
        <v>374.18777534835732</v>
      </c>
      <c r="O4020">
        <f t="shared" si="250"/>
        <v>374</v>
      </c>
      <c r="P4020">
        <f t="shared" si="252"/>
        <v>-0.18777534835732013</v>
      </c>
      <c r="Q4020">
        <f t="shared" si="251"/>
        <v>0.81222465164267987</v>
      </c>
    </row>
    <row r="4021" spans="1:17" x14ac:dyDescent="0.2">
      <c r="A4021" t="s">
        <v>1670</v>
      </c>
      <c r="B4021">
        <v>374.17184038830902</v>
      </c>
      <c r="C4021">
        <v>374.17133708481799</v>
      </c>
      <c r="D4021">
        <v>374.17243664179699</v>
      </c>
      <c r="E4021">
        <v>229.739</v>
      </c>
      <c r="F4021">
        <v>225.10599999999999</v>
      </c>
      <c r="G4021">
        <v>232.52099999999999</v>
      </c>
      <c r="H4021">
        <v>294603.68141845701</v>
      </c>
      <c r="I4021">
        <v>291799.68345146801</v>
      </c>
      <c r="J4021">
        <v>84700.109375</v>
      </c>
      <c r="K4021">
        <v>19</v>
      </c>
      <c r="L4021">
        <v>1</v>
      </c>
      <c r="N4021">
        <f t="shared" si="249"/>
        <v>374.19578891879979</v>
      </c>
      <c r="O4021">
        <f t="shared" si="250"/>
        <v>374</v>
      </c>
      <c r="P4021">
        <f t="shared" si="252"/>
        <v>-0.1957889187997921</v>
      </c>
      <c r="Q4021">
        <f t="shared" si="251"/>
        <v>0.8042110812002079</v>
      </c>
    </row>
    <row r="4022" spans="1:17" x14ac:dyDescent="0.2">
      <c r="A4022" t="s">
        <v>3841</v>
      </c>
      <c r="B4022">
        <v>374.18225059376101</v>
      </c>
      <c r="C4022">
        <v>374.18222028747101</v>
      </c>
      <c r="D4022">
        <v>374.18228726566701</v>
      </c>
      <c r="E4022">
        <v>486.81200000000001</v>
      </c>
      <c r="F4022">
        <v>484.62</v>
      </c>
      <c r="G4022">
        <v>488.52600000000001</v>
      </c>
      <c r="H4022">
        <v>746116.18593750102</v>
      </c>
      <c r="I4022">
        <v>746112.71393750096</v>
      </c>
      <c r="J4022">
        <v>322633.65625</v>
      </c>
      <c r="K4022">
        <v>322633</v>
      </c>
      <c r="L4022">
        <v>1</v>
      </c>
      <c r="N4022">
        <f t="shared" si="249"/>
        <v>374.2061997905476</v>
      </c>
      <c r="O4022">
        <f t="shared" si="250"/>
        <v>374</v>
      </c>
      <c r="P4022">
        <f t="shared" si="252"/>
        <v>-0.20619979054760051</v>
      </c>
      <c r="Q4022">
        <f t="shared" si="251"/>
        <v>0.79380020945239949</v>
      </c>
    </row>
    <row r="4023" spans="1:17" x14ac:dyDescent="0.2">
      <c r="A4023" t="s">
        <v>4639</v>
      </c>
      <c r="B4023">
        <v>374.199567768073</v>
      </c>
      <c r="C4023">
        <v>374.19941350304299</v>
      </c>
      <c r="D4023">
        <v>374.200197315119</v>
      </c>
      <c r="E4023">
        <v>538.245</v>
      </c>
      <c r="F4023">
        <v>535.15200000000004</v>
      </c>
      <c r="G4023">
        <v>542.15899999999999</v>
      </c>
      <c r="H4023">
        <v>3823385.0865170602</v>
      </c>
      <c r="I4023">
        <v>3804946.6646841802</v>
      </c>
      <c r="J4023">
        <v>1656250.875</v>
      </c>
      <c r="K4023">
        <v>83</v>
      </c>
      <c r="L4023">
        <v>1</v>
      </c>
      <c r="N4023">
        <f t="shared" si="249"/>
        <v>374.22351807322974</v>
      </c>
      <c r="O4023">
        <f t="shared" si="250"/>
        <v>374</v>
      </c>
      <c r="P4023">
        <f t="shared" si="252"/>
        <v>-0.22351807322974082</v>
      </c>
      <c r="Q4023">
        <f t="shared" si="251"/>
        <v>0.77648192677025918</v>
      </c>
    </row>
    <row r="4024" spans="1:17" x14ac:dyDescent="0.2">
      <c r="A4024" t="s">
        <v>2366</v>
      </c>
      <c r="B4024">
        <v>374.19978685983199</v>
      </c>
      <c r="C4024">
        <v>374.199500625101</v>
      </c>
      <c r="D4024">
        <v>374.20072102342198</v>
      </c>
      <c r="E4024">
        <v>270.04399999999998</v>
      </c>
      <c r="F4024">
        <v>264.94799999999998</v>
      </c>
      <c r="G4024">
        <v>276.52999999999997</v>
      </c>
      <c r="H4024">
        <v>7071370.7200565599</v>
      </c>
      <c r="I4024">
        <v>6547285.6822688403</v>
      </c>
      <c r="J4024">
        <v>1278595.75</v>
      </c>
      <c r="K4024">
        <v>19</v>
      </c>
      <c r="L4024">
        <v>1</v>
      </c>
      <c r="N4024">
        <f t="shared" si="249"/>
        <v>374.22373717901149</v>
      </c>
      <c r="O4024">
        <f t="shared" si="250"/>
        <v>374</v>
      </c>
      <c r="P4024">
        <f t="shared" si="252"/>
        <v>-0.22373717901149348</v>
      </c>
      <c r="Q4024">
        <f t="shared" si="251"/>
        <v>0.77626282098850652</v>
      </c>
    </row>
    <row r="4025" spans="1:17" x14ac:dyDescent="0.2">
      <c r="A4025" t="s">
        <v>1944</v>
      </c>
      <c r="B4025">
        <v>374.19986822561202</v>
      </c>
      <c r="C4025">
        <v>374.19952429057201</v>
      </c>
      <c r="D4025">
        <v>374.20066559368502</v>
      </c>
      <c r="E4025">
        <v>236.23099999999999</v>
      </c>
      <c r="F4025">
        <v>232.05600000000001</v>
      </c>
      <c r="G4025">
        <v>239.47200000000001</v>
      </c>
      <c r="H4025">
        <v>5986662.0006269496</v>
      </c>
      <c r="I4025">
        <v>5627020.2498369096</v>
      </c>
      <c r="J4025">
        <v>2481000</v>
      </c>
      <c r="K4025">
        <v>44</v>
      </c>
      <c r="L4025">
        <v>1</v>
      </c>
      <c r="N4025">
        <f t="shared" si="249"/>
        <v>374.22381854999918</v>
      </c>
      <c r="O4025">
        <f t="shared" si="250"/>
        <v>374</v>
      </c>
      <c r="P4025">
        <f t="shared" si="252"/>
        <v>-0.22381854999918005</v>
      </c>
      <c r="Q4025">
        <f t="shared" si="251"/>
        <v>0.77618145000081995</v>
      </c>
    </row>
    <row r="4026" spans="1:17" x14ac:dyDescent="0.2">
      <c r="A4026" t="s">
        <v>2367</v>
      </c>
      <c r="B4026">
        <v>374.200386656131</v>
      </c>
      <c r="C4026">
        <v>374.19949066945998</v>
      </c>
      <c r="D4026">
        <v>374.20078443474802</v>
      </c>
      <c r="E4026">
        <v>282.09199999999998</v>
      </c>
      <c r="F4026">
        <v>276.52999999999997</v>
      </c>
      <c r="G4026">
        <v>287.65499999999997</v>
      </c>
      <c r="H4026">
        <v>3277516.3593546599</v>
      </c>
      <c r="I4026">
        <v>2794174.5965046198</v>
      </c>
      <c r="J4026">
        <v>1247638.125</v>
      </c>
      <c r="K4026">
        <v>18</v>
      </c>
      <c r="L4026">
        <v>1</v>
      </c>
      <c r="N4026">
        <f t="shared" si="249"/>
        <v>374.22433701369988</v>
      </c>
      <c r="O4026">
        <f t="shared" si="250"/>
        <v>374</v>
      </c>
      <c r="P4026">
        <f t="shared" si="252"/>
        <v>-0.22433701369988057</v>
      </c>
      <c r="Q4026">
        <f t="shared" si="251"/>
        <v>0.77566298630011943</v>
      </c>
    </row>
    <row r="4027" spans="1:17" x14ac:dyDescent="0.2">
      <c r="A4027" t="s">
        <v>4612</v>
      </c>
      <c r="B4027">
        <v>374.23644568667999</v>
      </c>
      <c r="C4027">
        <v>374.23637249297502</v>
      </c>
      <c r="D4027">
        <v>374.23652303825202</v>
      </c>
      <c r="E4027">
        <v>529.30700000000002</v>
      </c>
      <c r="F4027">
        <v>524.84199999999998</v>
      </c>
      <c r="G4027">
        <v>534.28</v>
      </c>
      <c r="H4027">
        <v>49850844.939941898</v>
      </c>
      <c r="I4027">
        <v>49643012.436163299</v>
      </c>
      <c r="J4027">
        <v>14104257</v>
      </c>
      <c r="K4027">
        <v>293</v>
      </c>
      <c r="L4027">
        <v>1</v>
      </c>
      <c r="N4027">
        <f t="shared" si="249"/>
        <v>374.26039835217455</v>
      </c>
      <c r="O4027">
        <f t="shared" si="250"/>
        <v>374</v>
      </c>
      <c r="P4027">
        <f t="shared" si="252"/>
        <v>-0.26039835217454765</v>
      </c>
      <c r="Q4027">
        <f t="shared" si="251"/>
        <v>0.73960164782545235</v>
      </c>
    </row>
    <row r="4028" spans="1:17" x14ac:dyDescent="0.2">
      <c r="A4028" t="s">
        <v>5699</v>
      </c>
      <c r="B4028">
        <v>374.240854936652</v>
      </c>
      <c r="C4028">
        <v>374.24018077880999</v>
      </c>
      <c r="D4028">
        <v>374.24193700663801</v>
      </c>
      <c r="E4028">
        <v>600.721</v>
      </c>
      <c r="F4028">
        <v>598.58900000000006</v>
      </c>
      <c r="G4028">
        <v>604.11199999999997</v>
      </c>
      <c r="H4028">
        <v>3454732.48867783</v>
      </c>
      <c r="I4028">
        <v>3454727.8153701401</v>
      </c>
      <c r="J4028">
        <v>1840989.75</v>
      </c>
      <c r="K4028">
        <v>1840989</v>
      </c>
      <c r="L4028">
        <v>1</v>
      </c>
      <c r="N4028">
        <f t="shared" si="249"/>
        <v>374.26480788435663</v>
      </c>
      <c r="O4028">
        <f t="shared" si="250"/>
        <v>374</v>
      </c>
      <c r="P4028">
        <f t="shared" si="252"/>
        <v>-0.26480788435662816</v>
      </c>
      <c r="Q4028">
        <f t="shared" si="251"/>
        <v>0.73519211564337184</v>
      </c>
    </row>
    <row r="4029" spans="1:17" x14ac:dyDescent="0.2">
      <c r="A4029" t="s">
        <v>5770</v>
      </c>
      <c r="B4029">
        <v>374.269176045184</v>
      </c>
      <c r="C4029">
        <v>374.26901054529702</v>
      </c>
      <c r="D4029">
        <v>374.26963862056903</v>
      </c>
      <c r="E4029">
        <v>601.995</v>
      </c>
      <c r="F4029">
        <v>597.30700000000002</v>
      </c>
      <c r="G4029">
        <v>605.81299999999999</v>
      </c>
      <c r="H4029">
        <v>19770820.416870199</v>
      </c>
      <c r="I4029">
        <v>19227357.2020736</v>
      </c>
      <c r="J4029">
        <v>7171577</v>
      </c>
      <c r="K4029">
        <v>52</v>
      </c>
      <c r="L4029">
        <v>1</v>
      </c>
      <c r="N4029">
        <f t="shared" si="249"/>
        <v>374.29313080555556</v>
      </c>
      <c r="O4029">
        <f t="shared" si="250"/>
        <v>374</v>
      </c>
      <c r="P4029">
        <f t="shared" si="252"/>
        <v>-0.29313080555556326</v>
      </c>
      <c r="Q4029">
        <f t="shared" si="251"/>
        <v>0.70686919444443674</v>
      </c>
    </row>
    <row r="4030" spans="1:17" x14ac:dyDescent="0.2">
      <c r="A4030" t="s">
        <v>5769</v>
      </c>
      <c r="B4030">
        <v>374.26921294454797</v>
      </c>
      <c r="C4030">
        <v>374.26898194832103</v>
      </c>
      <c r="D4030">
        <v>374.26966756468698</v>
      </c>
      <c r="E4030">
        <v>592.601</v>
      </c>
      <c r="F4030">
        <v>588.31399999999996</v>
      </c>
      <c r="G4030">
        <v>597.30700000000002</v>
      </c>
      <c r="H4030">
        <v>24641738.6577003</v>
      </c>
      <c r="I4030">
        <v>24094521.042048998</v>
      </c>
      <c r="J4030">
        <v>12918203.5</v>
      </c>
      <c r="K4030">
        <v>93</v>
      </c>
      <c r="L4030">
        <v>1</v>
      </c>
      <c r="N4030">
        <f t="shared" si="249"/>
        <v>374.29316770728127</v>
      </c>
      <c r="O4030">
        <f t="shared" si="250"/>
        <v>374</v>
      </c>
      <c r="P4030">
        <f t="shared" si="252"/>
        <v>-0.2931677072812704</v>
      </c>
      <c r="Q4030">
        <f t="shared" si="251"/>
        <v>0.7068322927187296</v>
      </c>
    </row>
    <row r="4031" spans="1:17" x14ac:dyDescent="0.2">
      <c r="A4031" t="s">
        <v>5305</v>
      </c>
      <c r="B4031">
        <v>374.305922046435</v>
      </c>
      <c r="C4031">
        <v>374.30575019403102</v>
      </c>
      <c r="D4031">
        <v>374.30603877330202</v>
      </c>
      <c r="E4031">
        <v>574.27300000000002</v>
      </c>
      <c r="F4031">
        <v>566.6</v>
      </c>
      <c r="G4031">
        <v>581.52</v>
      </c>
      <c r="H4031">
        <v>9107537.9627142604</v>
      </c>
      <c r="I4031">
        <v>9034150.8487305809</v>
      </c>
      <c r="J4031">
        <v>1265660.75</v>
      </c>
      <c r="K4031">
        <v>38</v>
      </c>
      <c r="L4031">
        <v>1</v>
      </c>
      <c r="N4031">
        <f t="shared" si="249"/>
        <v>374.32987915870115</v>
      </c>
      <c r="O4031">
        <f t="shared" si="250"/>
        <v>374</v>
      </c>
      <c r="P4031">
        <f t="shared" si="252"/>
        <v>-0.32987915870114648</v>
      </c>
      <c r="Q4031">
        <f t="shared" si="251"/>
        <v>0.67012084129885352</v>
      </c>
    </row>
    <row r="4032" spans="1:17" x14ac:dyDescent="0.2">
      <c r="A4032" t="s">
        <v>8181</v>
      </c>
      <c r="B4032">
        <v>374.32690449880897</v>
      </c>
      <c r="C4032">
        <v>374.32667891951701</v>
      </c>
      <c r="D4032">
        <v>374.32779412324101</v>
      </c>
      <c r="E4032">
        <v>681.11800000000005</v>
      </c>
      <c r="F4032">
        <v>679.81899999999996</v>
      </c>
      <c r="G4032">
        <v>682.42700000000002</v>
      </c>
      <c r="H4032">
        <v>371179.55895834201</v>
      </c>
      <c r="I4032">
        <v>371177.38562500902</v>
      </c>
      <c r="J4032">
        <v>256305.703125</v>
      </c>
      <c r="K4032">
        <v>256305</v>
      </c>
      <c r="L4032">
        <v>1</v>
      </c>
      <c r="N4032">
        <f t="shared" si="249"/>
        <v>374.35086295403801</v>
      </c>
      <c r="O4032">
        <f t="shared" si="250"/>
        <v>374</v>
      </c>
      <c r="P4032">
        <f t="shared" si="252"/>
        <v>-0.35086295403800705</v>
      </c>
      <c r="Q4032">
        <f t="shared" si="251"/>
        <v>0.64913704596199295</v>
      </c>
    </row>
    <row r="4033" spans="1:17" x14ac:dyDescent="0.2">
      <c r="A4033" t="s">
        <v>199</v>
      </c>
      <c r="B4033">
        <v>374.89450739270802</v>
      </c>
      <c r="C4033">
        <v>374.89366210564901</v>
      </c>
      <c r="D4033">
        <v>374.895896957601</v>
      </c>
      <c r="E4033">
        <v>63.898699999999998</v>
      </c>
      <c r="F4033">
        <v>61.372599999999998</v>
      </c>
      <c r="G4033">
        <v>71.295599999999993</v>
      </c>
      <c r="H4033">
        <v>1404073.80164165</v>
      </c>
      <c r="I4033">
        <v>1311020.5748808901</v>
      </c>
      <c r="J4033">
        <v>820514.4375</v>
      </c>
      <c r="K4033">
        <v>42</v>
      </c>
      <c r="L4033">
        <v>1</v>
      </c>
      <c r="N4033">
        <f t="shared" si="249"/>
        <v>374.91850217684737</v>
      </c>
      <c r="O4033">
        <f t="shared" si="250"/>
        <v>375</v>
      </c>
      <c r="P4033">
        <f t="shared" si="252"/>
        <v>8.1497823152631099E-2</v>
      </c>
      <c r="Q4033">
        <f t="shared" si="251"/>
        <v>1.0814978231526311</v>
      </c>
    </row>
    <row r="4034" spans="1:17" x14ac:dyDescent="0.2">
      <c r="A4034" t="s">
        <v>228</v>
      </c>
      <c r="B4034">
        <v>374.92062094177999</v>
      </c>
      <c r="C4034">
        <v>374.919802532441</v>
      </c>
      <c r="D4034">
        <v>374.92227241747099</v>
      </c>
      <c r="E4034">
        <v>63.898699999999998</v>
      </c>
      <c r="F4034">
        <v>61.372599999999998</v>
      </c>
      <c r="G4034">
        <v>68.510999999999996</v>
      </c>
      <c r="H4034">
        <v>580883.28372052102</v>
      </c>
      <c r="I4034">
        <v>572423.051086199</v>
      </c>
      <c r="J4034">
        <v>219842.265625</v>
      </c>
      <c r="K4034">
        <v>30</v>
      </c>
      <c r="L4034">
        <v>1</v>
      </c>
      <c r="N4034">
        <f t="shared" si="249"/>
        <v>374.94461739729343</v>
      </c>
      <c r="O4034">
        <f t="shared" si="250"/>
        <v>375</v>
      </c>
      <c r="P4034">
        <f t="shared" si="252"/>
        <v>5.538260270657247E-2</v>
      </c>
      <c r="Q4034">
        <f t="shared" si="251"/>
        <v>1.0553826027065725</v>
      </c>
    </row>
    <row r="4035" spans="1:17" x14ac:dyDescent="0.2">
      <c r="A4035" t="s">
        <v>6951</v>
      </c>
      <c r="B4035">
        <v>374.94595118045697</v>
      </c>
      <c r="C4035">
        <v>374.945944012881</v>
      </c>
      <c r="D4035">
        <v>374.94596114124801</v>
      </c>
      <c r="E4035">
        <v>646.95899999999995</v>
      </c>
      <c r="F4035">
        <v>645.71600000000001</v>
      </c>
      <c r="G4035">
        <v>647.78700000000003</v>
      </c>
      <c r="H4035">
        <v>1137780.6452687599</v>
      </c>
      <c r="I4035">
        <v>1137778.9884687599</v>
      </c>
      <c r="J4035">
        <v>1034970.375</v>
      </c>
      <c r="K4035">
        <v>1034969</v>
      </c>
      <c r="L4035">
        <v>1</v>
      </c>
      <c r="N4035">
        <f t="shared" ref="N4035:N4098" si="253">B4035*50/49.9968</f>
        <v>374.96994925720946</v>
      </c>
      <c r="O4035">
        <f t="shared" ref="O4035:O4098" si="254">ROUND(N4035,0)</f>
        <v>375</v>
      </c>
      <c r="P4035">
        <f t="shared" si="252"/>
        <v>3.0050742790535878E-2</v>
      </c>
      <c r="Q4035">
        <f t="shared" ref="Q4035:Q4098" si="255">IF(P4035&lt;0.1,P4035+1,P4035)</f>
        <v>1.0300507427905359</v>
      </c>
    </row>
    <row r="4036" spans="1:17" x14ac:dyDescent="0.2">
      <c r="A4036" t="s">
        <v>2591</v>
      </c>
      <c r="B4036">
        <v>374.949936040301</v>
      </c>
      <c r="C4036">
        <v>374.94924506782797</v>
      </c>
      <c r="D4036">
        <v>374.95034224122497</v>
      </c>
      <c r="E4036">
        <v>310.83499999999998</v>
      </c>
      <c r="F4036">
        <v>308.98200000000003</v>
      </c>
      <c r="G4036">
        <v>312.68799999999999</v>
      </c>
      <c r="H4036">
        <v>162236.11072460801</v>
      </c>
      <c r="I4036">
        <v>162232.867974608</v>
      </c>
      <c r="J4036">
        <v>95398.203125</v>
      </c>
      <c r="K4036">
        <v>95397</v>
      </c>
      <c r="L4036">
        <v>1</v>
      </c>
      <c r="N4036">
        <f t="shared" si="253"/>
        <v>374.97393437210076</v>
      </c>
      <c r="O4036">
        <f t="shared" si="254"/>
        <v>375</v>
      </c>
      <c r="P4036">
        <f t="shared" si="252"/>
        <v>2.6065627899242827E-2</v>
      </c>
      <c r="Q4036">
        <f t="shared" si="255"/>
        <v>1.0260656278992428</v>
      </c>
    </row>
    <row r="4037" spans="1:17" x14ac:dyDescent="0.2">
      <c r="A4037" t="s">
        <v>2245</v>
      </c>
      <c r="B4037">
        <v>374.98612670190101</v>
      </c>
      <c r="C4037">
        <v>374.98584501943498</v>
      </c>
      <c r="D4037">
        <v>374.98630250564798</v>
      </c>
      <c r="E4037">
        <v>273.28699999999998</v>
      </c>
      <c r="F4037">
        <v>270.97000000000003</v>
      </c>
      <c r="G4037">
        <v>276.06799999999998</v>
      </c>
      <c r="H4037">
        <v>523042.878718035</v>
      </c>
      <c r="I4037">
        <v>523038.24417258101</v>
      </c>
      <c r="J4037">
        <v>202044.984375</v>
      </c>
      <c r="K4037">
        <v>202044</v>
      </c>
      <c r="L4037">
        <v>1</v>
      </c>
      <c r="N4037">
        <f t="shared" si="253"/>
        <v>375.01012735005139</v>
      </c>
      <c r="O4037">
        <f t="shared" si="254"/>
        <v>375</v>
      </c>
      <c r="P4037">
        <f t="shared" ref="P4037:P4100" si="256">O4037-N4037</f>
        <v>-1.0127350051391204E-2</v>
      </c>
      <c r="Q4037">
        <f t="shared" si="255"/>
        <v>0.9898726499486088</v>
      </c>
    </row>
    <row r="4038" spans="1:17" x14ac:dyDescent="0.2">
      <c r="A4038" t="s">
        <v>1686</v>
      </c>
      <c r="B4038">
        <v>374.99827374420698</v>
      </c>
      <c r="C4038">
        <v>374.99826313067399</v>
      </c>
      <c r="D4038">
        <v>374.99828448596998</v>
      </c>
      <c r="E4038">
        <v>232.52099999999999</v>
      </c>
      <c r="F4038">
        <v>231.12899999999999</v>
      </c>
      <c r="G4038">
        <v>233.911</v>
      </c>
      <c r="H4038">
        <v>100195.70058333399</v>
      </c>
      <c r="I4038">
        <v>100193.38225</v>
      </c>
      <c r="J4038">
        <v>55386.625</v>
      </c>
      <c r="K4038">
        <v>55386</v>
      </c>
      <c r="L4038">
        <v>1</v>
      </c>
      <c r="N4038">
        <f t="shared" si="253"/>
        <v>375.02227516981782</v>
      </c>
      <c r="O4038">
        <f t="shared" si="254"/>
        <v>375</v>
      </c>
      <c r="P4038">
        <f t="shared" si="256"/>
        <v>-2.2275169817817186E-2</v>
      </c>
      <c r="Q4038">
        <f t="shared" si="255"/>
        <v>0.97772483018218281</v>
      </c>
    </row>
    <row r="4039" spans="1:17" x14ac:dyDescent="0.2">
      <c r="A4039" t="s">
        <v>2056</v>
      </c>
      <c r="B4039">
        <v>375.03642005767603</v>
      </c>
      <c r="C4039">
        <v>375.03641673821602</v>
      </c>
      <c r="D4039">
        <v>375.03642466790501</v>
      </c>
      <c r="E4039">
        <v>258.923</v>
      </c>
      <c r="F4039">
        <v>257.99599999999998</v>
      </c>
      <c r="G4039">
        <v>260.31400000000002</v>
      </c>
      <c r="H4039">
        <v>106653.270727346</v>
      </c>
      <c r="I4039">
        <v>106651.416327346</v>
      </c>
      <c r="J4039">
        <v>83960.4296875</v>
      </c>
      <c r="K4039">
        <v>83959</v>
      </c>
      <c r="L4039">
        <v>1</v>
      </c>
      <c r="N4039">
        <f t="shared" si="253"/>
        <v>375.0604239248072</v>
      </c>
      <c r="O4039">
        <f t="shared" si="254"/>
        <v>375</v>
      </c>
      <c r="P4039">
        <f t="shared" si="256"/>
        <v>-6.0423924807196272E-2</v>
      </c>
      <c r="Q4039">
        <f t="shared" si="255"/>
        <v>0.93957607519280373</v>
      </c>
    </row>
    <row r="4040" spans="1:17" x14ac:dyDescent="0.2">
      <c r="A4040" t="s">
        <v>5051</v>
      </c>
      <c r="B4040">
        <v>375.11145784833502</v>
      </c>
      <c r="C4040">
        <v>375.11052521203197</v>
      </c>
      <c r="D4040">
        <v>375.111704029598</v>
      </c>
      <c r="E4040">
        <v>564.47199999999998</v>
      </c>
      <c r="F4040">
        <v>563.19200000000001</v>
      </c>
      <c r="G4040">
        <v>566.17399999999998</v>
      </c>
      <c r="H4040">
        <v>469819.98412499501</v>
      </c>
      <c r="I4040">
        <v>469817.42812499503</v>
      </c>
      <c r="J4040">
        <v>211822.1875</v>
      </c>
      <c r="K4040">
        <v>211821</v>
      </c>
      <c r="L4040">
        <v>1</v>
      </c>
      <c r="N4040">
        <f t="shared" si="253"/>
        <v>375.13546651819223</v>
      </c>
      <c r="O4040">
        <f t="shared" si="254"/>
        <v>375</v>
      </c>
      <c r="P4040">
        <f t="shared" si="256"/>
        <v>-0.13546651819223143</v>
      </c>
      <c r="Q4040">
        <f t="shared" si="255"/>
        <v>0.86453348180776857</v>
      </c>
    </row>
    <row r="4041" spans="1:17" x14ac:dyDescent="0.2">
      <c r="A4041" t="s">
        <v>2173</v>
      </c>
      <c r="B4041">
        <v>375.12679547556002</v>
      </c>
      <c r="C4041">
        <v>375.12584190578201</v>
      </c>
      <c r="D4041">
        <v>375.12717258948601</v>
      </c>
      <c r="E4041">
        <v>265.875</v>
      </c>
      <c r="F4041">
        <v>262.62900000000002</v>
      </c>
      <c r="G4041">
        <v>270.97000000000003</v>
      </c>
      <c r="H4041">
        <v>742792.94465668499</v>
      </c>
      <c r="I4041">
        <v>634972.74838873104</v>
      </c>
      <c r="J4041">
        <v>264739.21875</v>
      </c>
      <c r="K4041">
        <v>12</v>
      </c>
      <c r="L4041">
        <v>1</v>
      </c>
      <c r="N4041">
        <f t="shared" si="253"/>
        <v>375.15080512708812</v>
      </c>
      <c r="O4041">
        <f t="shared" si="254"/>
        <v>375</v>
      </c>
      <c r="P4041">
        <f t="shared" si="256"/>
        <v>-0.15080512708811966</v>
      </c>
      <c r="Q4041">
        <f t="shared" si="255"/>
        <v>0.84919487291188034</v>
      </c>
    </row>
    <row r="4042" spans="1:17" x14ac:dyDescent="0.2">
      <c r="A4042" t="s">
        <v>4747</v>
      </c>
      <c r="B4042">
        <v>375.12693293534397</v>
      </c>
      <c r="C4042">
        <v>375.12689352134601</v>
      </c>
      <c r="D4042">
        <v>375.126971861203</v>
      </c>
      <c r="E4042">
        <v>545.625</v>
      </c>
      <c r="F4042">
        <v>544.75900000000001</v>
      </c>
      <c r="G4042">
        <v>546.93399999999997</v>
      </c>
      <c r="H4042">
        <v>190573.863632808</v>
      </c>
      <c r="I4042">
        <v>190572.123632809</v>
      </c>
      <c r="J4042">
        <v>156134.21875</v>
      </c>
      <c r="K4042">
        <v>156133</v>
      </c>
      <c r="L4042">
        <v>1</v>
      </c>
      <c r="N4042">
        <f t="shared" si="253"/>
        <v>375.15094259567007</v>
      </c>
      <c r="O4042">
        <f t="shared" si="254"/>
        <v>375</v>
      </c>
      <c r="P4042">
        <f t="shared" si="256"/>
        <v>-0.15094259567007384</v>
      </c>
      <c r="Q4042">
        <f t="shared" si="255"/>
        <v>0.84905740432992616</v>
      </c>
    </row>
    <row r="4043" spans="1:17" x14ac:dyDescent="0.2">
      <c r="A4043" t="s">
        <v>5842</v>
      </c>
      <c r="B4043">
        <v>375.13182361619801</v>
      </c>
      <c r="C4043">
        <v>375.13127708997001</v>
      </c>
      <c r="D4043">
        <v>375.13237894749602</v>
      </c>
      <c r="E4043">
        <v>607.93299999999999</v>
      </c>
      <c r="F4043">
        <v>605.81299999999999</v>
      </c>
      <c r="G4043">
        <v>609.61900000000003</v>
      </c>
      <c r="H4043">
        <v>1196700.6645764001</v>
      </c>
      <c r="I4043">
        <v>1193094.6186617799</v>
      </c>
      <c r="J4043">
        <v>526747.0625</v>
      </c>
      <c r="K4043">
        <v>45</v>
      </c>
      <c r="L4043">
        <v>1</v>
      </c>
      <c r="N4043">
        <f t="shared" si="253"/>
        <v>375.15583358954774</v>
      </c>
      <c r="O4043">
        <f t="shared" si="254"/>
        <v>375</v>
      </c>
      <c r="P4043">
        <f t="shared" si="256"/>
        <v>-0.15583358954773985</v>
      </c>
      <c r="Q4043">
        <f t="shared" si="255"/>
        <v>0.84416641045226015</v>
      </c>
    </row>
    <row r="4044" spans="1:17" x14ac:dyDescent="0.2">
      <c r="A4044" t="s">
        <v>1907</v>
      </c>
      <c r="B4044">
        <v>375.14791086315302</v>
      </c>
      <c r="C4044">
        <v>375.14764306297599</v>
      </c>
      <c r="D4044">
        <v>375.14873026469201</v>
      </c>
      <c r="E4044">
        <v>247.81100000000001</v>
      </c>
      <c r="F4044">
        <v>246.422</v>
      </c>
      <c r="G4044">
        <v>248.73699999999999</v>
      </c>
      <c r="H4044">
        <v>64863.040009765602</v>
      </c>
      <c r="I4044">
        <v>64861.188009765603</v>
      </c>
      <c r="J4044">
        <v>48752.578125</v>
      </c>
      <c r="K4044">
        <v>48752</v>
      </c>
      <c r="L4044">
        <v>1</v>
      </c>
      <c r="N4044">
        <f t="shared" si="253"/>
        <v>375.17192186615245</v>
      </c>
      <c r="O4044">
        <f t="shared" si="254"/>
        <v>375</v>
      </c>
      <c r="P4044">
        <f t="shared" si="256"/>
        <v>-0.17192186615244509</v>
      </c>
      <c r="Q4044">
        <f t="shared" si="255"/>
        <v>0.82807813384755491</v>
      </c>
    </row>
    <row r="4045" spans="1:17" x14ac:dyDescent="0.2">
      <c r="A4045" t="s">
        <v>1160</v>
      </c>
      <c r="B4045">
        <v>375.16532219040602</v>
      </c>
      <c r="C4045">
        <v>375.165066698278</v>
      </c>
      <c r="D4045">
        <v>375.166183808526</v>
      </c>
      <c r="E4045">
        <v>205.64599999999999</v>
      </c>
      <c r="F4045">
        <v>204.71899999999999</v>
      </c>
      <c r="G4045">
        <v>207.03899999999999</v>
      </c>
      <c r="H4045">
        <v>69150.892406249797</v>
      </c>
      <c r="I4045">
        <v>69149.036406249797</v>
      </c>
      <c r="J4045">
        <v>51116.60546875</v>
      </c>
      <c r="K4045">
        <v>51116</v>
      </c>
      <c r="L4045">
        <v>1</v>
      </c>
      <c r="N4045">
        <f t="shared" si="253"/>
        <v>375.18933430780169</v>
      </c>
      <c r="O4045">
        <f t="shared" si="254"/>
        <v>375</v>
      </c>
      <c r="P4045">
        <f t="shared" si="256"/>
        <v>-0.18933430780168692</v>
      </c>
      <c r="Q4045">
        <f t="shared" si="255"/>
        <v>0.81066569219831308</v>
      </c>
    </row>
    <row r="4046" spans="1:17" x14ac:dyDescent="0.2">
      <c r="A4046" t="s">
        <v>2935</v>
      </c>
      <c r="B4046">
        <v>375.17812362270502</v>
      </c>
      <c r="C4046">
        <v>375.17762740588199</v>
      </c>
      <c r="D4046">
        <v>375.17831890876801</v>
      </c>
      <c r="E4046">
        <v>353.00400000000002</v>
      </c>
      <c r="F4046">
        <v>349.29899999999998</v>
      </c>
      <c r="G4046">
        <v>355.78100000000001</v>
      </c>
      <c r="H4046">
        <v>490613.47734765802</v>
      </c>
      <c r="I4046">
        <v>489553.111581137</v>
      </c>
      <c r="J4046">
        <v>136167.59375</v>
      </c>
      <c r="K4046">
        <v>65</v>
      </c>
      <c r="L4046">
        <v>1</v>
      </c>
      <c r="N4046">
        <f t="shared" si="253"/>
        <v>375.20213655944485</v>
      </c>
      <c r="O4046">
        <f t="shared" si="254"/>
        <v>375</v>
      </c>
      <c r="P4046">
        <f t="shared" si="256"/>
        <v>-0.20213655944485254</v>
      </c>
      <c r="Q4046">
        <f t="shared" si="255"/>
        <v>0.79786344055514746</v>
      </c>
    </row>
    <row r="4047" spans="1:17" x14ac:dyDescent="0.2">
      <c r="A4047" t="s">
        <v>8439</v>
      </c>
      <c r="B4047">
        <v>375.17818781092302</v>
      </c>
      <c r="C4047">
        <v>375.178134975658</v>
      </c>
      <c r="D4047">
        <v>375.17820826591901</v>
      </c>
      <c r="E4047">
        <v>684.17</v>
      </c>
      <c r="F4047">
        <v>680.68299999999999</v>
      </c>
      <c r="G4047">
        <v>688.13</v>
      </c>
      <c r="H4047">
        <v>3571176.48840441</v>
      </c>
      <c r="I4047">
        <v>3530927.66706907</v>
      </c>
      <c r="J4047">
        <v>1158951.25</v>
      </c>
      <c r="K4047">
        <v>26</v>
      </c>
      <c r="L4047">
        <v>1</v>
      </c>
      <c r="N4047">
        <f t="shared" si="253"/>
        <v>375.20220075177116</v>
      </c>
      <c r="O4047">
        <f t="shared" si="254"/>
        <v>375</v>
      </c>
      <c r="P4047">
        <f t="shared" si="256"/>
        <v>-0.20220075177115859</v>
      </c>
      <c r="Q4047">
        <f t="shared" si="255"/>
        <v>0.79779924822884141</v>
      </c>
    </row>
    <row r="4048" spans="1:17" x14ac:dyDescent="0.2">
      <c r="A4048" t="s">
        <v>2078</v>
      </c>
      <c r="B4048">
        <v>375.18392594642899</v>
      </c>
      <c r="C4048">
        <v>375.183598906871</v>
      </c>
      <c r="D4048">
        <v>375.18424007990001</v>
      </c>
      <c r="E4048">
        <v>237.62100000000001</v>
      </c>
      <c r="F4048">
        <v>232.98400000000001</v>
      </c>
      <c r="G4048">
        <v>242.25299999999999</v>
      </c>
      <c r="H4048">
        <v>6056743.3110640496</v>
      </c>
      <c r="I4048">
        <v>5762227.0777778402</v>
      </c>
      <c r="J4048">
        <v>2320875.5</v>
      </c>
      <c r="K4048">
        <v>103</v>
      </c>
      <c r="L4048">
        <v>1</v>
      </c>
      <c r="N4048">
        <f t="shared" si="253"/>
        <v>375.20793925454132</v>
      </c>
      <c r="O4048">
        <f t="shared" si="254"/>
        <v>375</v>
      </c>
      <c r="P4048">
        <f t="shared" si="256"/>
        <v>-0.20793925454131568</v>
      </c>
      <c r="Q4048">
        <f t="shared" si="255"/>
        <v>0.79206074545868432</v>
      </c>
    </row>
    <row r="4049" spans="1:17" x14ac:dyDescent="0.2">
      <c r="A4049" t="s">
        <v>2470</v>
      </c>
      <c r="B4049">
        <v>375.18472514570601</v>
      </c>
      <c r="C4049">
        <v>375.183654311162</v>
      </c>
      <c r="D4049">
        <v>375.18515295815303</v>
      </c>
      <c r="E4049">
        <v>289.96800000000002</v>
      </c>
      <c r="F4049">
        <v>276.99400000000003</v>
      </c>
      <c r="G4049">
        <v>298.31700000000001</v>
      </c>
      <c r="H4049">
        <v>1443924.9881581201</v>
      </c>
      <c r="I4049">
        <v>1133426.75753575</v>
      </c>
      <c r="J4049">
        <v>213825.828125</v>
      </c>
      <c r="K4049">
        <v>12</v>
      </c>
      <c r="L4049">
        <v>1</v>
      </c>
      <c r="N4049">
        <f t="shared" si="253"/>
        <v>375.20873850497037</v>
      </c>
      <c r="O4049">
        <f t="shared" si="254"/>
        <v>375</v>
      </c>
      <c r="P4049">
        <f t="shared" si="256"/>
        <v>-0.20873850497036983</v>
      </c>
      <c r="Q4049">
        <f t="shared" si="255"/>
        <v>0.79126149502963017</v>
      </c>
    </row>
    <row r="4050" spans="1:17" x14ac:dyDescent="0.2">
      <c r="A4050" t="s">
        <v>1763</v>
      </c>
      <c r="B4050">
        <v>375.20341462972101</v>
      </c>
      <c r="C4050">
        <v>375.20286736741502</v>
      </c>
      <c r="D4050">
        <v>375.20378128865298</v>
      </c>
      <c r="E4050">
        <v>236.69399999999999</v>
      </c>
      <c r="F4050">
        <v>233.911</v>
      </c>
      <c r="G4050">
        <v>242.71700000000001</v>
      </c>
      <c r="H4050">
        <v>1883593.12572985</v>
      </c>
      <c r="I4050">
        <v>1745540.4635636399</v>
      </c>
      <c r="J4050">
        <v>760069.53125</v>
      </c>
      <c r="K4050">
        <v>20</v>
      </c>
      <c r="L4050">
        <v>1</v>
      </c>
      <c r="N4050">
        <f t="shared" si="253"/>
        <v>375.22742918518884</v>
      </c>
      <c r="O4050">
        <f t="shared" si="254"/>
        <v>375</v>
      </c>
      <c r="P4050">
        <f t="shared" si="256"/>
        <v>-0.22742918518883926</v>
      </c>
      <c r="Q4050">
        <f t="shared" si="255"/>
        <v>0.77257081481116074</v>
      </c>
    </row>
    <row r="4051" spans="1:17" x14ac:dyDescent="0.2">
      <c r="A4051" t="s">
        <v>4633</v>
      </c>
      <c r="B4051">
        <v>375.20342736179998</v>
      </c>
      <c r="C4051">
        <v>375.20280414900202</v>
      </c>
      <c r="D4051">
        <v>375.20376087503502</v>
      </c>
      <c r="E4051">
        <v>537.803</v>
      </c>
      <c r="F4051">
        <v>536.03099999999995</v>
      </c>
      <c r="G4051">
        <v>539.99800000000005</v>
      </c>
      <c r="H4051">
        <v>572949.39705687203</v>
      </c>
      <c r="I4051">
        <v>572945.87083465001</v>
      </c>
      <c r="J4051">
        <v>287583.28125</v>
      </c>
      <c r="K4051">
        <v>287582</v>
      </c>
      <c r="L4051">
        <v>1</v>
      </c>
      <c r="N4051">
        <f t="shared" si="253"/>
        <v>375.22744191808272</v>
      </c>
      <c r="O4051">
        <f t="shared" si="254"/>
        <v>375</v>
      </c>
      <c r="P4051">
        <f t="shared" si="256"/>
        <v>-0.22744191808271808</v>
      </c>
      <c r="Q4051">
        <f t="shared" si="255"/>
        <v>0.77255808191728192</v>
      </c>
    </row>
    <row r="4052" spans="1:17" x14ac:dyDescent="0.2">
      <c r="A4052" t="s">
        <v>5515</v>
      </c>
      <c r="B4052">
        <v>375.21518148111699</v>
      </c>
      <c r="C4052">
        <v>375.21496104727299</v>
      </c>
      <c r="D4052">
        <v>375.215269833847</v>
      </c>
      <c r="E4052">
        <v>590.46100000000001</v>
      </c>
      <c r="F4052">
        <v>588.745</v>
      </c>
      <c r="G4052">
        <v>591.745</v>
      </c>
      <c r="H4052">
        <v>819840.96428571397</v>
      </c>
      <c r="I4052">
        <v>819838.39285714296</v>
      </c>
      <c r="J4052">
        <v>504033.46875</v>
      </c>
      <c r="K4052">
        <v>504032</v>
      </c>
      <c r="L4052">
        <v>1</v>
      </c>
      <c r="N4052">
        <f t="shared" si="253"/>
        <v>375.23919678971151</v>
      </c>
      <c r="O4052">
        <f t="shared" si="254"/>
        <v>375</v>
      </c>
      <c r="P4052">
        <f t="shared" si="256"/>
        <v>-0.2391967897115137</v>
      </c>
      <c r="Q4052">
        <f t="shared" si="255"/>
        <v>0.7608032102884863</v>
      </c>
    </row>
    <row r="4053" spans="1:17" x14ac:dyDescent="0.2">
      <c r="A4053" t="s">
        <v>5745</v>
      </c>
      <c r="B4053">
        <v>375.22071023311997</v>
      </c>
      <c r="C4053">
        <v>375.22056852631698</v>
      </c>
      <c r="D4053">
        <v>375.22088597759199</v>
      </c>
      <c r="E4053">
        <v>602.41999999999996</v>
      </c>
      <c r="F4053">
        <v>599.44299999999998</v>
      </c>
      <c r="G4053">
        <v>606.23699999999997</v>
      </c>
      <c r="H4053">
        <v>9835598.3494452909</v>
      </c>
      <c r="I4053">
        <v>9835591.9800702892</v>
      </c>
      <c r="J4053">
        <v>3666541</v>
      </c>
      <c r="K4053">
        <v>3666540</v>
      </c>
      <c r="L4053">
        <v>1</v>
      </c>
      <c r="N4053">
        <f t="shared" si="253"/>
        <v>375.24472589557729</v>
      </c>
      <c r="O4053">
        <f t="shared" si="254"/>
        <v>375</v>
      </c>
      <c r="P4053">
        <f t="shared" si="256"/>
        <v>-0.24472589557728952</v>
      </c>
      <c r="Q4053">
        <f t="shared" si="255"/>
        <v>0.75527410442271048</v>
      </c>
    </row>
    <row r="4054" spans="1:17" x14ac:dyDescent="0.2">
      <c r="A4054" t="s">
        <v>4581</v>
      </c>
      <c r="B4054">
        <v>375.23953560402703</v>
      </c>
      <c r="C4054">
        <v>375.23923327310803</v>
      </c>
      <c r="D4054">
        <v>375.240284171366</v>
      </c>
      <c r="E4054">
        <v>529.30700000000002</v>
      </c>
      <c r="F4054">
        <v>524.84199999999998</v>
      </c>
      <c r="G4054">
        <v>534.28</v>
      </c>
      <c r="H4054">
        <v>11402757.015841501</v>
      </c>
      <c r="I4054">
        <v>11392238.555508999</v>
      </c>
      <c r="J4054">
        <v>3989309.75</v>
      </c>
      <c r="K4054">
        <v>482</v>
      </c>
      <c r="L4054">
        <v>1</v>
      </c>
      <c r="N4054">
        <f t="shared" si="253"/>
        <v>375.2635524713852</v>
      </c>
      <c r="O4054">
        <f t="shared" si="254"/>
        <v>375</v>
      </c>
      <c r="P4054">
        <f t="shared" si="256"/>
        <v>-0.26355247138519644</v>
      </c>
      <c r="Q4054">
        <f t="shared" si="255"/>
        <v>0.73644752861480356</v>
      </c>
    </row>
    <row r="4055" spans="1:17" x14ac:dyDescent="0.2">
      <c r="A4055" t="s">
        <v>5668</v>
      </c>
      <c r="B4055">
        <v>375.24472219231899</v>
      </c>
      <c r="C4055">
        <v>375.24470508851198</v>
      </c>
      <c r="D4055">
        <v>375.244754816365</v>
      </c>
      <c r="E4055">
        <v>600.721</v>
      </c>
      <c r="F4055">
        <v>599.44299999999998</v>
      </c>
      <c r="G4055">
        <v>601.572</v>
      </c>
      <c r="H4055">
        <v>291914.13253593998</v>
      </c>
      <c r="I4055">
        <v>291912.42933593999</v>
      </c>
      <c r="J4055">
        <v>229671.828125</v>
      </c>
      <c r="K4055">
        <v>229671</v>
      </c>
      <c r="L4055">
        <v>1</v>
      </c>
      <c r="N4055">
        <f t="shared" si="253"/>
        <v>375.26873939164011</v>
      </c>
      <c r="O4055">
        <f t="shared" si="254"/>
        <v>375</v>
      </c>
      <c r="P4055">
        <f t="shared" si="256"/>
        <v>-0.26873939164011063</v>
      </c>
      <c r="Q4055">
        <f t="shared" si="255"/>
        <v>0.73126060835988937</v>
      </c>
    </row>
    <row r="4056" spans="1:17" x14ac:dyDescent="0.2">
      <c r="A4056" t="s">
        <v>6639</v>
      </c>
      <c r="B4056">
        <v>375.25336013842599</v>
      </c>
      <c r="C4056">
        <v>375.25323415376101</v>
      </c>
      <c r="D4056">
        <v>375.25340557926302</v>
      </c>
      <c r="E4056">
        <v>631.97900000000004</v>
      </c>
      <c r="F4056">
        <v>628.19399999999996</v>
      </c>
      <c r="G4056">
        <v>636.16600000000005</v>
      </c>
      <c r="H4056">
        <v>51554739.070579603</v>
      </c>
      <c r="I4056">
        <v>51446159.491255797</v>
      </c>
      <c r="J4056">
        <v>19740074</v>
      </c>
      <c r="K4056">
        <v>210</v>
      </c>
      <c r="L4056">
        <v>1</v>
      </c>
      <c r="N4056">
        <f t="shared" si="253"/>
        <v>375.27737789061098</v>
      </c>
      <c r="O4056">
        <f t="shared" si="254"/>
        <v>375</v>
      </c>
      <c r="P4056">
        <f t="shared" si="256"/>
        <v>-0.27737789061097828</v>
      </c>
      <c r="Q4056">
        <f t="shared" si="255"/>
        <v>0.72262210938902172</v>
      </c>
    </row>
    <row r="4057" spans="1:17" x14ac:dyDescent="0.2">
      <c r="A4057" t="s">
        <v>5575</v>
      </c>
      <c r="B4057">
        <v>375.27291099932199</v>
      </c>
      <c r="C4057">
        <v>375.27258319988101</v>
      </c>
      <c r="D4057">
        <v>375.27309897759898</v>
      </c>
      <c r="E4057">
        <v>592.601</v>
      </c>
      <c r="F4057">
        <v>589.60299999999995</v>
      </c>
      <c r="G4057">
        <v>596.452</v>
      </c>
      <c r="H4057">
        <v>5324622.4208540404</v>
      </c>
      <c r="I4057">
        <v>5167534.8685582001</v>
      </c>
      <c r="J4057">
        <v>2100794.75</v>
      </c>
      <c r="K4057">
        <v>17</v>
      </c>
      <c r="L4057">
        <v>1</v>
      </c>
      <c r="N4057">
        <f t="shared" si="253"/>
        <v>375.29693000284215</v>
      </c>
      <c r="O4057">
        <f t="shared" si="254"/>
        <v>375</v>
      </c>
      <c r="P4057">
        <f t="shared" si="256"/>
        <v>-0.29693000284214577</v>
      </c>
      <c r="Q4057">
        <f t="shared" si="255"/>
        <v>0.70306999715785423</v>
      </c>
    </row>
    <row r="4058" spans="1:17" x14ac:dyDescent="0.2">
      <c r="A4058" t="s">
        <v>5746</v>
      </c>
      <c r="B4058">
        <v>375.27296626899903</v>
      </c>
      <c r="C4058">
        <v>375.27280999945901</v>
      </c>
      <c r="D4058">
        <v>375.27312727430598</v>
      </c>
      <c r="E4058">
        <v>601.995</v>
      </c>
      <c r="F4058">
        <v>597.30700000000002</v>
      </c>
      <c r="G4058">
        <v>606.23699999999997</v>
      </c>
      <c r="H4058">
        <v>4434739.4491852401</v>
      </c>
      <c r="I4058">
        <v>4285383.9780123699</v>
      </c>
      <c r="J4058">
        <v>1783087.875</v>
      </c>
      <c r="K4058">
        <v>23</v>
      </c>
      <c r="L4058">
        <v>1</v>
      </c>
      <c r="N4058">
        <f t="shared" si="253"/>
        <v>375.29698527605666</v>
      </c>
      <c r="O4058">
        <f t="shared" si="254"/>
        <v>375</v>
      </c>
      <c r="P4058">
        <f t="shared" si="256"/>
        <v>-0.29698527605665959</v>
      </c>
      <c r="Q4058">
        <f t="shared" si="255"/>
        <v>0.70301472394334041</v>
      </c>
    </row>
    <row r="4059" spans="1:17" x14ac:dyDescent="0.2">
      <c r="A4059" t="s">
        <v>451</v>
      </c>
      <c r="B4059">
        <v>375.91795530014201</v>
      </c>
      <c r="C4059">
        <v>375.91736183027399</v>
      </c>
      <c r="D4059">
        <v>375.918295987237</v>
      </c>
      <c r="E4059">
        <v>64.816800000000001</v>
      </c>
      <c r="F4059">
        <v>61.372599999999998</v>
      </c>
      <c r="G4059">
        <v>69.438900000000004</v>
      </c>
      <c r="H4059">
        <v>3567631.6886271401</v>
      </c>
      <c r="I4059">
        <v>3488995.4494228801</v>
      </c>
      <c r="J4059">
        <v>2014847.375</v>
      </c>
      <c r="K4059">
        <v>165</v>
      </c>
      <c r="L4059">
        <v>1</v>
      </c>
      <c r="N4059">
        <f t="shared" si="253"/>
        <v>375.94201558913971</v>
      </c>
      <c r="O4059">
        <f t="shared" si="254"/>
        <v>376</v>
      </c>
      <c r="P4059">
        <f t="shared" si="256"/>
        <v>5.7984410860285607E-2</v>
      </c>
      <c r="Q4059">
        <f t="shared" si="255"/>
        <v>1.0579844108602856</v>
      </c>
    </row>
    <row r="4060" spans="1:17" x14ac:dyDescent="0.2">
      <c r="A4060" t="s">
        <v>2936</v>
      </c>
      <c r="B4060">
        <v>376.09809220519497</v>
      </c>
      <c r="C4060">
        <v>376.09714128730201</v>
      </c>
      <c r="D4060">
        <v>376.098313656313</v>
      </c>
      <c r="E4060">
        <v>353.00400000000002</v>
      </c>
      <c r="F4060">
        <v>349.762</v>
      </c>
      <c r="G4060">
        <v>355.78100000000001</v>
      </c>
      <c r="H4060">
        <v>461793.78371875</v>
      </c>
      <c r="I4060">
        <v>461788.22771875001</v>
      </c>
      <c r="J4060">
        <v>147968.171875</v>
      </c>
      <c r="K4060">
        <v>147967</v>
      </c>
      <c r="L4060">
        <v>1</v>
      </c>
      <c r="N4060">
        <f t="shared" si="253"/>
        <v>376.12216402369251</v>
      </c>
      <c r="O4060">
        <f t="shared" si="254"/>
        <v>376</v>
      </c>
      <c r="P4060">
        <f t="shared" si="256"/>
        <v>-0.12216402369250545</v>
      </c>
      <c r="Q4060">
        <f t="shared" si="255"/>
        <v>0.87783597630749455</v>
      </c>
    </row>
    <row r="4061" spans="1:17" x14ac:dyDescent="0.2">
      <c r="A4061" t="s">
        <v>5831</v>
      </c>
      <c r="B4061">
        <v>376.129749975354</v>
      </c>
      <c r="C4061">
        <v>376.12886851358297</v>
      </c>
      <c r="D4061">
        <v>376.12998743239098</v>
      </c>
      <c r="E4061">
        <v>607.93299999999999</v>
      </c>
      <c r="F4061">
        <v>606.23699999999997</v>
      </c>
      <c r="G4061">
        <v>609.19799999999998</v>
      </c>
      <c r="H4061">
        <v>839474.77556250396</v>
      </c>
      <c r="I4061">
        <v>834320.37726908701</v>
      </c>
      <c r="J4061">
        <v>458144.4375</v>
      </c>
      <c r="K4061">
        <v>29</v>
      </c>
      <c r="L4061">
        <v>1</v>
      </c>
      <c r="N4061">
        <f t="shared" si="253"/>
        <v>376.15382382007846</v>
      </c>
      <c r="O4061">
        <f t="shared" si="254"/>
        <v>376</v>
      </c>
      <c r="P4061">
        <f t="shared" si="256"/>
        <v>-0.15382382007845763</v>
      </c>
      <c r="Q4061">
        <f t="shared" si="255"/>
        <v>0.84617617992154237</v>
      </c>
    </row>
    <row r="4062" spans="1:17" x14ac:dyDescent="0.2">
      <c r="A4062" t="s">
        <v>4077</v>
      </c>
      <c r="B4062">
        <v>376.16608370671997</v>
      </c>
      <c r="C4062">
        <v>376.16607020831901</v>
      </c>
      <c r="D4062">
        <v>376.16610976394099</v>
      </c>
      <c r="E4062">
        <v>505.70499999999998</v>
      </c>
      <c r="F4062">
        <v>503.86599999999999</v>
      </c>
      <c r="G4062">
        <v>507.54899999999998</v>
      </c>
      <c r="H4062">
        <v>181110.28954052701</v>
      </c>
      <c r="I4062">
        <v>181107.06691552699</v>
      </c>
      <c r="J4062">
        <v>99913.890625</v>
      </c>
      <c r="K4062">
        <v>99913</v>
      </c>
      <c r="L4062">
        <v>1</v>
      </c>
      <c r="N4062">
        <f t="shared" si="253"/>
        <v>376.19015987695207</v>
      </c>
      <c r="O4062">
        <f t="shared" si="254"/>
        <v>376</v>
      </c>
      <c r="P4062">
        <f t="shared" si="256"/>
        <v>-0.19015987695206604</v>
      </c>
      <c r="Q4062">
        <f t="shared" si="255"/>
        <v>0.80984012304793396</v>
      </c>
    </row>
    <row r="4063" spans="1:17" x14ac:dyDescent="0.2">
      <c r="A4063" t="s">
        <v>1833</v>
      </c>
      <c r="B4063">
        <v>376.18787812291299</v>
      </c>
      <c r="C4063">
        <v>376.18689589444801</v>
      </c>
      <c r="D4063">
        <v>376.18842016165303</v>
      </c>
      <c r="E4063">
        <v>237.62100000000001</v>
      </c>
      <c r="F4063">
        <v>232.05600000000001</v>
      </c>
      <c r="G4063">
        <v>243.18</v>
      </c>
      <c r="H4063">
        <v>1027198.4812734399</v>
      </c>
      <c r="I4063">
        <v>997939.64776824997</v>
      </c>
      <c r="J4063">
        <v>211148.390625</v>
      </c>
      <c r="K4063">
        <v>19</v>
      </c>
      <c r="L4063">
        <v>1</v>
      </c>
      <c r="N4063">
        <f t="shared" si="253"/>
        <v>376.21195568807707</v>
      </c>
      <c r="O4063">
        <f t="shared" si="254"/>
        <v>376</v>
      </c>
      <c r="P4063">
        <f t="shared" si="256"/>
        <v>-0.21195568807706877</v>
      </c>
      <c r="Q4063">
        <f t="shared" si="255"/>
        <v>0.78804431192293123</v>
      </c>
    </row>
    <row r="4064" spans="1:17" x14ac:dyDescent="0.2">
      <c r="A4064" t="s">
        <v>4645</v>
      </c>
      <c r="B4064">
        <v>376.197839662506</v>
      </c>
      <c r="C4064">
        <v>376.19775880759198</v>
      </c>
      <c r="D4064">
        <v>376.19794863502398</v>
      </c>
      <c r="E4064">
        <v>535.59</v>
      </c>
      <c r="F4064">
        <v>532.06700000000001</v>
      </c>
      <c r="G4064">
        <v>539.56399999999996</v>
      </c>
      <c r="H4064">
        <v>3872465.82523826</v>
      </c>
      <c r="I4064">
        <v>3872458.32823826</v>
      </c>
      <c r="J4064">
        <v>1502257.5</v>
      </c>
      <c r="K4064">
        <v>1502256</v>
      </c>
      <c r="L4064">
        <v>1</v>
      </c>
      <c r="N4064">
        <f t="shared" si="253"/>
        <v>376.2219178652494</v>
      </c>
      <c r="O4064">
        <f t="shared" si="254"/>
        <v>376</v>
      </c>
      <c r="P4064">
        <f t="shared" si="256"/>
        <v>-0.22191786524939516</v>
      </c>
      <c r="Q4064">
        <f t="shared" si="255"/>
        <v>0.77808213475060484</v>
      </c>
    </row>
    <row r="4065" spans="1:17" x14ac:dyDescent="0.2">
      <c r="A4065" t="s">
        <v>1740</v>
      </c>
      <c r="B4065">
        <v>376.207560460455</v>
      </c>
      <c r="C4065">
        <v>376.20660035652202</v>
      </c>
      <c r="D4065">
        <v>376.20771239118199</v>
      </c>
      <c r="E4065">
        <v>236.23099999999999</v>
      </c>
      <c r="F4065">
        <v>234.839</v>
      </c>
      <c r="G4065">
        <v>237.62100000000001</v>
      </c>
      <c r="H4065">
        <v>86847.408298828494</v>
      </c>
      <c r="I4065">
        <v>86320.803914916702</v>
      </c>
      <c r="J4065">
        <v>54016.31640625</v>
      </c>
      <c r="K4065">
        <v>21</v>
      </c>
      <c r="L4065">
        <v>1</v>
      </c>
      <c r="N4065">
        <f t="shared" si="253"/>
        <v>376.23163928536923</v>
      </c>
      <c r="O4065">
        <f t="shared" si="254"/>
        <v>376</v>
      </c>
      <c r="P4065">
        <f t="shared" si="256"/>
        <v>-0.2316392853692264</v>
      </c>
      <c r="Q4065">
        <f t="shared" si="255"/>
        <v>0.7683607146307736</v>
      </c>
    </row>
    <row r="4066" spans="1:17" x14ac:dyDescent="0.2">
      <c r="A4066" t="s">
        <v>4335</v>
      </c>
      <c r="B4066">
        <v>376.21528494037199</v>
      </c>
      <c r="C4066">
        <v>376.21496718519302</v>
      </c>
      <c r="D4066">
        <v>376.21553770375601</v>
      </c>
      <c r="E4066">
        <v>515.88499999999999</v>
      </c>
      <c r="F4066">
        <v>514.08100000000002</v>
      </c>
      <c r="G4066">
        <v>518.15</v>
      </c>
      <c r="H4066">
        <v>667869.14558202506</v>
      </c>
      <c r="I4066">
        <v>667865.52869313594</v>
      </c>
      <c r="J4066">
        <v>287507.75</v>
      </c>
      <c r="K4066">
        <v>287507</v>
      </c>
      <c r="L4066">
        <v>1</v>
      </c>
      <c r="N4066">
        <f t="shared" si="253"/>
        <v>376.23936425968463</v>
      </c>
      <c r="O4066">
        <f t="shared" si="254"/>
        <v>376</v>
      </c>
      <c r="P4066">
        <f t="shared" si="256"/>
        <v>-0.23936425968463482</v>
      </c>
      <c r="Q4066">
        <f t="shared" si="255"/>
        <v>0.76063574031536518</v>
      </c>
    </row>
    <row r="4067" spans="1:17" x14ac:dyDescent="0.2">
      <c r="A4067" t="s">
        <v>2180</v>
      </c>
      <c r="B4067">
        <v>376.21532375095398</v>
      </c>
      <c r="C4067">
        <v>376.21524800294799</v>
      </c>
      <c r="D4067">
        <v>376.21537334010299</v>
      </c>
      <c r="E4067">
        <v>257.07</v>
      </c>
      <c r="F4067">
        <v>249.66399999999999</v>
      </c>
      <c r="G4067">
        <v>261.24</v>
      </c>
      <c r="H4067">
        <v>32332012.767285101</v>
      </c>
      <c r="I4067">
        <v>31934646.740219701</v>
      </c>
      <c r="J4067">
        <v>7856117.5</v>
      </c>
      <c r="K4067">
        <v>117</v>
      </c>
      <c r="L4067">
        <v>1</v>
      </c>
      <c r="N4067">
        <f t="shared" si="253"/>
        <v>376.23940307275063</v>
      </c>
      <c r="O4067">
        <f t="shared" si="254"/>
        <v>376</v>
      </c>
      <c r="P4067">
        <f t="shared" si="256"/>
        <v>-0.23940307275063333</v>
      </c>
      <c r="Q4067">
        <f t="shared" si="255"/>
        <v>0.76059692724936667</v>
      </c>
    </row>
    <row r="4068" spans="1:17" x14ac:dyDescent="0.2">
      <c r="A4068" t="s">
        <v>5430</v>
      </c>
      <c r="B4068">
        <v>376.21535194261099</v>
      </c>
      <c r="C4068">
        <v>376.21503252991897</v>
      </c>
      <c r="D4068">
        <v>376.21646486023599</v>
      </c>
      <c r="E4068">
        <v>584.07299999999998</v>
      </c>
      <c r="F4068">
        <v>581.94600000000003</v>
      </c>
      <c r="G4068">
        <v>586.60199999999998</v>
      </c>
      <c r="H4068">
        <v>3537098.79640905</v>
      </c>
      <c r="I4068">
        <v>3470877.0197258098</v>
      </c>
      <c r="J4068">
        <v>1594941.75</v>
      </c>
      <c r="K4068">
        <v>32</v>
      </c>
      <c r="L4068">
        <v>1</v>
      </c>
      <c r="N4068">
        <f t="shared" si="253"/>
        <v>376.23943126621202</v>
      </c>
      <c r="O4068">
        <f t="shared" si="254"/>
        <v>376</v>
      </c>
      <c r="P4068">
        <f t="shared" si="256"/>
        <v>-0.23943126621202282</v>
      </c>
      <c r="Q4068">
        <f t="shared" si="255"/>
        <v>0.76056873378797718</v>
      </c>
    </row>
    <row r="4069" spans="1:17" x14ac:dyDescent="0.2">
      <c r="A4069" t="s">
        <v>2181</v>
      </c>
      <c r="B4069">
        <v>376.21535813358003</v>
      </c>
      <c r="C4069">
        <v>376.21526369714002</v>
      </c>
      <c r="D4069">
        <v>376.21593710152803</v>
      </c>
      <c r="E4069">
        <v>245.03200000000001</v>
      </c>
      <c r="F4069">
        <v>240.863</v>
      </c>
      <c r="G4069">
        <v>249.66399999999999</v>
      </c>
      <c r="H4069">
        <v>12670780.9454019</v>
      </c>
      <c r="I4069">
        <v>12365002.201354301</v>
      </c>
      <c r="J4069">
        <v>5094178</v>
      </c>
      <c r="K4069">
        <v>75</v>
      </c>
      <c r="L4069">
        <v>1</v>
      </c>
      <c r="N4069">
        <f t="shared" si="253"/>
        <v>376.23943745757731</v>
      </c>
      <c r="O4069">
        <f t="shared" si="254"/>
        <v>376</v>
      </c>
      <c r="P4069">
        <f t="shared" si="256"/>
        <v>-0.23943745757730994</v>
      </c>
      <c r="Q4069">
        <f t="shared" si="255"/>
        <v>0.76056254242269006</v>
      </c>
    </row>
    <row r="4070" spans="1:17" x14ac:dyDescent="0.2">
      <c r="A4070" t="s">
        <v>2182</v>
      </c>
      <c r="B4070">
        <v>376.21543046554302</v>
      </c>
      <c r="C4070">
        <v>376.21530114837498</v>
      </c>
      <c r="D4070">
        <v>376.21645683790399</v>
      </c>
      <c r="E4070">
        <v>265.875</v>
      </c>
      <c r="F4070">
        <v>261.24</v>
      </c>
      <c r="G4070">
        <v>269.58199999999999</v>
      </c>
      <c r="H4070">
        <v>2712129.1132847201</v>
      </c>
      <c r="I4070">
        <v>2436789.2690962399</v>
      </c>
      <c r="J4070">
        <v>932609.5625</v>
      </c>
      <c r="K4070">
        <v>13</v>
      </c>
      <c r="L4070">
        <v>1</v>
      </c>
      <c r="N4070">
        <f t="shared" si="253"/>
        <v>376.23950979416986</v>
      </c>
      <c r="O4070">
        <f t="shared" si="254"/>
        <v>376</v>
      </c>
      <c r="P4070">
        <f t="shared" si="256"/>
        <v>-0.23950979416986229</v>
      </c>
      <c r="Q4070">
        <f t="shared" si="255"/>
        <v>0.76049020583013771</v>
      </c>
    </row>
    <row r="4071" spans="1:17" x14ac:dyDescent="0.2">
      <c r="A4071" t="s">
        <v>3720</v>
      </c>
      <c r="B4071">
        <v>376.21556011335798</v>
      </c>
      <c r="C4071">
        <v>376.21501284463699</v>
      </c>
      <c r="D4071">
        <v>376.21597406402998</v>
      </c>
      <c r="E4071">
        <v>474.83100000000002</v>
      </c>
      <c r="F4071">
        <v>471.18799999999999</v>
      </c>
      <c r="G4071">
        <v>478.21499999999997</v>
      </c>
      <c r="H4071">
        <v>4447066.9622895401</v>
      </c>
      <c r="I4071">
        <v>4442740.9129629098</v>
      </c>
      <c r="J4071">
        <v>1612570.9375</v>
      </c>
      <c r="K4071">
        <v>307</v>
      </c>
      <c r="L4071">
        <v>1</v>
      </c>
      <c r="N4071">
        <f t="shared" si="253"/>
        <v>376.23963945028282</v>
      </c>
      <c r="O4071">
        <f t="shared" si="254"/>
        <v>376</v>
      </c>
      <c r="P4071">
        <f t="shared" si="256"/>
        <v>-0.23963945028282296</v>
      </c>
      <c r="Q4071">
        <f t="shared" si="255"/>
        <v>0.76036054971717704</v>
      </c>
    </row>
    <row r="4072" spans="1:17" x14ac:dyDescent="0.2">
      <c r="A4072" t="s">
        <v>2550</v>
      </c>
      <c r="B4072">
        <v>376.21559757798002</v>
      </c>
      <c r="C4072">
        <v>376.21528617166302</v>
      </c>
      <c r="D4072">
        <v>376.21640003152999</v>
      </c>
      <c r="E4072">
        <v>302.02800000000002</v>
      </c>
      <c r="F4072">
        <v>297.38900000000001</v>
      </c>
      <c r="G4072">
        <v>306.66300000000001</v>
      </c>
      <c r="H4072">
        <v>9128643.9782076199</v>
      </c>
      <c r="I4072">
        <v>9036275.6323142201</v>
      </c>
      <c r="J4072">
        <v>2952217.75</v>
      </c>
      <c r="K4072">
        <v>157</v>
      </c>
      <c r="L4072">
        <v>1</v>
      </c>
      <c r="N4072">
        <f t="shared" si="253"/>
        <v>376.23967691730269</v>
      </c>
      <c r="O4072">
        <f t="shared" si="254"/>
        <v>376</v>
      </c>
      <c r="P4072">
        <f t="shared" si="256"/>
        <v>-0.23967691730268825</v>
      </c>
      <c r="Q4072">
        <f t="shared" si="255"/>
        <v>0.76032308269731175</v>
      </c>
    </row>
    <row r="4073" spans="1:17" x14ac:dyDescent="0.2">
      <c r="A4073" t="s">
        <v>3043</v>
      </c>
      <c r="B4073">
        <v>376.21563131670598</v>
      </c>
      <c r="C4073">
        <v>376.21521389854797</v>
      </c>
      <c r="D4073">
        <v>376.21648954795398</v>
      </c>
      <c r="E4073">
        <v>368.29399999999998</v>
      </c>
      <c r="F4073">
        <v>363.19499999999999</v>
      </c>
      <c r="G4073">
        <v>371.53899999999999</v>
      </c>
      <c r="H4073">
        <v>410771.38801562501</v>
      </c>
      <c r="I4073">
        <v>409404.632055683</v>
      </c>
      <c r="J4073">
        <v>138576.765625</v>
      </c>
      <c r="K4073">
        <v>55</v>
      </c>
      <c r="L4073">
        <v>1</v>
      </c>
      <c r="N4073">
        <f t="shared" si="253"/>
        <v>376.23971065818813</v>
      </c>
      <c r="O4073">
        <f t="shared" si="254"/>
        <v>376</v>
      </c>
      <c r="P4073">
        <f t="shared" si="256"/>
        <v>-0.23971065818813031</v>
      </c>
      <c r="Q4073">
        <f t="shared" si="255"/>
        <v>0.76028934181186969</v>
      </c>
    </row>
    <row r="4074" spans="1:17" x14ac:dyDescent="0.2">
      <c r="A4074" t="s">
        <v>3278</v>
      </c>
      <c r="B4074">
        <v>376.215636238088</v>
      </c>
      <c r="C4074">
        <v>376.21536515821902</v>
      </c>
      <c r="D4074">
        <v>376.216473594457</v>
      </c>
      <c r="E4074">
        <v>426.24400000000003</v>
      </c>
      <c r="F4074">
        <v>423.46</v>
      </c>
      <c r="G4074">
        <v>429.02300000000002</v>
      </c>
      <c r="H4074">
        <v>256512.61552376501</v>
      </c>
      <c r="I4074">
        <v>256507.979690432</v>
      </c>
      <c r="J4074">
        <v>95352.5625</v>
      </c>
      <c r="K4074">
        <v>95352</v>
      </c>
      <c r="L4074">
        <v>1</v>
      </c>
      <c r="N4074">
        <f t="shared" si="253"/>
        <v>376.23971557988506</v>
      </c>
      <c r="O4074">
        <f t="shared" si="254"/>
        <v>376</v>
      </c>
      <c r="P4074">
        <f t="shared" si="256"/>
        <v>-0.23971557988505765</v>
      </c>
      <c r="Q4074">
        <f t="shared" si="255"/>
        <v>0.76028442011494235</v>
      </c>
    </row>
    <row r="4075" spans="1:17" x14ac:dyDescent="0.2">
      <c r="A4075" t="s">
        <v>2551</v>
      </c>
      <c r="B4075">
        <v>376.21606703098598</v>
      </c>
      <c r="C4075">
        <v>376.21531965140201</v>
      </c>
      <c r="D4075">
        <v>376.21643329965599</v>
      </c>
      <c r="E4075">
        <v>293.21499999999997</v>
      </c>
      <c r="F4075">
        <v>289.505</v>
      </c>
      <c r="G4075">
        <v>297.38900000000001</v>
      </c>
      <c r="H4075">
        <v>7493852.37509422</v>
      </c>
      <c r="I4075">
        <v>7419067.5656398796</v>
      </c>
      <c r="J4075">
        <v>2671299.25</v>
      </c>
      <c r="K4075">
        <v>142</v>
      </c>
      <c r="L4075">
        <v>1</v>
      </c>
      <c r="N4075">
        <f t="shared" si="253"/>
        <v>376.24014640035563</v>
      </c>
      <c r="O4075">
        <f t="shared" si="254"/>
        <v>376</v>
      </c>
      <c r="P4075">
        <f t="shared" si="256"/>
        <v>-0.24014640035562707</v>
      </c>
      <c r="Q4075">
        <f t="shared" si="255"/>
        <v>0.75985359964437293</v>
      </c>
    </row>
    <row r="4076" spans="1:17" x14ac:dyDescent="0.2">
      <c r="A4076" t="s">
        <v>5717</v>
      </c>
      <c r="B4076">
        <v>376.22400183044101</v>
      </c>
      <c r="C4076">
        <v>376.223003161066</v>
      </c>
      <c r="D4076">
        <v>376.22415308346399</v>
      </c>
      <c r="E4076">
        <v>602.41999999999996</v>
      </c>
      <c r="F4076">
        <v>599.87</v>
      </c>
      <c r="G4076">
        <v>604.53599999999994</v>
      </c>
      <c r="H4076">
        <v>1515884.79761078</v>
      </c>
      <c r="I4076">
        <v>1515880.5557925899</v>
      </c>
      <c r="J4076">
        <v>742262.1875</v>
      </c>
      <c r="K4076">
        <v>742261</v>
      </c>
      <c r="L4076">
        <v>1</v>
      </c>
      <c r="N4076">
        <f t="shared" si="253"/>
        <v>376.24808170767028</v>
      </c>
      <c r="O4076">
        <f t="shared" si="254"/>
        <v>376</v>
      </c>
      <c r="P4076">
        <f t="shared" si="256"/>
        <v>-0.24808170767028059</v>
      </c>
      <c r="Q4076">
        <f t="shared" si="255"/>
        <v>0.75191829232971941</v>
      </c>
    </row>
    <row r="4077" spans="1:17" x14ac:dyDescent="0.2">
      <c r="A4077" t="s">
        <v>2526</v>
      </c>
      <c r="B4077">
        <v>376.224140081467</v>
      </c>
      <c r="C4077">
        <v>376.224124405829</v>
      </c>
      <c r="D4077">
        <v>376.22415311843099</v>
      </c>
      <c r="E4077">
        <v>302.02800000000002</v>
      </c>
      <c r="F4077">
        <v>300.63600000000002</v>
      </c>
      <c r="G4077">
        <v>303.88299999999998</v>
      </c>
      <c r="H4077">
        <v>123161.037439452</v>
      </c>
      <c r="I4077">
        <v>122503.65988969</v>
      </c>
      <c r="J4077">
        <v>53090.69140625</v>
      </c>
      <c r="K4077">
        <v>20</v>
      </c>
      <c r="L4077">
        <v>1</v>
      </c>
      <c r="N4077">
        <f t="shared" si="253"/>
        <v>376.24821996754491</v>
      </c>
      <c r="O4077">
        <f t="shared" si="254"/>
        <v>376</v>
      </c>
      <c r="P4077">
        <f t="shared" si="256"/>
        <v>-0.24821996754491238</v>
      </c>
      <c r="Q4077">
        <f t="shared" si="255"/>
        <v>0.75178003245508762</v>
      </c>
    </row>
    <row r="4078" spans="1:17" x14ac:dyDescent="0.2">
      <c r="A4078" t="s">
        <v>4573</v>
      </c>
      <c r="B4078">
        <v>376.23190630886597</v>
      </c>
      <c r="C4078">
        <v>376.23147106547498</v>
      </c>
      <c r="D4078">
        <v>376.23287123907699</v>
      </c>
      <c r="E4078">
        <v>529.30700000000002</v>
      </c>
      <c r="F4078">
        <v>526.15200000000004</v>
      </c>
      <c r="G4078">
        <v>534.28</v>
      </c>
      <c r="H4078">
        <v>2014741.63486109</v>
      </c>
      <c r="I4078">
        <v>2014733.50686109</v>
      </c>
      <c r="J4078">
        <v>573683.375</v>
      </c>
      <c r="K4078">
        <v>573682</v>
      </c>
      <c r="L4078">
        <v>1</v>
      </c>
      <c r="N4078">
        <f t="shared" si="253"/>
        <v>376.25598669201423</v>
      </c>
      <c r="O4078">
        <f t="shared" si="254"/>
        <v>376</v>
      </c>
      <c r="P4078">
        <f t="shared" si="256"/>
        <v>-0.25598669201423263</v>
      </c>
      <c r="Q4078">
        <f t="shared" si="255"/>
        <v>0.74401330798576737</v>
      </c>
    </row>
    <row r="4079" spans="1:17" x14ac:dyDescent="0.2">
      <c r="A4079" t="s">
        <v>4532</v>
      </c>
      <c r="B4079">
        <v>376.242824972466</v>
      </c>
      <c r="C4079">
        <v>376.24057297543902</v>
      </c>
      <c r="D4079">
        <v>376.24336132484098</v>
      </c>
      <c r="E4079">
        <v>529.76599999999996</v>
      </c>
      <c r="F4079">
        <v>526.59</v>
      </c>
      <c r="G4079">
        <v>532.06700000000001</v>
      </c>
      <c r="H4079">
        <v>743498.90076724906</v>
      </c>
      <c r="I4079">
        <v>743493.88018391596</v>
      </c>
      <c r="J4079">
        <v>286483.65625</v>
      </c>
      <c r="K4079">
        <v>286483</v>
      </c>
      <c r="L4079">
        <v>1</v>
      </c>
      <c r="N4079">
        <f t="shared" si="253"/>
        <v>376.26690605445344</v>
      </c>
      <c r="O4079">
        <f t="shared" si="254"/>
        <v>376</v>
      </c>
      <c r="P4079">
        <f t="shared" si="256"/>
        <v>-0.26690605445344318</v>
      </c>
      <c r="Q4079">
        <f t="shared" si="255"/>
        <v>0.73309394554655682</v>
      </c>
    </row>
    <row r="4080" spans="1:17" x14ac:dyDescent="0.2">
      <c r="A4080" t="s">
        <v>5456</v>
      </c>
      <c r="B4080">
        <v>376.24853814632701</v>
      </c>
      <c r="C4080">
        <v>376.248227684965</v>
      </c>
      <c r="D4080">
        <v>376.24930769453499</v>
      </c>
      <c r="E4080">
        <v>587.029</v>
      </c>
      <c r="F4080">
        <v>585.75</v>
      </c>
      <c r="G4080">
        <v>587.88499999999999</v>
      </c>
      <c r="H4080">
        <v>353376.940218748</v>
      </c>
      <c r="I4080">
        <v>350218.66949999903</v>
      </c>
      <c r="J4080">
        <v>292360.90625</v>
      </c>
      <c r="K4080">
        <v>14</v>
      </c>
      <c r="L4080">
        <v>1</v>
      </c>
      <c r="N4080">
        <f t="shared" si="253"/>
        <v>376.27261959398101</v>
      </c>
      <c r="O4080">
        <f t="shared" si="254"/>
        <v>376</v>
      </c>
      <c r="P4080">
        <f t="shared" si="256"/>
        <v>-0.27261959398100544</v>
      </c>
      <c r="Q4080">
        <f t="shared" si="255"/>
        <v>0.72738040601899456</v>
      </c>
    </row>
    <row r="4081" spans="1:17" x14ac:dyDescent="0.2">
      <c r="A4081" t="s">
        <v>5178</v>
      </c>
      <c r="B4081">
        <v>376.25158849948002</v>
      </c>
      <c r="C4081">
        <v>376.25137582578401</v>
      </c>
      <c r="D4081">
        <v>376.25264824536401</v>
      </c>
      <c r="E4081">
        <v>568.31200000000001</v>
      </c>
      <c r="F4081">
        <v>560.65300000000002</v>
      </c>
      <c r="G4081">
        <v>572.56200000000001</v>
      </c>
      <c r="H4081">
        <v>24665110.9813543</v>
      </c>
      <c r="I4081">
        <v>24452351.641677901</v>
      </c>
      <c r="J4081">
        <v>4940775</v>
      </c>
      <c r="K4081">
        <v>51</v>
      </c>
      <c r="L4081">
        <v>1</v>
      </c>
      <c r="N4081">
        <f t="shared" si="253"/>
        <v>376.27567014236911</v>
      </c>
      <c r="O4081">
        <f t="shared" si="254"/>
        <v>376</v>
      </c>
      <c r="P4081">
        <f t="shared" si="256"/>
        <v>-0.27567014236910836</v>
      </c>
      <c r="Q4081">
        <f t="shared" si="255"/>
        <v>0.72432985763089164</v>
      </c>
    </row>
    <row r="4082" spans="1:17" x14ac:dyDescent="0.2">
      <c r="A4082" t="s">
        <v>5306</v>
      </c>
      <c r="B4082">
        <v>376.251905420203</v>
      </c>
      <c r="C4082">
        <v>376.25142787838899</v>
      </c>
      <c r="D4082">
        <v>376.25249299317699</v>
      </c>
      <c r="E4082">
        <v>575.98400000000004</v>
      </c>
      <c r="F4082">
        <v>572.56200000000001</v>
      </c>
      <c r="G4082">
        <v>579.39099999999996</v>
      </c>
      <c r="H4082">
        <v>25356531.935442202</v>
      </c>
      <c r="I4082">
        <v>24562707.6143675</v>
      </c>
      <c r="J4082">
        <v>15509096.5</v>
      </c>
      <c r="K4082">
        <v>33</v>
      </c>
      <c r="L4082">
        <v>1</v>
      </c>
      <c r="N4082">
        <f t="shared" si="253"/>
        <v>376.27598708337632</v>
      </c>
      <c r="O4082">
        <f t="shared" si="254"/>
        <v>376</v>
      </c>
      <c r="P4082">
        <f t="shared" si="256"/>
        <v>-0.27598708337632161</v>
      </c>
      <c r="Q4082">
        <f t="shared" si="255"/>
        <v>0.72401291662367839</v>
      </c>
    </row>
    <row r="4083" spans="1:17" x14ac:dyDescent="0.2">
      <c r="A4083" t="s">
        <v>6589</v>
      </c>
      <c r="B4083">
        <v>376.25685075651802</v>
      </c>
      <c r="C4083">
        <v>376.25642988845698</v>
      </c>
      <c r="D4083">
        <v>376.257010741709</v>
      </c>
      <c r="E4083">
        <v>631.97900000000004</v>
      </c>
      <c r="F4083">
        <v>628.61400000000003</v>
      </c>
      <c r="G4083">
        <v>636.16600000000005</v>
      </c>
      <c r="H4083">
        <v>12963593.221000001</v>
      </c>
      <c r="I4083">
        <v>12875941.170665801</v>
      </c>
      <c r="J4083">
        <v>5094377</v>
      </c>
      <c r="K4083">
        <v>82</v>
      </c>
      <c r="L4083">
        <v>1</v>
      </c>
      <c r="N4083">
        <f t="shared" si="253"/>
        <v>376.28093273621317</v>
      </c>
      <c r="O4083">
        <f t="shared" si="254"/>
        <v>376</v>
      </c>
      <c r="P4083">
        <f t="shared" si="256"/>
        <v>-0.28093273621317394</v>
      </c>
      <c r="Q4083">
        <f t="shared" si="255"/>
        <v>0.71906726378682606</v>
      </c>
    </row>
    <row r="4084" spans="1:17" x14ac:dyDescent="0.2">
      <c r="A4084" t="s">
        <v>5553</v>
      </c>
      <c r="B4084">
        <v>376.27641791387202</v>
      </c>
      <c r="C4084">
        <v>376.275642143261</v>
      </c>
      <c r="D4084">
        <v>376.27675766970401</v>
      </c>
      <c r="E4084">
        <v>592.601</v>
      </c>
      <c r="F4084">
        <v>591.31799999999998</v>
      </c>
      <c r="G4084">
        <v>593.88499999999999</v>
      </c>
      <c r="H4084">
        <v>381576.42116666801</v>
      </c>
      <c r="I4084">
        <v>381574.282000001</v>
      </c>
      <c r="J4084">
        <v>235854.984375</v>
      </c>
      <c r="K4084">
        <v>235854</v>
      </c>
      <c r="L4084">
        <v>1</v>
      </c>
      <c r="N4084">
        <f t="shared" si="253"/>
        <v>376.3005011459453</v>
      </c>
      <c r="O4084">
        <f t="shared" si="254"/>
        <v>376</v>
      </c>
      <c r="P4084">
        <f t="shared" si="256"/>
        <v>-0.30050114594530442</v>
      </c>
      <c r="Q4084">
        <f t="shared" si="255"/>
        <v>0.69949885405469558</v>
      </c>
    </row>
    <row r="4085" spans="1:17" x14ac:dyDescent="0.2">
      <c r="A4085" t="s">
        <v>5640</v>
      </c>
      <c r="B4085">
        <v>376.285358489955</v>
      </c>
      <c r="C4085">
        <v>376.28501652768301</v>
      </c>
      <c r="D4085">
        <v>376.28555923701202</v>
      </c>
      <c r="E4085">
        <v>598.16200000000003</v>
      </c>
      <c r="F4085">
        <v>595.16700000000003</v>
      </c>
      <c r="G4085">
        <v>600.29499999999996</v>
      </c>
      <c r="H4085">
        <v>2371028.38557288</v>
      </c>
      <c r="I4085">
        <v>2323251.1148407902</v>
      </c>
      <c r="J4085">
        <v>856952.5625</v>
      </c>
      <c r="K4085">
        <v>21</v>
      </c>
      <c r="L4085">
        <v>1</v>
      </c>
      <c r="N4085">
        <f t="shared" si="253"/>
        <v>376.30944229426188</v>
      </c>
      <c r="O4085">
        <f t="shared" si="254"/>
        <v>376</v>
      </c>
      <c r="P4085">
        <f t="shared" si="256"/>
        <v>-0.30944229426188485</v>
      </c>
      <c r="Q4085">
        <f t="shared" si="255"/>
        <v>0.69055770573811515</v>
      </c>
    </row>
    <row r="4086" spans="1:17" x14ac:dyDescent="0.2">
      <c r="A4086" t="s">
        <v>229</v>
      </c>
      <c r="B4086">
        <v>376.87110014501502</v>
      </c>
      <c r="C4086">
        <v>376.87006191225203</v>
      </c>
      <c r="D4086">
        <v>376.87262740199202</v>
      </c>
      <c r="E4086">
        <v>63.898699999999998</v>
      </c>
      <c r="F4086">
        <v>61.372599999999998</v>
      </c>
      <c r="G4086">
        <v>68.975099999999998</v>
      </c>
      <c r="H4086">
        <v>651416.30730957002</v>
      </c>
      <c r="I4086">
        <v>603105.12609461101</v>
      </c>
      <c r="J4086">
        <v>215072.34375</v>
      </c>
      <c r="K4086">
        <v>15</v>
      </c>
      <c r="L4086">
        <v>1</v>
      </c>
      <c r="N4086">
        <f t="shared" si="253"/>
        <v>376.89522143918714</v>
      </c>
      <c r="O4086">
        <f t="shared" si="254"/>
        <v>377</v>
      </c>
      <c r="P4086">
        <f t="shared" si="256"/>
        <v>0.10477856081286063</v>
      </c>
      <c r="Q4086">
        <f t="shared" si="255"/>
        <v>0.10477856081286063</v>
      </c>
    </row>
    <row r="4087" spans="1:17" x14ac:dyDescent="0.2">
      <c r="A4087" t="s">
        <v>45</v>
      </c>
      <c r="B4087">
        <v>376.89207393577698</v>
      </c>
      <c r="C4087">
        <v>376.89198393649798</v>
      </c>
      <c r="D4087">
        <v>376.893398812616</v>
      </c>
      <c r="E4087">
        <v>62.975299999999997</v>
      </c>
      <c r="F4087">
        <v>61.372599999999998</v>
      </c>
      <c r="G4087">
        <v>64.359099999999998</v>
      </c>
      <c r="H4087">
        <v>124330.18529443401</v>
      </c>
      <c r="I4087">
        <v>124327.696544434</v>
      </c>
      <c r="J4087">
        <v>87799.0078125</v>
      </c>
      <c r="K4087">
        <v>87798</v>
      </c>
      <c r="L4087">
        <v>1</v>
      </c>
      <c r="N4087">
        <f t="shared" si="253"/>
        <v>376.91619657235765</v>
      </c>
      <c r="O4087">
        <f t="shared" si="254"/>
        <v>377</v>
      </c>
      <c r="P4087">
        <f t="shared" si="256"/>
        <v>8.380342764235138E-2</v>
      </c>
      <c r="Q4087">
        <f t="shared" si="255"/>
        <v>1.0838034276423514</v>
      </c>
    </row>
    <row r="4088" spans="1:17" x14ac:dyDescent="0.2">
      <c r="A4088" t="s">
        <v>169</v>
      </c>
      <c r="B4088">
        <v>376.91653008226001</v>
      </c>
      <c r="C4088">
        <v>376.91616367404902</v>
      </c>
      <c r="D4088">
        <v>376.91723249644002</v>
      </c>
      <c r="E4088">
        <v>64.816800000000001</v>
      </c>
      <c r="F4088">
        <v>61.372599999999998</v>
      </c>
      <c r="G4088">
        <v>65.733199999999997</v>
      </c>
      <c r="H4088">
        <v>185910.17905177901</v>
      </c>
      <c r="I4088">
        <v>185824.603659849</v>
      </c>
      <c r="J4088">
        <v>123557.109375</v>
      </c>
      <c r="K4088">
        <v>434</v>
      </c>
      <c r="L4088">
        <v>1</v>
      </c>
      <c r="N4088">
        <f t="shared" si="253"/>
        <v>376.94065428413415</v>
      </c>
      <c r="O4088">
        <f t="shared" si="254"/>
        <v>377</v>
      </c>
      <c r="P4088">
        <f t="shared" si="256"/>
        <v>5.934571586584525E-2</v>
      </c>
      <c r="Q4088">
        <f t="shared" si="255"/>
        <v>1.0593457158658452</v>
      </c>
    </row>
    <row r="4089" spans="1:17" x14ac:dyDescent="0.2">
      <c r="A4089" t="s">
        <v>3093</v>
      </c>
      <c r="B4089">
        <v>376.92072937908</v>
      </c>
      <c r="C4089">
        <v>376.92043651137101</v>
      </c>
      <c r="D4089">
        <v>376.92167804636199</v>
      </c>
      <c r="E4089">
        <v>371.53899999999999</v>
      </c>
      <c r="F4089">
        <v>353.46600000000001</v>
      </c>
      <c r="G4089">
        <v>385.45100000000002</v>
      </c>
      <c r="H4089">
        <v>9677355.3930873591</v>
      </c>
      <c r="I4089">
        <v>9016783.9418534897</v>
      </c>
      <c r="J4089">
        <v>1372663.5</v>
      </c>
      <c r="K4089">
        <v>25</v>
      </c>
      <c r="L4089">
        <v>1</v>
      </c>
      <c r="N4089">
        <f t="shared" si="253"/>
        <v>376.94485384972637</v>
      </c>
      <c r="O4089">
        <f t="shared" si="254"/>
        <v>377</v>
      </c>
      <c r="P4089">
        <f t="shared" si="256"/>
        <v>5.5146150273628791E-2</v>
      </c>
      <c r="Q4089">
        <f t="shared" si="255"/>
        <v>1.0551461502736288</v>
      </c>
    </row>
    <row r="4090" spans="1:17" x14ac:dyDescent="0.2">
      <c r="A4090" t="s">
        <v>2994</v>
      </c>
      <c r="B4090">
        <v>376.92078687851301</v>
      </c>
      <c r="C4090">
        <v>376.92045590322698</v>
      </c>
      <c r="D4090">
        <v>376.921115494942</v>
      </c>
      <c r="E4090">
        <v>359.02300000000002</v>
      </c>
      <c r="F4090">
        <v>354.39100000000002</v>
      </c>
      <c r="G4090">
        <v>366.43900000000002</v>
      </c>
      <c r="H4090">
        <v>3629646.7114182701</v>
      </c>
      <c r="I4090">
        <v>3453574.7818458299</v>
      </c>
      <c r="J4090">
        <v>1325154.125</v>
      </c>
      <c r="K4090">
        <v>27</v>
      </c>
      <c r="L4090">
        <v>1</v>
      </c>
      <c r="N4090">
        <f t="shared" si="253"/>
        <v>376.9449113528396</v>
      </c>
      <c r="O4090">
        <f t="shared" si="254"/>
        <v>377</v>
      </c>
      <c r="P4090">
        <f t="shared" si="256"/>
        <v>5.508864716040307E-2</v>
      </c>
      <c r="Q4090">
        <f t="shared" si="255"/>
        <v>1.0550886471604031</v>
      </c>
    </row>
    <row r="4091" spans="1:17" x14ac:dyDescent="0.2">
      <c r="A4091" t="s">
        <v>2581</v>
      </c>
      <c r="B4091">
        <v>376.94693732604401</v>
      </c>
      <c r="C4091">
        <v>376.94693330916198</v>
      </c>
      <c r="D4091">
        <v>376.94694092204401</v>
      </c>
      <c r="E4091">
        <v>310.83499999999998</v>
      </c>
      <c r="F4091">
        <v>308.05399999999997</v>
      </c>
      <c r="G4091">
        <v>312.68799999999999</v>
      </c>
      <c r="H4091">
        <v>108789.93084531301</v>
      </c>
      <c r="I4091">
        <v>106459.16666942299</v>
      </c>
      <c r="J4091">
        <v>58527.21484375</v>
      </c>
      <c r="K4091">
        <v>11</v>
      </c>
      <c r="L4091">
        <v>1</v>
      </c>
      <c r="N4091">
        <f t="shared" si="253"/>
        <v>376.9710634741063</v>
      </c>
      <c r="O4091">
        <f t="shared" si="254"/>
        <v>377</v>
      </c>
      <c r="P4091">
        <f t="shared" si="256"/>
        <v>2.8936525893698217E-2</v>
      </c>
      <c r="Q4091">
        <f t="shared" si="255"/>
        <v>1.0289365258936982</v>
      </c>
    </row>
    <row r="4092" spans="1:17" x14ac:dyDescent="0.2">
      <c r="A4092" t="s">
        <v>2240</v>
      </c>
      <c r="B4092">
        <v>376.98308202605801</v>
      </c>
      <c r="C4092">
        <v>376.98276864181901</v>
      </c>
      <c r="D4092">
        <v>376.98426705776399</v>
      </c>
      <c r="E4092">
        <v>273.75200000000001</v>
      </c>
      <c r="F4092">
        <v>271.43299999999999</v>
      </c>
      <c r="G4092">
        <v>275.60500000000002</v>
      </c>
      <c r="H4092">
        <v>308982.16244097397</v>
      </c>
      <c r="I4092">
        <v>308978.45399652998</v>
      </c>
      <c r="J4092">
        <v>152026.421875</v>
      </c>
      <c r="K4092">
        <v>152025</v>
      </c>
      <c r="L4092">
        <v>1</v>
      </c>
      <c r="N4092">
        <f t="shared" si="253"/>
        <v>377.00721048752922</v>
      </c>
      <c r="O4092">
        <f t="shared" si="254"/>
        <v>377</v>
      </c>
      <c r="P4092">
        <f t="shared" si="256"/>
        <v>-7.2104875292211545E-3</v>
      </c>
      <c r="Q4092">
        <f t="shared" si="255"/>
        <v>0.99278951247077885</v>
      </c>
    </row>
    <row r="4093" spans="1:17" x14ac:dyDescent="0.2">
      <c r="A4093" t="s">
        <v>2069</v>
      </c>
      <c r="B4093">
        <v>377.01283484250098</v>
      </c>
      <c r="C4093">
        <v>377.01282752380399</v>
      </c>
      <c r="D4093">
        <v>377.01285505846897</v>
      </c>
      <c r="E4093">
        <v>259.38600000000002</v>
      </c>
      <c r="F4093">
        <v>257.53300000000002</v>
      </c>
      <c r="G4093">
        <v>260.77699999999999</v>
      </c>
      <c r="H4093">
        <v>161520.66259151601</v>
      </c>
      <c r="I4093">
        <v>161517.882020088</v>
      </c>
      <c r="J4093">
        <v>101051.8359375</v>
      </c>
      <c r="K4093">
        <v>101051</v>
      </c>
      <c r="L4093">
        <v>1</v>
      </c>
      <c r="N4093">
        <f t="shared" si="253"/>
        <v>377.0369652082743</v>
      </c>
      <c r="O4093">
        <f t="shared" si="254"/>
        <v>377</v>
      </c>
      <c r="P4093">
        <f t="shared" si="256"/>
        <v>-3.6965208274295946E-2</v>
      </c>
      <c r="Q4093">
        <f t="shared" si="255"/>
        <v>0.96303479172570405</v>
      </c>
    </row>
    <row r="4094" spans="1:17" x14ac:dyDescent="0.2">
      <c r="A4094" t="s">
        <v>4336</v>
      </c>
      <c r="B4094">
        <v>377.10536370571299</v>
      </c>
      <c r="C4094">
        <v>377.10509724705503</v>
      </c>
      <c r="D4094">
        <v>377.10622093925201</v>
      </c>
      <c r="E4094">
        <v>515.88499999999999</v>
      </c>
      <c r="F4094">
        <v>514.08100000000002</v>
      </c>
      <c r="G4094">
        <v>518.15</v>
      </c>
      <c r="H4094">
        <v>394225.26633072499</v>
      </c>
      <c r="I4094">
        <v>394221.64944183599</v>
      </c>
      <c r="J4094">
        <v>211364.84375</v>
      </c>
      <c r="K4094">
        <v>211364</v>
      </c>
      <c r="L4094">
        <v>1</v>
      </c>
      <c r="N4094">
        <f t="shared" si="253"/>
        <v>377.12949999371256</v>
      </c>
      <c r="O4094">
        <f t="shared" si="254"/>
        <v>377</v>
      </c>
      <c r="P4094">
        <f t="shared" si="256"/>
        <v>-0.12949999371255672</v>
      </c>
      <c r="Q4094">
        <f t="shared" si="255"/>
        <v>0.87050000628744328</v>
      </c>
    </row>
    <row r="4095" spans="1:17" x14ac:dyDescent="0.2">
      <c r="A4095" t="s">
        <v>2702</v>
      </c>
      <c r="B4095">
        <v>377.10624894315902</v>
      </c>
      <c r="C4095">
        <v>377.106238724908</v>
      </c>
      <c r="D4095">
        <v>377.10627064821699</v>
      </c>
      <c r="E4095">
        <v>324.27499999999998</v>
      </c>
      <c r="F4095">
        <v>322.88499999999999</v>
      </c>
      <c r="G4095">
        <v>325.20299999999997</v>
      </c>
      <c r="H4095">
        <v>78710.027920311899</v>
      </c>
      <c r="I4095">
        <v>78708.173520311902</v>
      </c>
      <c r="J4095">
        <v>52323.58984375</v>
      </c>
      <c r="K4095">
        <v>52323</v>
      </c>
      <c r="L4095">
        <v>1</v>
      </c>
      <c r="N4095">
        <f t="shared" si="253"/>
        <v>377.13038528781743</v>
      </c>
      <c r="O4095">
        <f t="shared" si="254"/>
        <v>377</v>
      </c>
      <c r="P4095">
        <f t="shared" si="256"/>
        <v>-0.13038528781743253</v>
      </c>
      <c r="Q4095">
        <f t="shared" si="255"/>
        <v>0.86961471218256747</v>
      </c>
    </row>
    <row r="4096" spans="1:17" x14ac:dyDescent="0.2">
      <c r="A4096" t="s">
        <v>5080</v>
      </c>
      <c r="B4096">
        <v>377.14251412296198</v>
      </c>
      <c r="C4096">
        <v>377.14248664258901</v>
      </c>
      <c r="D4096">
        <v>377.14254653535698</v>
      </c>
      <c r="E4096">
        <v>566.17399999999998</v>
      </c>
      <c r="F4096">
        <v>564.47199999999998</v>
      </c>
      <c r="G4096">
        <v>567.88300000000004</v>
      </c>
      <c r="H4096">
        <v>499122.616166024</v>
      </c>
      <c r="I4096">
        <v>499119.63154102402</v>
      </c>
      <c r="J4096">
        <v>270560</v>
      </c>
      <c r="K4096">
        <v>270559</v>
      </c>
      <c r="L4096">
        <v>1</v>
      </c>
      <c r="N4096">
        <f t="shared" si="253"/>
        <v>377.16665278874052</v>
      </c>
      <c r="O4096">
        <f t="shared" si="254"/>
        <v>377</v>
      </c>
      <c r="P4096">
        <f t="shared" si="256"/>
        <v>-0.16665278874052092</v>
      </c>
      <c r="Q4096">
        <f t="shared" si="255"/>
        <v>0.83334721125947908</v>
      </c>
    </row>
    <row r="4097" spans="1:17" x14ac:dyDescent="0.2">
      <c r="A4097" t="s">
        <v>2970</v>
      </c>
      <c r="B4097">
        <v>377.19962433270501</v>
      </c>
      <c r="C4097">
        <v>377.19959189602002</v>
      </c>
      <c r="D4097">
        <v>377.19969737880302</v>
      </c>
      <c r="E4097">
        <v>328.452</v>
      </c>
      <c r="F4097">
        <v>323.81200000000001</v>
      </c>
      <c r="G4097">
        <v>333.08499999999998</v>
      </c>
      <c r="H4097">
        <v>23253770.5393124</v>
      </c>
      <c r="I4097">
        <v>23033212.210258301</v>
      </c>
      <c r="J4097">
        <v>6743843.5</v>
      </c>
      <c r="K4097">
        <v>291</v>
      </c>
      <c r="L4097">
        <v>1</v>
      </c>
      <c r="N4097">
        <f t="shared" si="253"/>
        <v>377.22376665377084</v>
      </c>
      <c r="O4097">
        <f t="shared" si="254"/>
        <v>377</v>
      </c>
      <c r="P4097">
        <f t="shared" si="256"/>
        <v>-0.22376665377083782</v>
      </c>
      <c r="Q4097">
        <f t="shared" si="255"/>
        <v>0.77623334622916218</v>
      </c>
    </row>
    <row r="4098" spans="1:17" x14ac:dyDescent="0.2">
      <c r="A4098" t="s">
        <v>2971</v>
      </c>
      <c r="B4098">
        <v>377.19967132748599</v>
      </c>
      <c r="C4098">
        <v>377.19959002264699</v>
      </c>
      <c r="D4098">
        <v>377.20019317127998</v>
      </c>
      <c r="E4098">
        <v>350.68799999999999</v>
      </c>
      <c r="F4098">
        <v>338.178</v>
      </c>
      <c r="G4098">
        <v>360.41300000000001</v>
      </c>
      <c r="H4098">
        <v>19014072.253147401</v>
      </c>
      <c r="I4098">
        <v>18510396.5077403</v>
      </c>
      <c r="J4098">
        <v>3576107</v>
      </c>
      <c r="K4098">
        <v>154</v>
      </c>
      <c r="L4098">
        <v>1</v>
      </c>
      <c r="N4098">
        <f t="shared" si="253"/>
        <v>377.22381365155968</v>
      </c>
      <c r="O4098">
        <f t="shared" si="254"/>
        <v>377</v>
      </c>
      <c r="P4098">
        <f t="shared" si="256"/>
        <v>-0.22381365155968069</v>
      </c>
      <c r="Q4098">
        <f t="shared" si="255"/>
        <v>0.77618634844031931</v>
      </c>
    </row>
    <row r="4099" spans="1:17" x14ac:dyDescent="0.2">
      <c r="A4099" t="s">
        <v>2972</v>
      </c>
      <c r="B4099">
        <v>377.199691030868</v>
      </c>
      <c r="C4099">
        <v>377.199584360887</v>
      </c>
      <c r="D4099">
        <v>377.20020625708003</v>
      </c>
      <c r="E4099">
        <v>313.61500000000001</v>
      </c>
      <c r="F4099">
        <v>306.66300000000001</v>
      </c>
      <c r="G4099">
        <v>322.88499999999999</v>
      </c>
      <c r="H4099">
        <v>21159468.131670501</v>
      </c>
      <c r="I4099">
        <v>20781502.111674</v>
      </c>
      <c r="J4099">
        <v>2761781</v>
      </c>
      <c r="K4099">
        <v>118</v>
      </c>
      <c r="L4099">
        <v>1</v>
      </c>
      <c r="N4099">
        <f t="shared" ref="N4099:N4162" si="257">B4099*50/49.9968</f>
        <v>377.22383335620276</v>
      </c>
      <c r="O4099">
        <f t="shared" ref="O4099:O4162" si="258">ROUND(N4099,0)</f>
        <v>377</v>
      </c>
      <c r="P4099">
        <f t="shared" si="256"/>
        <v>-0.22383335620276057</v>
      </c>
      <c r="Q4099">
        <f t="shared" ref="Q4099:Q4162" si="259">IF(P4099&lt;0.1,P4099+1,P4099)</f>
        <v>0.77616664379723943</v>
      </c>
    </row>
    <row r="4100" spans="1:17" x14ac:dyDescent="0.2">
      <c r="A4100" t="s">
        <v>2973</v>
      </c>
      <c r="B4100">
        <v>377.19970339310299</v>
      </c>
      <c r="C4100">
        <v>377.19959225153298</v>
      </c>
      <c r="D4100">
        <v>377.20023330242299</v>
      </c>
      <c r="E4100">
        <v>318.70999999999998</v>
      </c>
      <c r="F4100">
        <v>316.392</v>
      </c>
      <c r="G4100">
        <v>323.81200000000001</v>
      </c>
      <c r="H4100">
        <v>9000817.7287793197</v>
      </c>
      <c r="I4100">
        <v>8822232.0009694099</v>
      </c>
      <c r="J4100">
        <v>2277278</v>
      </c>
      <c r="K4100">
        <v>98</v>
      </c>
      <c r="L4100">
        <v>1</v>
      </c>
      <c r="N4100">
        <f t="shared" si="257"/>
        <v>377.22384571922902</v>
      </c>
      <c r="O4100">
        <f t="shared" si="258"/>
        <v>377</v>
      </c>
      <c r="P4100">
        <f t="shared" si="256"/>
        <v>-0.22384571922901841</v>
      </c>
      <c r="Q4100">
        <f t="shared" si="259"/>
        <v>0.77615428077098159</v>
      </c>
    </row>
    <row r="4101" spans="1:17" x14ac:dyDescent="0.2">
      <c r="A4101" t="s">
        <v>4453</v>
      </c>
      <c r="B4101">
        <v>377.19972536711401</v>
      </c>
      <c r="C4101">
        <v>377.19948446097402</v>
      </c>
      <c r="D4101">
        <v>377.20008273602701</v>
      </c>
      <c r="E4101">
        <v>523.96</v>
      </c>
      <c r="F4101">
        <v>517.24800000000005</v>
      </c>
      <c r="G4101">
        <v>529.76599999999996</v>
      </c>
      <c r="H4101">
        <v>1354590.27166963</v>
      </c>
      <c r="I4101">
        <v>1253144.3829586499</v>
      </c>
      <c r="J4101">
        <v>491572.71875</v>
      </c>
      <c r="K4101">
        <v>14</v>
      </c>
      <c r="L4101">
        <v>1</v>
      </c>
      <c r="N4101">
        <f t="shared" si="257"/>
        <v>377.22386769464646</v>
      </c>
      <c r="O4101">
        <f t="shared" si="258"/>
        <v>377</v>
      </c>
      <c r="P4101">
        <f t="shared" ref="P4101:P4164" si="260">O4101-N4101</f>
        <v>-0.22386769464645795</v>
      </c>
      <c r="Q4101">
        <f t="shared" si="259"/>
        <v>0.77613230535354205</v>
      </c>
    </row>
    <row r="4102" spans="1:17" x14ac:dyDescent="0.2">
      <c r="A4102" t="s">
        <v>3972</v>
      </c>
      <c r="B4102">
        <v>377.19974526742101</v>
      </c>
      <c r="C4102">
        <v>377.19964079987</v>
      </c>
      <c r="D4102">
        <v>377.199978457611</v>
      </c>
      <c r="E4102">
        <v>489.875</v>
      </c>
      <c r="F4102">
        <v>487.66399999999999</v>
      </c>
      <c r="G4102">
        <v>493.09800000000001</v>
      </c>
      <c r="H4102">
        <v>554122.16644010704</v>
      </c>
      <c r="I4102">
        <v>548021.50246500899</v>
      </c>
      <c r="J4102">
        <v>155295.3125</v>
      </c>
      <c r="K4102">
        <v>24</v>
      </c>
      <c r="L4102">
        <v>1</v>
      </c>
      <c r="N4102">
        <f t="shared" si="257"/>
        <v>377.2238875962272</v>
      </c>
      <c r="O4102">
        <f t="shared" si="258"/>
        <v>377</v>
      </c>
      <c r="P4102">
        <f t="shared" si="260"/>
        <v>-0.22388759622720045</v>
      </c>
      <c r="Q4102">
        <f t="shared" si="259"/>
        <v>0.77611240377279955</v>
      </c>
    </row>
    <row r="4103" spans="1:17" x14ac:dyDescent="0.2">
      <c r="A4103" t="s">
        <v>3971</v>
      </c>
      <c r="B4103">
        <v>377.19974881138103</v>
      </c>
      <c r="C4103">
        <v>377.19966381654802</v>
      </c>
      <c r="D4103">
        <v>377.19998557462702</v>
      </c>
      <c r="E4103">
        <v>497.12799999999999</v>
      </c>
      <c r="F4103">
        <v>493.09800000000001</v>
      </c>
      <c r="G4103">
        <v>498.92599999999999</v>
      </c>
      <c r="H4103">
        <v>880092.37243148603</v>
      </c>
      <c r="I4103">
        <v>873549.37102425995</v>
      </c>
      <c r="J4103">
        <v>313068.96875</v>
      </c>
      <c r="K4103">
        <v>49</v>
      </c>
      <c r="L4103">
        <v>1</v>
      </c>
      <c r="N4103">
        <f t="shared" si="257"/>
        <v>377.22389114041397</v>
      </c>
      <c r="O4103">
        <f t="shared" si="258"/>
        <v>377</v>
      </c>
      <c r="P4103">
        <f t="shared" si="260"/>
        <v>-0.22389114041396851</v>
      </c>
      <c r="Q4103">
        <f t="shared" si="259"/>
        <v>0.77610885958603149</v>
      </c>
    </row>
    <row r="4104" spans="1:17" x14ac:dyDescent="0.2">
      <c r="A4104" t="s">
        <v>3109</v>
      </c>
      <c r="B4104">
        <v>377.19986125038002</v>
      </c>
      <c r="C4104">
        <v>377.19954938007697</v>
      </c>
      <c r="D4104">
        <v>377.20080097504899</v>
      </c>
      <c r="E4104">
        <v>378.49200000000002</v>
      </c>
      <c r="F4104">
        <v>362.26600000000002</v>
      </c>
      <c r="G4104">
        <v>389.62400000000002</v>
      </c>
      <c r="H4104">
        <v>2761877.5599251199</v>
      </c>
      <c r="I4104">
        <v>2450706.79498774</v>
      </c>
      <c r="J4104">
        <v>632363.125</v>
      </c>
      <c r="K4104">
        <v>34</v>
      </c>
      <c r="L4104">
        <v>1</v>
      </c>
      <c r="N4104">
        <f t="shared" si="257"/>
        <v>377.22400358660957</v>
      </c>
      <c r="O4104">
        <f t="shared" si="258"/>
        <v>377</v>
      </c>
      <c r="P4104">
        <f t="shared" si="260"/>
        <v>-0.22400358660956954</v>
      </c>
      <c r="Q4104">
        <f t="shared" si="259"/>
        <v>0.77599641339043046</v>
      </c>
    </row>
    <row r="4105" spans="1:17" x14ac:dyDescent="0.2">
      <c r="A4105" t="s">
        <v>2974</v>
      </c>
      <c r="B4105">
        <v>377.20009479039601</v>
      </c>
      <c r="C4105">
        <v>377.19968341928501</v>
      </c>
      <c r="D4105">
        <v>377.20054893640298</v>
      </c>
      <c r="E4105">
        <v>343.274</v>
      </c>
      <c r="F4105">
        <v>339.56900000000002</v>
      </c>
      <c r="G4105">
        <v>346.517</v>
      </c>
      <c r="H4105">
        <v>3638611.4587124898</v>
      </c>
      <c r="I4105">
        <v>3470730.1146890498</v>
      </c>
      <c r="J4105">
        <v>1305702.875</v>
      </c>
      <c r="K4105">
        <v>55</v>
      </c>
      <c r="L4105">
        <v>1</v>
      </c>
      <c r="N4105">
        <f t="shared" si="257"/>
        <v>377.2242371415731</v>
      </c>
      <c r="O4105">
        <f t="shared" si="258"/>
        <v>377</v>
      </c>
      <c r="P4105">
        <f t="shared" si="260"/>
        <v>-0.2242371415730986</v>
      </c>
      <c r="Q4105">
        <f t="shared" si="259"/>
        <v>0.7757628584269014</v>
      </c>
    </row>
    <row r="4106" spans="1:17" x14ac:dyDescent="0.2">
      <c r="A4106" t="s">
        <v>2232</v>
      </c>
      <c r="B4106">
        <v>377.20949888847099</v>
      </c>
      <c r="C4106">
        <v>377.209050766958</v>
      </c>
      <c r="D4106">
        <v>377.20959188568702</v>
      </c>
      <c r="E4106">
        <v>272.82299999999998</v>
      </c>
      <c r="F4106">
        <v>268.19299999999998</v>
      </c>
      <c r="G4106">
        <v>275.142</v>
      </c>
      <c r="H4106">
        <v>355376.51257265703</v>
      </c>
      <c r="I4106">
        <v>353885.289034107</v>
      </c>
      <c r="J4106">
        <v>134185.046875</v>
      </c>
      <c r="K4106">
        <v>38</v>
      </c>
      <c r="L4106">
        <v>1</v>
      </c>
      <c r="N4106">
        <f t="shared" si="257"/>
        <v>377.23364184154883</v>
      </c>
      <c r="O4106">
        <f t="shared" si="258"/>
        <v>377</v>
      </c>
      <c r="P4106">
        <f t="shared" si="260"/>
        <v>-0.23364184154883105</v>
      </c>
      <c r="Q4106">
        <f t="shared" si="259"/>
        <v>0.76635815845116895</v>
      </c>
    </row>
    <row r="4107" spans="1:17" x14ac:dyDescent="0.2">
      <c r="A4107" t="s">
        <v>3628</v>
      </c>
      <c r="B4107">
        <v>377.21910063770798</v>
      </c>
      <c r="C4107">
        <v>377.21844011537098</v>
      </c>
      <c r="D4107">
        <v>377.219523791565</v>
      </c>
      <c r="E4107">
        <v>474.4</v>
      </c>
      <c r="F4107">
        <v>472.57799999999997</v>
      </c>
      <c r="G4107">
        <v>475.25799999999998</v>
      </c>
      <c r="H4107">
        <v>439431.16393229301</v>
      </c>
      <c r="I4107">
        <v>439428.93059895898</v>
      </c>
      <c r="J4107">
        <v>374868.375</v>
      </c>
      <c r="K4107">
        <v>374867</v>
      </c>
      <c r="L4107">
        <v>1</v>
      </c>
      <c r="N4107">
        <f t="shared" si="257"/>
        <v>377.24324420533708</v>
      </c>
      <c r="O4107">
        <f t="shared" si="258"/>
        <v>377</v>
      </c>
      <c r="P4107">
        <f t="shared" si="260"/>
        <v>-0.2432442053370778</v>
      </c>
      <c r="Q4107">
        <f t="shared" si="259"/>
        <v>0.7567557946629222</v>
      </c>
    </row>
    <row r="4108" spans="1:17" x14ac:dyDescent="0.2">
      <c r="A4108" t="s">
        <v>2079</v>
      </c>
      <c r="B4108">
        <v>377.219384380517</v>
      </c>
      <c r="C4108">
        <v>377.218991406101</v>
      </c>
      <c r="D4108">
        <v>377.219672188083</v>
      </c>
      <c r="E4108">
        <v>257.07</v>
      </c>
      <c r="F4108">
        <v>251.51499999999999</v>
      </c>
      <c r="G4108">
        <v>261.24</v>
      </c>
      <c r="H4108">
        <v>6167628.5545061501</v>
      </c>
      <c r="I4108">
        <v>5998298.4727419997</v>
      </c>
      <c r="J4108">
        <v>2755354.75</v>
      </c>
      <c r="K4108">
        <v>62</v>
      </c>
      <c r="L4108">
        <v>1</v>
      </c>
      <c r="N4108">
        <f t="shared" si="257"/>
        <v>377.24352796630683</v>
      </c>
      <c r="O4108">
        <f t="shared" si="258"/>
        <v>377</v>
      </c>
      <c r="P4108">
        <f t="shared" si="260"/>
        <v>-0.2435279663068286</v>
      </c>
      <c r="Q4108">
        <f t="shared" si="259"/>
        <v>0.7564720336931714</v>
      </c>
    </row>
    <row r="4109" spans="1:17" x14ac:dyDescent="0.2">
      <c r="A4109" t="s">
        <v>4305</v>
      </c>
      <c r="B4109">
        <v>377.21944602584199</v>
      </c>
      <c r="C4109">
        <v>377.21941863636602</v>
      </c>
      <c r="D4109">
        <v>377.21949072891601</v>
      </c>
      <c r="E4109">
        <v>515.43100000000004</v>
      </c>
      <c r="F4109">
        <v>514.52800000000002</v>
      </c>
      <c r="G4109">
        <v>516.79399999999998</v>
      </c>
      <c r="H4109">
        <v>116621.644424998</v>
      </c>
      <c r="I4109">
        <v>116619.831624998</v>
      </c>
      <c r="J4109">
        <v>78048.015625</v>
      </c>
      <c r="K4109">
        <v>78047</v>
      </c>
      <c r="L4109">
        <v>1</v>
      </c>
      <c r="N4109">
        <f t="shared" si="257"/>
        <v>377.24358961557738</v>
      </c>
      <c r="O4109">
        <f t="shared" si="258"/>
        <v>377</v>
      </c>
      <c r="P4109">
        <f t="shared" si="260"/>
        <v>-0.24358961557737757</v>
      </c>
      <c r="Q4109">
        <f t="shared" si="259"/>
        <v>0.75641038442262243</v>
      </c>
    </row>
    <row r="4110" spans="1:17" x14ac:dyDescent="0.2">
      <c r="A4110" t="s">
        <v>1900</v>
      </c>
      <c r="B4110">
        <v>377.21947128498198</v>
      </c>
      <c r="C4110">
        <v>377.21937863353099</v>
      </c>
      <c r="D4110">
        <v>377.21961864893098</v>
      </c>
      <c r="E4110">
        <v>245.03200000000001</v>
      </c>
      <c r="F4110">
        <v>242.25299999999999</v>
      </c>
      <c r="G4110">
        <v>249.66399999999999</v>
      </c>
      <c r="H4110">
        <v>2281319.95003638</v>
      </c>
      <c r="I4110">
        <v>2119130.8346345201</v>
      </c>
      <c r="J4110">
        <v>1027325.5</v>
      </c>
      <c r="K4110">
        <v>12</v>
      </c>
      <c r="L4110">
        <v>1</v>
      </c>
      <c r="N4110">
        <f t="shared" si="257"/>
        <v>377.24361487633405</v>
      </c>
      <c r="O4110">
        <f t="shared" si="258"/>
        <v>377</v>
      </c>
      <c r="P4110">
        <f t="shared" si="260"/>
        <v>-0.24361487633404977</v>
      </c>
      <c r="Q4110">
        <f t="shared" si="259"/>
        <v>0.75638512366595023</v>
      </c>
    </row>
    <row r="4111" spans="1:17" x14ac:dyDescent="0.2">
      <c r="A4111" t="s">
        <v>5416</v>
      </c>
      <c r="B4111">
        <v>377.219525681417</v>
      </c>
      <c r="C4111">
        <v>377.21951360360401</v>
      </c>
      <c r="D4111">
        <v>377.21954751670103</v>
      </c>
      <c r="E4111">
        <v>584.07299999999998</v>
      </c>
      <c r="F4111">
        <v>583.24</v>
      </c>
      <c r="G4111">
        <v>585.327</v>
      </c>
      <c r="H4111">
        <v>397656.47129374801</v>
      </c>
      <c r="I4111">
        <v>397654.80169374798</v>
      </c>
      <c r="J4111">
        <v>299958.15625</v>
      </c>
      <c r="K4111">
        <v>299957</v>
      </c>
      <c r="L4111">
        <v>1</v>
      </c>
      <c r="N4111">
        <f t="shared" si="257"/>
        <v>377.24366927625067</v>
      </c>
      <c r="O4111">
        <f t="shared" si="258"/>
        <v>377</v>
      </c>
      <c r="P4111">
        <f t="shared" si="260"/>
        <v>-0.24366927625067092</v>
      </c>
      <c r="Q4111">
        <f t="shared" si="259"/>
        <v>0.75633072374932908</v>
      </c>
    </row>
    <row r="4112" spans="1:17" x14ac:dyDescent="0.2">
      <c r="A4112" t="s">
        <v>2463</v>
      </c>
      <c r="B4112">
        <v>377.219677072178</v>
      </c>
      <c r="C4112">
        <v>377.21922689876999</v>
      </c>
      <c r="D4112">
        <v>377.21996785404298</v>
      </c>
      <c r="E4112">
        <v>293.21499999999997</v>
      </c>
      <c r="F4112">
        <v>290.89499999999998</v>
      </c>
      <c r="G4112">
        <v>296.46100000000001</v>
      </c>
      <c r="H4112">
        <v>1281814.1699902399</v>
      </c>
      <c r="I4112">
        <v>1222815.31639652</v>
      </c>
      <c r="J4112">
        <v>822086.53125</v>
      </c>
      <c r="K4112">
        <v>26</v>
      </c>
      <c r="L4112">
        <v>1</v>
      </c>
      <c r="N4112">
        <f t="shared" si="257"/>
        <v>377.24382067670132</v>
      </c>
      <c r="O4112">
        <f t="shared" si="258"/>
        <v>377</v>
      </c>
      <c r="P4112">
        <f t="shared" si="260"/>
        <v>-0.24382067670131846</v>
      </c>
      <c r="Q4112">
        <f t="shared" si="259"/>
        <v>0.75617932329868154</v>
      </c>
    </row>
    <row r="4113" spans="1:17" x14ac:dyDescent="0.2">
      <c r="A4113" t="s">
        <v>5969</v>
      </c>
      <c r="B4113">
        <v>377.230277584465</v>
      </c>
      <c r="C4113">
        <v>377.22961919679699</v>
      </c>
      <c r="D4113">
        <v>377.23162902512797</v>
      </c>
      <c r="E4113">
        <v>609.61900000000003</v>
      </c>
      <c r="F4113">
        <v>596.02300000000002</v>
      </c>
      <c r="G4113">
        <v>617.65599999999995</v>
      </c>
      <c r="H4113">
        <v>13415580.7723382</v>
      </c>
      <c r="I4113">
        <v>12420609.628528699</v>
      </c>
      <c r="J4113">
        <v>1602967</v>
      </c>
      <c r="K4113">
        <v>15</v>
      </c>
      <c r="L4113">
        <v>1</v>
      </c>
      <c r="N4113">
        <f t="shared" si="257"/>
        <v>377.25442186746454</v>
      </c>
      <c r="O4113">
        <f t="shared" si="258"/>
        <v>377</v>
      </c>
      <c r="P4113">
        <f t="shared" si="260"/>
        <v>-0.25442186746454354</v>
      </c>
      <c r="Q4113">
        <f t="shared" si="259"/>
        <v>0.74557813253545646</v>
      </c>
    </row>
    <row r="4114" spans="1:17" x14ac:dyDescent="0.2">
      <c r="A4114" t="s">
        <v>4994</v>
      </c>
      <c r="B4114">
        <v>377.23041126010901</v>
      </c>
      <c r="C4114">
        <v>377.23005111012901</v>
      </c>
      <c r="D4114">
        <v>377.23104025569899</v>
      </c>
      <c r="E4114">
        <v>561.07899999999995</v>
      </c>
      <c r="F4114">
        <v>557.92899999999997</v>
      </c>
      <c r="G4114">
        <v>563.19200000000001</v>
      </c>
      <c r="H4114">
        <v>2824048.6847148598</v>
      </c>
      <c r="I4114">
        <v>2765679.6307043801</v>
      </c>
      <c r="J4114">
        <v>1052359.875</v>
      </c>
      <c r="K4114">
        <v>23</v>
      </c>
      <c r="L4114">
        <v>1</v>
      </c>
      <c r="N4114">
        <f t="shared" si="257"/>
        <v>377.25455555166434</v>
      </c>
      <c r="O4114">
        <f t="shared" si="258"/>
        <v>377</v>
      </c>
      <c r="P4114">
        <f t="shared" si="260"/>
        <v>-0.25455555166433896</v>
      </c>
      <c r="Q4114">
        <f t="shared" si="259"/>
        <v>0.74544444833566104</v>
      </c>
    </row>
    <row r="4115" spans="1:17" x14ac:dyDescent="0.2">
      <c r="A4115" t="s">
        <v>6496</v>
      </c>
      <c r="B4115">
        <v>377.23251979436498</v>
      </c>
      <c r="C4115">
        <v>377.23160863878201</v>
      </c>
      <c r="D4115">
        <v>377.23271238948399</v>
      </c>
      <c r="E4115">
        <v>628.61400000000003</v>
      </c>
      <c r="F4115">
        <v>625.66800000000001</v>
      </c>
      <c r="G4115">
        <v>631.55899999999997</v>
      </c>
      <c r="H4115">
        <v>10572448.6239821</v>
      </c>
      <c r="I4115">
        <v>10488623.679590199</v>
      </c>
      <c r="J4115">
        <v>4985741.5</v>
      </c>
      <c r="K4115">
        <v>70</v>
      </c>
      <c r="L4115">
        <v>1</v>
      </c>
      <c r="N4115">
        <f t="shared" si="257"/>
        <v>377.25666422087511</v>
      </c>
      <c r="O4115">
        <f t="shared" si="258"/>
        <v>377</v>
      </c>
      <c r="P4115">
        <f t="shared" si="260"/>
        <v>-0.25666422087510909</v>
      </c>
      <c r="Q4115">
        <f t="shared" si="259"/>
        <v>0.74333577912489091</v>
      </c>
    </row>
    <row r="4116" spans="1:17" x14ac:dyDescent="0.2">
      <c r="A4116" t="s">
        <v>8007</v>
      </c>
      <c r="B4116">
        <v>377.235927877167</v>
      </c>
      <c r="C4116">
        <v>377.234887241563</v>
      </c>
      <c r="D4116">
        <v>377.23617847531602</v>
      </c>
      <c r="E4116">
        <v>672.65800000000002</v>
      </c>
      <c r="F4116">
        <v>666.41099999999994</v>
      </c>
      <c r="G4116">
        <v>681.11800000000005</v>
      </c>
      <c r="H4116">
        <v>16525656.3698017</v>
      </c>
      <c r="I4116">
        <v>16467682.188486099</v>
      </c>
      <c r="J4116">
        <v>3160913.75</v>
      </c>
      <c r="K4116">
        <v>86</v>
      </c>
      <c r="L4116">
        <v>1</v>
      </c>
      <c r="N4116">
        <f t="shared" si="257"/>
        <v>377.26007252180835</v>
      </c>
      <c r="O4116">
        <f t="shared" si="258"/>
        <v>377</v>
      </c>
      <c r="P4116">
        <f t="shared" si="260"/>
        <v>-0.26007252180835394</v>
      </c>
      <c r="Q4116">
        <f t="shared" si="259"/>
        <v>0.73992747819164606</v>
      </c>
    </row>
    <row r="4117" spans="1:17" x14ac:dyDescent="0.2">
      <c r="A4117" t="s">
        <v>6556</v>
      </c>
      <c r="B4117">
        <v>377.236090919047</v>
      </c>
      <c r="C4117">
        <v>377.23595949944098</v>
      </c>
      <c r="D4117">
        <v>377.23627992875498</v>
      </c>
      <c r="E4117">
        <v>632.81899999999996</v>
      </c>
      <c r="F4117">
        <v>631.55899999999997</v>
      </c>
      <c r="G4117">
        <v>633.65700000000004</v>
      </c>
      <c r="H4117">
        <v>1203781.5890625401</v>
      </c>
      <c r="I4117">
        <v>1203779.91066254</v>
      </c>
      <c r="J4117">
        <v>961279.75</v>
      </c>
      <c r="K4117">
        <v>961279</v>
      </c>
      <c r="L4117">
        <v>1</v>
      </c>
      <c r="N4117">
        <f t="shared" si="257"/>
        <v>377.26023557412373</v>
      </c>
      <c r="O4117">
        <f t="shared" si="258"/>
        <v>377</v>
      </c>
      <c r="P4117">
        <f t="shared" si="260"/>
        <v>-0.26023557412372611</v>
      </c>
      <c r="Q4117">
        <f t="shared" si="259"/>
        <v>0.73976442587627389</v>
      </c>
    </row>
    <row r="4118" spans="1:17" x14ac:dyDescent="0.2">
      <c r="A4118" t="s">
        <v>5285</v>
      </c>
      <c r="B4118">
        <v>377.25575812097799</v>
      </c>
      <c r="C4118">
        <v>377.25570042962198</v>
      </c>
      <c r="D4118">
        <v>377.25584158423402</v>
      </c>
      <c r="E4118">
        <v>575.98400000000004</v>
      </c>
      <c r="F4118">
        <v>573.41700000000003</v>
      </c>
      <c r="G4118">
        <v>578.54300000000001</v>
      </c>
      <c r="H4118">
        <v>3897783.4050689898</v>
      </c>
      <c r="I4118">
        <v>3749892.0507537602</v>
      </c>
      <c r="J4118">
        <v>1840907.875</v>
      </c>
      <c r="K4118">
        <v>13</v>
      </c>
      <c r="L4118">
        <v>1</v>
      </c>
      <c r="N4118">
        <f t="shared" si="257"/>
        <v>377.27990403483619</v>
      </c>
      <c r="O4118">
        <f t="shared" si="258"/>
        <v>377</v>
      </c>
      <c r="P4118">
        <f t="shared" si="260"/>
        <v>-0.27990403483619275</v>
      </c>
      <c r="Q4118">
        <f t="shared" si="259"/>
        <v>0.72009596516380725</v>
      </c>
    </row>
    <row r="4119" spans="1:17" x14ac:dyDescent="0.2">
      <c r="A4119" t="s">
        <v>5154</v>
      </c>
      <c r="B4119">
        <v>377.25580465529498</v>
      </c>
      <c r="C4119">
        <v>377.25470761953198</v>
      </c>
      <c r="D4119">
        <v>377.25629140696299</v>
      </c>
      <c r="E4119">
        <v>568.73800000000006</v>
      </c>
      <c r="F4119">
        <v>562.34799999999996</v>
      </c>
      <c r="G4119">
        <v>571.28599999999994</v>
      </c>
      <c r="H4119">
        <v>3985050.8927008901</v>
      </c>
      <c r="I4119">
        <v>3931778.9284949601</v>
      </c>
      <c r="J4119">
        <v>984130.9375</v>
      </c>
      <c r="K4119">
        <v>22</v>
      </c>
      <c r="L4119">
        <v>1</v>
      </c>
      <c r="N4119">
        <f t="shared" si="257"/>
        <v>377.27995057213161</v>
      </c>
      <c r="O4119">
        <f t="shared" si="258"/>
        <v>377</v>
      </c>
      <c r="P4119">
        <f t="shared" si="260"/>
        <v>-0.2799505721316109</v>
      </c>
      <c r="Q4119">
        <f t="shared" si="259"/>
        <v>0.7200494278683891</v>
      </c>
    </row>
    <row r="4120" spans="1:17" x14ac:dyDescent="0.2">
      <c r="A4120" t="s">
        <v>6557</v>
      </c>
      <c r="B4120">
        <v>377.26017263289202</v>
      </c>
      <c r="C4120">
        <v>377.26015307764101</v>
      </c>
      <c r="D4120">
        <v>377.260222127318</v>
      </c>
      <c r="E4120">
        <v>631.97900000000004</v>
      </c>
      <c r="F4120">
        <v>629.87699999999995</v>
      </c>
      <c r="G4120">
        <v>633.65700000000004</v>
      </c>
      <c r="H4120">
        <v>1171423.3912500299</v>
      </c>
      <c r="I4120">
        <v>1171420.45125003</v>
      </c>
      <c r="J4120">
        <v>532462.5625</v>
      </c>
      <c r="K4120">
        <v>532462</v>
      </c>
      <c r="L4120">
        <v>1</v>
      </c>
      <c r="N4120">
        <f t="shared" si="257"/>
        <v>377.28431882929704</v>
      </c>
      <c r="O4120">
        <f t="shared" si="258"/>
        <v>377</v>
      </c>
      <c r="P4120">
        <f t="shared" si="260"/>
        <v>-0.28431882929703534</v>
      </c>
      <c r="Q4120">
        <f t="shared" si="259"/>
        <v>0.71568117070296466</v>
      </c>
    </row>
    <row r="4121" spans="1:17" x14ac:dyDescent="0.2">
      <c r="A4121" t="s">
        <v>7264</v>
      </c>
      <c r="B4121">
        <v>377.26885490548301</v>
      </c>
      <c r="C4121">
        <v>377.26820197696202</v>
      </c>
      <c r="D4121">
        <v>377.270026577934</v>
      </c>
      <c r="E4121">
        <v>655.23800000000006</v>
      </c>
      <c r="F4121">
        <v>649.85500000000002</v>
      </c>
      <c r="G4121">
        <v>656.89200000000005</v>
      </c>
      <c r="H4121">
        <v>11241221.9914081</v>
      </c>
      <c r="I4121">
        <v>10910881.422726201</v>
      </c>
      <c r="J4121">
        <v>5633586.25</v>
      </c>
      <c r="K4121">
        <v>47</v>
      </c>
      <c r="L4121">
        <v>1</v>
      </c>
      <c r="N4121">
        <f t="shared" si="257"/>
        <v>377.29300165758912</v>
      </c>
      <c r="O4121">
        <f t="shared" si="258"/>
        <v>377</v>
      </c>
      <c r="P4121">
        <f t="shared" si="260"/>
        <v>-0.29300165758911589</v>
      </c>
      <c r="Q4121">
        <f t="shared" si="259"/>
        <v>0.70699834241088411</v>
      </c>
    </row>
    <row r="4122" spans="1:17" x14ac:dyDescent="0.2">
      <c r="A4122" t="s">
        <v>7417</v>
      </c>
      <c r="B4122">
        <v>377.27240946870398</v>
      </c>
      <c r="C4122">
        <v>377.27224586410898</v>
      </c>
      <c r="D4122">
        <v>377.27286481582598</v>
      </c>
      <c r="E4122">
        <v>657.71600000000001</v>
      </c>
      <c r="F4122">
        <v>656.47900000000004</v>
      </c>
      <c r="G4122">
        <v>661.41899999999998</v>
      </c>
      <c r="H4122">
        <v>5555996.1816665996</v>
      </c>
      <c r="I4122">
        <v>5544374.0509340204</v>
      </c>
      <c r="J4122">
        <v>3195647</v>
      </c>
      <c r="K4122">
        <v>72</v>
      </c>
      <c r="L4122">
        <v>1</v>
      </c>
      <c r="N4122">
        <f t="shared" si="257"/>
        <v>377.29655644831666</v>
      </c>
      <c r="O4122">
        <f t="shared" si="258"/>
        <v>377</v>
      </c>
      <c r="P4122">
        <f t="shared" si="260"/>
        <v>-0.2965564483166645</v>
      </c>
      <c r="Q4122">
        <f t="shared" si="259"/>
        <v>0.7034435516833355</v>
      </c>
    </row>
    <row r="4123" spans="1:17" x14ac:dyDescent="0.2">
      <c r="A4123" t="s">
        <v>5618</v>
      </c>
      <c r="B4123">
        <v>377.28857676053298</v>
      </c>
      <c r="C4123">
        <v>377.287638150139</v>
      </c>
      <c r="D4123">
        <v>377.28878010011499</v>
      </c>
      <c r="E4123">
        <v>597.73400000000004</v>
      </c>
      <c r="F4123">
        <v>596.452</v>
      </c>
      <c r="G4123">
        <v>599.44299999999998</v>
      </c>
      <c r="H4123">
        <v>467528.64454017603</v>
      </c>
      <c r="I4123">
        <v>467526.080825891</v>
      </c>
      <c r="J4123">
        <v>224518.046875</v>
      </c>
      <c r="K4123">
        <v>224517</v>
      </c>
      <c r="L4123">
        <v>1</v>
      </c>
      <c r="N4123">
        <f t="shared" si="257"/>
        <v>377.31272477491854</v>
      </c>
      <c r="O4123">
        <f t="shared" si="258"/>
        <v>377</v>
      </c>
      <c r="P4123">
        <f t="shared" si="260"/>
        <v>-0.31272477491853579</v>
      </c>
      <c r="Q4123">
        <f t="shared" si="259"/>
        <v>0.68727522508146421</v>
      </c>
    </row>
    <row r="4124" spans="1:17" x14ac:dyDescent="0.2">
      <c r="A4124" t="s">
        <v>5938</v>
      </c>
      <c r="B4124">
        <v>377.28874677120899</v>
      </c>
      <c r="C4124">
        <v>377.28873131702898</v>
      </c>
      <c r="D4124">
        <v>377.28878181051601</v>
      </c>
      <c r="E4124">
        <v>612.57600000000002</v>
      </c>
      <c r="F4124">
        <v>611.30600000000004</v>
      </c>
      <c r="G4124">
        <v>613.84500000000003</v>
      </c>
      <c r="H4124">
        <v>580309.257898435</v>
      </c>
      <c r="I4124">
        <v>580307.14206510095</v>
      </c>
      <c r="J4124">
        <v>353084.6875</v>
      </c>
      <c r="K4124">
        <v>353084</v>
      </c>
      <c r="L4124">
        <v>1</v>
      </c>
      <c r="N4124">
        <f t="shared" si="257"/>
        <v>377.31289479647592</v>
      </c>
      <c r="O4124">
        <f t="shared" si="258"/>
        <v>377</v>
      </c>
      <c r="P4124">
        <f t="shared" si="260"/>
        <v>-0.31289479647591634</v>
      </c>
      <c r="Q4124">
        <f t="shared" si="259"/>
        <v>0.68710520352408366</v>
      </c>
    </row>
    <row r="4125" spans="1:17" x14ac:dyDescent="0.2">
      <c r="A4125" t="s">
        <v>313</v>
      </c>
      <c r="B4125">
        <v>377.91510654063302</v>
      </c>
      <c r="C4125">
        <v>377.91447492923697</v>
      </c>
      <c r="D4125">
        <v>377.915672219854</v>
      </c>
      <c r="E4125">
        <v>64.816800000000001</v>
      </c>
      <c r="F4125">
        <v>62.513199999999998</v>
      </c>
      <c r="G4125">
        <v>68.975099999999998</v>
      </c>
      <c r="H4125">
        <v>1437472.67551875</v>
      </c>
      <c r="I4125">
        <v>1405276.9443266699</v>
      </c>
      <c r="J4125">
        <v>1003572.1875</v>
      </c>
      <c r="K4125">
        <v>61</v>
      </c>
      <c r="L4125">
        <v>1</v>
      </c>
      <c r="N4125">
        <f t="shared" si="257"/>
        <v>377.93929465549093</v>
      </c>
      <c r="O4125">
        <f t="shared" si="258"/>
        <v>378</v>
      </c>
      <c r="P4125">
        <f t="shared" si="260"/>
        <v>6.0705344509074166E-2</v>
      </c>
      <c r="Q4125">
        <f t="shared" si="259"/>
        <v>1.0607053445090742</v>
      </c>
    </row>
    <row r="4126" spans="1:17" x14ac:dyDescent="0.2">
      <c r="A4126" t="s">
        <v>314</v>
      </c>
      <c r="B4126">
        <v>377.915392469187</v>
      </c>
      <c r="C4126">
        <v>377.91498689321003</v>
      </c>
      <c r="D4126">
        <v>377.916509349855</v>
      </c>
      <c r="E4126">
        <v>65.273700000000005</v>
      </c>
      <c r="F4126">
        <v>61.372599999999998</v>
      </c>
      <c r="G4126">
        <v>70.831199999999995</v>
      </c>
      <c r="H4126">
        <v>1301740.93712445</v>
      </c>
      <c r="I4126">
        <v>1282742.54943487</v>
      </c>
      <c r="J4126">
        <v>636367.9375</v>
      </c>
      <c r="K4126">
        <v>82</v>
      </c>
      <c r="L4126">
        <v>1</v>
      </c>
      <c r="N4126">
        <f t="shared" si="257"/>
        <v>377.93958060234553</v>
      </c>
      <c r="O4126">
        <f t="shared" si="258"/>
        <v>378</v>
      </c>
      <c r="P4126">
        <f t="shared" si="260"/>
        <v>6.0419397654470686E-2</v>
      </c>
      <c r="Q4126">
        <f t="shared" si="259"/>
        <v>1.0604193976544707</v>
      </c>
    </row>
    <row r="4127" spans="1:17" x14ac:dyDescent="0.2">
      <c r="A4127" t="s">
        <v>3059</v>
      </c>
      <c r="B4127">
        <v>377.92431242027101</v>
      </c>
      <c r="C4127">
        <v>377.92403220188203</v>
      </c>
      <c r="D4127">
        <v>377.92452441892698</v>
      </c>
      <c r="E4127">
        <v>372.00299999999999</v>
      </c>
      <c r="F4127">
        <v>368.75799999999998</v>
      </c>
      <c r="G4127">
        <v>375.71</v>
      </c>
      <c r="H4127">
        <v>746292.44222500001</v>
      </c>
      <c r="I4127">
        <v>740068.176826888</v>
      </c>
      <c r="J4127">
        <v>192424.09375</v>
      </c>
      <c r="K4127">
        <v>35</v>
      </c>
      <c r="L4127">
        <v>1</v>
      </c>
      <c r="N4127">
        <f t="shared" si="257"/>
        <v>377.94850112434295</v>
      </c>
      <c r="O4127">
        <f t="shared" si="258"/>
        <v>378</v>
      </c>
      <c r="P4127">
        <f t="shared" si="260"/>
        <v>5.1498875657046028E-2</v>
      </c>
      <c r="Q4127">
        <f t="shared" si="259"/>
        <v>1.051498875657046</v>
      </c>
    </row>
    <row r="4128" spans="1:17" x14ac:dyDescent="0.2">
      <c r="A4128" t="s">
        <v>2057</v>
      </c>
      <c r="B4128">
        <v>378.01101612628798</v>
      </c>
      <c r="C4128">
        <v>378.01021030311398</v>
      </c>
      <c r="D4128">
        <v>378.01131694191503</v>
      </c>
      <c r="E4128">
        <v>258.923</v>
      </c>
      <c r="F4128">
        <v>257.07</v>
      </c>
      <c r="G4128">
        <v>260.31400000000002</v>
      </c>
      <c r="H4128">
        <v>88249.529803572193</v>
      </c>
      <c r="I4128">
        <v>88247.2126607151</v>
      </c>
      <c r="J4128">
        <v>48780.36328125</v>
      </c>
      <c r="K4128">
        <v>48779</v>
      </c>
      <c r="L4128">
        <v>1</v>
      </c>
      <c r="N4128">
        <f t="shared" si="257"/>
        <v>378.0352103797523</v>
      </c>
      <c r="O4128">
        <f t="shared" si="258"/>
        <v>378</v>
      </c>
      <c r="P4128">
        <f t="shared" si="260"/>
        <v>-3.5210379752300014E-2</v>
      </c>
      <c r="Q4128">
        <f t="shared" si="259"/>
        <v>0.96478962024769999</v>
      </c>
    </row>
    <row r="4129" spans="1:17" x14ac:dyDescent="0.2">
      <c r="A4129" t="s">
        <v>1732</v>
      </c>
      <c r="B4129">
        <v>378.06760734626801</v>
      </c>
      <c r="C4129">
        <v>378.06757491589798</v>
      </c>
      <c r="D4129">
        <v>378.06765017439898</v>
      </c>
      <c r="E4129">
        <v>235.30199999999999</v>
      </c>
      <c r="F4129">
        <v>233.911</v>
      </c>
      <c r="G4129">
        <v>237.15700000000001</v>
      </c>
      <c r="H4129">
        <v>234197.23171540201</v>
      </c>
      <c r="I4129">
        <v>234194.44942968799</v>
      </c>
      <c r="J4129">
        <v>165911.34375</v>
      </c>
      <c r="K4129">
        <v>165910</v>
      </c>
      <c r="L4129">
        <v>1</v>
      </c>
      <c r="N4129">
        <f t="shared" si="257"/>
        <v>378.09180522180219</v>
      </c>
      <c r="O4129">
        <f t="shared" si="258"/>
        <v>378</v>
      </c>
      <c r="P4129">
        <f t="shared" si="260"/>
        <v>-9.1805221802189863E-2</v>
      </c>
      <c r="Q4129">
        <f t="shared" si="259"/>
        <v>0.90819477819781014</v>
      </c>
    </row>
    <row r="4130" spans="1:17" x14ac:dyDescent="0.2">
      <c r="A4130" t="s">
        <v>590</v>
      </c>
      <c r="B4130">
        <v>378.07607173748499</v>
      </c>
      <c r="C4130">
        <v>378.07530542230103</v>
      </c>
      <c r="D4130">
        <v>378.07640607920098</v>
      </c>
      <c r="E4130">
        <v>146.22999999999999</v>
      </c>
      <c r="F4130">
        <v>144.83799999999999</v>
      </c>
      <c r="G4130">
        <v>148.08799999999999</v>
      </c>
      <c r="H4130">
        <v>113047.652692522</v>
      </c>
      <c r="I4130">
        <v>113044.866978237</v>
      </c>
      <c r="J4130">
        <v>58300.75</v>
      </c>
      <c r="K4130">
        <v>58300</v>
      </c>
      <c r="L4130">
        <v>1</v>
      </c>
      <c r="N4130">
        <f t="shared" si="257"/>
        <v>378.10027015477488</v>
      </c>
      <c r="O4130">
        <f t="shared" si="258"/>
        <v>378</v>
      </c>
      <c r="P4130">
        <f t="shared" si="260"/>
        <v>-0.10027015477487566</v>
      </c>
      <c r="Q4130">
        <f t="shared" si="259"/>
        <v>0.89972984522512434</v>
      </c>
    </row>
    <row r="4131" spans="1:17" x14ac:dyDescent="0.2">
      <c r="A4131" t="s">
        <v>1025</v>
      </c>
      <c r="B4131">
        <v>378.15571934927999</v>
      </c>
      <c r="C4131">
        <v>378.15475758745902</v>
      </c>
      <c r="D4131">
        <v>378.15586912078498</v>
      </c>
      <c r="E4131">
        <v>196.37700000000001</v>
      </c>
      <c r="F4131">
        <v>194.98500000000001</v>
      </c>
      <c r="G4131">
        <v>198.232</v>
      </c>
      <c r="H4131">
        <v>89668.217943917</v>
      </c>
      <c r="I4131">
        <v>89665.434801059906</v>
      </c>
      <c r="J4131">
        <v>41541.7265625</v>
      </c>
      <c r="K4131">
        <v>41541</v>
      </c>
      <c r="L4131">
        <v>1</v>
      </c>
      <c r="N4131">
        <f t="shared" si="257"/>
        <v>378.17992286434327</v>
      </c>
      <c r="O4131">
        <f t="shared" si="258"/>
        <v>378</v>
      </c>
      <c r="P4131">
        <f t="shared" si="260"/>
        <v>-0.17992286434326843</v>
      </c>
      <c r="Q4131">
        <f t="shared" si="259"/>
        <v>0.82007713565673157</v>
      </c>
    </row>
    <row r="4132" spans="1:17" x14ac:dyDescent="0.2">
      <c r="A4132" t="s">
        <v>4715</v>
      </c>
      <c r="B4132">
        <v>378.15587657077799</v>
      </c>
      <c r="C4132">
        <v>378.15585205892199</v>
      </c>
      <c r="D4132">
        <v>378.15589437090898</v>
      </c>
      <c r="E4132">
        <v>544.32899999999995</v>
      </c>
      <c r="F4132">
        <v>543.03099999999995</v>
      </c>
      <c r="G4132">
        <v>545.19200000000001</v>
      </c>
      <c r="H4132">
        <v>319064.75843594602</v>
      </c>
      <c r="I4132">
        <v>319063.02963594598</v>
      </c>
      <c r="J4132">
        <v>253739.203125</v>
      </c>
      <c r="K4132">
        <v>253738</v>
      </c>
      <c r="L4132">
        <v>1</v>
      </c>
      <c r="N4132">
        <f t="shared" si="257"/>
        <v>378.18008009590415</v>
      </c>
      <c r="O4132">
        <f t="shared" si="258"/>
        <v>378</v>
      </c>
      <c r="P4132">
        <f t="shared" si="260"/>
        <v>-0.18008009590414531</v>
      </c>
      <c r="Q4132">
        <f t="shared" si="259"/>
        <v>0.81991990409585469</v>
      </c>
    </row>
    <row r="4133" spans="1:17" x14ac:dyDescent="0.2">
      <c r="A4133" t="s">
        <v>4583</v>
      </c>
      <c r="B4133">
        <v>378.19344393517599</v>
      </c>
      <c r="C4133">
        <v>378.19339787083999</v>
      </c>
      <c r="D4133">
        <v>378.19351956660699</v>
      </c>
      <c r="E4133">
        <v>535.15200000000004</v>
      </c>
      <c r="F4133">
        <v>533.84400000000005</v>
      </c>
      <c r="G4133">
        <v>536.476</v>
      </c>
      <c r="H4133">
        <v>268425.30651561997</v>
      </c>
      <c r="I4133">
        <v>268423.11318228598</v>
      </c>
      <c r="J4133">
        <v>173684.953125</v>
      </c>
      <c r="K4133">
        <v>173684</v>
      </c>
      <c r="L4133">
        <v>1</v>
      </c>
      <c r="N4133">
        <f t="shared" si="257"/>
        <v>378.21764986476728</v>
      </c>
      <c r="O4133">
        <f t="shared" si="258"/>
        <v>378</v>
      </c>
      <c r="P4133">
        <f t="shared" si="260"/>
        <v>-0.21764986476728154</v>
      </c>
      <c r="Q4133">
        <f t="shared" si="259"/>
        <v>0.78235013523271846</v>
      </c>
    </row>
    <row r="4134" spans="1:17" x14ac:dyDescent="0.2">
      <c r="A4134" t="s">
        <v>3960</v>
      </c>
      <c r="B4134">
        <v>378.20331850773499</v>
      </c>
      <c r="C4134">
        <v>378.20331207673001</v>
      </c>
      <c r="D4134">
        <v>378.203323386509</v>
      </c>
      <c r="E4134">
        <v>496.67899999999997</v>
      </c>
      <c r="F4134">
        <v>495.322</v>
      </c>
      <c r="G4134">
        <v>498.02300000000002</v>
      </c>
      <c r="H4134">
        <v>106420.024254558</v>
      </c>
      <c r="I4134">
        <v>106417.77342122501</v>
      </c>
      <c r="J4134">
        <v>60001.2265625</v>
      </c>
      <c r="K4134">
        <v>60000</v>
      </c>
      <c r="L4134">
        <v>1</v>
      </c>
      <c r="N4134">
        <f t="shared" si="257"/>
        <v>378.22752506933944</v>
      </c>
      <c r="O4134">
        <f t="shared" si="258"/>
        <v>378</v>
      </c>
      <c r="P4134">
        <f t="shared" si="260"/>
        <v>-0.2275250693394355</v>
      </c>
      <c r="Q4134">
        <f t="shared" si="259"/>
        <v>0.7724749306605645</v>
      </c>
    </row>
    <row r="4135" spans="1:17" x14ac:dyDescent="0.2">
      <c r="A4135" t="s">
        <v>4442</v>
      </c>
      <c r="B4135">
        <v>378.20332380228899</v>
      </c>
      <c r="C4135">
        <v>378.20331111887998</v>
      </c>
      <c r="D4135">
        <v>378.20334284026302</v>
      </c>
      <c r="E4135">
        <v>523.96</v>
      </c>
      <c r="F4135">
        <v>523.06700000000001</v>
      </c>
      <c r="G4135">
        <v>525.279</v>
      </c>
      <c r="H4135">
        <v>126181.877543749</v>
      </c>
      <c r="I4135">
        <v>126180.107943749</v>
      </c>
      <c r="J4135">
        <v>81982.3671875</v>
      </c>
      <c r="K4135">
        <v>81981</v>
      </c>
      <c r="L4135">
        <v>1</v>
      </c>
      <c r="N4135">
        <f t="shared" si="257"/>
        <v>378.22753036423234</v>
      </c>
      <c r="O4135">
        <f t="shared" si="258"/>
        <v>378</v>
      </c>
      <c r="P4135">
        <f t="shared" si="260"/>
        <v>-0.22753036423233652</v>
      </c>
      <c r="Q4135">
        <f t="shared" si="259"/>
        <v>0.77246963576766348</v>
      </c>
    </row>
    <row r="4136" spans="1:17" x14ac:dyDescent="0.2">
      <c r="A4136" t="s">
        <v>2687</v>
      </c>
      <c r="B4136">
        <v>378.20339198565398</v>
      </c>
      <c r="C4136">
        <v>378.20329040781598</v>
      </c>
      <c r="D4136">
        <v>378.20358821464401</v>
      </c>
      <c r="E4136">
        <v>313.15100000000001</v>
      </c>
      <c r="F4136">
        <v>308.51799999999997</v>
      </c>
      <c r="G4136">
        <v>316.392</v>
      </c>
      <c r="H4136">
        <v>2267669.8744618599</v>
      </c>
      <c r="I4136">
        <v>2136611.00090943</v>
      </c>
      <c r="J4136">
        <v>554506</v>
      </c>
      <c r="K4136">
        <v>12</v>
      </c>
      <c r="L4136">
        <v>1</v>
      </c>
      <c r="N4136">
        <f t="shared" si="257"/>
        <v>378.22759855196136</v>
      </c>
      <c r="O4136">
        <f t="shared" si="258"/>
        <v>378</v>
      </c>
      <c r="P4136">
        <f t="shared" si="260"/>
        <v>-0.22759855196136414</v>
      </c>
      <c r="Q4136">
        <f t="shared" si="259"/>
        <v>0.77240144803863586</v>
      </c>
    </row>
    <row r="4137" spans="1:17" x14ac:dyDescent="0.2">
      <c r="A4137" t="s">
        <v>2947</v>
      </c>
      <c r="B4137">
        <v>378.20340415076902</v>
      </c>
      <c r="C4137">
        <v>378.20313938211598</v>
      </c>
      <c r="D4137">
        <v>378.20358543250398</v>
      </c>
      <c r="E4137">
        <v>351.15100000000001</v>
      </c>
      <c r="F4137">
        <v>344.66300000000001</v>
      </c>
      <c r="G4137">
        <v>356.70800000000003</v>
      </c>
      <c r="H4137">
        <v>2970807.4611643702</v>
      </c>
      <c r="I4137">
        <v>2888592.9785984498</v>
      </c>
      <c r="J4137">
        <v>620386.0625</v>
      </c>
      <c r="K4137">
        <v>32</v>
      </c>
      <c r="L4137">
        <v>1</v>
      </c>
      <c r="N4137">
        <f t="shared" si="257"/>
        <v>378.22761071785493</v>
      </c>
      <c r="O4137">
        <f t="shared" si="258"/>
        <v>378</v>
      </c>
      <c r="P4137">
        <f t="shared" si="260"/>
        <v>-0.22761071785492959</v>
      </c>
      <c r="Q4137">
        <f t="shared" si="259"/>
        <v>0.77238928214507041</v>
      </c>
    </row>
    <row r="4138" spans="1:17" x14ac:dyDescent="0.2">
      <c r="A4138" t="s">
        <v>2764</v>
      </c>
      <c r="B4138">
        <v>378.20344787038101</v>
      </c>
      <c r="C4138">
        <v>378.20323911919701</v>
      </c>
      <c r="D4138">
        <v>378.20380622954502</v>
      </c>
      <c r="E4138">
        <v>328.452</v>
      </c>
      <c r="F4138">
        <v>323.81200000000001</v>
      </c>
      <c r="G4138">
        <v>333.08499999999998</v>
      </c>
      <c r="H4138">
        <v>5011684.28322889</v>
      </c>
      <c r="I4138">
        <v>4526714.8912876397</v>
      </c>
      <c r="J4138">
        <v>2348995.5625</v>
      </c>
      <c r="K4138">
        <v>26</v>
      </c>
      <c r="L4138">
        <v>1</v>
      </c>
      <c r="N4138">
        <f t="shared" si="257"/>
        <v>378.22765444026516</v>
      </c>
      <c r="O4138">
        <f t="shared" si="258"/>
        <v>378</v>
      </c>
      <c r="P4138">
        <f t="shared" si="260"/>
        <v>-0.22765444026515524</v>
      </c>
      <c r="Q4138">
        <f t="shared" si="259"/>
        <v>0.77234555973484476</v>
      </c>
    </row>
    <row r="4139" spans="1:17" x14ac:dyDescent="0.2">
      <c r="A4139" t="s">
        <v>6655</v>
      </c>
      <c r="B4139">
        <v>378.20996082160298</v>
      </c>
      <c r="C4139">
        <v>378.20974581368199</v>
      </c>
      <c r="D4139">
        <v>378.21032111627198</v>
      </c>
      <c r="E4139">
        <v>633.65700000000004</v>
      </c>
      <c r="F4139">
        <v>630.298</v>
      </c>
      <c r="G4139">
        <v>636.99900000000002</v>
      </c>
      <c r="H4139">
        <v>5095103.70746974</v>
      </c>
      <c r="I4139">
        <v>5095097.4252822399</v>
      </c>
      <c r="J4139">
        <v>1474734.625</v>
      </c>
      <c r="K4139">
        <v>1474734</v>
      </c>
      <c r="L4139">
        <v>1</v>
      </c>
      <c r="N4139">
        <f t="shared" si="257"/>
        <v>378.2341678083427</v>
      </c>
      <c r="O4139">
        <f t="shared" si="258"/>
        <v>378</v>
      </c>
      <c r="P4139">
        <f t="shared" si="260"/>
        <v>-0.23416780834270412</v>
      </c>
      <c r="Q4139">
        <f t="shared" si="259"/>
        <v>0.76583219165729588</v>
      </c>
    </row>
    <row r="4140" spans="1:17" x14ac:dyDescent="0.2">
      <c r="A4140" t="s">
        <v>2045</v>
      </c>
      <c r="B4140">
        <v>378.21126887925499</v>
      </c>
      <c r="C4140">
        <v>378.21099334029401</v>
      </c>
      <c r="D4140">
        <v>378.21214600459302</v>
      </c>
      <c r="E4140">
        <v>257.07</v>
      </c>
      <c r="F4140">
        <v>249.66399999999999</v>
      </c>
      <c r="G4140">
        <v>265.875</v>
      </c>
      <c r="H4140">
        <v>1156996.91657411</v>
      </c>
      <c r="I4140">
        <v>1103577.1466360199</v>
      </c>
      <c r="J4140">
        <v>319245.59375</v>
      </c>
      <c r="K4140">
        <v>16</v>
      </c>
      <c r="L4140">
        <v>1</v>
      </c>
      <c r="N4140">
        <f t="shared" si="257"/>
        <v>378.23547594971581</v>
      </c>
      <c r="O4140">
        <f t="shared" si="258"/>
        <v>378</v>
      </c>
      <c r="P4140">
        <f t="shared" si="260"/>
        <v>-0.23547594971580565</v>
      </c>
      <c r="Q4140">
        <f t="shared" si="259"/>
        <v>0.76452405028419435</v>
      </c>
    </row>
    <row r="4141" spans="1:17" x14ac:dyDescent="0.2">
      <c r="A4141" t="s">
        <v>4629</v>
      </c>
      <c r="B4141">
        <v>378.230835831901</v>
      </c>
      <c r="C4141">
        <v>378.23070662878501</v>
      </c>
      <c r="D4141">
        <v>378.23112728645299</v>
      </c>
      <c r="E4141">
        <v>537.36099999999999</v>
      </c>
      <c r="F4141">
        <v>534.71500000000003</v>
      </c>
      <c r="G4141">
        <v>539.56399999999996</v>
      </c>
      <c r="H4141">
        <v>1600319.87129401</v>
      </c>
      <c r="I4141">
        <v>1593732.4548575799</v>
      </c>
      <c r="J4141">
        <v>826950.375</v>
      </c>
      <c r="K4141">
        <v>87</v>
      </c>
      <c r="L4141">
        <v>1</v>
      </c>
      <c r="N4141">
        <f t="shared" si="257"/>
        <v>378.25504415472687</v>
      </c>
      <c r="O4141">
        <f t="shared" si="258"/>
        <v>378</v>
      </c>
      <c r="P4141">
        <f t="shared" si="260"/>
        <v>-0.25504415472687469</v>
      </c>
      <c r="Q4141">
        <f t="shared" si="259"/>
        <v>0.74495584527312531</v>
      </c>
    </row>
    <row r="4142" spans="1:17" x14ac:dyDescent="0.2">
      <c r="A4142" t="s">
        <v>2262</v>
      </c>
      <c r="B4142">
        <v>378.23092667983502</v>
      </c>
      <c r="C4142">
        <v>378.23091458093597</v>
      </c>
      <c r="D4142">
        <v>378.23093780920698</v>
      </c>
      <c r="E4142">
        <v>276.06799999999998</v>
      </c>
      <c r="F4142">
        <v>274.678</v>
      </c>
      <c r="G4142">
        <v>277.45699999999999</v>
      </c>
      <c r="H4142">
        <v>115214.262474609</v>
      </c>
      <c r="I4142">
        <v>112717.51596988901</v>
      </c>
      <c r="J4142">
        <v>71452.2421875</v>
      </c>
      <c r="K4142">
        <v>12</v>
      </c>
      <c r="L4142">
        <v>1</v>
      </c>
      <c r="N4142">
        <f t="shared" si="257"/>
        <v>378.25513500847558</v>
      </c>
      <c r="O4142">
        <f t="shared" si="258"/>
        <v>378</v>
      </c>
      <c r="P4142">
        <f t="shared" si="260"/>
        <v>-0.2551350084755768</v>
      </c>
      <c r="Q4142">
        <f t="shared" si="259"/>
        <v>0.7448649915244232</v>
      </c>
    </row>
    <row r="4143" spans="1:17" x14ac:dyDescent="0.2">
      <c r="A4143" t="s">
        <v>2344</v>
      </c>
      <c r="B4143">
        <v>378.23092900581599</v>
      </c>
      <c r="C4143">
        <v>378.23090890981001</v>
      </c>
      <c r="D4143">
        <v>378.230938661994</v>
      </c>
      <c r="E4143">
        <v>284.875</v>
      </c>
      <c r="F4143">
        <v>283.483</v>
      </c>
      <c r="G4143">
        <v>285.80099999999999</v>
      </c>
      <c r="H4143">
        <v>111614.150198437</v>
      </c>
      <c r="I4143">
        <v>110487.12912584101</v>
      </c>
      <c r="J4143">
        <v>94338.4921875</v>
      </c>
      <c r="K4143">
        <v>20</v>
      </c>
      <c r="L4143">
        <v>1</v>
      </c>
      <c r="N4143">
        <f t="shared" si="257"/>
        <v>378.25513733460542</v>
      </c>
      <c r="O4143">
        <f t="shared" si="258"/>
        <v>378</v>
      </c>
      <c r="P4143">
        <f t="shared" si="260"/>
        <v>-0.25513733460542198</v>
      </c>
      <c r="Q4143">
        <f t="shared" si="259"/>
        <v>0.74486266539457802</v>
      </c>
    </row>
    <row r="4144" spans="1:17" x14ac:dyDescent="0.2">
      <c r="A4144" t="s">
        <v>1768</v>
      </c>
      <c r="B4144">
        <v>378.23159016762997</v>
      </c>
      <c r="C4144">
        <v>378.23091642896401</v>
      </c>
      <c r="D4144">
        <v>378.232069306715</v>
      </c>
      <c r="E4144">
        <v>238.54599999999999</v>
      </c>
      <c r="F4144">
        <v>237.15700000000001</v>
      </c>
      <c r="G4144">
        <v>239.47200000000001</v>
      </c>
      <c r="H4144">
        <v>78912.6113320312</v>
      </c>
      <c r="I4144">
        <v>78910.759332031201</v>
      </c>
      <c r="J4144">
        <v>68138.0546875</v>
      </c>
      <c r="K4144">
        <v>68137</v>
      </c>
      <c r="L4144">
        <v>1</v>
      </c>
      <c r="N4144">
        <f t="shared" si="257"/>
        <v>378.25579853873649</v>
      </c>
      <c r="O4144">
        <f t="shared" si="258"/>
        <v>378</v>
      </c>
      <c r="P4144">
        <f t="shared" si="260"/>
        <v>-0.25579853873648517</v>
      </c>
      <c r="Q4144">
        <f t="shared" si="259"/>
        <v>0.74420146126351483</v>
      </c>
    </row>
    <row r="4145" spans="1:17" x14ac:dyDescent="0.2">
      <c r="A4145" t="s">
        <v>6465</v>
      </c>
      <c r="B4145">
        <v>378.23621114673199</v>
      </c>
      <c r="C4145">
        <v>378.23532792995599</v>
      </c>
      <c r="D4145">
        <v>378.23642091518099</v>
      </c>
      <c r="E4145">
        <v>628.61400000000003</v>
      </c>
      <c r="F4145">
        <v>626.51099999999997</v>
      </c>
      <c r="G4145">
        <v>630.298</v>
      </c>
      <c r="H4145">
        <v>2353399.0130972401</v>
      </c>
      <c r="I4145">
        <v>2353395.6468750201</v>
      </c>
      <c r="J4145">
        <v>999877.5</v>
      </c>
      <c r="K4145">
        <v>999876</v>
      </c>
      <c r="L4145">
        <v>1</v>
      </c>
      <c r="N4145">
        <f t="shared" si="257"/>
        <v>378.26041981360009</v>
      </c>
      <c r="O4145">
        <f t="shared" si="258"/>
        <v>378</v>
      </c>
      <c r="P4145">
        <f t="shared" si="260"/>
        <v>-0.26041981360009459</v>
      </c>
      <c r="Q4145">
        <f t="shared" si="259"/>
        <v>0.73958018639990541</v>
      </c>
    </row>
    <row r="4146" spans="1:17" x14ac:dyDescent="0.2">
      <c r="A4146" t="s">
        <v>5264</v>
      </c>
      <c r="B4146">
        <v>378.247705727989</v>
      </c>
      <c r="C4146">
        <v>378.24743480661499</v>
      </c>
      <c r="D4146">
        <v>378.24852605484898</v>
      </c>
      <c r="E4146">
        <v>575.98400000000004</v>
      </c>
      <c r="F4146">
        <v>574.70000000000005</v>
      </c>
      <c r="G4146">
        <v>577.69299999999998</v>
      </c>
      <c r="H4146">
        <v>634804.49714061199</v>
      </c>
      <c r="I4146">
        <v>620657.55447380501</v>
      </c>
      <c r="J4146">
        <v>325968.5</v>
      </c>
      <c r="K4146">
        <v>10</v>
      </c>
      <c r="L4146">
        <v>1</v>
      </c>
      <c r="N4146">
        <f t="shared" si="257"/>
        <v>378.27191513055737</v>
      </c>
      <c r="O4146">
        <f t="shared" si="258"/>
        <v>378</v>
      </c>
      <c r="P4146">
        <f t="shared" si="260"/>
        <v>-0.2719151305573746</v>
      </c>
      <c r="Q4146">
        <f t="shared" si="259"/>
        <v>0.7280848694426254</v>
      </c>
    </row>
    <row r="4147" spans="1:17" x14ac:dyDescent="0.2">
      <c r="A4147" t="s">
        <v>7265</v>
      </c>
      <c r="B4147">
        <v>378.27279962781699</v>
      </c>
      <c r="C4147">
        <v>378.27175482717797</v>
      </c>
      <c r="D4147">
        <v>378.27289112846</v>
      </c>
      <c r="E4147">
        <v>655.65099999999995</v>
      </c>
      <c r="F4147">
        <v>653.58299999999997</v>
      </c>
      <c r="G4147">
        <v>656.89200000000005</v>
      </c>
      <c r="H4147">
        <v>1737200.20835161</v>
      </c>
      <c r="I4147">
        <v>1737197.3129766099</v>
      </c>
      <c r="J4147">
        <v>893757.375</v>
      </c>
      <c r="K4147">
        <v>893756</v>
      </c>
      <c r="L4147">
        <v>1</v>
      </c>
      <c r="N4147">
        <f t="shared" si="257"/>
        <v>378.29701063649776</v>
      </c>
      <c r="O4147">
        <f t="shared" si="258"/>
        <v>378</v>
      </c>
      <c r="P4147">
        <f t="shared" si="260"/>
        <v>-0.29701063649775961</v>
      </c>
      <c r="Q4147">
        <f t="shared" si="259"/>
        <v>0.70298936350224039</v>
      </c>
    </row>
    <row r="4148" spans="1:17" x14ac:dyDescent="0.2">
      <c r="A4148" t="s">
        <v>7336</v>
      </c>
      <c r="B4148">
        <v>378.27592543312801</v>
      </c>
      <c r="C4148">
        <v>378.27508086594702</v>
      </c>
      <c r="D4148">
        <v>378.27622269160702</v>
      </c>
      <c r="E4148">
        <v>657.30399999999997</v>
      </c>
      <c r="F4148">
        <v>656.47900000000004</v>
      </c>
      <c r="G4148">
        <v>658.54200000000003</v>
      </c>
      <c r="H4148">
        <v>955401.91269999498</v>
      </c>
      <c r="I4148">
        <v>955400.26229999401</v>
      </c>
      <c r="J4148">
        <v>783655</v>
      </c>
      <c r="K4148">
        <v>783654</v>
      </c>
      <c r="L4148">
        <v>1</v>
      </c>
      <c r="N4148">
        <f t="shared" si="257"/>
        <v>378.30013664187305</v>
      </c>
      <c r="O4148">
        <f t="shared" si="258"/>
        <v>378</v>
      </c>
      <c r="P4148">
        <f t="shared" si="260"/>
        <v>-0.30013664187305267</v>
      </c>
      <c r="Q4148">
        <f t="shared" si="259"/>
        <v>0.69986335812694733</v>
      </c>
    </row>
    <row r="4149" spans="1:17" x14ac:dyDescent="0.2">
      <c r="A4149" t="s">
        <v>8404</v>
      </c>
      <c r="B4149">
        <v>378.30044981268298</v>
      </c>
      <c r="C4149">
        <v>378.30022737511899</v>
      </c>
      <c r="D4149">
        <v>378.300617927791</v>
      </c>
      <c r="E4149">
        <v>672.24199999999996</v>
      </c>
      <c r="F4149">
        <v>665.16300000000001</v>
      </c>
      <c r="G4149">
        <v>675.99900000000002</v>
      </c>
      <c r="H4149">
        <v>29064312.3754039</v>
      </c>
      <c r="I4149">
        <v>28464277.3269675</v>
      </c>
      <c r="J4149">
        <v>4349749.5</v>
      </c>
      <c r="K4149">
        <v>31</v>
      </c>
      <c r="L4149">
        <v>1</v>
      </c>
      <c r="N4149">
        <f t="shared" si="257"/>
        <v>378.32466259108884</v>
      </c>
      <c r="O4149">
        <f t="shared" si="258"/>
        <v>378</v>
      </c>
      <c r="P4149">
        <f t="shared" si="260"/>
        <v>-0.32466259108883833</v>
      </c>
      <c r="Q4149">
        <f t="shared" si="259"/>
        <v>0.67533740891116167</v>
      </c>
    </row>
    <row r="4150" spans="1:17" x14ac:dyDescent="0.2">
      <c r="A4150" t="s">
        <v>8405</v>
      </c>
      <c r="B4150">
        <v>378.30048707607301</v>
      </c>
      <c r="C4150">
        <v>378.30030212303802</v>
      </c>
      <c r="D4150">
        <v>378.30100928460001</v>
      </c>
      <c r="E4150">
        <v>679.38800000000003</v>
      </c>
      <c r="F4150">
        <v>675.99900000000002</v>
      </c>
      <c r="G4150">
        <v>686.36599999999999</v>
      </c>
      <c r="H4150">
        <v>21067701.2437043</v>
      </c>
      <c r="I4150">
        <v>20514898.354071599</v>
      </c>
      <c r="J4150">
        <v>4570919.75</v>
      </c>
      <c r="K4150">
        <v>32</v>
      </c>
      <c r="L4150">
        <v>1</v>
      </c>
      <c r="N4150">
        <f t="shared" si="257"/>
        <v>378.3246998568639</v>
      </c>
      <c r="O4150">
        <f t="shared" si="258"/>
        <v>378</v>
      </c>
      <c r="P4150">
        <f t="shared" si="260"/>
        <v>-0.32469985686390146</v>
      </c>
      <c r="Q4150">
        <f t="shared" si="259"/>
        <v>0.67530014313609854</v>
      </c>
    </row>
    <row r="4151" spans="1:17" x14ac:dyDescent="0.2">
      <c r="A4151" t="s">
        <v>6561</v>
      </c>
      <c r="B4151">
        <v>378.30059688836201</v>
      </c>
      <c r="C4151">
        <v>378.30030882648703</v>
      </c>
      <c r="D4151">
        <v>378.30107628435098</v>
      </c>
      <c r="E4151">
        <v>630.71799999999996</v>
      </c>
      <c r="F4151">
        <v>624.40800000000002</v>
      </c>
      <c r="G4151">
        <v>635.74800000000005</v>
      </c>
      <c r="H4151">
        <v>6247549.3631250197</v>
      </c>
      <c r="I4151">
        <v>5858137.5908914097</v>
      </c>
      <c r="J4151">
        <v>3181251.25</v>
      </c>
      <c r="K4151">
        <v>28</v>
      </c>
      <c r="L4151">
        <v>1</v>
      </c>
      <c r="N4151">
        <f t="shared" si="257"/>
        <v>378.32480967618125</v>
      </c>
      <c r="O4151">
        <f t="shared" si="258"/>
        <v>378</v>
      </c>
      <c r="P4151">
        <f t="shared" si="260"/>
        <v>-0.32480967618124623</v>
      </c>
      <c r="Q4151">
        <f t="shared" si="259"/>
        <v>0.67519032381875377</v>
      </c>
    </row>
    <row r="4152" spans="1:17" x14ac:dyDescent="0.2">
      <c r="A4152" t="s">
        <v>46</v>
      </c>
      <c r="B4152">
        <v>378.75808208164102</v>
      </c>
      <c r="C4152">
        <v>378.75805553467802</v>
      </c>
      <c r="D4152">
        <v>378.758118198847</v>
      </c>
      <c r="E4152">
        <v>62.975299999999997</v>
      </c>
      <c r="F4152">
        <v>62.077300000000001</v>
      </c>
      <c r="G4152">
        <v>64.359099999999998</v>
      </c>
      <c r="H4152">
        <v>109160.900206406</v>
      </c>
      <c r="I4152">
        <v>109159.074766406</v>
      </c>
      <c r="J4152">
        <v>78057.2421875</v>
      </c>
      <c r="K4152">
        <v>78056</v>
      </c>
      <c r="L4152">
        <v>1</v>
      </c>
      <c r="N4152">
        <f t="shared" si="257"/>
        <v>378.78232415038667</v>
      </c>
      <c r="O4152">
        <f t="shared" si="258"/>
        <v>379</v>
      </c>
      <c r="P4152">
        <f t="shared" si="260"/>
        <v>0.21767584961332886</v>
      </c>
      <c r="Q4152">
        <f t="shared" si="259"/>
        <v>0.21767584961332886</v>
      </c>
    </row>
    <row r="4153" spans="1:17" x14ac:dyDescent="0.2">
      <c r="A4153" t="s">
        <v>230</v>
      </c>
      <c r="B4153">
        <v>378.91660588271702</v>
      </c>
      <c r="C4153">
        <v>378.91629824929799</v>
      </c>
      <c r="D4153">
        <v>378.91748527685002</v>
      </c>
      <c r="E4153">
        <v>64.816800000000001</v>
      </c>
      <c r="F4153">
        <v>63.4358</v>
      </c>
      <c r="G4153">
        <v>66.657300000000006</v>
      </c>
      <c r="H4153">
        <v>247960.025310547</v>
      </c>
      <c r="I4153">
        <v>247957.26402483301</v>
      </c>
      <c r="J4153">
        <v>183099.765625</v>
      </c>
      <c r="K4153">
        <v>183099</v>
      </c>
      <c r="L4153">
        <v>1</v>
      </c>
      <c r="N4153">
        <f t="shared" si="257"/>
        <v>378.94085809763527</v>
      </c>
      <c r="O4153">
        <f t="shared" si="258"/>
        <v>379</v>
      </c>
      <c r="P4153">
        <f t="shared" si="260"/>
        <v>5.9141902364729049E-2</v>
      </c>
      <c r="Q4153">
        <f t="shared" si="259"/>
        <v>1.059141902364729</v>
      </c>
    </row>
    <row r="4154" spans="1:17" x14ac:dyDescent="0.2">
      <c r="A4154" t="s">
        <v>3073</v>
      </c>
      <c r="B4154">
        <v>378.91795354247</v>
      </c>
      <c r="C4154">
        <v>378.91732677488898</v>
      </c>
      <c r="D4154">
        <v>378.91860198861099</v>
      </c>
      <c r="E4154">
        <v>371.53899999999999</v>
      </c>
      <c r="F4154">
        <v>352.541</v>
      </c>
      <c r="G4154">
        <v>385.45100000000002</v>
      </c>
      <c r="H4154">
        <v>10193003.597961901</v>
      </c>
      <c r="I4154">
        <v>9530767.0330814496</v>
      </c>
      <c r="J4154">
        <v>2370175.75</v>
      </c>
      <c r="K4154">
        <v>45</v>
      </c>
      <c r="L4154">
        <v>1</v>
      </c>
      <c r="N4154">
        <f t="shared" si="257"/>
        <v>378.94220584364399</v>
      </c>
      <c r="O4154">
        <f t="shared" si="258"/>
        <v>379</v>
      </c>
      <c r="P4154">
        <f t="shared" si="260"/>
        <v>5.7794156356010262E-2</v>
      </c>
      <c r="Q4154">
        <f t="shared" si="259"/>
        <v>1.0577941563560103</v>
      </c>
    </row>
    <row r="4155" spans="1:17" x14ac:dyDescent="0.2">
      <c r="A4155" t="s">
        <v>2767</v>
      </c>
      <c r="B4155">
        <v>378.93679887444199</v>
      </c>
      <c r="C4155">
        <v>378.93627189863997</v>
      </c>
      <c r="D4155">
        <v>378.93738123569</v>
      </c>
      <c r="E4155">
        <v>332.15899999999999</v>
      </c>
      <c r="F4155">
        <v>330.767</v>
      </c>
      <c r="G4155">
        <v>333.548</v>
      </c>
      <c r="H4155">
        <v>91978.177508789304</v>
      </c>
      <c r="I4155">
        <v>91975.860008789299</v>
      </c>
      <c r="J4155">
        <v>54968.94140625</v>
      </c>
      <c r="K4155">
        <v>54968</v>
      </c>
      <c r="L4155">
        <v>1</v>
      </c>
      <c r="N4155">
        <f t="shared" si="257"/>
        <v>378.96105238179439</v>
      </c>
      <c r="O4155">
        <f t="shared" si="258"/>
        <v>379</v>
      </c>
      <c r="P4155">
        <f t="shared" si="260"/>
        <v>3.8947618205611434E-2</v>
      </c>
      <c r="Q4155">
        <f t="shared" si="259"/>
        <v>1.0389476182056114</v>
      </c>
    </row>
    <row r="4156" spans="1:17" x14ac:dyDescent="0.2">
      <c r="A4156" t="s">
        <v>776</v>
      </c>
      <c r="B4156">
        <v>379.07018645066302</v>
      </c>
      <c r="C4156">
        <v>379.06991950443</v>
      </c>
      <c r="D4156">
        <v>379.07027132133499</v>
      </c>
      <c r="E4156">
        <v>177.82599999999999</v>
      </c>
      <c r="F4156">
        <v>173.178</v>
      </c>
      <c r="G4156">
        <v>182.46799999999999</v>
      </c>
      <c r="H4156">
        <v>620224.89965331997</v>
      </c>
      <c r="I4156">
        <v>610850.05548312597</v>
      </c>
      <c r="J4156">
        <v>221058.96875</v>
      </c>
      <c r="K4156">
        <v>33</v>
      </c>
      <c r="L4156">
        <v>1</v>
      </c>
      <c r="N4156">
        <f t="shared" si="257"/>
        <v>379.09444849536675</v>
      </c>
      <c r="O4156">
        <f t="shared" si="258"/>
        <v>379</v>
      </c>
      <c r="P4156">
        <f t="shared" si="260"/>
        <v>-9.4448495366748375E-2</v>
      </c>
      <c r="Q4156">
        <f t="shared" si="259"/>
        <v>0.90555150463325162</v>
      </c>
    </row>
    <row r="4157" spans="1:17" x14ac:dyDescent="0.2">
      <c r="A4157" t="s">
        <v>2273</v>
      </c>
      <c r="B4157">
        <v>379.07570135068198</v>
      </c>
      <c r="C4157">
        <v>379.07471297183599</v>
      </c>
      <c r="D4157">
        <v>379.07581322567802</v>
      </c>
      <c r="E4157">
        <v>276.52999999999997</v>
      </c>
      <c r="F4157">
        <v>274.21499999999997</v>
      </c>
      <c r="G4157">
        <v>278.38400000000001</v>
      </c>
      <c r="H4157">
        <v>200677.13653949799</v>
      </c>
      <c r="I4157">
        <v>200673.43076172101</v>
      </c>
      <c r="J4157">
        <v>103352.9140625</v>
      </c>
      <c r="K4157">
        <v>103352</v>
      </c>
      <c r="L4157">
        <v>1</v>
      </c>
      <c r="N4157">
        <f t="shared" si="257"/>
        <v>379.09996374836186</v>
      </c>
      <c r="O4157">
        <f t="shared" si="258"/>
        <v>379</v>
      </c>
      <c r="P4157">
        <f t="shared" si="260"/>
        <v>-9.9963748361858507E-2</v>
      </c>
      <c r="Q4157">
        <f t="shared" si="259"/>
        <v>0.90003625163814149</v>
      </c>
    </row>
    <row r="4158" spans="1:17" x14ac:dyDescent="0.2">
      <c r="A4158" t="s">
        <v>2881</v>
      </c>
      <c r="B4158">
        <v>379.09997436309402</v>
      </c>
      <c r="C4158">
        <v>379.09906260486099</v>
      </c>
      <c r="D4158">
        <v>379.100171844236</v>
      </c>
      <c r="E4158">
        <v>347.90800000000002</v>
      </c>
      <c r="F4158">
        <v>346.517</v>
      </c>
      <c r="G4158">
        <v>349.29899999999998</v>
      </c>
      <c r="H4158">
        <v>66596.320171874599</v>
      </c>
      <c r="I4158">
        <v>66594.001838541197</v>
      </c>
      <c r="J4158">
        <v>46594.15234375</v>
      </c>
      <c r="K4158">
        <v>46593</v>
      </c>
      <c r="L4158">
        <v>1</v>
      </c>
      <c r="N4158">
        <f t="shared" si="257"/>
        <v>379.12423831434614</v>
      </c>
      <c r="O4158">
        <f t="shared" si="258"/>
        <v>379</v>
      </c>
      <c r="P4158">
        <f t="shared" si="260"/>
        <v>-0.12423831434614385</v>
      </c>
      <c r="Q4158">
        <f t="shared" si="259"/>
        <v>0.87576168565385615</v>
      </c>
    </row>
    <row r="4159" spans="1:17" x14ac:dyDescent="0.2">
      <c r="A4159" t="s">
        <v>1676</v>
      </c>
      <c r="B4159">
        <v>379.14237131204101</v>
      </c>
      <c r="C4159">
        <v>379.14225290676899</v>
      </c>
      <c r="D4159">
        <v>379.14266155325299</v>
      </c>
      <c r="E4159">
        <v>230.66499999999999</v>
      </c>
      <c r="F4159">
        <v>228.81299999999999</v>
      </c>
      <c r="G4159">
        <v>233.44800000000001</v>
      </c>
      <c r="H4159">
        <v>362870.383157228</v>
      </c>
      <c r="I4159">
        <v>359278.321667818</v>
      </c>
      <c r="J4159">
        <v>176642.328125</v>
      </c>
      <c r="K4159">
        <v>36</v>
      </c>
      <c r="L4159">
        <v>1</v>
      </c>
      <c r="N4159">
        <f t="shared" si="257"/>
        <v>379.16663797687153</v>
      </c>
      <c r="O4159">
        <f t="shared" si="258"/>
        <v>379</v>
      </c>
      <c r="P4159">
        <f t="shared" si="260"/>
        <v>-0.16663797687152737</v>
      </c>
      <c r="Q4159">
        <f t="shared" si="259"/>
        <v>0.83336202312847263</v>
      </c>
    </row>
    <row r="4160" spans="1:17" x14ac:dyDescent="0.2">
      <c r="A4160" t="s">
        <v>1134</v>
      </c>
      <c r="B4160">
        <v>379.14281131802898</v>
      </c>
      <c r="C4160">
        <v>379.14226494689598</v>
      </c>
      <c r="D4160">
        <v>379.143392560547</v>
      </c>
      <c r="E4160">
        <v>201.011</v>
      </c>
      <c r="F4160">
        <v>197.768</v>
      </c>
      <c r="G4160">
        <v>205.64599999999999</v>
      </c>
      <c r="H4160">
        <v>704080.62252435496</v>
      </c>
      <c r="I4160">
        <v>668212.59884665895</v>
      </c>
      <c r="J4160">
        <v>327942.015625</v>
      </c>
      <c r="K4160">
        <v>25</v>
      </c>
      <c r="L4160">
        <v>1</v>
      </c>
      <c r="N4160">
        <f t="shared" si="257"/>
        <v>379.16707801102166</v>
      </c>
      <c r="O4160">
        <f t="shared" si="258"/>
        <v>379</v>
      </c>
      <c r="P4160">
        <f t="shared" si="260"/>
        <v>-0.16707801102165831</v>
      </c>
      <c r="Q4160">
        <f t="shared" si="259"/>
        <v>0.83292198897834169</v>
      </c>
    </row>
    <row r="4161" spans="1:17" x14ac:dyDescent="0.2">
      <c r="A4161" t="s">
        <v>7968</v>
      </c>
      <c r="B4161">
        <v>379.14664368999598</v>
      </c>
      <c r="C4161">
        <v>379.14561196000102</v>
      </c>
      <c r="D4161">
        <v>379.146753287472</v>
      </c>
      <c r="E4161">
        <v>671.40899999999999</v>
      </c>
      <c r="F4161">
        <v>666.82799999999997</v>
      </c>
      <c r="G4161">
        <v>676.83799999999997</v>
      </c>
      <c r="H4161">
        <v>9095376.4985416606</v>
      </c>
      <c r="I4161">
        <v>8987180.5661787</v>
      </c>
      <c r="J4161">
        <v>1979060.875</v>
      </c>
      <c r="K4161">
        <v>30</v>
      </c>
      <c r="L4161">
        <v>1</v>
      </c>
      <c r="N4161">
        <f t="shared" si="257"/>
        <v>379.1709106282762</v>
      </c>
      <c r="O4161">
        <f t="shared" si="258"/>
        <v>379</v>
      </c>
      <c r="P4161">
        <f t="shared" si="260"/>
        <v>-0.17091062827620362</v>
      </c>
      <c r="Q4161">
        <f t="shared" si="259"/>
        <v>0.82908937172379638</v>
      </c>
    </row>
    <row r="4162" spans="1:17" x14ac:dyDescent="0.2">
      <c r="A4162" t="s">
        <v>5211</v>
      </c>
      <c r="B4162">
        <v>379.15779246131399</v>
      </c>
      <c r="C4162">
        <v>379.15773876303399</v>
      </c>
      <c r="D4162">
        <v>379.15783250649901</v>
      </c>
      <c r="E4162">
        <v>570.86099999999999</v>
      </c>
      <c r="F4162">
        <v>564.04499999999996</v>
      </c>
      <c r="G4162">
        <v>577.69299999999998</v>
      </c>
      <c r="H4162">
        <v>2678171.4971093801</v>
      </c>
      <c r="I4162">
        <v>2590641.8416602602</v>
      </c>
      <c r="J4162">
        <v>405958.21875</v>
      </c>
      <c r="K4162">
        <v>14</v>
      </c>
      <c r="L4162">
        <v>1</v>
      </c>
      <c r="N4162">
        <f t="shared" si="257"/>
        <v>379.18206011316124</v>
      </c>
      <c r="O4162">
        <f t="shared" si="258"/>
        <v>379</v>
      </c>
      <c r="P4162">
        <f t="shared" si="260"/>
        <v>-0.18206011316124204</v>
      </c>
      <c r="Q4162">
        <f t="shared" si="259"/>
        <v>0.81793988683875796</v>
      </c>
    </row>
    <row r="4163" spans="1:17" x14ac:dyDescent="0.2">
      <c r="A4163" t="s">
        <v>2788</v>
      </c>
      <c r="B4163">
        <v>379.178857182238</v>
      </c>
      <c r="C4163">
        <v>379.17885114974803</v>
      </c>
      <c r="D4163">
        <v>379.17887509538798</v>
      </c>
      <c r="E4163">
        <v>335.4</v>
      </c>
      <c r="F4163">
        <v>333.08499999999998</v>
      </c>
      <c r="G4163">
        <v>340.03199999999998</v>
      </c>
      <c r="H4163">
        <v>194521.74755703099</v>
      </c>
      <c r="I4163">
        <v>192425.81843889601</v>
      </c>
      <c r="J4163">
        <v>85831.0390625</v>
      </c>
      <c r="K4163">
        <v>19</v>
      </c>
      <c r="L4163">
        <v>1</v>
      </c>
      <c r="N4163">
        <f t="shared" ref="N4163:N4226" si="261">B4163*50/49.9968</f>
        <v>379.20312618231367</v>
      </c>
      <c r="O4163">
        <f t="shared" ref="O4163:O4226" si="262">ROUND(N4163,0)</f>
        <v>379</v>
      </c>
      <c r="P4163">
        <f t="shared" si="260"/>
        <v>-0.20312618231366741</v>
      </c>
      <c r="Q4163">
        <f t="shared" ref="Q4163:Q4226" si="263">IF(P4163&lt;0.1,P4163+1,P4163)</f>
        <v>0.79687381768633259</v>
      </c>
    </row>
    <row r="4164" spans="1:17" x14ac:dyDescent="0.2">
      <c r="A4164" t="s">
        <v>2815</v>
      </c>
      <c r="B4164">
        <v>379.17911700900697</v>
      </c>
      <c r="C4164">
        <v>379.17883485672701</v>
      </c>
      <c r="D4164">
        <v>379.17995467637098</v>
      </c>
      <c r="E4164">
        <v>336.78699999999998</v>
      </c>
      <c r="F4164">
        <v>333.08499999999998</v>
      </c>
      <c r="G4164">
        <v>340.03199999999998</v>
      </c>
      <c r="H4164">
        <v>321970.60992838599</v>
      </c>
      <c r="I4164">
        <v>320526.63999710698</v>
      </c>
      <c r="J4164">
        <v>85831.0390625</v>
      </c>
      <c r="K4164">
        <v>28</v>
      </c>
      <c r="L4164">
        <v>1</v>
      </c>
      <c r="N4164">
        <f t="shared" si="261"/>
        <v>379.20338602571258</v>
      </c>
      <c r="O4164">
        <f t="shared" si="262"/>
        <v>379</v>
      </c>
      <c r="P4164">
        <f t="shared" si="260"/>
        <v>-0.20338602571257525</v>
      </c>
      <c r="Q4164">
        <f t="shared" si="263"/>
        <v>0.79661397428742475</v>
      </c>
    </row>
    <row r="4165" spans="1:17" x14ac:dyDescent="0.2">
      <c r="A4165" t="s">
        <v>2916</v>
      </c>
      <c r="B4165">
        <v>379.19556094787902</v>
      </c>
      <c r="C4165">
        <v>379.19545002487001</v>
      </c>
      <c r="D4165">
        <v>379.195913008216</v>
      </c>
      <c r="E4165">
        <v>350.68799999999999</v>
      </c>
      <c r="F4165">
        <v>346.98099999999999</v>
      </c>
      <c r="G4165">
        <v>355.31700000000001</v>
      </c>
      <c r="H4165">
        <v>634156.59150173701</v>
      </c>
      <c r="I4165">
        <v>603894.34087326506</v>
      </c>
      <c r="J4165">
        <v>178052.90625</v>
      </c>
      <c r="K4165">
        <v>13</v>
      </c>
      <c r="L4165">
        <v>1</v>
      </c>
      <c r="N4165">
        <f t="shared" si="261"/>
        <v>379.21983101706405</v>
      </c>
      <c r="O4165">
        <f t="shared" si="262"/>
        <v>379</v>
      </c>
      <c r="P4165">
        <f t="shared" ref="P4165:P4228" si="264">O4165-N4165</f>
        <v>-0.2198310170640525</v>
      </c>
      <c r="Q4165">
        <f t="shared" si="263"/>
        <v>0.7801689829359475</v>
      </c>
    </row>
    <row r="4166" spans="1:17" x14ac:dyDescent="0.2">
      <c r="A4166" t="s">
        <v>2750</v>
      </c>
      <c r="B4166">
        <v>379.19557758941698</v>
      </c>
      <c r="C4166">
        <v>379.19544723289198</v>
      </c>
      <c r="D4166">
        <v>379.19598908031702</v>
      </c>
      <c r="E4166">
        <v>328.452</v>
      </c>
      <c r="F4166">
        <v>325.66699999999997</v>
      </c>
      <c r="G4166">
        <v>331.69600000000003</v>
      </c>
      <c r="H4166">
        <v>954177.50021214795</v>
      </c>
      <c r="I4166">
        <v>890460.21355411306</v>
      </c>
      <c r="J4166">
        <v>305914.25</v>
      </c>
      <c r="K4166">
        <v>12</v>
      </c>
      <c r="L4166">
        <v>1</v>
      </c>
      <c r="N4166">
        <f t="shared" si="261"/>
        <v>379.21984765966721</v>
      </c>
      <c r="O4166">
        <f t="shared" si="262"/>
        <v>379</v>
      </c>
      <c r="P4166">
        <f t="shared" si="264"/>
        <v>-0.21984765966720943</v>
      </c>
      <c r="Q4166">
        <f t="shared" si="263"/>
        <v>0.78015234033279057</v>
      </c>
    </row>
    <row r="4167" spans="1:17" x14ac:dyDescent="0.2">
      <c r="A4167" t="s">
        <v>2904</v>
      </c>
      <c r="B4167">
        <v>379.20517148212099</v>
      </c>
      <c r="C4167">
        <v>379.204336754091</v>
      </c>
      <c r="D4167">
        <v>379.20543756247201</v>
      </c>
      <c r="E4167">
        <v>351.15100000000001</v>
      </c>
      <c r="F4167">
        <v>349.762</v>
      </c>
      <c r="G4167">
        <v>352.07799999999997</v>
      </c>
      <c r="H4167">
        <v>121690.337081249</v>
      </c>
      <c r="I4167">
        <v>121688.484281249</v>
      </c>
      <c r="J4167">
        <v>72896.796875</v>
      </c>
      <c r="K4167">
        <v>72896</v>
      </c>
      <c r="L4167">
        <v>1</v>
      </c>
      <c r="N4167">
        <f t="shared" si="261"/>
        <v>379.22944216641963</v>
      </c>
      <c r="O4167">
        <f t="shared" si="262"/>
        <v>379</v>
      </c>
      <c r="P4167">
        <f t="shared" si="264"/>
        <v>-0.22944216641963067</v>
      </c>
      <c r="Q4167">
        <f t="shared" si="263"/>
        <v>0.77055783358036933</v>
      </c>
    </row>
    <row r="4168" spans="1:17" x14ac:dyDescent="0.2">
      <c r="A4168" t="s">
        <v>2745</v>
      </c>
      <c r="B4168">
        <v>379.20559014545501</v>
      </c>
      <c r="C4168">
        <v>379.20500245584401</v>
      </c>
      <c r="D4168">
        <v>379.20655314467098</v>
      </c>
      <c r="E4168">
        <v>328.452</v>
      </c>
      <c r="F4168">
        <v>317.31799999999998</v>
      </c>
      <c r="G4168">
        <v>331.23099999999999</v>
      </c>
      <c r="H4168">
        <v>412692.37337578199</v>
      </c>
      <c r="I4168">
        <v>402153.76981671999</v>
      </c>
      <c r="J4168">
        <v>136281.6875</v>
      </c>
      <c r="K4168">
        <v>19</v>
      </c>
      <c r="L4168">
        <v>1</v>
      </c>
      <c r="N4168">
        <f t="shared" si="261"/>
        <v>379.22986085654981</v>
      </c>
      <c r="O4168">
        <f t="shared" si="262"/>
        <v>379</v>
      </c>
      <c r="P4168">
        <f t="shared" si="264"/>
        <v>-0.2298608565498057</v>
      </c>
      <c r="Q4168">
        <f t="shared" si="263"/>
        <v>0.7701391434501943</v>
      </c>
    </row>
    <row r="4169" spans="1:17" x14ac:dyDescent="0.2">
      <c r="A4169" t="s">
        <v>5037</v>
      </c>
      <c r="B4169">
        <v>379.20987390813201</v>
      </c>
      <c r="C4169">
        <v>379.20981587151601</v>
      </c>
      <c r="D4169">
        <v>379.20996268247399</v>
      </c>
      <c r="E4169">
        <v>564.04499999999996</v>
      </c>
      <c r="F4169">
        <v>562.76900000000001</v>
      </c>
      <c r="G4169">
        <v>566.6</v>
      </c>
      <c r="H4169">
        <v>684617.53144271101</v>
      </c>
      <c r="I4169">
        <v>682172.43036535499</v>
      </c>
      <c r="J4169">
        <v>377116.3125</v>
      </c>
      <c r="K4169">
        <v>36</v>
      </c>
      <c r="L4169">
        <v>1</v>
      </c>
      <c r="N4169">
        <f t="shared" si="261"/>
        <v>379.23414489340519</v>
      </c>
      <c r="O4169">
        <f t="shared" si="262"/>
        <v>379</v>
      </c>
      <c r="P4169">
        <f t="shared" si="264"/>
        <v>-0.23414489340518685</v>
      </c>
      <c r="Q4169">
        <f t="shared" si="263"/>
        <v>0.76585510659481315</v>
      </c>
    </row>
    <row r="4170" spans="1:17" x14ac:dyDescent="0.2">
      <c r="A4170" t="s">
        <v>6558</v>
      </c>
      <c r="B4170">
        <v>379.21375953941998</v>
      </c>
      <c r="C4170">
        <v>379.21318069359899</v>
      </c>
      <c r="D4170">
        <v>379.21431872639198</v>
      </c>
      <c r="E4170">
        <v>632.81899999999996</v>
      </c>
      <c r="F4170">
        <v>631.55899999999997</v>
      </c>
      <c r="G4170">
        <v>635.74800000000005</v>
      </c>
      <c r="H4170">
        <v>455543.71603594598</v>
      </c>
      <c r="I4170">
        <v>452607.51701474999</v>
      </c>
      <c r="J4170">
        <v>273263</v>
      </c>
      <c r="K4170">
        <v>18</v>
      </c>
      <c r="L4170">
        <v>1</v>
      </c>
      <c r="N4170">
        <f t="shared" si="261"/>
        <v>379.23803077338948</v>
      </c>
      <c r="O4170">
        <f t="shared" si="262"/>
        <v>379</v>
      </c>
      <c r="P4170">
        <f t="shared" si="264"/>
        <v>-0.23803077338948242</v>
      </c>
      <c r="Q4170">
        <f t="shared" si="263"/>
        <v>0.76196922661051758</v>
      </c>
    </row>
    <row r="4171" spans="1:17" x14ac:dyDescent="0.2">
      <c r="A4171" t="s">
        <v>3956</v>
      </c>
      <c r="B4171">
        <v>379.21423761283597</v>
      </c>
      <c r="C4171">
        <v>379.21317948502099</v>
      </c>
      <c r="D4171">
        <v>379.21540133436201</v>
      </c>
      <c r="E4171">
        <v>496.22699999999998</v>
      </c>
      <c r="F4171">
        <v>494.42899999999997</v>
      </c>
      <c r="G4171">
        <v>497.57600000000002</v>
      </c>
      <c r="H4171">
        <v>131691.64322377401</v>
      </c>
      <c r="I4171">
        <v>131688.94579520301</v>
      </c>
      <c r="J4171">
        <v>64819.140625</v>
      </c>
      <c r="K4171">
        <v>64818</v>
      </c>
      <c r="L4171">
        <v>1</v>
      </c>
      <c r="N4171">
        <f t="shared" si="261"/>
        <v>379.23850887740417</v>
      </c>
      <c r="O4171">
        <f t="shared" si="262"/>
        <v>379</v>
      </c>
      <c r="P4171">
        <f t="shared" si="264"/>
        <v>-0.23850887740417193</v>
      </c>
      <c r="Q4171">
        <f t="shared" si="263"/>
        <v>0.76149112259582807</v>
      </c>
    </row>
    <row r="4172" spans="1:17" x14ac:dyDescent="0.2">
      <c r="A4172" t="s">
        <v>3569</v>
      </c>
      <c r="B4172">
        <v>379.215189122526</v>
      </c>
      <c r="C4172">
        <v>379.21434789702897</v>
      </c>
      <c r="D4172">
        <v>379.21543703926699</v>
      </c>
      <c r="E4172">
        <v>472.11500000000001</v>
      </c>
      <c r="F4172">
        <v>471.18799999999999</v>
      </c>
      <c r="G4172">
        <v>473.50200000000001</v>
      </c>
      <c r="H4172">
        <v>106309.30531406301</v>
      </c>
      <c r="I4172">
        <v>106307.454114063</v>
      </c>
      <c r="J4172">
        <v>63099.40625</v>
      </c>
      <c r="K4172">
        <v>63098</v>
      </c>
      <c r="L4172">
        <v>1</v>
      </c>
      <c r="N4172">
        <f t="shared" si="261"/>
        <v>379.23946044799465</v>
      </c>
      <c r="O4172">
        <f t="shared" si="262"/>
        <v>379</v>
      </c>
      <c r="P4172">
        <f t="shared" si="264"/>
        <v>-0.23946044799464516</v>
      </c>
      <c r="Q4172">
        <f t="shared" si="263"/>
        <v>0.76053955200535484</v>
      </c>
    </row>
    <row r="4173" spans="1:17" x14ac:dyDescent="0.2">
      <c r="A4173" t="s">
        <v>4688</v>
      </c>
      <c r="B4173">
        <v>379.21541431640702</v>
      </c>
      <c r="C4173">
        <v>379.21536025399502</v>
      </c>
      <c r="D4173">
        <v>379.215457723273</v>
      </c>
      <c r="E4173">
        <v>542.596</v>
      </c>
      <c r="F4173">
        <v>541.72400000000005</v>
      </c>
      <c r="G4173">
        <v>543.89800000000002</v>
      </c>
      <c r="H4173">
        <v>234079.32883124801</v>
      </c>
      <c r="I4173">
        <v>234077.589631248</v>
      </c>
      <c r="J4173">
        <v>167441.953125</v>
      </c>
      <c r="K4173">
        <v>167441</v>
      </c>
      <c r="L4173">
        <v>1</v>
      </c>
      <c r="N4173">
        <f t="shared" si="261"/>
        <v>379.23968565628905</v>
      </c>
      <c r="O4173">
        <f t="shared" si="262"/>
        <v>379</v>
      </c>
      <c r="P4173">
        <f t="shared" si="264"/>
        <v>-0.2396856562890548</v>
      </c>
      <c r="Q4173">
        <f t="shared" si="263"/>
        <v>0.7603143437109452</v>
      </c>
    </row>
    <row r="4174" spans="1:17" x14ac:dyDescent="0.2">
      <c r="A4174" t="s">
        <v>2174</v>
      </c>
      <c r="B4174">
        <v>379.21559096123798</v>
      </c>
      <c r="C4174">
        <v>379.21539947526202</v>
      </c>
      <c r="D4174">
        <v>379.21625087954902</v>
      </c>
      <c r="E4174">
        <v>265.875</v>
      </c>
      <c r="F4174">
        <v>261.70299999999997</v>
      </c>
      <c r="G4174">
        <v>269.11900000000003</v>
      </c>
      <c r="H4174">
        <v>1678735.3526894699</v>
      </c>
      <c r="I4174">
        <v>1585532.0648670499</v>
      </c>
      <c r="J4174">
        <v>524103.03125</v>
      </c>
      <c r="K4174">
        <v>21</v>
      </c>
      <c r="L4174">
        <v>1</v>
      </c>
      <c r="N4174">
        <f t="shared" si="261"/>
        <v>379.23986231242594</v>
      </c>
      <c r="O4174">
        <f t="shared" si="262"/>
        <v>379</v>
      </c>
      <c r="P4174">
        <f t="shared" si="264"/>
        <v>-0.23986231242594158</v>
      </c>
      <c r="Q4174">
        <f t="shared" si="263"/>
        <v>0.76013768757405842</v>
      </c>
    </row>
    <row r="4175" spans="1:17" x14ac:dyDescent="0.2">
      <c r="A4175" t="s">
        <v>2175</v>
      </c>
      <c r="B4175">
        <v>379.21559257172402</v>
      </c>
      <c r="C4175">
        <v>379.214310934548</v>
      </c>
      <c r="D4175">
        <v>379.21660453593103</v>
      </c>
      <c r="E4175">
        <v>257.53300000000002</v>
      </c>
      <c r="F4175">
        <v>252.44</v>
      </c>
      <c r="G4175">
        <v>261.24</v>
      </c>
      <c r="H4175">
        <v>1505996.21019737</v>
      </c>
      <c r="I4175">
        <v>1401219.9029877</v>
      </c>
      <c r="J4175">
        <v>423466.125</v>
      </c>
      <c r="K4175">
        <v>17</v>
      </c>
      <c r="L4175">
        <v>1</v>
      </c>
      <c r="N4175">
        <f t="shared" si="261"/>
        <v>379.23986392301509</v>
      </c>
      <c r="O4175">
        <f t="shared" si="262"/>
        <v>379</v>
      </c>
      <c r="P4175">
        <f t="shared" si="264"/>
        <v>-0.23986392301509341</v>
      </c>
      <c r="Q4175">
        <f t="shared" si="263"/>
        <v>0.76013607698490659</v>
      </c>
    </row>
    <row r="4176" spans="1:17" x14ac:dyDescent="0.2">
      <c r="A4176" t="s">
        <v>2279</v>
      </c>
      <c r="B4176">
        <v>379.21574102021998</v>
      </c>
      <c r="C4176">
        <v>379.21430859412601</v>
      </c>
      <c r="D4176">
        <v>379.21605107165101</v>
      </c>
      <c r="E4176">
        <v>276.52999999999997</v>
      </c>
      <c r="F4176">
        <v>273.28699999999998</v>
      </c>
      <c r="G4176">
        <v>279.31</v>
      </c>
      <c r="H4176">
        <v>1217620.5604915901</v>
      </c>
      <c r="I4176">
        <v>1168345.1091756099</v>
      </c>
      <c r="J4176">
        <v>586112.265625</v>
      </c>
      <c r="K4176">
        <v>20</v>
      </c>
      <c r="L4176">
        <v>1</v>
      </c>
      <c r="N4176">
        <f t="shared" si="261"/>
        <v>379.24001238101238</v>
      </c>
      <c r="O4176">
        <f t="shared" si="262"/>
        <v>379</v>
      </c>
      <c r="P4176">
        <f t="shared" si="264"/>
        <v>-0.24001238101237732</v>
      </c>
      <c r="Q4176">
        <f t="shared" si="263"/>
        <v>0.75998761898762268</v>
      </c>
    </row>
    <row r="4177" spans="1:17" x14ac:dyDescent="0.2">
      <c r="A4177" t="s">
        <v>8019</v>
      </c>
      <c r="B4177">
        <v>379.22530052731503</v>
      </c>
      <c r="C4177">
        <v>379.22423852442802</v>
      </c>
      <c r="D4177">
        <v>379.22542908504403</v>
      </c>
      <c r="E4177">
        <v>675.16200000000003</v>
      </c>
      <c r="F4177">
        <v>673.49099999999999</v>
      </c>
      <c r="G4177">
        <v>678.96</v>
      </c>
      <c r="H4177">
        <v>2743921.41737743</v>
      </c>
      <c r="I4177">
        <v>2680788.4244880802</v>
      </c>
      <c r="J4177">
        <v>1023139.75</v>
      </c>
      <c r="K4177">
        <v>20</v>
      </c>
      <c r="L4177">
        <v>1</v>
      </c>
      <c r="N4177">
        <f t="shared" si="261"/>
        <v>379.24957249995504</v>
      </c>
      <c r="O4177">
        <f t="shared" si="262"/>
        <v>379</v>
      </c>
      <c r="P4177">
        <f t="shared" si="264"/>
        <v>-0.24957249995503616</v>
      </c>
      <c r="Q4177">
        <f t="shared" si="263"/>
        <v>0.75042750004496384</v>
      </c>
    </row>
    <row r="4178" spans="1:17" x14ac:dyDescent="0.2">
      <c r="A4178" t="s">
        <v>5661</v>
      </c>
      <c r="B4178">
        <v>379.24593496274798</v>
      </c>
      <c r="C4178">
        <v>379.24531176613198</v>
      </c>
      <c r="D4178">
        <v>379.24630218978399</v>
      </c>
      <c r="E4178">
        <v>587.88499999999999</v>
      </c>
      <c r="F4178">
        <v>584.48900000000003</v>
      </c>
      <c r="G4178">
        <v>590.89</v>
      </c>
      <c r="H4178">
        <v>8938824.7398332693</v>
      </c>
      <c r="I4178">
        <v>8592411.7895991597</v>
      </c>
      <c r="J4178">
        <v>3907923.875</v>
      </c>
      <c r="K4178">
        <v>40</v>
      </c>
      <c r="L4178">
        <v>1</v>
      </c>
      <c r="N4178">
        <f t="shared" si="261"/>
        <v>379.27020825607639</v>
      </c>
      <c r="O4178">
        <f t="shared" si="262"/>
        <v>379</v>
      </c>
      <c r="P4178">
        <f t="shared" si="264"/>
        <v>-0.27020825607638699</v>
      </c>
      <c r="Q4178">
        <f t="shared" si="263"/>
        <v>0.72979174392361301</v>
      </c>
    </row>
    <row r="4179" spans="1:17" x14ac:dyDescent="0.2">
      <c r="A4179" t="s">
        <v>5659</v>
      </c>
      <c r="B4179">
        <v>379.24612150264102</v>
      </c>
      <c r="C4179">
        <v>379.24577281745798</v>
      </c>
      <c r="D4179">
        <v>379.24755398515202</v>
      </c>
      <c r="E4179">
        <v>594.31200000000001</v>
      </c>
      <c r="F4179">
        <v>589.60299999999995</v>
      </c>
      <c r="G4179">
        <v>600.29499999999996</v>
      </c>
      <c r="H4179">
        <v>14836334.145682501</v>
      </c>
      <c r="I4179">
        <v>14272164.3156082</v>
      </c>
      <c r="J4179">
        <v>5190545.25</v>
      </c>
      <c r="K4179">
        <v>53</v>
      </c>
      <c r="L4179">
        <v>1</v>
      </c>
      <c r="N4179">
        <f t="shared" si="261"/>
        <v>379.27039480790876</v>
      </c>
      <c r="O4179">
        <f t="shared" si="262"/>
        <v>379</v>
      </c>
      <c r="P4179">
        <f t="shared" si="264"/>
        <v>-0.27039480790875814</v>
      </c>
      <c r="Q4179">
        <f t="shared" si="263"/>
        <v>0.72960519209124186</v>
      </c>
    </row>
    <row r="4180" spans="1:17" x14ac:dyDescent="0.2">
      <c r="A4180" t="s">
        <v>5660</v>
      </c>
      <c r="B4180">
        <v>379.24616381103698</v>
      </c>
      <c r="C4180">
        <v>379.24531611033598</v>
      </c>
      <c r="D4180">
        <v>379.24648689076002</v>
      </c>
      <c r="E4180">
        <v>578.96699999999998</v>
      </c>
      <c r="F4180">
        <v>575.98400000000004</v>
      </c>
      <c r="G4180">
        <v>584.48900000000003</v>
      </c>
      <c r="H4180">
        <v>9588213.5508632809</v>
      </c>
      <c r="I4180">
        <v>9135126.9849709999</v>
      </c>
      <c r="J4180">
        <v>1981419.25</v>
      </c>
      <c r="K4180">
        <v>20</v>
      </c>
      <c r="L4180">
        <v>1</v>
      </c>
      <c r="N4180">
        <f t="shared" si="261"/>
        <v>379.27043711901257</v>
      </c>
      <c r="O4180">
        <f t="shared" si="262"/>
        <v>379</v>
      </c>
      <c r="P4180">
        <f t="shared" si="264"/>
        <v>-0.27043711901256984</v>
      </c>
      <c r="Q4180">
        <f t="shared" si="263"/>
        <v>0.72956288098743016</v>
      </c>
    </row>
    <row r="4181" spans="1:17" x14ac:dyDescent="0.2">
      <c r="A4181" t="s">
        <v>4716</v>
      </c>
      <c r="B4181">
        <v>379.24811208702101</v>
      </c>
      <c r="C4181">
        <v>379.24731001584797</v>
      </c>
      <c r="D4181">
        <v>379.24862433520798</v>
      </c>
      <c r="E4181">
        <v>539.12300000000005</v>
      </c>
      <c r="F4181">
        <v>535.15200000000004</v>
      </c>
      <c r="G4181">
        <v>543.46500000000003</v>
      </c>
      <c r="H4181">
        <v>4029030.3841412398</v>
      </c>
      <c r="I4181">
        <v>3234453.1998636601</v>
      </c>
      <c r="J4181">
        <v>2386826</v>
      </c>
      <c r="K4181">
        <v>16</v>
      </c>
      <c r="L4181">
        <v>1</v>
      </c>
      <c r="N4181">
        <f t="shared" si="261"/>
        <v>379.27238551969424</v>
      </c>
      <c r="O4181">
        <f t="shared" si="262"/>
        <v>379</v>
      </c>
      <c r="P4181">
        <f t="shared" si="264"/>
        <v>-0.27238551969423952</v>
      </c>
      <c r="Q4181">
        <f t="shared" si="263"/>
        <v>0.72761448030576048</v>
      </c>
    </row>
    <row r="4182" spans="1:17" x14ac:dyDescent="0.2">
      <c r="A4182" t="s">
        <v>6198</v>
      </c>
      <c r="B4182">
        <v>379.24851936525499</v>
      </c>
      <c r="C4182">
        <v>379.24799073789501</v>
      </c>
      <c r="D4182">
        <v>379.24906450453898</v>
      </c>
      <c r="E4182">
        <v>612.57600000000002</v>
      </c>
      <c r="F4182">
        <v>608.35500000000002</v>
      </c>
      <c r="G4182">
        <v>616.80999999999995</v>
      </c>
      <c r="H4182">
        <v>27039019.8763435</v>
      </c>
      <c r="I4182">
        <v>25795362.845236599</v>
      </c>
      <c r="J4182">
        <v>11038794.5</v>
      </c>
      <c r="K4182">
        <v>39</v>
      </c>
      <c r="L4182">
        <v>1</v>
      </c>
      <c r="N4182">
        <f t="shared" si="261"/>
        <v>379.2727928239957</v>
      </c>
      <c r="O4182">
        <f t="shared" si="262"/>
        <v>379</v>
      </c>
      <c r="P4182">
        <f t="shared" si="264"/>
        <v>-0.27279282399570093</v>
      </c>
      <c r="Q4182">
        <f t="shared" si="263"/>
        <v>0.72720717600429907</v>
      </c>
    </row>
    <row r="4183" spans="1:17" x14ac:dyDescent="0.2">
      <c r="A4183" t="s">
        <v>6497</v>
      </c>
      <c r="B4183">
        <v>379.30409510772802</v>
      </c>
      <c r="C4183">
        <v>379.30405901118098</v>
      </c>
      <c r="D4183">
        <v>379.30413073842197</v>
      </c>
      <c r="E4183">
        <v>630.71799999999996</v>
      </c>
      <c r="F4183">
        <v>629.03399999999999</v>
      </c>
      <c r="G4183">
        <v>634.077</v>
      </c>
      <c r="H4183">
        <v>637721.61350781296</v>
      </c>
      <c r="I4183">
        <v>633211.01621951896</v>
      </c>
      <c r="J4183">
        <v>486565.375</v>
      </c>
      <c r="K4183">
        <v>25</v>
      </c>
      <c r="L4183">
        <v>1</v>
      </c>
      <c r="N4183">
        <f t="shared" si="261"/>
        <v>379.32837212354389</v>
      </c>
      <c r="O4183">
        <f t="shared" si="262"/>
        <v>379</v>
      </c>
      <c r="P4183">
        <f t="shared" si="264"/>
        <v>-0.32837212354388612</v>
      </c>
      <c r="Q4183">
        <f t="shared" si="263"/>
        <v>0.67162787645611388</v>
      </c>
    </row>
    <row r="4184" spans="1:17" x14ac:dyDescent="0.2">
      <c r="A4184" t="s">
        <v>47</v>
      </c>
      <c r="B4184">
        <v>379.75684351133998</v>
      </c>
      <c r="C4184">
        <v>379.75681845104498</v>
      </c>
      <c r="D4184">
        <v>379.75688128115502</v>
      </c>
      <c r="E4184">
        <v>62.975299999999997</v>
      </c>
      <c r="F4184">
        <v>62.077300000000001</v>
      </c>
      <c r="G4184">
        <v>64.359099999999998</v>
      </c>
      <c r="H4184">
        <v>121691.740045781</v>
      </c>
      <c r="I4184">
        <v>119326.919875305</v>
      </c>
      <c r="J4184">
        <v>88221.703125</v>
      </c>
      <c r="K4184">
        <v>17</v>
      </c>
      <c r="L4184">
        <v>1</v>
      </c>
      <c r="N4184">
        <f t="shared" si="261"/>
        <v>379.78114950490829</v>
      </c>
      <c r="O4184">
        <f t="shared" si="262"/>
        <v>380</v>
      </c>
      <c r="P4184">
        <f t="shared" si="264"/>
        <v>0.21885049509171495</v>
      </c>
      <c r="Q4184">
        <f t="shared" si="263"/>
        <v>0.21885049509171495</v>
      </c>
    </row>
    <row r="4185" spans="1:17" x14ac:dyDescent="0.2">
      <c r="A4185" t="s">
        <v>315</v>
      </c>
      <c r="B4185">
        <v>379.91373531767903</v>
      </c>
      <c r="C4185">
        <v>379.91345394566099</v>
      </c>
      <c r="D4185">
        <v>379.91461544270499</v>
      </c>
      <c r="E4185">
        <v>65.273700000000005</v>
      </c>
      <c r="F4185">
        <v>62.513199999999998</v>
      </c>
      <c r="G4185">
        <v>68.046700000000001</v>
      </c>
      <c r="H4185">
        <v>753386.11866601603</v>
      </c>
      <c r="I4185">
        <v>748883.10231041606</v>
      </c>
      <c r="J4185">
        <v>404299.8125</v>
      </c>
      <c r="K4185">
        <v>87</v>
      </c>
      <c r="L4185">
        <v>1</v>
      </c>
      <c r="N4185">
        <f t="shared" si="261"/>
        <v>379.9380513529656</v>
      </c>
      <c r="O4185">
        <f t="shared" si="262"/>
        <v>380</v>
      </c>
      <c r="P4185">
        <f t="shared" si="264"/>
        <v>6.1948647034398618E-2</v>
      </c>
      <c r="Q4185">
        <f t="shared" si="263"/>
        <v>1.0619486470343986</v>
      </c>
    </row>
    <row r="4186" spans="1:17" x14ac:dyDescent="0.2">
      <c r="A4186" t="s">
        <v>3057</v>
      </c>
      <c r="B4186">
        <v>379.92131318856701</v>
      </c>
      <c r="C4186">
        <v>379.92091487732898</v>
      </c>
      <c r="D4186">
        <v>379.921538793835</v>
      </c>
      <c r="E4186">
        <v>371.53899999999999</v>
      </c>
      <c r="F4186">
        <v>356.70800000000003</v>
      </c>
      <c r="G4186">
        <v>375.24599999999998</v>
      </c>
      <c r="H4186">
        <v>1082797.15212754</v>
      </c>
      <c r="I4186">
        <v>1071634.8719806599</v>
      </c>
      <c r="J4186">
        <v>230659.625</v>
      </c>
      <c r="K4186">
        <v>37</v>
      </c>
      <c r="L4186">
        <v>1</v>
      </c>
      <c r="N4186">
        <f t="shared" si="261"/>
        <v>379.94562970886835</v>
      </c>
      <c r="O4186">
        <f t="shared" si="262"/>
        <v>380</v>
      </c>
      <c r="P4186">
        <f t="shared" si="264"/>
        <v>5.4370291131647264E-2</v>
      </c>
      <c r="Q4186">
        <f t="shared" si="263"/>
        <v>1.0543702911316473</v>
      </c>
    </row>
    <row r="4187" spans="1:17" x14ac:dyDescent="0.2">
      <c r="A4187" t="s">
        <v>134</v>
      </c>
      <c r="B4187">
        <v>379.94639767193502</v>
      </c>
      <c r="C4187">
        <v>379.94570724642199</v>
      </c>
      <c r="D4187">
        <v>379.94683816964101</v>
      </c>
      <c r="E4187">
        <v>64.359099999999998</v>
      </c>
      <c r="F4187">
        <v>62.975299999999997</v>
      </c>
      <c r="G4187">
        <v>67.5839</v>
      </c>
      <c r="H4187">
        <v>217600.94836804699</v>
      </c>
      <c r="I4187">
        <v>215397.11860465599</v>
      </c>
      <c r="J4187">
        <v>153239.796875</v>
      </c>
      <c r="K4187">
        <v>28</v>
      </c>
      <c r="L4187">
        <v>1</v>
      </c>
      <c r="N4187">
        <f t="shared" si="261"/>
        <v>379.9707157977461</v>
      </c>
      <c r="O4187">
        <f t="shared" si="262"/>
        <v>380</v>
      </c>
      <c r="P4187">
        <f t="shared" si="264"/>
        <v>2.9284202253904823E-2</v>
      </c>
      <c r="Q4187">
        <f t="shared" si="263"/>
        <v>1.0292842022539048</v>
      </c>
    </row>
    <row r="4188" spans="1:17" x14ac:dyDescent="0.2">
      <c r="A4188" t="s">
        <v>1175</v>
      </c>
      <c r="B4188">
        <v>380.17130055150398</v>
      </c>
      <c r="C4188">
        <v>380.17035516374699</v>
      </c>
      <c r="D4188">
        <v>380.17148493922798</v>
      </c>
      <c r="E4188">
        <v>206.57400000000001</v>
      </c>
      <c r="F4188">
        <v>204.25700000000001</v>
      </c>
      <c r="G4188">
        <v>209.82300000000001</v>
      </c>
      <c r="H4188">
        <v>229425.117066406</v>
      </c>
      <c r="I4188">
        <v>226349.95902083899</v>
      </c>
      <c r="J4188">
        <v>85970.390625</v>
      </c>
      <c r="K4188">
        <v>20</v>
      </c>
      <c r="L4188">
        <v>1</v>
      </c>
      <c r="N4188">
        <f t="shared" si="261"/>
        <v>380.19563307202054</v>
      </c>
      <c r="O4188">
        <f t="shared" si="262"/>
        <v>380</v>
      </c>
      <c r="P4188">
        <f t="shared" si="264"/>
        <v>-0.19563307202054148</v>
      </c>
      <c r="Q4188">
        <f t="shared" si="263"/>
        <v>0.80436692797945852</v>
      </c>
    </row>
    <row r="4189" spans="1:17" x14ac:dyDescent="0.2">
      <c r="A4189" t="s">
        <v>2892</v>
      </c>
      <c r="B4189">
        <v>380.19013784453898</v>
      </c>
      <c r="C4189">
        <v>380.18927437428903</v>
      </c>
      <c r="D4189">
        <v>380.19040232770601</v>
      </c>
      <c r="E4189">
        <v>349.29899999999998</v>
      </c>
      <c r="F4189">
        <v>347.44400000000002</v>
      </c>
      <c r="G4189">
        <v>350.68799999999999</v>
      </c>
      <c r="H4189">
        <v>87172.308191963501</v>
      </c>
      <c r="I4189">
        <v>86656.958430409402</v>
      </c>
      <c r="J4189">
        <v>49357.671875</v>
      </c>
      <c r="K4189">
        <v>20</v>
      </c>
      <c r="L4189">
        <v>1</v>
      </c>
      <c r="N4189">
        <f t="shared" si="261"/>
        <v>380.21447157071952</v>
      </c>
      <c r="O4189">
        <f t="shared" si="262"/>
        <v>380</v>
      </c>
      <c r="P4189">
        <f t="shared" si="264"/>
        <v>-0.21447157071952461</v>
      </c>
      <c r="Q4189">
        <f t="shared" si="263"/>
        <v>0.78552842928047539</v>
      </c>
    </row>
    <row r="4190" spans="1:17" x14ac:dyDescent="0.2">
      <c r="A4190" t="s">
        <v>2739</v>
      </c>
      <c r="B4190">
        <v>380.199177512299</v>
      </c>
      <c r="C4190">
        <v>380.19819094853398</v>
      </c>
      <c r="D4190">
        <v>380.19931154804601</v>
      </c>
      <c r="E4190">
        <v>328.91500000000002</v>
      </c>
      <c r="F4190">
        <v>327.52199999999999</v>
      </c>
      <c r="G4190">
        <v>330.767</v>
      </c>
      <c r="H4190">
        <v>130280.934532645</v>
      </c>
      <c r="I4190">
        <v>130278.15310407399</v>
      </c>
      <c r="J4190">
        <v>71867.953125</v>
      </c>
      <c r="K4190">
        <v>71867</v>
      </c>
      <c r="L4190">
        <v>1</v>
      </c>
      <c r="N4190">
        <f t="shared" si="261"/>
        <v>380.22351181705528</v>
      </c>
      <c r="O4190">
        <f t="shared" si="262"/>
        <v>380</v>
      </c>
      <c r="P4190">
        <f t="shared" si="264"/>
        <v>-0.22351181705528234</v>
      </c>
      <c r="Q4190">
        <f t="shared" si="263"/>
        <v>0.77648818294471766</v>
      </c>
    </row>
    <row r="4191" spans="1:17" x14ac:dyDescent="0.2">
      <c r="A4191" t="s">
        <v>2740</v>
      </c>
      <c r="B4191">
        <v>380.24380676974198</v>
      </c>
      <c r="C4191">
        <v>380.24378914760302</v>
      </c>
      <c r="D4191">
        <v>380.24382097592297</v>
      </c>
      <c r="E4191">
        <v>328.91500000000002</v>
      </c>
      <c r="F4191">
        <v>326.59399999999999</v>
      </c>
      <c r="G4191">
        <v>330.767</v>
      </c>
      <c r="H4191">
        <v>185657.93278906299</v>
      </c>
      <c r="I4191">
        <v>185654.22345572899</v>
      </c>
      <c r="J4191">
        <v>72292.296875</v>
      </c>
      <c r="K4191">
        <v>72291</v>
      </c>
      <c r="L4191">
        <v>1</v>
      </c>
      <c r="N4191">
        <f t="shared" si="261"/>
        <v>380.26814393095356</v>
      </c>
      <c r="O4191">
        <f t="shared" si="262"/>
        <v>380</v>
      </c>
      <c r="P4191">
        <f t="shared" si="264"/>
        <v>-0.26814393095355626</v>
      </c>
      <c r="Q4191">
        <f t="shared" si="263"/>
        <v>0.73185606904644374</v>
      </c>
    </row>
    <row r="4192" spans="1:17" x14ac:dyDescent="0.2">
      <c r="A4192" t="s">
        <v>4646</v>
      </c>
      <c r="B4192">
        <v>380.25143997440398</v>
      </c>
      <c r="C4192">
        <v>380.25079005677202</v>
      </c>
      <c r="D4192">
        <v>380.25179664506402</v>
      </c>
      <c r="E4192">
        <v>539.12300000000005</v>
      </c>
      <c r="F4192">
        <v>536.476</v>
      </c>
      <c r="G4192">
        <v>540.86</v>
      </c>
      <c r="H4192">
        <v>762416.59362500301</v>
      </c>
      <c r="I4192">
        <v>753933.74242812803</v>
      </c>
      <c r="J4192">
        <v>435613.71875</v>
      </c>
      <c r="K4192">
        <v>36</v>
      </c>
      <c r="L4192">
        <v>1</v>
      </c>
      <c r="N4192">
        <f t="shared" si="261"/>
        <v>380.27577762417195</v>
      </c>
      <c r="O4192">
        <f t="shared" si="262"/>
        <v>380</v>
      </c>
      <c r="P4192">
        <f t="shared" si="264"/>
        <v>-0.27577762417195117</v>
      </c>
      <c r="Q4192">
        <f t="shared" si="263"/>
        <v>0.72422237582804883</v>
      </c>
    </row>
    <row r="4193" spans="1:17" x14ac:dyDescent="0.2">
      <c r="A4193" t="s">
        <v>5983</v>
      </c>
      <c r="B4193">
        <v>380.25147526136499</v>
      </c>
      <c r="C4193">
        <v>380.25122619339197</v>
      </c>
      <c r="D4193">
        <v>380.25164884608103</v>
      </c>
      <c r="E4193">
        <v>612.57600000000002</v>
      </c>
      <c r="F4193">
        <v>609.61900000000003</v>
      </c>
      <c r="G4193">
        <v>615.53700000000003</v>
      </c>
      <c r="H4193">
        <v>4645351.8804196501</v>
      </c>
      <c r="I4193">
        <v>4564159.8027407601</v>
      </c>
      <c r="J4193">
        <v>1558134.25</v>
      </c>
      <c r="K4193">
        <v>31</v>
      </c>
      <c r="L4193">
        <v>1</v>
      </c>
      <c r="N4193">
        <f t="shared" si="261"/>
        <v>380.27581291339141</v>
      </c>
      <c r="O4193">
        <f t="shared" si="262"/>
        <v>380</v>
      </c>
      <c r="P4193">
        <f t="shared" si="264"/>
        <v>-0.27581291339140535</v>
      </c>
      <c r="Q4193">
        <f t="shared" si="263"/>
        <v>0.72418708660859465</v>
      </c>
    </row>
    <row r="4194" spans="1:17" x14ac:dyDescent="0.2">
      <c r="A4194" t="s">
        <v>8296</v>
      </c>
      <c r="B4194">
        <v>380.31607662184501</v>
      </c>
      <c r="C4194">
        <v>380.316002792218</v>
      </c>
      <c r="D4194">
        <v>380.31613276354398</v>
      </c>
      <c r="E4194">
        <v>673.49099999999999</v>
      </c>
      <c r="F4194">
        <v>668.91200000000003</v>
      </c>
      <c r="G4194">
        <v>679.81899999999996</v>
      </c>
      <c r="H4194">
        <v>225224659.836061</v>
      </c>
      <c r="I4194">
        <v>224894964.35755301</v>
      </c>
      <c r="J4194">
        <v>42042852</v>
      </c>
      <c r="K4194">
        <v>308</v>
      </c>
      <c r="L4194">
        <v>1</v>
      </c>
      <c r="N4194">
        <f t="shared" si="261"/>
        <v>380.34041840862312</v>
      </c>
      <c r="O4194">
        <f t="shared" si="262"/>
        <v>380</v>
      </c>
      <c r="P4194">
        <f t="shared" si="264"/>
        <v>-0.34041840862312256</v>
      </c>
      <c r="Q4194">
        <f t="shared" si="263"/>
        <v>0.65958159137687744</v>
      </c>
    </row>
    <row r="4195" spans="1:17" x14ac:dyDescent="0.2">
      <c r="A4195" t="s">
        <v>135</v>
      </c>
      <c r="B4195">
        <v>380.90455472197999</v>
      </c>
      <c r="C4195">
        <v>380.90453096918702</v>
      </c>
      <c r="D4195">
        <v>380.90458891489999</v>
      </c>
      <c r="E4195">
        <v>63.898699999999998</v>
      </c>
      <c r="F4195">
        <v>62.513199999999998</v>
      </c>
      <c r="G4195">
        <v>65.273700000000005</v>
      </c>
      <c r="H4195">
        <v>189772.78485384199</v>
      </c>
      <c r="I4195">
        <v>188770.00572882101</v>
      </c>
      <c r="J4195">
        <v>115064.15625</v>
      </c>
      <c r="K4195">
        <v>33</v>
      </c>
      <c r="L4195">
        <v>1</v>
      </c>
      <c r="N4195">
        <f t="shared" si="261"/>
        <v>380.92893417376712</v>
      </c>
      <c r="O4195">
        <f t="shared" si="262"/>
        <v>381</v>
      </c>
      <c r="P4195">
        <f t="shared" si="264"/>
        <v>7.1065826232882046E-2</v>
      </c>
      <c r="Q4195">
        <f t="shared" si="263"/>
        <v>1.071065826232882</v>
      </c>
    </row>
    <row r="4196" spans="1:17" x14ac:dyDescent="0.2">
      <c r="A4196" t="s">
        <v>3060</v>
      </c>
      <c r="B4196">
        <v>380.91487009448502</v>
      </c>
      <c r="C4196">
        <v>380.91453838223202</v>
      </c>
      <c r="D4196">
        <v>380.91591830479899</v>
      </c>
      <c r="E4196">
        <v>372.00299999999999</v>
      </c>
      <c r="F4196">
        <v>367.36700000000002</v>
      </c>
      <c r="G4196">
        <v>376.63799999999998</v>
      </c>
      <c r="H4196">
        <v>1951559.2245203999</v>
      </c>
      <c r="I4196">
        <v>1877458.1291611199</v>
      </c>
      <c r="J4196">
        <v>832110.84375</v>
      </c>
      <c r="K4196">
        <v>35</v>
      </c>
      <c r="L4196">
        <v>1</v>
      </c>
      <c r="N4196">
        <f t="shared" si="261"/>
        <v>380.93925020649823</v>
      </c>
      <c r="O4196">
        <f t="shared" si="262"/>
        <v>381</v>
      </c>
      <c r="P4196">
        <f t="shared" si="264"/>
        <v>6.0749793501770455E-2</v>
      </c>
      <c r="Q4196">
        <f t="shared" si="263"/>
        <v>1.0607497935017705</v>
      </c>
    </row>
    <row r="4197" spans="1:17" x14ac:dyDescent="0.2">
      <c r="A4197" t="s">
        <v>2991</v>
      </c>
      <c r="B4197">
        <v>380.91499786584598</v>
      </c>
      <c r="C4197">
        <v>380.91451550905703</v>
      </c>
      <c r="D4197">
        <v>380.91528884544698</v>
      </c>
      <c r="E4197">
        <v>359.02300000000002</v>
      </c>
      <c r="F4197">
        <v>355.31700000000001</v>
      </c>
      <c r="G4197">
        <v>362.73099999999999</v>
      </c>
      <c r="H4197">
        <v>1352823.6790368599</v>
      </c>
      <c r="I4197">
        <v>1317231.2732763099</v>
      </c>
      <c r="J4197">
        <v>461422.3125</v>
      </c>
      <c r="K4197">
        <v>24</v>
      </c>
      <c r="L4197">
        <v>1</v>
      </c>
      <c r="N4197">
        <f t="shared" si="261"/>
        <v>380.93937798603707</v>
      </c>
      <c r="O4197">
        <f t="shared" si="262"/>
        <v>381</v>
      </c>
      <c r="P4197">
        <f t="shared" si="264"/>
        <v>6.0622013962927213E-2</v>
      </c>
      <c r="Q4197">
        <f t="shared" si="263"/>
        <v>1.0606220139629272</v>
      </c>
    </row>
    <row r="4198" spans="1:17" x14ac:dyDescent="0.2">
      <c r="A4198" t="s">
        <v>3715</v>
      </c>
      <c r="B4198">
        <v>380.97603870534698</v>
      </c>
      <c r="C4198">
        <v>380.97586062172797</v>
      </c>
      <c r="D4198">
        <v>380.97650238964701</v>
      </c>
      <c r="E4198">
        <v>278.38400000000001</v>
      </c>
      <c r="F4198">
        <v>273.75200000000001</v>
      </c>
      <c r="G4198">
        <v>283.01799999999997</v>
      </c>
      <c r="H4198">
        <v>8567968.1428780891</v>
      </c>
      <c r="I4198">
        <v>5050557.3598357402</v>
      </c>
      <c r="J4198">
        <v>2592394</v>
      </c>
      <c r="K4198">
        <v>21</v>
      </c>
      <c r="L4198">
        <v>1</v>
      </c>
      <c r="N4198">
        <f t="shared" si="261"/>
        <v>381.00042273240183</v>
      </c>
      <c r="O4198">
        <f t="shared" si="262"/>
        <v>381</v>
      </c>
      <c r="P4198">
        <f t="shared" si="264"/>
        <v>-4.2273240183021699E-4</v>
      </c>
      <c r="Q4198">
        <f t="shared" si="263"/>
        <v>0.99957726759816978</v>
      </c>
    </row>
    <row r="4199" spans="1:17" x14ac:dyDescent="0.2">
      <c r="A4199" t="s">
        <v>3188</v>
      </c>
      <c r="B4199">
        <v>381.079629493401</v>
      </c>
      <c r="C4199">
        <v>381.07869170955098</v>
      </c>
      <c r="D4199">
        <v>381.07981901305402</v>
      </c>
      <c r="E4199">
        <v>401.67200000000003</v>
      </c>
      <c r="F4199">
        <v>399.81700000000001</v>
      </c>
      <c r="G4199">
        <v>403.524</v>
      </c>
      <c r="H4199">
        <v>123652.08031494101</v>
      </c>
      <c r="I4199">
        <v>123649.300064941</v>
      </c>
      <c r="J4199">
        <v>75421.46875</v>
      </c>
      <c r="K4199">
        <v>75420</v>
      </c>
      <c r="L4199">
        <v>1</v>
      </c>
      <c r="N4199">
        <f t="shared" si="261"/>
        <v>381.10402015069064</v>
      </c>
      <c r="O4199">
        <f t="shared" si="262"/>
        <v>381</v>
      </c>
      <c r="P4199">
        <f t="shared" si="264"/>
        <v>-0.10402015069064419</v>
      </c>
      <c r="Q4199">
        <f t="shared" si="263"/>
        <v>0.89597984930935581</v>
      </c>
    </row>
    <row r="4200" spans="1:17" x14ac:dyDescent="0.2">
      <c r="A4200" t="s">
        <v>4594</v>
      </c>
      <c r="B4200">
        <v>381.11918036956399</v>
      </c>
      <c r="C4200">
        <v>381.11877985365101</v>
      </c>
      <c r="D4200">
        <v>381.11950455810597</v>
      </c>
      <c r="E4200">
        <v>534.28</v>
      </c>
      <c r="F4200">
        <v>531.15</v>
      </c>
      <c r="G4200">
        <v>538.68799999999999</v>
      </c>
      <c r="H4200">
        <v>2152106.4392716</v>
      </c>
      <c r="I4200">
        <v>2065795.3015018001</v>
      </c>
      <c r="J4200">
        <v>1115258</v>
      </c>
      <c r="K4200">
        <v>29</v>
      </c>
      <c r="L4200">
        <v>1</v>
      </c>
      <c r="N4200">
        <f t="shared" si="261"/>
        <v>381.14357355827173</v>
      </c>
      <c r="O4200">
        <f t="shared" si="262"/>
        <v>381</v>
      </c>
      <c r="P4200">
        <f t="shared" si="264"/>
        <v>-0.14357355827172569</v>
      </c>
      <c r="Q4200">
        <f t="shared" si="263"/>
        <v>0.85642644172827431</v>
      </c>
    </row>
    <row r="4201" spans="1:17" x14ac:dyDescent="0.2">
      <c r="A4201" t="s">
        <v>4425</v>
      </c>
      <c r="B4201">
        <v>381.13674060217397</v>
      </c>
      <c r="C4201">
        <v>381.13673622645803</v>
      </c>
      <c r="D4201">
        <v>381.13674312553599</v>
      </c>
      <c r="E4201">
        <v>523.06700000000001</v>
      </c>
      <c r="F4201">
        <v>522.16899999999998</v>
      </c>
      <c r="G4201">
        <v>524.40200000000004</v>
      </c>
      <c r="H4201">
        <v>105957.58231953401</v>
      </c>
      <c r="I4201">
        <v>105955.79591953399</v>
      </c>
      <c r="J4201">
        <v>95633.578125</v>
      </c>
      <c r="K4201">
        <v>95633</v>
      </c>
      <c r="L4201">
        <v>1</v>
      </c>
      <c r="N4201">
        <f t="shared" si="261"/>
        <v>381.16113491480849</v>
      </c>
      <c r="O4201">
        <f t="shared" si="262"/>
        <v>381</v>
      </c>
      <c r="P4201">
        <f t="shared" si="264"/>
        <v>-0.16113491480848552</v>
      </c>
      <c r="Q4201">
        <f t="shared" si="263"/>
        <v>0.83886508519151448</v>
      </c>
    </row>
    <row r="4202" spans="1:17" x14ac:dyDescent="0.2">
      <c r="A4202" t="s">
        <v>1052</v>
      </c>
      <c r="B4202">
        <v>381.15861130851698</v>
      </c>
      <c r="C4202">
        <v>381.15790925516802</v>
      </c>
      <c r="D4202">
        <v>381.15922260238801</v>
      </c>
      <c r="E4202">
        <v>194.05600000000001</v>
      </c>
      <c r="F4202">
        <v>188.95099999999999</v>
      </c>
      <c r="G4202">
        <v>198.697</v>
      </c>
      <c r="H4202">
        <v>2879469.3473005998</v>
      </c>
      <c r="I4202">
        <v>2728806.8047538502</v>
      </c>
      <c r="J4202">
        <v>955626.5</v>
      </c>
      <c r="K4202">
        <v>33</v>
      </c>
      <c r="L4202">
        <v>1</v>
      </c>
      <c r="N4202">
        <f t="shared" si="261"/>
        <v>381.18300702096633</v>
      </c>
      <c r="O4202">
        <f t="shared" si="262"/>
        <v>381</v>
      </c>
      <c r="P4202">
        <f t="shared" si="264"/>
        <v>-0.18300702096632904</v>
      </c>
      <c r="Q4202">
        <f t="shared" si="263"/>
        <v>0.81699297903367096</v>
      </c>
    </row>
    <row r="4203" spans="1:17" x14ac:dyDescent="0.2">
      <c r="A4203" t="s">
        <v>7952</v>
      </c>
      <c r="B4203">
        <v>381.17342152732903</v>
      </c>
      <c r="C4203">
        <v>381.172464964884</v>
      </c>
      <c r="D4203">
        <v>381.17363284382202</v>
      </c>
      <c r="E4203">
        <v>672.24199999999996</v>
      </c>
      <c r="F4203">
        <v>667.245</v>
      </c>
      <c r="G4203">
        <v>676.83799999999997</v>
      </c>
      <c r="H4203">
        <v>17405614.757908899</v>
      </c>
      <c r="I4203">
        <v>17237344.6064362</v>
      </c>
      <c r="J4203">
        <v>4364991</v>
      </c>
      <c r="K4203">
        <v>46</v>
      </c>
      <c r="L4203">
        <v>1</v>
      </c>
      <c r="N4203">
        <f t="shared" si="261"/>
        <v>381.19781818769303</v>
      </c>
      <c r="O4203">
        <f t="shared" si="262"/>
        <v>381</v>
      </c>
      <c r="P4203">
        <f t="shared" si="264"/>
        <v>-0.19781818769303072</v>
      </c>
      <c r="Q4203">
        <f t="shared" si="263"/>
        <v>0.80218181230696928</v>
      </c>
    </row>
    <row r="4204" spans="1:17" x14ac:dyDescent="0.2">
      <c r="A4204" t="s">
        <v>2569</v>
      </c>
      <c r="B4204">
        <v>381.17372535294197</v>
      </c>
      <c r="C4204">
        <v>381.17329191767999</v>
      </c>
      <c r="D4204">
        <v>381.17414760668402</v>
      </c>
      <c r="E4204">
        <v>302.02800000000002</v>
      </c>
      <c r="F4204">
        <v>297.38900000000001</v>
      </c>
      <c r="G4204">
        <v>305.274</v>
      </c>
      <c r="H4204">
        <v>1147741.63092027</v>
      </c>
      <c r="I4204">
        <v>942586.52095494</v>
      </c>
      <c r="J4204">
        <v>457763.9375</v>
      </c>
      <c r="K4204">
        <v>18</v>
      </c>
      <c r="L4204">
        <v>1</v>
      </c>
      <c r="N4204">
        <f t="shared" si="261"/>
        <v>381.19812203275205</v>
      </c>
      <c r="O4204">
        <f t="shared" si="262"/>
        <v>381</v>
      </c>
      <c r="P4204">
        <f t="shared" si="264"/>
        <v>-0.1981220327520532</v>
      </c>
      <c r="Q4204">
        <f t="shared" si="263"/>
        <v>0.8018779672479468</v>
      </c>
    </row>
    <row r="4205" spans="1:17" x14ac:dyDescent="0.2">
      <c r="A4205" t="s">
        <v>2226</v>
      </c>
      <c r="B4205">
        <v>381.19132417884902</v>
      </c>
      <c r="C4205">
        <v>381.19118758200102</v>
      </c>
      <c r="D4205">
        <v>381.19149782164698</v>
      </c>
      <c r="E4205">
        <v>250.126</v>
      </c>
      <c r="F4205">
        <v>245.958</v>
      </c>
      <c r="G4205">
        <v>257.99599999999998</v>
      </c>
      <c r="H4205">
        <v>1757465.9875078099</v>
      </c>
      <c r="I4205">
        <v>1288028.23618434</v>
      </c>
      <c r="J4205">
        <v>322329.90625</v>
      </c>
      <c r="K4205">
        <v>10</v>
      </c>
      <c r="L4205">
        <v>1</v>
      </c>
      <c r="N4205">
        <f t="shared" si="261"/>
        <v>381.21572198505606</v>
      </c>
      <c r="O4205">
        <f t="shared" si="262"/>
        <v>381</v>
      </c>
      <c r="P4205">
        <f t="shared" si="264"/>
        <v>-0.21572198505606366</v>
      </c>
      <c r="Q4205">
        <f t="shared" si="263"/>
        <v>0.78427801494393634</v>
      </c>
    </row>
    <row r="4206" spans="1:17" x14ac:dyDescent="0.2">
      <c r="A4206" t="s">
        <v>3031</v>
      </c>
      <c r="B4206">
        <v>381.19136396974699</v>
      </c>
      <c r="C4206">
        <v>381.19123403759897</v>
      </c>
      <c r="D4206">
        <v>381.191687069723</v>
      </c>
      <c r="E4206">
        <v>365.04899999999998</v>
      </c>
      <c r="F4206">
        <v>360.41300000000001</v>
      </c>
      <c r="G4206">
        <v>368.29399999999998</v>
      </c>
      <c r="H4206">
        <v>1114401.02605595</v>
      </c>
      <c r="I4206">
        <v>1107306.0507742399</v>
      </c>
      <c r="J4206">
        <v>357475.34375</v>
      </c>
      <c r="K4206">
        <v>66</v>
      </c>
      <c r="L4206">
        <v>1</v>
      </c>
      <c r="N4206">
        <f t="shared" si="261"/>
        <v>381.21576177850079</v>
      </c>
      <c r="O4206">
        <f t="shared" si="262"/>
        <v>381</v>
      </c>
      <c r="P4206">
        <f t="shared" si="264"/>
        <v>-0.21576177850079148</v>
      </c>
      <c r="Q4206">
        <f t="shared" si="263"/>
        <v>0.78423822149920852</v>
      </c>
    </row>
    <row r="4207" spans="1:17" x14ac:dyDescent="0.2">
      <c r="A4207" t="s">
        <v>6524</v>
      </c>
      <c r="B4207">
        <v>381.20381991827497</v>
      </c>
      <c r="C4207">
        <v>381.20347504278402</v>
      </c>
      <c r="D4207">
        <v>381.20428795982099</v>
      </c>
      <c r="E4207">
        <v>630.71799999999996</v>
      </c>
      <c r="F4207">
        <v>627.35299999999995</v>
      </c>
      <c r="G4207">
        <v>632.399</v>
      </c>
      <c r="H4207">
        <v>3024928.7211875301</v>
      </c>
      <c r="I4207">
        <v>3020509.8996302802</v>
      </c>
      <c r="J4207">
        <v>1307465</v>
      </c>
      <c r="K4207">
        <v>101</v>
      </c>
      <c r="L4207">
        <v>1</v>
      </c>
      <c r="N4207">
        <f t="shared" si="261"/>
        <v>381.22821852426051</v>
      </c>
      <c r="O4207">
        <f t="shared" si="262"/>
        <v>381</v>
      </c>
      <c r="P4207">
        <f t="shared" si="264"/>
        <v>-0.22821852426051237</v>
      </c>
      <c r="Q4207">
        <f t="shared" si="263"/>
        <v>0.77178147573948763</v>
      </c>
    </row>
    <row r="4208" spans="1:17" x14ac:dyDescent="0.2">
      <c r="A4208" t="s">
        <v>4377</v>
      </c>
      <c r="B4208">
        <v>381.22721967622499</v>
      </c>
      <c r="C4208">
        <v>381.22695297104002</v>
      </c>
      <c r="D4208">
        <v>381.22830884671902</v>
      </c>
      <c r="E4208">
        <v>514.08100000000002</v>
      </c>
      <c r="F4208">
        <v>512.35500000000002</v>
      </c>
      <c r="G4208">
        <v>518.15</v>
      </c>
      <c r="H4208">
        <v>2384657.9904807499</v>
      </c>
      <c r="I4208">
        <v>1989425.2942369699</v>
      </c>
      <c r="J4208">
        <v>870362.25</v>
      </c>
      <c r="K4208">
        <v>13</v>
      </c>
      <c r="L4208">
        <v>1</v>
      </c>
      <c r="N4208">
        <f t="shared" si="261"/>
        <v>381.25161977989092</v>
      </c>
      <c r="O4208">
        <f t="shared" si="262"/>
        <v>381</v>
      </c>
      <c r="P4208">
        <f t="shared" si="264"/>
        <v>-0.25161977989091611</v>
      </c>
      <c r="Q4208">
        <f t="shared" si="263"/>
        <v>0.74838022010908389</v>
      </c>
    </row>
    <row r="4209" spans="1:17" x14ac:dyDescent="0.2">
      <c r="A4209" t="s">
        <v>7532</v>
      </c>
      <c r="B4209">
        <v>381.23092725523202</v>
      </c>
      <c r="C4209">
        <v>381.23045111160701</v>
      </c>
      <c r="D4209">
        <v>381.231534853509</v>
      </c>
      <c r="E4209">
        <v>596.02300000000002</v>
      </c>
      <c r="F4209">
        <v>591.745</v>
      </c>
      <c r="G4209">
        <v>599.87</v>
      </c>
      <c r="H4209">
        <v>40808320.058593802</v>
      </c>
      <c r="I4209">
        <v>38669691.765286297</v>
      </c>
      <c r="J4209">
        <v>13868841</v>
      </c>
      <c r="K4209">
        <v>25</v>
      </c>
      <c r="L4209">
        <v>1</v>
      </c>
      <c r="N4209">
        <f t="shared" si="261"/>
        <v>381.25532759619819</v>
      </c>
      <c r="O4209">
        <f t="shared" si="262"/>
        <v>381</v>
      </c>
      <c r="P4209">
        <f t="shared" si="264"/>
        <v>-0.25532759619818535</v>
      </c>
      <c r="Q4209">
        <f t="shared" si="263"/>
        <v>0.74467240380181465</v>
      </c>
    </row>
    <row r="4210" spans="1:17" x14ac:dyDescent="0.2">
      <c r="A4210" t="s">
        <v>7607</v>
      </c>
      <c r="B4210">
        <v>381.24614513829903</v>
      </c>
      <c r="C4210">
        <v>381.246137690578</v>
      </c>
      <c r="D4210">
        <v>381.24615526631698</v>
      </c>
      <c r="E4210">
        <v>662.66499999999996</v>
      </c>
      <c r="F4210">
        <v>661.41899999999998</v>
      </c>
      <c r="G4210">
        <v>663.91499999999996</v>
      </c>
      <c r="H4210">
        <v>717198.943499994</v>
      </c>
      <c r="I4210">
        <v>717196.86349999497</v>
      </c>
      <c r="J4210">
        <v>453472.96875</v>
      </c>
      <c r="K4210">
        <v>453472</v>
      </c>
      <c r="L4210">
        <v>1</v>
      </c>
      <c r="N4210">
        <f t="shared" si="261"/>
        <v>381.27054645327206</v>
      </c>
      <c r="O4210">
        <f t="shared" si="262"/>
        <v>381</v>
      </c>
      <c r="P4210">
        <f t="shared" si="264"/>
        <v>-0.27054645327206117</v>
      </c>
      <c r="Q4210">
        <f t="shared" si="263"/>
        <v>0.72945354672793883</v>
      </c>
    </row>
    <row r="4211" spans="1:17" x14ac:dyDescent="0.2">
      <c r="A4211" t="s">
        <v>6093</v>
      </c>
      <c r="B4211">
        <v>381.26404028589502</v>
      </c>
      <c r="C4211">
        <v>381.263918044646</v>
      </c>
      <c r="D4211">
        <v>381.26454626104902</v>
      </c>
      <c r="E4211">
        <v>579.81700000000001</v>
      </c>
      <c r="F4211">
        <v>575.12800000000004</v>
      </c>
      <c r="G4211">
        <v>583.65599999999995</v>
      </c>
      <c r="H4211">
        <v>104563785.829749</v>
      </c>
      <c r="I4211">
        <v>102956821.622054</v>
      </c>
      <c r="J4211">
        <v>45091664</v>
      </c>
      <c r="K4211">
        <v>267</v>
      </c>
      <c r="L4211">
        <v>1</v>
      </c>
      <c r="N4211">
        <f t="shared" si="261"/>
        <v>381.28844274623077</v>
      </c>
      <c r="O4211">
        <f t="shared" si="262"/>
        <v>381</v>
      </c>
      <c r="P4211">
        <f t="shared" si="264"/>
        <v>-0.28844274623077126</v>
      </c>
      <c r="Q4211">
        <f t="shared" si="263"/>
        <v>0.71155725376922874</v>
      </c>
    </row>
    <row r="4212" spans="1:17" x14ac:dyDescent="0.2">
      <c r="A4212" t="s">
        <v>6095</v>
      </c>
      <c r="B4212">
        <v>381.264060541508</v>
      </c>
      <c r="C4212">
        <v>381.26395435574801</v>
      </c>
      <c r="D4212">
        <v>381.26440112939798</v>
      </c>
      <c r="E4212">
        <v>569.58500000000004</v>
      </c>
      <c r="F4212">
        <v>564.47199999999998</v>
      </c>
      <c r="G4212">
        <v>574.70000000000005</v>
      </c>
      <c r="H4212">
        <v>106750754.63423</v>
      </c>
      <c r="I4212">
        <v>104838748.860962</v>
      </c>
      <c r="J4212">
        <v>37955496</v>
      </c>
      <c r="K4212">
        <v>224</v>
      </c>
      <c r="L4212">
        <v>1</v>
      </c>
      <c r="N4212">
        <f t="shared" si="261"/>
        <v>381.28846300314018</v>
      </c>
      <c r="O4212">
        <f t="shared" si="262"/>
        <v>381</v>
      </c>
      <c r="P4212">
        <f t="shared" si="264"/>
        <v>-0.28846300314017981</v>
      </c>
      <c r="Q4212">
        <f t="shared" si="263"/>
        <v>0.71153699685982019</v>
      </c>
    </row>
    <row r="4213" spans="1:17" x14ac:dyDescent="0.2">
      <c r="A4213" t="s">
        <v>6094</v>
      </c>
      <c r="B4213">
        <v>381.26406839483798</v>
      </c>
      <c r="C4213">
        <v>381.26372519609998</v>
      </c>
      <c r="D4213">
        <v>381.26429913885102</v>
      </c>
      <c r="E4213">
        <v>616.38599999999997</v>
      </c>
      <c r="F4213">
        <v>612.15200000000004</v>
      </c>
      <c r="G4213">
        <v>620.61599999999999</v>
      </c>
      <c r="H4213">
        <v>7855462.7075499501</v>
      </c>
      <c r="I4213">
        <v>6336506.09918667</v>
      </c>
      <c r="J4213">
        <v>2515325.25</v>
      </c>
      <c r="K4213">
        <v>14</v>
      </c>
      <c r="L4213">
        <v>1</v>
      </c>
      <c r="N4213">
        <f t="shared" si="261"/>
        <v>381.28847085697282</v>
      </c>
      <c r="O4213">
        <f t="shared" si="262"/>
        <v>381</v>
      </c>
      <c r="P4213">
        <f t="shared" si="264"/>
        <v>-0.28847085697282182</v>
      </c>
      <c r="Q4213">
        <f t="shared" si="263"/>
        <v>0.71152914302717818</v>
      </c>
    </row>
    <row r="4214" spans="1:17" x14ac:dyDescent="0.2">
      <c r="A4214" t="s">
        <v>6096</v>
      </c>
      <c r="B4214">
        <v>381.26408134451202</v>
      </c>
      <c r="C4214">
        <v>381.263520090496</v>
      </c>
      <c r="D4214">
        <v>381.26432466358199</v>
      </c>
      <c r="E4214">
        <v>560.65300000000002</v>
      </c>
      <c r="F4214">
        <v>556.84799999999996</v>
      </c>
      <c r="G4214">
        <v>565.74800000000005</v>
      </c>
      <c r="H4214">
        <v>15621099.121406401</v>
      </c>
      <c r="I4214">
        <v>14103757.6606654</v>
      </c>
      <c r="J4214">
        <v>6048951.5</v>
      </c>
      <c r="K4214">
        <v>35</v>
      </c>
      <c r="L4214">
        <v>1</v>
      </c>
      <c r="N4214">
        <f t="shared" si="261"/>
        <v>381.2884838074757</v>
      </c>
      <c r="O4214">
        <f t="shared" si="262"/>
        <v>381</v>
      </c>
      <c r="P4214">
        <f t="shared" si="264"/>
        <v>-0.2884838074756999</v>
      </c>
      <c r="Q4214">
        <f t="shared" si="263"/>
        <v>0.7115161925243001</v>
      </c>
    </row>
    <row r="4215" spans="1:17" x14ac:dyDescent="0.2">
      <c r="A4215" t="s">
        <v>4083</v>
      </c>
      <c r="B4215">
        <v>381.26408433972802</v>
      </c>
      <c r="C4215">
        <v>381.26408029218999</v>
      </c>
      <c r="D4215">
        <v>381.26409775386202</v>
      </c>
      <c r="E4215">
        <v>506.62700000000001</v>
      </c>
      <c r="F4215">
        <v>505.24700000000001</v>
      </c>
      <c r="G4215">
        <v>508.00799999999998</v>
      </c>
      <c r="H4215">
        <v>95438.175704751498</v>
      </c>
      <c r="I4215">
        <v>95435.874871418098</v>
      </c>
      <c r="J4215">
        <v>54473.01953125</v>
      </c>
      <c r="K4215">
        <v>54472</v>
      </c>
      <c r="L4215">
        <v>1</v>
      </c>
      <c r="N4215">
        <f t="shared" si="261"/>
        <v>381.28848680288337</v>
      </c>
      <c r="O4215">
        <f t="shared" si="262"/>
        <v>381</v>
      </c>
      <c r="P4215">
        <f t="shared" si="264"/>
        <v>-0.28848680288336936</v>
      </c>
      <c r="Q4215">
        <f t="shared" si="263"/>
        <v>0.71151319711663064</v>
      </c>
    </row>
    <row r="4216" spans="1:17" x14ac:dyDescent="0.2">
      <c r="A4216" t="s">
        <v>3889</v>
      </c>
      <c r="B4216">
        <v>381.26413376306101</v>
      </c>
      <c r="C4216">
        <v>381.263929203195</v>
      </c>
      <c r="D4216">
        <v>381.26453226534397</v>
      </c>
      <c r="E4216">
        <v>488.09300000000002</v>
      </c>
      <c r="F4216">
        <v>477.78899999999999</v>
      </c>
      <c r="G4216">
        <v>496.67899999999997</v>
      </c>
      <c r="H4216">
        <v>4256840.8583882004</v>
      </c>
      <c r="I4216">
        <v>4123684.9268787201</v>
      </c>
      <c r="J4216">
        <v>1048742.5</v>
      </c>
      <c r="K4216">
        <v>39</v>
      </c>
      <c r="L4216">
        <v>1</v>
      </c>
      <c r="N4216">
        <f t="shared" si="261"/>
        <v>381.2885362293797</v>
      </c>
      <c r="O4216">
        <f t="shared" si="262"/>
        <v>381</v>
      </c>
      <c r="P4216">
        <f t="shared" si="264"/>
        <v>-0.28853622937970158</v>
      </c>
      <c r="Q4216">
        <f t="shared" si="263"/>
        <v>0.71146377062029842</v>
      </c>
    </row>
    <row r="4217" spans="1:17" x14ac:dyDescent="0.2">
      <c r="A4217" t="s">
        <v>4413</v>
      </c>
      <c r="B4217">
        <v>381.27527520805</v>
      </c>
      <c r="C4217">
        <v>381.27522410022601</v>
      </c>
      <c r="D4217">
        <v>381.275310797918</v>
      </c>
      <c r="E4217">
        <v>521.27499999999998</v>
      </c>
      <c r="F4217">
        <v>519.048</v>
      </c>
      <c r="G4217">
        <v>523.96</v>
      </c>
      <c r="H4217">
        <v>456394.90414772998</v>
      </c>
      <c r="I4217">
        <v>456390.43869318499</v>
      </c>
      <c r="J4217">
        <v>224990.734375</v>
      </c>
      <c r="K4217">
        <v>224990</v>
      </c>
      <c r="L4217">
        <v>1</v>
      </c>
      <c r="N4217">
        <f t="shared" si="261"/>
        <v>381.29967838746683</v>
      </c>
      <c r="O4217">
        <f t="shared" si="262"/>
        <v>381</v>
      </c>
      <c r="P4217">
        <f t="shared" si="264"/>
        <v>-0.29967838746682673</v>
      </c>
      <c r="Q4217">
        <f t="shared" si="263"/>
        <v>0.70032161253317327</v>
      </c>
    </row>
    <row r="4218" spans="1:17" x14ac:dyDescent="0.2">
      <c r="A4218" t="s">
        <v>3739</v>
      </c>
      <c r="B4218">
        <v>381.275298343938</v>
      </c>
      <c r="C4218">
        <v>381.27525183252101</v>
      </c>
      <c r="D4218">
        <v>381.27534682358402</v>
      </c>
      <c r="E4218">
        <v>477.78899999999999</v>
      </c>
      <c r="F4218">
        <v>475.25799999999998</v>
      </c>
      <c r="G4218">
        <v>480.46</v>
      </c>
      <c r="H4218">
        <v>935143.61085351498</v>
      </c>
      <c r="I4218">
        <v>928590.14168016799</v>
      </c>
      <c r="J4218">
        <v>484816.875</v>
      </c>
      <c r="K4218">
        <v>22</v>
      </c>
      <c r="L4218">
        <v>1</v>
      </c>
      <c r="N4218">
        <f t="shared" si="261"/>
        <v>381.29970152483554</v>
      </c>
      <c r="O4218">
        <f t="shared" si="262"/>
        <v>381</v>
      </c>
      <c r="P4218">
        <f t="shared" si="264"/>
        <v>-0.29970152483554102</v>
      </c>
      <c r="Q4218">
        <f t="shared" si="263"/>
        <v>0.70029847516445898</v>
      </c>
    </row>
    <row r="4219" spans="1:17" x14ac:dyDescent="0.2">
      <c r="A4219" t="s">
        <v>7118</v>
      </c>
      <c r="B4219">
        <v>381.27961604776499</v>
      </c>
      <c r="C4219">
        <v>381.27860532055502</v>
      </c>
      <c r="D4219">
        <v>381.27977608281901</v>
      </c>
      <c r="E4219">
        <v>649.44200000000001</v>
      </c>
      <c r="F4219">
        <v>646.13</v>
      </c>
      <c r="G4219">
        <v>654.41200000000003</v>
      </c>
      <c r="H4219">
        <v>5304060.01096565</v>
      </c>
      <c r="I4219">
        <v>5241389.2467086203</v>
      </c>
      <c r="J4219">
        <v>1769899.625</v>
      </c>
      <c r="K4219">
        <v>35</v>
      </c>
      <c r="L4219">
        <v>1</v>
      </c>
      <c r="N4219">
        <f t="shared" si="261"/>
        <v>381.30401950501334</v>
      </c>
      <c r="O4219">
        <f t="shared" si="262"/>
        <v>381</v>
      </c>
      <c r="P4219">
        <f t="shared" si="264"/>
        <v>-0.30401950501334341</v>
      </c>
      <c r="Q4219">
        <f t="shared" si="263"/>
        <v>0.69598049498665659</v>
      </c>
    </row>
    <row r="4220" spans="1:17" x14ac:dyDescent="0.2">
      <c r="A4220" t="s">
        <v>5275</v>
      </c>
      <c r="B4220">
        <v>381.28305438169002</v>
      </c>
      <c r="C4220">
        <v>381.28302538902102</v>
      </c>
      <c r="D4220">
        <v>381.28309764928599</v>
      </c>
      <c r="E4220">
        <v>576.84199999999998</v>
      </c>
      <c r="F4220">
        <v>575.55600000000004</v>
      </c>
      <c r="G4220">
        <v>578.11800000000005</v>
      </c>
      <c r="H4220">
        <v>334167.27104687702</v>
      </c>
      <c r="I4220">
        <v>334165.13604687701</v>
      </c>
      <c r="J4220">
        <v>194490.296875</v>
      </c>
      <c r="K4220">
        <v>194489</v>
      </c>
      <c r="L4220">
        <v>1</v>
      </c>
      <c r="N4220">
        <f t="shared" si="261"/>
        <v>381.3074580590058</v>
      </c>
      <c r="O4220">
        <f t="shared" si="262"/>
        <v>381</v>
      </c>
      <c r="P4220">
        <f t="shared" si="264"/>
        <v>-0.30745805900579626</v>
      </c>
      <c r="Q4220">
        <f t="shared" si="263"/>
        <v>0.69254194099420374</v>
      </c>
    </row>
    <row r="4221" spans="1:17" x14ac:dyDescent="0.2">
      <c r="A4221" t="s">
        <v>8158</v>
      </c>
      <c r="B4221">
        <v>381.319672593007</v>
      </c>
      <c r="C4221">
        <v>381.31928352184099</v>
      </c>
      <c r="D4221">
        <v>381.320030241089</v>
      </c>
      <c r="E4221">
        <v>674.74400000000003</v>
      </c>
      <c r="F4221">
        <v>669.32799999999997</v>
      </c>
      <c r="G4221">
        <v>679.38800000000003</v>
      </c>
      <c r="H4221">
        <v>57623437.590677403</v>
      </c>
      <c r="I4221">
        <v>57554234.159139</v>
      </c>
      <c r="J4221">
        <v>14325774.5</v>
      </c>
      <c r="K4221">
        <v>197</v>
      </c>
      <c r="L4221">
        <v>1</v>
      </c>
      <c r="N4221">
        <f t="shared" si="261"/>
        <v>381.34407861403827</v>
      </c>
      <c r="O4221">
        <f t="shared" si="262"/>
        <v>381</v>
      </c>
      <c r="P4221">
        <f t="shared" si="264"/>
        <v>-0.34407861403826701</v>
      </c>
      <c r="Q4221">
        <f t="shared" si="263"/>
        <v>0.65592138596173299</v>
      </c>
    </row>
    <row r="4222" spans="1:17" x14ac:dyDescent="0.2">
      <c r="A4222" t="s">
        <v>6759</v>
      </c>
      <c r="B4222">
        <v>381.37362952719297</v>
      </c>
      <c r="C4222">
        <v>381.37361964539002</v>
      </c>
      <c r="D4222">
        <v>381.37363716059298</v>
      </c>
      <c r="E4222">
        <v>639.89599999999996</v>
      </c>
      <c r="F4222">
        <v>637.41399999999999</v>
      </c>
      <c r="G4222">
        <v>641.548</v>
      </c>
      <c r="H4222">
        <v>1099503.6377812501</v>
      </c>
      <c r="I4222">
        <v>1072238.8322423699</v>
      </c>
      <c r="J4222">
        <v>661208.4375</v>
      </c>
      <c r="K4222">
        <v>11</v>
      </c>
      <c r="L4222">
        <v>1</v>
      </c>
      <c r="N4222">
        <f t="shared" si="261"/>
        <v>381.39803900168909</v>
      </c>
      <c r="O4222">
        <f t="shared" si="262"/>
        <v>381</v>
      </c>
      <c r="P4222">
        <f t="shared" si="264"/>
        <v>-0.39803900168908513</v>
      </c>
      <c r="Q4222">
        <f t="shared" si="263"/>
        <v>0.60196099831091487</v>
      </c>
    </row>
    <row r="4223" spans="1:17" x14ac:dyDescent="0.2">
      <c r="A4223" t="s">
        <v>48</v>
      </c>
      <c r="B4223">
        <v>381.88849809022298</v>
      </c>
      <c r="C4223">
        <v>381.888289723708</v>
      </c>
      <c r="D4223">
        <v>381.89013848242899</v>
      </c>
      <c r="E4223">
        <v>62.975299999999997</v>
      </c>
      <c r="F4223">
        <v>61.372599999999998</v>
      </c>
      <c r="G4223">
        <v>64.359099999999998</v>
      </c>
      <c r="H4223">
        <v>290282.75444824202</v>
      </c>
      <c r="I4223">
        <v>285654.54782298399</v>
      </c>
      <c r="J4223">
        <v>241763.234375</v>
      </c>
      <c r="K4223">
        <v>35</v>
      </c>
      <c r="L4223">
        <v>1</v>
      </c>
      <c r="N4223">
        <f t="shared" si="261"/>
        <v>381.91294051841618</v>
      </c>
      <c r="O4223">
        <f t="shared" si="262"/>
        <v>382</v>
      </c>
      <c r="P4223">
        <f t="shared" si="264"/>
        <v>8.7059481583821707E-2</v>
      </c>
      <c r="Q4223">
        <f t="shared" si="263"/>
        <v>1.0870594815838217</v>
      </c>
    </row>
    <row r="4224" spans="1:17" x14ac:dyDescent="0.2">
      <c r="A4224" t="s">
        <v>3052</v>
      </c>
      <c r="B4224">
        <v>381.918581455202</v>
      </c>
      <c r="C4224">
        <v>381.91857332136698</v>
      </c>
      <c r="D4224">
        <v>381.91859369791001</v>
      </c>
      <c r="E4224">
        <v>372.46600000000001</v>
      </c>
      <c r="F4224">
        <v>369.68599999999998</v>
      </c>
      <c r="G4224">
        <v>374.32</v>
      </c>
      <c r="H4224">
        <v>183125.28698789101</v>
      </c>
      <c r="I4224">
        <v>183121.116387891</v>
      </c>
      <c r="J4224">
        <v>62096.51171875</v>
      </c>
      <c r="K4224">
        <v>62096</v>
      </c>
      <c r="L4224">
        <v>1</v>
      </c>
      <c r="N4224">
        <f t="shared" si="261"/>
        <v>381.94302580885375</v>
      </c>
      <c r="O4224">
        <f t="shared" si="262"/>
        <v>382</v>
      </c>
      <c r="P4224">
        <f t="shared" si="264"/>
        <v>5.6974191146252906E-2</v>
      </c>
      <c r="Q4224">
        <f t="shared" si="263"/>
        <v>1.0569741911462529</v>
      </c>
    </row>
    <row r="4225" spans="1:17" x14ac:dyDescent="0.2">
      <c r="A4225" t="s">
        <v>544</v>
      </c>
      <c r="B4225">
        <v>381.92415258421698</v>
      </c>
      <c r="C4225">
        <v>381.92414501906399</v>
      </c>
      <c r="D4225">
        <v>381.92416055783502</v>
      </c>
      <c r="E4225">
        <v>116.45699999999999</v>
      </c>
      <c r="F4225">
        <v>115.526</v>
      </c>
      <c r="G4225">
        <v>117.85599999999999</v>
      </c>
      <c r="H4225">
        <v>63497.374796875003</v>
      </c>
      <c r="I4225">
        <v>63495.510796875002</v>
      </c>
      <c r="J4225">
        <v>44219.2109375</v>
      </c>
      <c r="K4225">
        <v>44218</v>
      </c>
      <c r="L4225">
        <v>1</v>
      </c>
      <c r="N4225">
        <f t="shared" si="261"/>
        <v>381.94859729444386</v>
      </c>
      <c r="O4225">
        <f t="shared" si="262"/>
        <v>382</v>
      </c>
      <c r="P4225">
        <f t="shared" si="264"/>
        <v>5.1402705556142791E-2</v>
      </c>
      <c r="Q4225">
        <f t="shared" si="263"/>
        <v>1.0514027055561428</v>
      </c>
    </row>
    <row r="4226" spans="1:17" x14ac:dyDescent="0.2">
      <c r="A4226" t="s">
        <v>8752</v>
      </c>
      <c r="B4226">
        <v>382.08748571925702</v>
      </c>
      <c r="C4226">
        <v>382.08653256348202</v>
      </c>
      <c r="D4226">
        <v>382.08803843633001</v>
      </c>
      <c r="E4226">
        <v>688.13</v>
      </c>
      <c r="F4226">
        <v>685.92499999999995</v>
      </c>
      <c r="G4226">
        <v>690.75900000000001</v>
      </c>
      <c r="H4226">
        <v>4357673.0483750496</v>
      </c>
      <c r="I4226">
        <v>4357668.6977750501</v>
      </c>
      <c r="J4226">
        <v>1421790.875</v>
      </c>
      <c r="K4226">
        <v>1421790</v>
      </c>
      <c r="L4226">
        <v>1</v>
      </c>
      <c r="N4226">
        <f t="shared" si="261"/>
        <v>382.11194088347355</v>
      </c>
      <c r="O4226">
        <f t="shared" si="262"/>
        <v>382</v>
      </c>
      <c r="P4226">
        <f t="shared" si="264"/>
        <v>-0.11194088347355091</v>
      </c>
      <c r="Q4226">
        <f t="shared" si="263"/>
        <v>0.88805911652644909</v>
      </c>
    </row>
    <row r="4227" spans="1:17" x14ac:dyDescent="0.2">
      <c r="A4227" t="s">
        <v>4584</v>
      </c>
      <c r="B4227">
        <v>382.12264322670501</v>
      </c>
      <c r="C4227">
        <v>382.12247265962401</v>
      </c>
      <c r="D4227">
        <v>382.12361379041198</v>
      </c>
      <c r="E4227">
        <v>534.71500000000003</v>
      </c>
      <c r="F4227">
        <v>532.51900000000001</v>
      </c>
      <c r="G4227">
        <v>536.476</v>
      </c>
      <c r="H4227">
        <v>357421.37313281198</v>
      </c>
      <c r="I4227">
        <v>357417.855799479</v>
      </c>
      <c r="J4227">
        <v>148929.296875</v>
      </c>
      <c r="K4227">
        <v>148928</v>
      </c>
      <c r="L4227">
        <v>1</v>
      </c>
      <c r="N4227">
        <f t="shared" ref="N4227:N4290" si="265">B4227*50/49.9968</f>
        <v>382.1471006411461</v>
      </c>
      <c r="O4227">
        <f t="shared" ref="O4227:O4290" si="266">ROUND(N4227,0)</f>
        <v>382</v>
      </c>
      <c r="P4227">
        <f t="shared" si="264"/>
        <v>-0.14710064114609622</v>
      </c>
      <c r="Q4227">
        <f t="shared" ref="Q4227:Q4290" si="267">IF(P4227&lt;0.1,P4227+1,P4227)</f>
        <v>0.85289935885390378</v>
      </c>
    </row>
    <row r="4228" spans="1:17" x14ac:dyDescent="0.2">
      <c r="A4228" t="s">
        <v>3460</v>
      </c>
      <c r="B4228">
        <v>382.13014504866601</v>
      </c>
      <c r="C4228">
        <v>382.12927057322599</v>
      </c>
      <c r="D4228">
        <v>382.13053999380799</v>
      </c>
      <c r="E4228">
        <v>454.03199999999998</v>
      </c>
      <c r="F4228">
        <v>448.935</v>
      </c>
      <c r="G4228">
        <v>458.66</v>
      </c>
      <c r="H4228">
        <v>1061719.81822452</v>
      </c>
      <c r="I4228">
        <v>878240.62876986701</v>
      </c>
      <c r="J4228">
        <v>259306.375</v>
      </c>
      <c r="K4228">
        <v>12</v>
      </c>
      <c r="L4228">
        <v>1</v>
      </c>
      <c r="N4228">
        <f t="shared" si="265"/>
        <v>382.15460294325436</v>
      </c>
      <c r="O4228">
        <f t="shared" si="266"/>
        <v>382</v>
      </c>
      <c r="P4228">
        <f t="shared" si="264"/>
        <v>-0.15460294325436053</v>
      </c>
      <c r="Q4228">
        <f t="shared" si="267"/>
        <v>0.84539705674563947</v>
      </c>
    </row>
    <row r="4229" spans="1:17" x14ac:dyDescent="0.2">
      <c r="A4229" t="s">
        <v>995</v>
      </c>
      <c r="B4229">
        <v>382.16176466508102</v>
      </c>
      <c r="C4229">
        <v>382.16175446775298</v>
      </c>
      <c r="D4229">
        <v>382.161782937243</v>
      </c>
      <c r="E4229">
        <v>194.05600000000001</v>
      </c>
      <c r="F4229">
        <v>189.41499999999999</v>
      </c>
      <c r="G4229">
        <v>197.768</v>
      </c>
      <c r="H4229">
        <v>327271.200735352</v>
      </c>
      <c r="I4229">
        <v>324347.56264027703</v>
      </c>
      <c r="J4229">
        <v>92267.15625</v>
      </c>
      <c r="K4229">
        <v>26</v>
      </c>
      <c r="L4229">
        <v>1</v>
      </c>
      <c r="N4229">
        <f t="shared" si="265"/>
        <v>382.1862245834543</v>
      </c>
      <c r="O4229">
        <f t="shared" si="266"/>
        <v>382</v>
      </c>
      <c r="P4229">
        <f t="shared" ref="P4229:P4292" si="268">O4229-N4229</f>
        <v>-0.18622458345430459</v>
      </c>
      <c r="Q4229">
        <f t="shared" si="267"/>
        <v>0.81377541654569541</v>
      </c>
    </row>
    <row r="4230" spans="1:17" x14ac:dyDescent="0.2">
      <c r="A4230" t="s">
        <v>3027</v>
      </c>
      <c r="B4230">
        <v>382.194793116852</v>
      </c>
      <c r="C4230">
        <v>382.19427703948401</v>
      </c>
      <c r="D4230">
        <v>382.19541838044</v>
      </c>
      <c r="E4230">
        <v>365.04899999999998</v>
      </c>
      <c r="F4230">
        <v>362.26600000000002</v>
      </c>
      <c r="G4230">
        <v>367.83</v>
      </c>
      <c r="H4230">
        <v>204288.855477212</v>
      </c>
      <c r="I4230">
        <v>204284.21881054601</v>
      </c>
      <c r="J4230">
        <v>69083.265625</v>
      </c>
      <c r="K4230">
        <v>69082</v>
      </c>
      <c r="L4230">
        <v>1</v>
      </c>
      <c r="N4230">
        <f t="shared" si="265"/>
        <v>382.21925514918155</v>
      </c>
      <c r="O4230">
        <f t="shared" si="266"/>
        <v>382</v>
      </c>
      <c r="P4230">
        <f t="shared" si="268"/>
        <v>-0.21925514918154931</v>
      </c>
      <c r="Q4230">
        <f t="shared" si="267"/>
        <v>0.78074485081845069</v>
      </c>
    </row>
    <row r="4231" spans="1:17" x14ac:dyDescent="0.2">
      <c r="A4231" t="s">
        <v>2577</v>
      </c>
      <c r="B4231">
        <v>382.19507000181397</v>
      </c>
      <c r="C4231">
        <v>382.19429022391802</v>
      </c>
      <c r="D4231">
        <v>382.19541535859901</v>
      </c>
      <c r="E4231">
        <v>310.37099999999998</v>
      </c>
      <c r="F4231">
        <v>308.98200000000003</v>
      </c>
      <c r="G4231">
        <v>311.298</v>
      </c>
      <c r="H4231">
        <v>59539.822087499299</v>
      </c>
      <c r="I4231">
        <v>59537.969287499298</v>
      </c>
      <c r="J4231">
        <v>39244.01953125</v>
      </c>
      <c r="K4231">
        <v>39243</v>
      </c>
      <c r="L4231">
        <v>1</v>
      </c>
      <c r="N4231">
        <f t="shared" si="265"/>
        <v>382.21953205186526</v>
      </c>
      <c r="O4231">
        <f t="shared" si="266"/>
        <v>382</v>
      </c>
      <c r="P4231">
        <f t="shared" si="268"/>
        <v>-0.21953205186525793</v>
      </c>
      <c r="Q4231">
        <f t="shared" si="267"/>
        <v>0.78046794813474207</v>
      </c>
    </row>
    <row r="4232" spans="1:17" x14ac:dyDescent="0.2">
      <c r="A4232" t="s">
        <v>3209</v>
      </c>
      <c r="B4232">
        <v>382.20536509917201</v>
      </c>
      <c r="C4232">
        <v>382.20485310257902</v>
      </c>
      <c r="D4232">
        <v>382.205500572929</v>
      </c>
      <c r="E4232">
        <v>400.28199999999998</v>
      </c>
      <c r="F4232">
        <v>393.79399999999998</v>
      </c>
      <c r="G4232">
        <v>407.23399999999998</v>
      </c>
      <c r="H4232">
        <v>9167573.5770258605</v>
      </c>
      <c r="I4232">
        <v>9082667.8699946105</v>
      </c>
      <c r="J4232">
        <v>1765016</v>
      </c>
      <c r="K4232">
        <v>120</v>
      </c>
      <c r="L4232">
        <v>1</v>
      </c>
      <c r="N4232">
        <f t="shared" si="265"/>
        <v>382.22982780815175</v>
      </c>
      <c r="O4232">
        <f t="shared" si="266"/>
        <v>382</v>
      </c>
      <c r="P4232">
        <f t="shared" si="268"/>
        <v>-0.22982780815175374</v>
      </c>
      <c r="Q4232">
        <f t="shared" si="267"/>
        <v>0.77017219184824626</v>
      </c>
    </row>
    <row r="4233" spans="1:17" x14ac:dyDescent="0.2">
      <c r="A4233" t="s">
        <v>5805</v>
      </c>
      <c r="B4233">
        <v>382.23464027138601</v>
      </c>
      <c r="C4233">
        <v>382.23444867848701</v>
      </c>
      <c r="D4233">
        <v>382.23488014370002</v>
      </c>
      <c r="E4233">
        <v>595.59500000000003</v>
      </c>
      <c r="F4233">
        <v>592.17399999999998</v>
      </c>
      <c r="G4233">
        <v>599.44299999999998</v>
      </c>
      <c r="H4233">
        <v>6662066.3199595604</v>
      </c>
      <c r="I4233">
        <v>6294080.3894821098</v>
      </c>
      <c r="J4233">
        <v>2195448.25</v>
      </c>
      <c r="K4233">
        <v>19</v>
      </c>
      <c r="L4233">
        <v>1</v>
      </c>
      <c r="N4233">
        <f t="shared" si="265"/>
        <v>382.25910485409668</v>
      </c>
      <c r="O4233">
        <f t="shared" si="266"/>
        <v>382</v>
      </c>
      <c r="P4233">
        <f t="shared" si="268"/>
        <v>-0.25910485409667672</v>
      </c>
      <c r="Q4233">
        <f t="shared" si="267"/>
        <v>0.74089514590332328</v>
      </c>
    </row>
    <row r="4234" spans="1:17" x14ac:dyDescent="0.2">
      <c r="A4234" t="s">
        <v>6923</v>
      </c>
      <c r="B4234">
        <v>382.25055597604501</v>
      </c>
      <c r="C4234">
        <v>382.25011565502803</v>
      </c>
      <c r="D4234">
        <v>382.25151934812101</v>
      </c>
      <c r="E4234">
        <v>641.96100000000001</v>
      </c>
      <c r="F4234">
        <v>633.23900000000003</v>
      </c>
      <c r="G4234">
        <v>650.26900000000001</v>
      </c>
      <c r="H4234">
        <v>17740813.982313201</v>
      </c>
      <c r="I4234">
        <v>17065906.936716501</v>
      </c>
      <c r="J4234">
        <v>3473687.375</v>
      </c>
      <c r="K4234">
        <v>31</v>
      </c>
      <c r="L4234">
        <v>1</v>
      </c>
      <c r="N4234">
        <f t="shared" si="265"/>
        <v>382.27502157742595</v>
      </c>
      <c r="O4234">
        <f t="shared" si="266"/>
        <v>382</v>
      </c>
      <c r="P4234">
        <f t="shared" si="268"/>
        <v>-0.27502157742594591</v>
      </c>
      <c r="Q4234">
        <f t="shared" si="267"/>
        <v>0.72497842257405409</v>
      </c>
    </row>
    <row r="4235" spans="1:17" x14ac:dyDescent="0.2">
      <c r="A4235" t="s">
        <v>4256</v>
      </c>
      <c r="B4235">
        <v>382.25920196793197</v>
      </c>
      <c r="C4235">
        <v>382.25833111511798</v>
      </c>
      <c r="D4235">
        <v>382.25945886917299</v>
      </c>
      <c r="E4235">
        <v>509.36399999999998</v>
      </c>
      <c r="F4235">
        <v>504.32600000000002</v>
      </c>
      <c r="G4235">
        <v>513.64</v>
      </c>
      <c r="H4235">
        <v>1985092.08021614</v>
      </c>
      <c r="I4235">
        <v>1937857.4359299899</v>
      </c>
      <c r="J4235">
        <v>478201.09375</v>
      </c>
      <c r="K4235">
        <v>21</v>
      </c>
      <c r="L4235">
        <v>1</v>
      </c>
      <c r="N4235">
        <f t="shared" si="265"/>
        <v>382.28366812269178</v>
      </c>
      <c r="O4235">
        <f t="shared" si="266"/>
        <v>382</v>
      </c>
      <c r="P4235">
        <f t="shared" si="268"/>
        <v>-0.28366812269177899</v>
      </c>
      <c r="Q4235">
        <f t="shared" si="267"/>
        <v>0.71633187730822101</v>
      </c>
    </row>
    <row r="4236" spans="1:17" x14ac:dyDescent="0.2">
      <c r="A4236" t="s">
        <v>5375</v>
      </c>
      <c r="B4236">
        <v>382.26715928549203</v>
      </c>
      <c r="C4236">
        <v>382.26701226248298</v>
      </c>
      <c r="D4236">
        <v>382.26763366856801</v>
      </c>
      <c r="E4236">
        <v>569.58500000000004</v>
      </c>
      <c r="F4236">
        <v>565.32399999999996</v>
      </c>
      <c r="G4236">
        <v>575.12800000000004</v>
      </c>
      <c r="H4236">
        <v>26577301.811087199</v>
      </c>
      <c r="I4236">
        <v>25961187.817481801</v>
      </c>
      <c r="J4236">
        <v>8930081</v>
      </c>
      <c r="K4236">
        <v>95</v>
      </c>
      <c r="L4236">
        <v>1</v>
      </c>
      <c r="N4236">
        <f t="shared" si="265"/>
        <v>382.29162594955278</v>
      </c>
      <c r="O4236">
        <f t="shared" si="266"/>
        <v>382</v>
      </c>
      <c r="P4236">
        <f t="shared" si="268"/>
        <v>-0.29162594955278109</v>
      </c>
      <c r="Q4236">
        <f t="shared" si="267"/>
        <v>0.70837405044721891</v>
      </c>
    </row>
    <row r="4237" spans="1:17" x14ac:dyDescent="0.2">
      <c r="A4237" t="s">
        <v>3882</v>
      </c>
      <c r="B4237">
        <v>382.26720518568601</v>
      </c>
      <c r="C4237">
        <v>382.26713780052199</v>
      </c>
      <c r="D4237">
        <v>382.26724787013097</v>
      </c>
      <c r="E4237">
        <v>488.96600000000001</v>
      </c>
      <c r="F4237">
        <v>487.23700000000002</v>
      </c>
      <c r="G4237">
        <v>491.26400000000001</v>
      </c>
      <c r="H4237">
        <v>534696.88889539801</v>
      </c>
      <c r="I4237">
        <v>526520.314446826</v>
      </c>
      <c r="J4237">
        <v>217013.390625</v>
      </c>
      <c r="K4237">
        <v>18</v>
      </c>
      <c r="L4237">
        <v>1</v>
      </c>
      <c r="N4237">
        <f t="shared" si="265"/>
        <v>382.2916718526846</v>
      </c>
      <c r="O4237">
        <f t="shared" si="266"/>
        <v>382</v>
      </c>
      <c r="P4237">
        <f t="shared" si="268"/>
        <v>-0.29167185268460116</v>
      </c>
      <c r="Q4237">
        <f t="shared" si="267"/>
        <v>0.70832814731539884</v>
      </c>
    </row>
    <row r="4238" spans="1:17" x14ac:dyDescent="0.2">
      <c r="A4238" t="s">
        <v>5374</v>
      </c>
      <c r="B4238">
        <v>382.26721769558299</v>
      </c>
      <c r="C4238">
        <v>382.26695177302599</v>
      </c>
      <c r="D4238">
        <v>382.26774869425202</v>
      </c>
      <c r="E4238">
        <v>579.81700000000001</v>
      </c>
      <c r="F4238">
        <v>575.12800000000004</v>
      </c>
      <c r="G4238">
        <v>583.65599999999995</v>
      </c>
      <c r="H4238">
        <v>27876915.0118872</v>
      </c>
      <c r="I4238">
        <v>27340988.845274899</v>
      </c>
      <c r="J4238">
        <v>12770580</v>
      </c>
      <c r="K4238">
        <v>136</v>
      </c>
      <c r="L4238">
        <v>1</v>
      </c>
      <c r="N4238">
        <f t="shared" si="265"/>
        <v>382.29168436338222</v>
      </c>
      <c r="O4238">
        <f t="shared" si="266"/>
        <v>382</v>
      </c>
      <c r="P4238">
        <f t="shared" si="268"/>
        <v>-0.29168436338221682</v>
      </c>
      <c r="Q4238">
        <f t="shared" si="267"/>
        <v>0.70831563661778318</v>
      </c>
    </row>
    <row r="4239" spans="1:17" x14ac:dyDescent="0.2">
      <c r="A4239" t="s">
        <v>8020</v>
      </c>
      <c r="B4239">
        <v>382.29551966935799</v>
      </c>
      <c r="C4239">
        <v>382.29518992962602</v>
      </c>
      <c r="D4239">
        <v>382.29634620946302</v>
      </c>
      <c r="E4239">
        <v>676.83799999999997</v>
      </c>
      <c r="F4239">
        <v>675.58100000000002</v>
      </c>
      <c r="G4239">
        <v>679.38800000000003</v>
      </c>
      <c r="H4239">
        <v>1096651.06242188</v>
      </c>
      <c r="I4239">
        <v>1096648.1014218801</v>
      </c>
      <c r="J4239">
        <v>600153.875</v>
      </c>
      <c r="K4239">
        <v>600153</v>
      </c>
      <c r="L4239">
        <v>1</v>
      </c>
      <c r="N4239">
        <f t="shared" si="265"/>
        <v>382.31998814859946</v>
      </c>
      <c r="O4239">
        <f t="shared" si="266"/>
        <v>382</v>
      </c>
      <c r="P4239">
        <f t="shared" si="268"/>
        <v>-0.31998814859946378</v>
      </c>
      <c r="Q4239">
        <f t="shared" si="267"/>
        <v>0.68001185140053622</v>
      </c>
    </row>
    <row r="4240" spans="1:17" x14ac:dyDescent="0.2">
      <c r="A4240" t="s">
        <v>6542</v>
      </c>
      <c r="B4240">
        <v>382.29564235090402</v>
      </c>
      <c r="C4240">
        <v>382.29521553893198</v>
      </c>
      <c r="D4240">
        <v>382.29640749268401</v>
      </c>
      <c r="E4240">
        <v>631.13900000000001</v>
      </c>
      <c r="F4240">
        <v>629.45500000000004</v>
      </c>
      <c r="G4240">
        <v>635.33100000000002</v>
      </c>
      <c r="H4240">
        <v>1127006.0317053499</v>
      </c>
      <c r="I4240">
        <v>1104243.6197123299</v>
      </c>
      <c r="J4240">
        <v>387168.78125</v>
      </c>
      <c r="K4240">
        <v>11</v>
      </c>
      <c r="L4240">
        <v>1</v>
      </c>
      <c r="N4240">
        <f t="shared" si="265"/>
        <v>382.32011083799767</v>
      </c>
      <c r="O4240">
        <f t="shared" si="266"/>
        <v>382</v>
      </c>
      <c r="P4240">
        <f t="shared" si="268"/>
        <v>-0.32011083799767448</v>
      </c>
      <c r="Q4240">
        <f t="shared" si="267"/>
        <v>0.67988916200232552</v>
      </c>
    </row>
    <row r="4241" spans="1:17" x14ac:dyDescent="0.2">
      <c r="A4241" t="s">
        <v>5600</v>
      </c>
      <c r="B4241">
        <v>382.29569891398103</v>
      </c>
      <c r="C4241">
        <v>382.29510253349798</v>
      </c>
      <c r="D4241">
        <v>382.29623574183398</v>
      </c>
      <c r="E4241">
        <v>592.17399999999998</v>
      </c>
      <c r="F4241">
        <v>587.45699999999999</v>
      </c>
      <c r="G4241">
        <v>596.88</v>
      </c>
      <c r="H4241">
        <v>12369545.480694201</v>
      </c>
      <c r="I4241">
        <v>11383439.141224001</v>
      </c>
      <c r="J4241">
        <v>3697061.625</v>
      </c>
      <c r="K4241">
        <v>29</v>
      </c>
      <c r="L4241">
        <v>1</v>
      </c>
      <c r="N4241">
        <f t="shared" si="265"/>
        <v>382.32016740469493</v>
      </c>
      <c r="O4241">
        <f t="shared" si="266"/>
        <v>382</v>
      </c>
      <c r="P4241">
        <f t="shared" si="268"/>
        <v>-0.32016740469492788</v>
      </c>
      <c r="Q4241">
        <f t="shared" si="267"/>
        <v>0.67983259530507212</v>
      </c>
    </row>
    <row r="4242" spans="1:17" x14ac:dyDescent="0.2">
      <c r="A4242" t="s">
        <v>8048</v>
      </c>
      <c r="B4242">
        <v>382.32276630581401</v>
      </c>
      <c r="C4242">
        <v>382.32204905455302</v>
      </c>
      <c r="D4242">
        <v>382.32331979094897</v>
      </c>
      <c r="E4242">
        <v>674.74400000000003</v>
      </c>
      <c r="F4242">
        <v>670.99400000000003</v>
      </c>
      <c r="G4242">
        <v>681.553</v>
      </c>
      <c r="H4242">
        <v>5233236.6984093599</v>
      </c>
      <c r="I4242">
        <v>5104277.19402216</v>
      </c>
      <c r="J4242">
        <v>1460758.75</v>
      </c>
      <c r="K4242">
        <v>11</v>
      </c>
      <c r="L4242">
        <v>1</v>
      </c>
      <c r="N4242">
        <f t="shared" si="265"/>
        <v>382.34723652895184</v>
      </c>
      <c r="O4242">
        <f t="shared" si="266"/>
        <v>382</v>
      </c>
      <c r="P4242">
        <f t="shared" si="268"/>
        <v>-0.34723652895183932</v>
      </c>
      <c r="Q4242">
        <f t="shared" si="267"/>
        <v>0.65276347104816068</v>
      </c>
    </row>
    <row r="4243" spans="1:17" x14ac:dyDescent="0.2">
      <c r="A4243" t="s">
        <v>6856</v>
      </c>
      <c r="B4243">
        <v>382.332023612554</v>
      </c>
      <c r="C4243">
        <v>382.33158132437899</v>
      </c>
      <c r="D4243">
        <v>382.33265223886002</v>
      </c>
      <c r="E4243">
        <v>634.495</v>
      </c>
      <c r="F4243">
        <v>630.298</v>
      </c>
      <c r="G4243">
        <v>639.48199999999997</v>
      </c>
      <c r="H4243">
        <v>60850101.802636199</v>
      </c>
      <c r="I4243">
        <v>60455183.099304199</v>
      </c>
      <c r="J4243">
        <v>16939357</v>
      </c>
      <c r="K4243">
        <v>160</v>
      </c>
      <c r="L4243">
        <v>1</v>
      </c>
      <c r="N4243">
        <f t="shared" si="265"/>
        <v>382.35649442819738</v>
      </c>
      <c r="O4243">
        <f t="shared" si="266"/>
        <v>382</v>
      </c>
      <c r="P4243">
        <f t="shared" si="268"/>
        <v>-0.35649442819737942</v>
      </c>
      <c r="Q4243">
        <f t="shared" si="267"/>
        <v>0.64350557180262058</v>
      </c>
    </row>
    <row r="4244" spans="1:17" x14ac:dyDescent="0.2">
      <c r="A4244" t="s">
        <v>94</v>
      </c>
      <c r="B4244">
        <v>382.88528578755</v>
      </c>
      <c r="C4244">
        <v>382.88486911043202</v>
      </c>
      <c r="D4244">
        <v>382.88597965183601</v>
      </c>
      <c r="E4244">
        <v>62.975299999999997</v>
      </c>
      <c r="F4244">
        <v>62.077300000000001</v>
      </c>
      <c r="G4244">
        <v>64.816800000000001</v>
      </c>
      <c r="H4244">
        <v>230635.460516602</v>
      </c>
      <c r="I4244">
        <v>230633.17759993501</v>
      </c>
      <c r="J4244">
        <v>251454.796875</v>
      </c>
      <c r="K4244">
        <v>251454</v>
      </c>
      <c r="L4244">
        <v>1</v>
      </c>
      <c r="N4244">
        <f t="shared" si="265"/>
        <v>382.90979201423892</v>
      </c>
      <c r="O4244">
        <f t="shared" si="266"/>
        <v>383</v>
      </c>
      <c r="P4244">
        <f t="shared" si="268"/>
        <v>9.0207985761082909E-2</v>
      </c>
      <c r="Q4244">
        <f t="shared" si="267"/>
        <v>1.0902079857610829</v>
      </c>
    </row>
    <row r="4245" spans="1:17" x14ac:dyDescent="0.2">
      <c r="A4245" t="s">
        <v>3047</v>
      </c>
      <c r="B4245">
        <v>382.91188894192697</v>
      </c>
      <c r="C4245">
        <v>382.91188425281399</v>
      </c>
      <c r="D4245">
        <v>382.91189485233099</v>
      </c>
      <c r="E4245">
        <v>372.00299999999999</v>
      </c>
      <c r="F4245">
        <v>370.61200000000002</v>
      </c>
      <c r="G4245">
        <v>372.93</v>
      </c>
      <c r="H4245">
        <v>67969.262533593297</v>
      </c>
      <c r="I4245">
        <v>67967.408133593301</v>
      </c>
      <c r="J4245">
        <v>61012.91796875</v>
      </c>
      <c r="K4245">
        <v>61012</v>
      </c>
      <c r="L4245">
        <v>1</v>
      </c>
      <c r="N4245">
        <f t="shared" si="265"/>
        <v>382.93639687132674</v>
      </c>
      <c r="O4245">
        <f t="shared" si="266"/>
        <v>383</v>
      </c>
      <c r="P4245">
        <f t="shared" si="268"/>
        <v>6.3603128673264564E-2</v>
      </c>
      <c r="Q4245">
        <f t="shared" si="267"/>
        <v>1.0636031286732646</v>
      </c>
    </row>
    <row r="4246" spans="1:17" x14ac:dyDescent="0.2">
      <c r="A4246" t="s">
        <v>17</v>
      </c>
      <c r="B4246">
        <v>382.94230812910399</v>
      </c>
      <c r="C4246">
        <v>382.94220283129698</v>
      </c>
      <c r="D4246">
        <v>382.943662485564</v>
      </c>
      <c r="E4246">
        <v>62.975299999999997</v>
      </c>
      <c r="F4246">
        <v>61.372599999999998</v>
      </c>
      <c r="G4246">
        <v>63.898699999999998</v>
      </c>
      <c r="H4246">
        <v>278059.99175031198</v>
      </c>
      <c r="I4246">
        <v>278057.97087031201</v>
      </c>
      <c r="J4246">
        <v>274977.6875</v>
      </c>
      <c r="K4246">
        <v>274977</v>
      </c>
      <c r="L4246">
        <v>1</v>
      </c>
      <c r="N4246">
        <f t="shared" si="265"/>
        <v>382.96681800545633</v>
      </c>
      <c r="O4246">
        <f t="shared" si="266"/>
        <v>383</v>
      </c>
      <c r="P4246">
        <f t="shared" si="268"/>
        <v>3.318199454366777E-2</v>
      </c>
      <c r="Q4246">
        <f t="shared" si="267"/>
        <v>1.0331819945436678</v>
      </c>
    </row>
    <row r="4247" spans="1:17" x14ac:dyDescent="0.2">
      <c r="A4247" t="s">
        <v>846</v>
      </c>
      <c r="B4247">
        <v>382.95013682188602</v>
      </c>
      <c r="C4247">
        <v>382.95013117087302</v>
      </c>
      <c r="D4247">
        <v>382.95014428274698</v>
      </c>
      <c r="E4247">
        <v>186.17099999999999</v>
      </c>
      <c r="F4247">
        <v>184.792</v>
      </c>
      <c r="G4247">
        <v>187.09399999999999</v>
      </c>
      <c r="H4247">
        <v>87971.294183593505</v>
      </c>
      <c r="I4247">
        <v>87969.452583593506</v>
      </c>
      <c r="J4247">
        <v>73352.1875</v>
      </c>
      <c r="K4247">
        <v>73351</v>
      </c>
      <c r="L4247">
        <v>1</v>
      </c>
      <c r="N4247">
        <f t="shared" si="265"/>
        <v>382.97464719930679</v>
      </c>
      <c r="O4247">
        <f t="shared" si="266"/>
        <v>383</v>
      </c>
      <c r="P4247">
        <f t="shared" si="268"/>
        <v>2.5352800693212885E-2</v>
      </c>
      <c r="Q4247">
        <f t="shared" si="267"/>
        <v>1.0253528006932129</v>
      </c>
    </row>
    <row r="4248" spans="1:17" x14ac:dyDescent="0.2">
      <c r="A4248" t="s">
        <v>2710</v>
      </c>
      <c r="B4248">
        <v>382.96041963521998</v>
      </c>
      <c r="C4248">
        <v>382.95989460537601</v>
      </c>
      <c r="D4248">
        <v>382.96135521874299</v>
      </c>
      <c r="E4248">
        <v>323.81200000000001</v>
      </c>
      <c r="F4248">
        <v>321.49400000000003</v>
      </c>
      <c r="G4248">
        <v>326.13</v>
      </c>
      <c r="H4248">
        <v>282675.56722343602</v>
      </c>
      <c r="I4248">
        <v>282671.39482343599</v>
      </c>
      <c r="J4248">
        <v>108674.515625</v>
      </c>
      <c r="K4248">
        <v>108674</v>
      </c>
      <c r="L4248">
        <v>1</v>
      </c>
      <c r="N4248">
        <f t="shared" si="265"/>
        <v>382.98493067078289</v>
      </c>
      <c r="O4248">
        <f t="shared" si="266"/>
        <v>383</v>
      </c>
      <c r="P4248">
        <f t="shared" si="268"/>
        <v>1.5069329217112681E-2</v>
      </c>
      <c r="Q4248">
        <f t="shared" si="267"/>
        <v>1.0150693292171127</v>
      </c>
    </row>
    <row r="4249" spans="1:17" x14ac:dyDescent="0.2">
      <c r="A4249" t="s">
        <v>2195</v>
      </c>
      <c r="B4249">
        <v>383.09525620560402</v>
      </c>
      <c r="C4249">
        <v>383.09524967267902</v>
      </c>
      <c r="D4249">
        <v>383.09526934626302</v>
      </c>
      <c r="E4249">
        <v>270.04399999999998</v>
      </c>
      <c r="F4249">
        <v>268.19299999999998</v>
      </c>
      <c r="G4249">
        <v>271.89699999999999</v>
      </c>
      <c r="H4249">
        <v>167159.94109765699</v>
      </c>
      <c r="I4249">
        <v>164290.151688621</v>
      </c>
      <c r="J4249">
        <v>88423.7890625</v>
      </c>
      <c r="K4249">
        <v>15</v>
      </c>
      <c r="L4249">
        <v>1</v>
      </c>
      <c r="N4249">
        <f t="shared" si="265"/>
        <v>383.11977587125978</v>
      </c>
      <c r="O4249">
        <f t="shared" si="266"/>
        <v>383</v>
      </c>
      <c r="P4249">
        <f t="shared" si="268"/>
        <v>-0.11977587125977607</v>
      </c>
      <c r="Q4249">
        <f t="shared" si="267"/>
        <v>0.88022412874022393</v>
      </c>
    </row>
    <row r="4250" spans="1:17" x14ac:dyDescent="0.2">
      <c r="A4250" t="s">
        <v>3957</v>
      </c>
      <c r="B4250">
        <v>383.13151490330398</v>
      </c>
      <c r="C4250">
        <v>383.13123874737801</v>
      </c>
      <c r="D4250">
        <v>383.13237405476701</v>
      </c>
      <c r="E4250">
        <v>494.87400000000002</v>
      </c>
      <c r="F4250">
        <v>490.33800000000002</v>
      </c>
      <c r="G4250">
        <v>497.57600000000002</v>
      </c>
      <c r="H4250">
        <v>311571.963000977</v>
      </c>
      <c r="I4250">
        <v>295431.65396811801</v>
      </c>
      <c r="J4250">
        <v>132830.171875</v>
      </c>
      <c r="K4250">
        <v>12</v>
      </c>
      <c r="L4250">
        <v>1</v>
      </c>
      <c r="N4250">
        <f t="shared" si="265"/>
        <v>383.1560368896649</v>
      </c>
      <c r="O4250">
        <f t="shared" si="266"/>
        <v>383</v>
      </c>
      <c r="P4250">
        <f t="shared" si="268"/>
        <v>-0.15603688966490381</v>
      </c>
      <c r="Q4250">
        <f t="shared" si="267"/>
        <v>0.84396311033509619</v>
      </c>
    </row>
    <row r="4251" spans="1:17" x14ac:dyDescent="0.2">
      <c r="A4251" t="s">
        <v>3629</v>
      </c>
      <c r="B4251">
        <v>383.13697317334697</v>
      </c>
      <c r="C4251">
        <v>383.136880629666</v>
      </c>
      <c r="D4251">
        <v>383.137371635242</v>
      </c>
      <c r="E4251">
        <v>473.50200000000001</v>
      </c>
      <c r="F4251">
        <v>469.79899999999998</v>
      </c>
      <c r="G4251">
        <v>485.51799999999997</v>
      </c>
      <c r="H4251">
        <v>538713.005881752</v>
      </c>
      <c r="I4251">
        <v>538707.61651032302</v>
      </c>
      <c r="J4251">
        <v>151949.03125</v>
      </c>
      <c r="K4251">
        <v>151948</v>
      </c>
      <c r="L4251">
        <v>1</v>
      </c>
      <c r="N4251">
        <f t="shared" si="265"/>
        <v>383.16149550905959</v>
      </c>
      <c r="O4251">
        <f t="shared" si="266"/>
        <v>383</v>
      </c>
      <c r="P4251">
        <f t="shared" si="268"/>
        <v>-0.16149550905959131</v>
      </c>
      <c r="Q4251">
        <f t="shared" si="267"/>
        <v>0.83850449094040869</v>
      </c>
    </row>
    <row r="4252" spans="1:17" x14ac:dyDescent="0.2">
      <c r="A4252" t="s">
        <v>1463</v>
      </c>
      <c r="B4252">
        <v>383.15274487753197</v>
      </c>
      <c r="C4252">
        <v>383.152622716937</v>
      </c>
      <c r="D4252">
        <v>383.15295008835</v>
      </c>
      <c r="E4252">
        <v>217.23099999999999</v>
      </c>
      <c r="F4252">
        <v>211.214</v>
      </c>
      <c r="G4252">
        <v>221.39599999999999</v>
      </c>
      <c r="H4252">
        <v>1618020.9239648399</v>
      </c>
      <c r="I4252">
        <v>1277085.5328704501</v>
      </c>
      <c r="J4252">
        <v>432439.4375</v>
      </c>
      <c r="K4252">
        <v>13</v>
      </c>
      <c r="L4252">
        <v>1</v>
      </c>
      <c r="N4252">
        <f t="shared" si="265"/>
        <v>383.17726822269822</v>
      </c>
      <c r="O4252">
        <f t="shared" si="266"/>
        <v>383</v>
      </c>
      <c r="P4252">
        <f t="shared" si="268"/>
        <v>-0.17726822269821696</v>
      </c>
      <c r="Q4252">
        <f t="shared" si="267"/>
        <v>0.82273177730178304</v>
      </c>
    </row>
    <row r="4253" spans="1:17" x14ac:dyDescent="0.2">
      <c r="A4253" t="s">
        <v>3076</v>
      </c>
      <c r="B4253">
        <v>383.18939755474202</v>
      </c>
      <c r="C4253">
        <v>383.18863917090403</v>
      </c>
      <c r="D4253">
        <v>383.18999616742298</v>
      </c>
      <c r="E4253">
        <v>366.90300000000002</v>
      </c>
      <c r="F4253">
        <v>362.26600000000002</v>
      </c>
      <c r="G4253">
        <v>371.53899999999999</v>
      </c>
      <c r="H4253">
        <v>2636717.4059015498</v>
      </c>
      <c r="I4253">
        <v>2249117.3204161199</v>
      </c>
      <c r="J4253">
        <v>944470.71875</v>
      </c>
      <c r="K4253">
        <v>44</v>
      </c>
      <c r="L4253">
        <v>1</v>
      </c>
      <c r="N4253">
        <f t="shared" si="265"/>
        <v>383.21392324582973</v>
      </c>
      <c r="O4253">
        <f t="shared" si="266"/>
        <v>383</v>
      </c>
      <c r="P4253">
        <f t="shared" si="268"/>
        <v>-0.21392324582973288</v>
      </c>
      <c r="Q4253">
        <f t="shared" si="267"/>
        <v>0.78607675417026712</v>
      </c>
    </row>
    <row r="4254" spans="1:17" x14ac:dyDescent="0.2">
      <c r="A4254" t="s">
        <v>2732</v>
      </c>
      <c r="B4254">
        <v>383.18964306808499</v>
      </c>
      <c r="C4254">
        <v>383.18912141895697</v>
      </c>
      <c r="D4254">
        <v>383.19000982703398</v>
      </c>
      <c r="E4254">
        <v>287.19099999999997</v>
      </c>
      <c r="F4254">
        <v>282.55500000000001</v>
      </c>
      <c r="G4254">
        <v>293.67899999999997</v>
      </c>
      <c r="H4254">
        <v>1861779.19570312</v>
      </c>
      <c r="I4254">
        <v>1393630.37513138</v>
      </c>
      <c r="J4254">
        <v>705783.09375</v>
      </c>
      <c r="K4254">
        <v>39</v>
      </c>
      <c r="L4254">
        <v>1</v>
      </c>
      <c r="N4254">
        <f t="shared" si="265"/>
        <v>383.21416877488656</v>
      </c>
      <c r="O4254">
        <f t="shared" si="266"/>
        <v>383</v>
      </c>
      <c r="P4254">
        <f t="shared" si="268"/>
        <v>-0.21416877488655928</v>
      </c>
      <c r="Q4254">
        <f t="shared" si="267"/>
        <v>0.78583122511344072</v>
      </c>
    </row>
    <row r="4255" spans="1:17" x14ac:dyDescent="0.2">
      <c r="A4255" t="s">
        <v>3214</v>
      </c>
      <c r="B4255">
        <v>383.20890490508202</v>
      </c>
      <c r="C4255">
        <v>383.20862493198803</v>
      </c>
      <c r="D4255">
        <v>383.20903554175902</v>
      </c>
      <c r="E4255">
        <v>400.28199999999998</v>
      </c>
      <c r="F4255">
        <v>395.18400000000003</v>
      </c>
      <c r="G4255">
        <v>406.30599999999998</v>
      </c>
      <c r="H4255">
        <v>1800324.9563885001</v>
      </c>
      <c r="I4255">
        <v>1800313.8343885001</v>
      </c>
      <c r="J4255">
        <v>338300.96875</v>
      </c>
      <c r="K4255">
        <v>338300</v>
      </c>
      <c r="L4255">
        <v>1</v>
      </c>
      <c r="N4255">
        <f t="shared" si="265"/>
        <v>383.23343184472009</v>
      </c>
      <c r="O4255">
        <f t="shared" si="266"/>
        <v>383</v>
      </c>
      <c r="P4255">
        <f t="shared" si="268"/>
        <v>-0.23343184472008716</v>
      </c>
      <c r="Q4255">
        <f t="shared" si="267"/>
        <v>0.76656815527991284</v>
      </c>
    </row>
    <row r="4256" spans="1:17" x14ac:dyDescent="0.2">
      <c r="A4256" t="s">
        <v>7048</v>
      </c>
      <c r="B4256">
        <v>383.22007911321901</v>
      </c>
      <c r="C4256">
        <v>383.21990932491298</v>
      </c>
      <c r="D4256">
        <v>383.22038532109502</v>
      </c>
      <c r="E4256">
        <v>649.02800000000002</v>
      </c>
      <c r="F4256">
        <v>646.54300000000001</v>
      </c>
      <c r="G4256">
        <v>653.16899999999998</v>
      </c>
      <c r="H4256">
        <v>9333006.7591913696</v>
      </c>
      <c r="I4256">
        <v>9322523.8191574309</v>
      </c>
      <c r="J4256">
        <v>3786023</v>
      </c>
      <c r="K4256">
        <v>149</v>
      </c>
      <c r="L4256">
        <v>1</v>
      </c>
      <c r="N4256">
        <f t="shared" si="265"/>
        <v>383.24460676805217</v>
      </c>
      <c r="O4256">
        <f t="shared" si="266"/>
        <v>383</v>
      </c>
      <c r="P4256">
        <f t="shared" si="268"/>
        <v>-0.24460676805216508</v>
      </c>
      <c r="Q4256">
        <f t="shared" si="267"/>
        <v>0.75539323194783492</v>
      </c>
    </row>
    <row r="4257" spans="1:17" x14ac:dyDescent="0.2">
      <c r="A4257" t="s">
        <v>4917</v>
      </c>
      <c r="B4257">
        <v>383.24324755607699</v>
      </c>
      <c r="C4257">
        <v>383.24258076879698</v>
      </c>
      <c r="D4257">
        <v>383.24432984884999</v>
      </c>
      <c r="E4257">
        <v>547.36500000000001</v>
      </c>
      <c r="F4257">
        <v>541.29</v>
      </c>
      <c r="G4257">
        <v>553.94399999999996</v>
      </c>
      <c r="H4257">
        <v>5151656.53198577</v>
      </c>
      <c r="I4257">
        <v>4485107.8494423497</v>
      </c>
      <c r="J4257">
        <v>1458384.375</v>
      </c>
      <c r="K4257">
        <v>24</v>
      </c>
      <c r="L4257">
        <v>1</v>
      </c>
      <c r="N4257">
        <f t="shared" si="265"/>
        <v>383.26777669378538</v>
      </c>
      <c r="O4257">
        <f t="shared" si="266"/>
        <v>383</v>
      </c>
      <c r="P4257">
        <f t="shared" si="268"/>
        <v>-0.26777669378537894</v>
      </c>
      <c r="Q4257">
        <f t="shared" si="267"/>
        <v>0.73222330621462106</v>
      </c>
    </row>
    <row r="4258" spans="1:17" x14ac:dyDescent="0.2">
      <c r="A4258" t="s">
        <v>4135</v>
      </c>
      <c r="B4258">
        <v>383.26279771893599</v>
      </c>
      <c r="C4258">
        <v>383.261897754698</v>
      </c>
      <c r="D4258">
        <v>383.26299635771801</v>
      </c>
      <c r="E4258">
        <v>508.92</v>
      </c>
      <c r="F4258">
        <v>505.24700000000001</v>
      </c>
      <c r="G4258">
        <v>510.23700000000002</v>
      </c>
      <c r="H4258">
        <v>196148.162183949</v>
      </c>
      <c r="I4258">
        <v>194467.81184170101</v>
      </c>
      <c r="J4258">
        <v>103356.8359375</v>
      </c>
      <c r="K4258">
        <v>21</v>
      </c>
      <c r="L4258">
        <v>1</v>
      </c>
      <c r="N4258">
        <f t="shared" si="265"/>
        <v>383.28732810793491</v>
      </c>
      <c r="O4258">
        <f t="shared" si="266"/>
        <v>383</v>
      </c>
      <c r="P4258">
        <f t="shared" si="268"/>
        <v>-0.28732810793491126</v>
      </c>
      <c r="Q4258">
        <f t="shared" si="267"/>
        <v>0.71267189206508874</v>
      </c>
    </row>
    <row r="4259" spans="1:17" x14ac:dyDescent="0.2">
      <c r="A4259" t="s">
        <v>5332</v>
      </c>
      <c r="B4259">
        <v>383.27018107136399</v>
      </c>
      <c r="C4259">
        <v>383.26970503894199</v>
      </c>
      <c r="D4259">
        <v>383.27089782222703</v>
      </c>
      <c r="E4259">
        <v>579.39099999999996</v>
      </c>
      <c r="F4259">
        <v>576.84199999999998</v>
      </c>
      <c r="G4259">
        <v>581.94600000000003</v>
      </c>
      <c r="H4259">
        <v>2298774.7429166902</v>
      </c>
      <c r="I4259">
        <v>2243073.8093385599</v>
      </c>
      <c r="J4259">
        <v>1218006.125</v>
      </c>
      <c r="K4259">
        <v>20</v>
      </c>
      <c r="L4259">
        <v>1</v>
      </c>
      <c r="N4259">
        <f t="shared" si="265"/>
        <v>383.29471193292767</v>
      </c>
      <c r="O4259">
        <f t="shared" si="266"/>
        <v>383</v>
      </c>
      <c r="P4259">
        <f t="shared" si="268"/>
        <v>-0.29471193292766884</v>
      </c>
      <c r="Q4259">
        <f t="shared" si="267"/>
        <v>0.70528806707233116</v>
      </c>
    </row>
    <row r="4260" spans="1:17" x14ac:dyDescent="0.2">
      <c r="A4260" t="s">
        <v>7980</v>
      </c>
      <c r="B4260">
        <v>383.27973381941803</v>
      </c>
      <c r="C4260">
        <v>383.27956726426999</v>
      </c>
      <c r="D4260">
        <v>383.279894060853</v>
      </c>
      <c r="E4260">
        <v>666.82799999999997</v>
      </c>
      <c r="F4260">
        <v>663.08100000000002</v>
      </c>
      <c r="G4260">
        <v>669.745</v>
      </c>
      <c r="H4260">
        <v>9931111.6883671694</v>
      </c>
      <c r="I4260">
        <v>9199873.6935136504</v>
      </c>
      <c r="J4260">
        <v>3360704</v>
      </c>
      <c r="K4260">
        <v>17</v>
      </c>
      <c r="L4260">
        <v>1</v>
      </c>
      <c r="N4260">
        <f t="shared" si="265"/>
        <v>383.30426529239674</v>
      </c>
      <c r="O4260">
        <f t="shared" si="266"/>
        <v>383</v>
      </c>
      <c r="P4260">
        <f t="shared" si="268"/>
        <v>-0.30426529239673528</v>
      </c>
      <c r="Q4260">
        <f t="shared" si="267"/>
        <v>0.69573470760326472</v>
      </c>
    </row>
    <row r="4261" spans="1:17" x14ac:dyDescent="0.2">
      <c r="A4261" t="s">
        <v>7979</v>
      </c>
      <c r="B4261">
        <v>383.27983920003902</v>
      </c>
      <c r="C4261">
        <v>383.27960620532502</v>
      </c>
      <c r="D4261">
        <v>383.28005746161301</v>
      </c>
      <c r="E4261">
        <v>673.07399999999996</v>
      </c>
      <c r="F4261">
        <v>669.745</v>
      </c>
      <c r="G4261">
        <v>676.83799999999997</v>
      </c>
      <c r="H4261">
        <v>12798283.8021056</v>
      </c>
      <c r="I4261">
        <v>11974188.7544843</v>
      </c>
      <c r="J4261">
        <v>4145829.25</v>
      </c>
      <c r="K4261">
        <v>22</v>
      </c>
      <c r="L4261">
        <v>1</v>
      </c>
      <c r="N4261">
        <f t="shared" si="265"/>
        <v>383.30437067976248</v>
      </c>
      <c r="O4261">
        <f t="shared" si="266"/>
        <v>383</v>
      </c>
      <c r="P4261">
        <f t="shared" si="268"/>
        <v>-0.304370679762485</v>
      </c>
      <c r="Q4261">
        <f t="shared" si="267"/>
        <v>0.695629320237515</v>
      </c>
    </row>
    <row r="4262" spans="1:17" x14ac:dyDescent="0.2">
      <c r="A4262" t="s">
        <v>4595</v>
      </c>
      <c r="B4262">
        <v>383.29112477372797</v>
      </c>
      <c r="C4262">
        <v>383.29105629401403</v>
      </c>
      <c r="D4262">
        <v>383.29116118889402</v>
      </c>
      <c r="E4262">
        <v>536.03099999999995</v>
      </c>
      <c r="F4262">
        <v>535.15200000000004</v>
      </c>
      <c r="G4262">
        <v>537.36099999999999</v>
      </c>
      <c r="H4262">
        <v>110072.842588279</v>
      </c>
      <c r="I4262">
        <v>110071.075388279</v>
      </c>
      <c r="J4262">
        <v>66482.0390625</v>
      </c>
      <c r="K4262">
        <v>66481</v>
      </c>
      <c r="L4262">
        <v>1</v>
      </c>
      <c r="N4262">
        <f t="shared" si="265"/>
        <v>383.31565697577446</v>
      </c>
      <c r="O4262">
        <f t="shared" si="266"/>
        <v>383</v>
      </c>
      <c r="P4262">
        <f t="shared" si="268"/>
        <v>-0.31565697577445917</v>
      </c>
      <c r="Q4262">
        <f t="shared" si="267"/>
        <v>0.68434302422554083</v>
      </c>
    </row>
    <row r="4263" spans="1:17" x14ac:dyDescent="0.2">
      <c r="A4263" t="s">
        <v>5359</v>
      </c>
      <c r="B4263">
        <v>383.29496323639302</v>
      </c>
      <c r="C4263">
        <v>383.29447917450602</v>
      </c>
      <c r="D4263">
        <v>383.29567753075798</v>
      </c>
      <c r="E4263">
        <v>581.09400000000005</v>
      </c>
      <c r="F4263">
        <v>579.81700000000001</v>
      </c>
      <c r="G4263">
        <v>582.82299999999998</v>
      </c>
      <c r="H4263">
        <v>768440.45390624297</v>
      </c>
      <c r="I4263">
        <v>768437.87733481405</v>
      </c>
      <c r="J4263">
        <v>477438.78125</v>
      </c>
      <c r="K4263">
        <v>477438</v>
      </c>
      <c r="L4263">
        <v>1</v>
      </c>
      <c r="N4263">
        <f t="shared" si="265"/>
        <v>383.31949568411682</v>
      </c>
      <c r="O4263">
        <f t="shared" si="266"/>
        <v>383</v>
      </c>
      <c r="P4263">
        <f t="shared" si="268"/>
        <v>-0.31949568411681639</v>
      </c>
      <c r="Q4263">
        <f t="shared" si="267"/>
        <v>0.68050431588318361</v>
      </c>
    </row>
    <row r="4264" spans="1:17" x14ac:dyDescent="0.2">
      <c r="A4264" t="s">
        <v>5576</v>
      </c>
      <c r="B4264">
        <v>383.29899093665398</v>
      </c>
      <c r="C4264">
        <v>383.29881444446897</v>
      </c>
      <c r="D4264">
        <v>383.29906576479698</v>
      </c>
      <c r="E4264">
        <v>592.601</v>
      </c>
      <c r="F4264">
        <v>587.88499999999999</v>
      </c>
      <c r="G4264">
        <v>595.59500000000003</v>
      </c>
      <c r="H4264">
        <v>2460568.0547656398</v>
      </c>
      <c r="I4264">
        <v>2460560.7730989698</v>
      </c>
      <c r="J4264">
        <v>503284.71875</v>
      </c>
      <c r="K4264">
        <v>503284</v>
      </c>
      <c r="L4264">
        <v>1</v>
      </c>
      <c r="N4264">
        <f t="shared" si="265"/>
        <v>383.32352364216712</v>
      </c>
      <c r="O4264">
        <f t="shared" si="266"/>
        <v>383</v>
      </c>
      <c r="P4264">
        <f t="shared" si="268"/>
        <v>-0.32352364216711749</v>
      </c>
      <c r="Q4264">
        <f t="shared" si="267"/>
        <v>0.67647635783288251</v>
      </c>
    </row>
    <row r="4265" spans="1:17" x14ac:dyDescent="0.2">
      <c r="A4265" t="s">
        <v>5405</v>
      </c>
      <c r="B4265">
        <v>383.33142294716799</v>
      </c>
      <c r="C4265">
        <v>383.33078507171899</v>
      </c>
      <c r="D4265">
        <v>383.331748718987</v>
      </c>
      <c r="E4265">
        <v>582.37</v>
      </c>
      <c r="F4265">
        <v>579.39099999999996</v>
      </c>
      <c r="G4265">
        <v>584.48900000000003</v>
      </c>
      <c r="H4265">
        <v>5025962.9366927799</v>
      </c>
      <c r="I4265">
        <v>5025958.26352611</v>
      </c>
      <c r="J4265">
        <v>1674377.5</v>
      </c>
      <c r="K4265">
        <v>1674376</v>
      </c>
      <c r="L4265">
        <v>1</v>
      </c>
      <c r="N4265">
        <f t="shared" si="265"/>
        <v>383.35595772846267</v>
      </c>
      <c r="O4265">
        <f t="shared" si="266"/>
        <v>383</v>
      </c>
      <c r="P4265">
        <f t="shared" si="268"/>
        <v>-0.35595772846266982</v>
      </c>
      <c r="Q4265">
        <f t="shared" si="267"/>
        <v>0.64404227153733018</v>
      </c>
    </row>
    <row r="4266" spans="1:17" x14ac:dyDescent="0.2">
      <c r="A4266" t="s">
        <v>6730</v>
      </c>
      <c r="B4266">
        <v>383.335408198604</v>
      </c>
      <c r="C4266">
        <v>383.334887678597</v>
      </c>
      <c r="D4266">
        <v>383.33608548598801</v>
      </c>
      <c r="E4266">
        <v>634.91300000000001</v>
      </c>
      <c r="F4266">
        <v>630.298</v>
      </c>
      <c r="G4266">
        <v>639.89599999999996</v>
      </c>
      <c r="H4266">
        <v>13612882.2745081</v>
      </c>
      <c r="I4266">
        <v>13554539.6261997</v>
      </c>
      <c r="J4266">
        <v>4998016</v>
      </c>
      <c r="K4266">
        <v>99</v>
      </c>
      <c r="L4266">
        <v>1</v>
      </c>
      <c r="N4266">
        <f t="shared" si="265"/>
        <v>383.35994323497101</v>
      </c>
      <c r="O4266">
        <f t="shared" si="266"/>
        <v>383</v>
      </c>
      <c r="P4266">
        <f t="shared" si="268"/>
        <v>-0.35994323497101277</v>
      </c>
      <c r="Q4266">
        <f t="shared" si="267"/>
        <v>0.64005676502898723</v>
      </c>
    </row>
    <row r="4267" spans="1:17" x14ac:dyDescent="0.2">
      <c r="A4267" t="s">
        <v>420</v>
      </c>
      <c r="B4267">
        <v>383.90349731073798</v>
      </c>
      <c r="C4267">
        <v>383.90331107670301</v>
      </c>
      <c r="D4267">
        <v>383.90359299411102</v>
      </c>
      <c r="E4267">
        <v>63.898699999999998</v>
      </c>
      <c r="F4267">
        <v>62.077300000000001</v>
      </c>
      <c r="G4267">
        <v>68.975099999999998</v>
      </c>
      <c r="H4267">
        <v>1876034.6588695799</v>
      </c>
      <c r="I4267">
        <v>1714043.10060796</v>
      </c>
      <c r="J4267">
        <v>515782.71875</v>
      </c>
      <c r="K4267">
        <v>26</v>
      </c>
      <c r="L4267">
        <v>1</v>
      </c>
      <c r="N4267">
        <f t="shared" si="265"/>
        <v>383.9280687071352</v>
      </c>
      <c r="O4267">
        <f t="shared" si="266"/>
        <v>384</v>
      </c>
      <c r="P4267">
        <f t="shared" si="268"/>
        <v>7.1931292864803709E-2</v>
      </c>
      <c r="Q4267">
        <f t="shared" si="267"/>
        <v>1.0719312928648037</v>
      </c>
    </row>
    <row r="4268" spans="1:17" x14ac:dyDescent="0.2">
      <c r="A4268" t="s">
        <v>136</v>
      </c>
      <c r="B4268">
        <v>383.93992338657398</v>
      </c>
      <c r="C4268">
        <v>383.93955429823501</v>
      </c>
      <c r="D4268">
        <v>383.94016532099801</v>
      </c>
      <c r="E4268">
        <v>63.4358</v>
      </c>
      <c r="F4268">
        <v>62.077300000000001</v>
      </c>
      <c r="G4268">
        <v>65.273700000000005</v>
      </c>
      <c r="H4268">
        <v>2101659.43808081</v>
      </c>
      <c r="I4268">
        <v>2101656.6983093801</v>
      </c>
      <c r="J4268">
        <v>1434253.125</v>
      </c>
      <c r="K4268">
        <v>1434252</v>
      </c>
      <c r="L4268">
        <v>1</v>
      </c>
      <c r="N4268">
        <f t="shared" si="265"/>
        <v>383.9644971143893</v>
      </c>
      <c r="O4268">
        <f t="shared" si="266"/>
        <v>384</v>
      </c>
      <c r="P4268">
        <f t="shared" si="268"/>
        <v>3.5502885610696922E-2</v>
      </c>
      <c r="Q4268">
        <f t="shared" si="267"/>
        <v>1.0355028856106969</v>
      </c>
    </row>
    <row r="4269" spans="1:17" x14ac:dyDescent="0.2">
      <c r="A4269" t="s">
        <v>888</v>
      </c>
      <c r="B4269">
        <v>383.948029810918</v>
      </c>
      <c r="C4269">
        <v>383.94744692845802</v>
      </c>
      <c r="D4269">
        <v>383.94860781429401</v>
      </c>
      <c r="E4269">
        <v>186.17099999999999</v>
      </c>
      <c r="F4269">
        <v>184.327</v>
      </c>
      <c r="G4269">
        <v>188.02099999999999</v>
      </c>
      <c r="H4269">
        <v>153983.434033203</v>
      </c>
      <c r="I4269">
        <v>153980.201783203</v>
      </c>
      <c r="J4269">
        <v>96111.8515625</v>
      </c>
      <c r="K4269">
        <v>96111</v>
      </c>
      <c r="L4269">
        <v>1</v>
      </c>
      <c r="N4269">
        <f t="shared" si="265"/>
        <v>383.97260405757771</v>
      </c>
      <c r="O4269">
        <f t="shared" si="266"/>
        <v>384</v>
      </c>
      <c r="P4269">
        <f t="shared" si="268"/>
        <v>2.7395942422288044E-2</v>
      </c>
      <c r="Q4269">
        <f t="shared" si="267"/>
        <v>1.027395942422288</v>
      </c>
    </row>
    <row r="4270" spans="1:17" x14ac:dyDescent="0.2">
      <c r="A4270" t="s">
        <v>1901</v>
      </c>
      <c r="B4270">
        <v>384.02085099376001</v>
      </c>
      <c r="C4270">
        <v>384.02082771378002</v>
      </c>
      <c r="D4270">
        <v>384.02086008282998</v>
      </c>
      <c r="E4270">
        <v>246.422</v>
      </c>
      <c r="F4270">
        <v>244.56899999999999</v>
      </c>
      <c r="G4270">
        <v>248.274</v>
      </c>
      <c r="H4270">
        <v>179015.745930176</v>
      </c>
      <c r="I4270">
        <v>179012.50405517599</v>
      </c>
      <c r="J4270">
        <v>100185.7109375</v>
      </c>
      <c r="K4270">
        <v>100185</v>
      </c>
      <c r="L4270">
        <v>1</v>
      </c>
      <c r="N4270">
        <f t="shared" si="265"/>
        <v>384.04542990127374</v>
      </c>
      <c r="O4270">
        <f t="shared" si="266"/>
        <v>384</v>
      </c>
      <c r="P4270">
        <f t="shared" si="268"/>
        <v>-4.542990127373514E-2</v>
      </c>
      <c r="Q4270">
        <f t="shared" si="267"/>
        <v>0.95457009872626486</v>
      </c>
    </row>
    <row r="4271" spans="1:17" x14ac:dyDescent="0.2">
      <c r="A4271" t="s">
        <v>8753</v>
      </c>
      <c r="B4271">
        <v>384.084212810964</v>
      </c>
      <c r="C4271">
        <v>384.08395348761201</v>
      </c>
      <c r="D4271">
        <v>384.08526666590899</v>
      </c>
      <c r="E4271">
        <v>688.56899999999996</v>
      </c>
      <c r="F4271">
        <v>686.36599999999999</v>
      </c>
      <c r="G4271">
        <v>690.75900000000001</v>
      </c>
      <c r="H4271">
        <v>2371380.09805904</v>
      </c>
      <c r="I4271">
        <v>2371376.1931701498</v>
      </c>
      <c r="J4271">
        <v>846306.8125</v>
      </c>
      <c r="K4271">
        <v>846306</v>
      </c>
      <c r="L4271">
        <v>1</v>
      </c>
      <c r="N4271">
        <f t="shared" si="265"/>
        <v>384.10879577389352</v>
      </c>
      <c r="O4271">
        <f t="shared" si="266"/>
        <v>384</v>
      </c>
      <c r="P4271">
        <f t="shared" si="268"/>
        <v>-0.1087957738935188</v>
      </c>
      <c r="Q4271">
        <f t="shared" si="267"/>
        <v>0.8912042261064812</v>
      </c>
    </row>
    <row r="4272" spans="1:17" x14ac:dyDescent="0.2">
      <c r="A4272" t="s">
        <v>3615</v>
      </c>
      <c r="B4272">
        <v>384.13487506041503</v>
      </c>
      <c r="C4272">
        <v>384.13385176717901</v>
      </c>
      <c r="D4272">
        <v>384.135282888848</v>
      </c>
      <c r="E4272">
        <v>472.57799999999997</v>
      </c>
      <c r="F4272">
        <v>469.33499999999998</v>
      </c>
      <c r="G4272">
        <v>474.83100000000002</v>
      </c>
      <c r="H4272">
        <v>850272.40926563099</v>
      </c>
      <c r="I4272">
        <v>850267.37126563105</v>
      </c>
      <c r="J4272">
        <v>326467.84375</v>
      </c>
      <c r="K4272">
        <v>326467</v>
      </c>
      <c r="L4272">
        <v>1</v>
      </c>
      <c r="N4272">
        <f t="shared" si="265"/>
        <v>384.15946126593599</v>
      </c>
      <c r="O4272">
        <f t="shared" si="266"/>
        <v>384</v>
      </c>
      <c r="P4272">
        <f t="shared" si="268"/>
        <v>-0.15946126593598819</v>
      </c>
      <c r="Q4272">
        <f t="shared" si="267"/>
        <v>0.84053873406401181</v>
      </c>
    </row>
    <row r="4273" spans="1:17" x14ac:dyDescent="0.2">
      <c r="A4273" t="s">
        <v>4414</v>
      </c>
      <c r="B4273">
        <v>384.14745986984701</v>
      </c>
      <c r="C4273">
        <v>384.14735518126099</v>
      </c>
      <c r="D4273">
        <v>384.14849626481401</v>
      </c>
      <c r="E4273">
        <v>522.16899999999998</v>
      </c>
      <c r="F4273">
        <v>520.38300000000004</v>
      </c>
      <c r="G4273">
        <v>523.96</v>
      </c>
      <c r="H4273">
        <v>328444.04361083999</v>
      </c>
      <c r="I4273">
        <v>328440.91373584</v>
      </c>
      <c r="J4273">
        <v>175054.5</v>
      </c>
      <c r="K4273">
        <v>175054</v>
      </c>
      <c r="L4273">
        <v>1</v>
      </c>
      <c r="N4273">
        <f t="shared" si="265"/>
        <v>384.1720468808474</v>
      </c>
      <c r="O4273">
        <f t="shared" si="266"/>
        <v>384</v>
      </c>
      <c r="P4273">
        <f t="shared" si="268"/>
        <v>-0.17204688084740383</v>
      </c>
      <c r="Q4273">
        <f t="shared" si="267"/>
        <v>0.82795311915259617</v>
      </c>
    </row>
    <row r="4274" spans="1:17" x14ac:dyDescent="0.2">
      <c r="A4274" t="s">
        <v>3041</v>
      </c>
      <c r="B4274">
        <v>384.19258352544699</v>
      </c>
      <c r="C4274">
        <v>384.19254651712902</v>
      </c>
      <c r="D4274">
        <v>384.19260809713597</v>
      </c>
      <c r="E4274">
        <v>367.36700000000002</v>
      </c>
      <c r="F4274">
        <v>363.65800000000002</v>
      </c>
      <c r="G4274">
        <v>377.565</v>
      </c>
      <c r="H4274">
        <v>367298.11199934903</v>
      </c>
      <c r="I4274">
        <v>363597.72186640598</v>
      </c>
      <c r="J4274">
        <v>116614.28125</v>
      </c>
      <c r="K4274">
        <v>26</v>
      </c>
      <c r="L4274">
        <v>1</v>
      </c>
      <c r="N4274">
        <f t="shared" si="265"/>
        <v>384.21717342454616</v>
      </c>
      <c r="O4274">
        <f t="shared" si="266"/>
        <v>384</v>
      </c>
      <c r="P4274">
        <f t="shared" si="268"/>
        <v>-0.21717342454616073</v>
      </c>
      <c r="Q4274">
        <f t="shared" si="267"/>
        <v>0.78282657545383927</v>
      </c>
    </row>
    <row r="4275" spans="1:17" x14ac:dyDescent="0.2">
      <c r="A4275" t="s">
        <v>3191</v>
      </c>
      <c r="B4275">
        <v>384.20050409041102</v>
      </c>
      <c r="C4275">
        <v>384.20048176063301</v>
      </c>
      <c r="D4275">
        <v>384.20053183113299</v>
      </c>
      <c r="E4275">
        <v>400.28199999999998</v>
      </c>
      <c r="F4275">
        <v>396.57400000000001</v>
      </c>
      <c r="G4275">
        <v>403.06099999999998</v>
      </c>
      <c r="H4275">
        <v>287216.27168819599</v>
      </c>
      <c r="I4275">
        <v>287210.711402482</v>
      </c>
      <c r="J4275">
        <v>73480.75</v>
      </c>
      <c r="K4275">
        <v>73480</v>
      </c>
      <c r="L4275">
        <v>1</v>
      </c>
      <c r="N4275">
        <f t="shared" si="265"/>
        <v>384.22509449645884</v>
      </c>
      <c r="O4275">
        <f t="shared" si="266"/>
        <v>384</v>
      </c>
      <c r="P4275">
        <f t="shared" si="268"/>
        <v>-0.22509449645883706</v>
      </c>
      <c r="Q4275">
        <f t="shared" si="267"/>
        <v>0.77490550354116294</v>
      </c>
    </row>
    <row r="4276" spans="1:17" x14ac:dyDescent="0.2">
      <c r="A4276" t="s">
        <v>3659</v>
      </c>
      <c r="B4276">
        <v>384.22078846147099</v>
      </c>
      <c r="C4276">
        <v>384.220675415458</v>
      </c>
      <c r="D4276">
        <v>384.22086901790402</v>
      </c>
      <c r="E4276">
        <v>472.11500000000001</v>
      </c>
      <c r="F4276">
        <v>467.017</v>
      </c>
      <c r="G4276">
        <v>476.10399999999998</v>
      </c>
      <c r="H4276">
        <v>50948732.549507797</v>
      </c>
      <c r="I4276">
        <v>50474937.416351601</v>
      </c>
      <c r="J4276">
        <v>12574307</v>
      </c>
      <c r="K4276">
        <v>103</v>
      </c>
      <c r="L4276">
        <v>1</v>
      </c>
      <c r="N4276">
        <f t="shared" si="265"/>
        <v>384.24538016580163</v>
      </c>
      <c r="O4276">
        <f t="shared" si="266"/>
        <v>384</v>
      </c>
      <c r="P4276">
        <f t="shared" si="268"/>
        <v>-0.24538016580163458</v>
      </c>
      <c r="Q4276">
        <f t="shared" si="267"/>
        <v>0.75461983419836542</v>
      </c>
    </row>
    <row r="4277" spans="1:17" x14ac:dyDescent="0.2">
      <c r="A4277" t="s">
        <v>7049</v>
      </c>
      <c r="B4277">
        <v>384.22308838971003</v>
      </c>
      <c r="C4277">
        <v>384.22301831840701</v>
      </c>
      <c r="D4277">
        <v>384.223137924404</v>
      </c>
      <c r="E4277">
        <v>649.02800000000002</v>
      </c>
      <c r="F4277">
        <v>647.37300000000005</v>
      </c>
      <c r="G4277">
        <v>651.09799999999996</v>
      </c>
      <c r="H4277">
        <v>2050736.77013884</v>
      </c>
      <c r="I4277">
        <v>2050733.4590277299</v>
      </c>
      <c r="J4277">
        <v>869592.6875</v>
      </c>
      <c r="K4277">
        <v>869592</v>
      </c>
      <c r="L4277">
        <v>1</v>
      </c>
      <c r="N4277">
        <f t="shared" si="265"/>
        <v>384.24768024124546</v>
      </c>
      <c r="O4277">
        <f t="shared" si="266"/>
        <v>384</v>
      </c>
      <c r="P4277">
        <f t="shared" si="268"/>
        <v>-0.24768024124546173</v>
      </c>
      <c r="Q4277">
        <f t="shared" si="267"/>
        <v>0.75231975875453827</v>
      </c>
    </row>
    <row r="4278" spans="1:17" x14ac:dyDescent="0.2">
      <c r="A4278" t="s">
        <v>4871</v>
      </c>
      <c r="B4278">
        <v>384.24655486060601</v>
      </c>
      <c r="C4278">
        <v>384.246135397665</v>
      </c>
      <c r="D4278">
        <v>384.24691341173798</v>
      </c>
      <c r="E4278">
        <v>547.36500000000001</v>
      </c>
      <c r="F4278">
        <v>543.89800000000002</v>
      </c>
      <c r="G4278">
        <v>552.03099999999995</v>
      </c>
      <c r="H4278">
        <v>1028042.2458919201</v>
      </c>
      <c r="I4278">
        <v>1005154.33032832</v>
      </c>
      <c r="J4278">
        <v>390757.65625</v>
      </c>
      <c r="K4278">
        <v>22</v>
      </c>
      <c r="L4278">
        <v>1</v>
      </c>
      <c r="N4278">
        <f t="shared" si="265"/>
        <v>384.27114821409168</v>
      </c>
      <c r="O4278">
        <f t="shared" si="266"/>
        <v>384</v>
      </c>
      <c r="P4278">
        <f t="shared" si="268"/>
        <v>-0.27114821409168144</v>
      </c>
      <c r="Q4278">
        <f t="shared" si="267"/>
        <v>0.72885178590831856</v>
      </c>
    </row>
    <row r="4279" spans="1:17" x14ac:dyDescent="0.2">
      <c r="A4279" t="s">
        <v>5119</v>
      </c>
      <c r="B4279">
        <v>384.25354015991502</v>
      </c>
      <c r="C4279">
        <v>384.25342607131302</v>
      </c>
      <c r="D4279">
        <v>384.25383936828399</v>
      </c>
      <c r="E4279">
        <v>566.6</v>
      </c>
      <c r="F4279">
        <v>564.04499999999996</v>
      </c>
      <c r="G4279">
        <v>569.16300000000001</v>
      </c>
      <c r="H4279">
        <v>6505418.4145625699</v>
      </c>
      <c r="I4279">
        <v>6505413.7230625702</v>
      </c>
      <c r="J4279">
        <v>2998897</v>
      </c>
      <c r="K4279">
        <v>2998896</v>
      </c>
      <c r="L4279">
        <v>1</v>
      </c>
      <c r="N4279">
        <f t="shared" si="265"/>
        <v>384.27813396048845</v>
      </c>
      <c r="O4279">
        <f t="shared" si="266"/>
        <v>384</v>
      </c>
      <c r="P4279">
        <f t="shared" si="268"/>
        <v>-0.27813396048844652</v>
      </c>
      <c r="Q4279">
        <f t="shared" si="267"/>
        <v>0.72186603951155348</v>
      </c>
    </row>
    <row r="4280" spans="1:17" x14ac:dyDescent="0.2">
      <c r="A4280" t="s">
        <v>5529</v>
      </c>
      <c r="B4280">
        <v>384.256969705573</v>
      </c>
      <c r="C4280">
        <v>384.25672996016198</v>
      </c>
      <c r="D4280">
        <v>384.25716261997798</v>
      </c>
      <c r="E4280">
        <v>590.89</v>
      </c>
      <c r="F4280">
        <v>589.17399999999998</v>
      </c>
      <c r="G4280">
        <v>594.74</v>
      </c>
      <c r="H4280">
        <v>1531278.5632956801</v>
      </c>
      <c r="I4280">
        <v>1518072.9466617</v>
      </c>
      <c r="J4280">
        <v>849566.4375</v>
      </c>
      <c r="K4280">
        <v>40</v>
      </c>
      <c r="L4280">
        <v>1</v>
      </c>
      <c r="N4280">
        <f t="shared" si="265"/>
        <v>384.28156372565144</v>
      </c>
      <c r="O4280">
        <f t="shared" si="266"/>
        <v>384</v>
      </c>
      <c r="P4280">
        <f t="shared" si="268"/>
        <v>-0.28156372565143784</v>
      </c>
      <c r="Q4280">
        <f t="shared" si="267"/>
        <v>0.71843627434856216</v>
      </c>
    </row>
    <row r="4281" spans="1:17" x14ac:dyDescent="0.2">
      <c r="A4281" t="s">
        <v>4946</v>
      </c>
      <c r="B4281">
        <v>384.275255172225</v>
      </c>
      <c r="C4281">
        <v>384.274944865078</v>
      </c>
      <c r="D4281">
        <v>384.27563969725901</v>
      </c>
      <c r="E4281">
        <v>555.37300000000005</v>
      </c>
      <c r="F4281">
        <v>554.40599999999995</v>
      </c>
      <c r="G4281">
        <v>556.84799999999996</v>
      </c>
      <c r="H4281">
        <v>62497.018546875202</v>
      </c>
      <c r="I4281">
        <v>62495.064946875202</v>
      </c>
      <c r="J4281">
        <v>63134.0703125</v>
      </c>
      <c r="K4281">
        <v>63133</v>
      </c>
      <c r="L4281">
        <v>1</v>
      </c>
      <c r="N4281">
        <f t="shared" si="265"/>
        <v>384.29985036264821</v>
      </c>
      <c r="O4281">
        <f t="shared" si="266"/>
        <v>384</v>
      </c>
      <c r="P4281">
        <f t="shared" si="268"/>
        <v>-0.29985036264821474</v>
      </c>
      <c r="Q4281">
        <f t="shared" si="267"/>
        <v>0.70014963735178526</v>
      </c>
    </row>
    <row r="4282" spans="1:17" x14ac:dyDescent="0.2">
      <c r="A4282" t="s">
        <v>8115</v>
      </c>
      <c r="B4282">
        <v>384.31130044674001</v>
      </c>
      <c r="C4282">
        <v>384.31106275898901</v>
      </c>
      <c r="D4282">
        <v>384.31179044799899</v>
      </c>
      <c r="E4282">
        <v>678.53300000000002</v>
      </c>
      <c r="F4282">
        <v>673.90700000000004</v>
      </c>
      <c r="G4282">
        <v>682.42700000000002</v>
      </c>
      <c r="H4282">
        <v>7547930.1494062301</v>
      </c>
      <c r="I4282">
        <v>7428391.0558570502</v>
      </c>
      <c r="J4282">
        <v>2555891.625</v>
      </c>
      <c r="K4282">
        <v>31</v>
      </c>
      <c r="L4282">
        <v>1</v>
      </c>
      <c r="N4282">
        <f t="shared" si="265"/>
        <v>384.3358979442084</v>
      </c>
      <c r="O4282">
        <f t="shared" si="266"/>
        <v>384</v>
      </c>
      <c r="P4282">
        <f t="shared" si="268"/>
        <v>-0.3358979442083978</v>
      </c>
      <c r="Q4282">
        <f t="shared" si="267"/>
        <v>0.6641020557916022</v>
      </c>
    </row>
    <row r="4283" spans="1:17" x14ac:dyDescent="0.2">
      <c r="A4283" t="s">
        <v>5383</v>
      </c>
      <c r="B4283">
        <v>384.33489515387203</v>
      </c>
      <c r="C4283">
        <v>384.33436405587901</v>
      </c>
      <c r="D4283">
        <v>384.33507197773099</v>
      </c>
      <c r="E4283">
        <v>581.94600000000003</v>
      </c>
      <c r="F4283">
        <v>580.24199999999996</v>
      </c>
      <c r="G4283">
        <v>583.65599999999995</v>
      </c>
      <c r="H4283">
        <v>1035208.6763789</v>
      </c>
      <c r="I4283">
        <v>1035205.6891288999</v>
      </c>
      <c r="J4283">
        <v>513487.90625</v>
      </c>
      <c r="K4283">
        <v>513487</v>
      </c>
      <c r="L4283">
        <v>1</v>
      </c>
      <c r="N4283">
        <f t="shared" si="265"/>
        <v>384.35949416149839</v>
      </c>
      <c r="O4283">
        <f t="shared" si="266"/>
        <v>384</v>
      </c>
      <c r="P4283">
        <f t="shared" si="268"/>
        <v>-0.35949416149838953</v>
      </c>
      <c r="Q4283">
        <f t="shared" si="267"/>
        <v>0.64050583850161047</v>
      </c>
    </row>
    <row r="4284" spans="1:17" x14ac:dyDescent="0.2">
      <c r="A4284" t="s">
        <v>488</v>
      </c>
      <c r="B4284">
        <v>384.90129446367399</v>
      </c>
      <c r="C4284">
        <v>384.90098734627702</v>
      </c>
      <c r="D4284">
        <v>384.901539275858</v>
      </c>
      <c r="E4284">
        <v>64.359099999999998</v>
      </c>
      <c r="F4284">
        <v>62.077300000000001</v>
      </c>
      <c r="G4284">
        <v>68.510999999999996</v>
      </c>
      <c r="H4284">
        <v>3033915.59952304</v>
      </c>
      <c r="I4284">
        <v>2874287.9972378099</v>
      </c>
      <c r="J4284">
        <v>1568002.5625</v>
      </c>
      <c r="K4284">
        <v>113</v>
      </c>
      <c r="L4284">
        <v>1</v>
      </c>
      <c r="N4284">
        <f t="shared" si="265"/>
        <v>384.92592972317624</v>
      </c>
      <c r="O4284">
        <f t="shared" si="266"/>
        <v>385</v>
      </c>
      <c r="P4284">
        <f t="shared" si="268"/>
        <v>7.4070276823761105E-2</v>
      </c>
      <c r="Q4284">
        <f t="shared" si="267"/>
        <v>1.0740702768237611</v>
      </c>
    </row>
    <row r="4285" spans="1:17" x14ac:dyDescent="0.2">
      <c r="A4285" t="s">
        <v>170</v>
      </c>
      <c r="B4285">
        <v>384.93735560346698</v>
      </c>
      <c r="C4285">
        <v>384.93723681400098</v>
      </c>
      <c r="D4285">
        <v>384.93851459472597</v>
      </c>
      <c r="E4285">
        <v>63.4358</v>
      </c>
      <c r="F4285">
        <v>62.077300000000001</v>
      </c>
      <c r="G4285">
        <v>67.12</v>
      </c>
      <c r="H4285">
        <v>3027001.2234654101</v>
      </c>
      <c r="I4285">
        <v>3024156.7951119901</v>
      </c>
      <c r="J4285">
        <v>2537780.25</v>
      </c>
      <c r="K4285">
        <v>467</v>
      </c>
      <c r="L4285">
        <v>1</v>
      </c>
      <c r="N4285">
        <f t="shared" si="265"/>
        <v>384.96199317102997</v>
      </c>
      <c r="O4285">
        <f t="shared" si="266"/>
        <v>385</v>
      </c>
      <c r="P4285">
        <f t="shared" si="268"/>
        <v>3.8006828970026163E-2</v>
      </c>
      <c r="Q4285">
        <f t="shared" si="267"/>
        <v>1.0380068289700262</v>
      </c>
    </row>
    <row r="4286" spans="1:17" x14ac:dyDescent="0.2">
      <c r="A4286" t="s">
        <v>2698</v>
      </c>
      <c r="B4286">
        <v>384.95774680769802</v>
      </c>
      <c r="C4286">
        <v>384.95774590891</v>
      </c>
      <c r="D4286">
        <v>384.957748699967</v>
      </c>
      <c r="E4286">
        <v>323.34899999999999</v>
      </c>
      <c r="F4286">
        <v>321.95800000000003</v>
      </c>
      <c r="G4286">
        <v>324.27499999999998</v>
      </c>
      <c r="H4286">
        <v>62107.727141795498</v>
      </c>
      <c r="I4286">
        <v>62105.873541795503</v>
      </c>
      <c r="J4286">
        <v>38309.35546875</v>
      </c>
      <c r="K4286">
        <v>38308</v>
      </c>
      <c r="L4286">
        <v>1</v>
      </c>
      <c r="N4286">
        <f t="shared" si="265"/>
        <v>384.98238568038153</v>
      </c>
      <c r="O4286">
        <f t="shared" si="266"/>
        <v>385</v>
      </c>
      <c r="P4286">
        <f t="shared" si="268"/>
        <v>1.7614319618473928E-2</v>
      </c>
      <c r="Q4286">
        <f t="shared" si="267"/>
        <v>1.0176143196184739</v>
      </c>
    </row>
    <row r="4287" spans="1:17" x14ac:dyDescent="0.2">
      <c r="A4287" t="s">
        <v>923</v>
      </c>
      <c r="B4287">
        <v>385.05612048634401</v>
      </c>
      <c r="C4287">
        <v>385.05577159051001</v>
      </c>
      <c r="D4287">
        <v>385.05653688660198</v>
      </c>
      <c r="E4287">
        <v>186.17099999999999</v>
      </c>
      <c r="F4287">
        <v>183.86199999999999</v>
      </c>
      <c r="G4287">
        <v>190.345</v>
      </c>
      <c r="H4287">
        <v>1931606.78757841</v>
      </c>
      <c r="I4287">
        <v>1931600.30457841</v>
      </c>
      <c r="J4287">
        <v>1388721.375</v>
      </c>
      <c r="K4287">
        <v>1388720</v>
      </c>
      <c r="L4287">
        <v>1</v>
      </c>
      <c r="N4287">
        <f t="shared" si="265"/>
        <v>385.08076565534594</v>
      </c>
      <c r="O4287">
        <f t="shared" si="266"/>
        <v>385</v>
      </c>
      <c r="P4287">
        <f t="shared" si="268"/>
        <v>-8.0765655345942378E-2</v>
      </c>
      <c r="Q4287">
        <f t="shared" si="267"/>
        <v>0.91923434465405762</v>
      </c>
    </row>
    <row r="4288" spans="1:17" x14ac:dyDescent="0.2">
      <c r="A4288" t="s">
        <v>1576</v>
      </c>
      <c r="B4288">
        <v>385.09269142101198</v>
      </c>
      <c r="C4288">
        <v>385.09266273555102</v>
      </c>
      <c r="D4288">
        <v>385.09276409243603</v>
      </c>
      <c r="E4288">
        <v>225.57</v>
      </c>
      <c r="F4288">
        <v>223.71600000000001</v>
      </c>
      <c r="G4288">
        <v>226.96199999999999</v>
      </c>
      <c r="H4288">
        <v>144908.05789118199</v>
      </c>
      <c r="I4288">
        <v>144905.27560546799</v>
      </c>
      <c r="J4288">
        <v>79040.953125</v>
      </c>
      <c r="K4288">
        <v>79040</v>
      </c>
      <c r="L4288">
        <v>1</v>
      </c>
      <c r="N4288">
        <f t="shared" si="265"/>
        <v>385.11733893070357</v>
      </c>
      <c r="O4288">
        <f t="shared" si="266"/>
        <v>385</v>
      </c>
      <c r="P4288">
        <f t="shared" si="268"/>
        <v>-0.11733893070356771</v>
      </c>
      <c r="Q4288">
        <f t="shared" si="267"/>
        <v>0.88266106929643229</v>
      </c>
    </row>
    <row r="4289" spans="1:17" x14ac:dyDescent="0.2">
      <c r="A4289" t="s">
        <v>4533</v>
      </c>
      <c r="B4289">
        <v>385.11082751522099</v>
      </c>
      <c r="C4289">
        <v>385.11063609072602</v>
      </c>
      <c r="D4289">
        <v>385.11098875784103</v>
      </c>
      <c r="E4289">
        <v>529.76599999999996</v>
      </c>
      <c r="F4289">
        <v>527.47699999999998</v>
      </c>
      <c r="G4289">
        <v>532.06700000000001</v>
      </c>
      <c r="H4289">
        <v>491969.55582422198</v>
      </c>
      <c r="I4289">
        <v>488740.18096395099</v>
      </c>
      <c r="J4289">
        <v>183899.25</v>
      </c>
      <c r="K4289">
        <v>29</v>
      </c>
      <c r="L4289">
        <v>1</v>
      </c>
      <c r="N4289">
        <f t="shared" si="265"/>
        <v>385.13547618569692</v>
      </c>
      <c r="O4289">
        <f t="shared" si="266"/>
        <v>385</v>
      </c>
      <c r="P4289">
        <f t="shared" si="268"/>
        <v>-0.13547618569691622</v>
      </c>
      <c r="Q4289">
        <f t="shared" si="267"/>
        <v>0.86452381430308378</v>
      </c>
    </row>
    <row r="4290" spans="1:17" x14ac:dyDescent="0.2">
      <c r="A4290" t="s">
        <v>1554</v>
      </c>
      <c r="B4290">
        <v>385.16855463772401</v>
      </c>
      <c r="C4290">
        <v>385.16807232180599</v>
      </c>
      <c r="D4290">
        <v>385.16869112159799</v>
      </c>
      <c r="E4290">
        <v>211.679</v>
      </c>
      <c r="F4290">
        <v>207.03899999999999</v>
      </c>
      <c r="G4290">
        <v>215.38900000000001</v>
      </c>
      <c r="H4290">
        <v>3040340.0853298702</v>
      </c>
      <c r="I4290">
        <v>2874566.87541109</v>
      </c>
      <c r="J4290">
        <v>1178471.625</v>
      </c>
      <c r="K4290">
        <v>45</v>
      </c>
      <c r="L4290">
        <v>1</v>
      </c>
      <c r="N4290">
        <f t="shared" si="265"/>
        <v>385.1932070029722</v>
      </c>
      <c r="O4290">
        <f t="shared" si="266"/>
        <v>385</v>
      </c>
      <c r="P4290">
        <f t="shared" si="268"/>
        <v>-0.19320700297220128</v>
      </c>
      <c r="Q4290">
        <f t="shared" si="267"/>
        <v>0.80679299702779872</v>
      </c>
    </row>
    <row r="4291" spans="1:17" x14ac:dyDescent="0.2">
      <c r="A4291" t="s">
        <v>1556</v>
      </c>
      <c r="B4291">
        <v>385.16870731331397</v>
      </c>
      <c r="C4291">
        <v>385.16763361311001</v>
      </c>
      <c r="D4291">
        <v>385.16892168296101</v>
      </c>
      <c r="E4291">
        <v>218.614</v>
      </c>
      <c r="F4291">
        <v>214.92699999999999</v>
      </c>
      <c r="G4291">
        <v>222.78899999999999</v>
      </c>
      <c r="H4291">
        <v>2074676.24650781</v>
      </c>
      <c r="I4291">
        <v>1918108.1041494601</v>
      </c>
      <c r="J4291">
        <v>682864.125</v>
      </c>
      <c r="K4291">
        <v>26</v>
      </c>
      <c r="L4291">
        <v>1</v>
      </c>
      <c r="N4291">
        <f t="shared" ref="N4291:N4354" si="269">B4291*50/49.9968</f>
        <v>385.19335968833406</v>
      </c>
      <c r="O4291">
        <f t="shared" ref="O4291:O4354" si="270">ROUND(N4291,0)</f>
        <v>385</v>
      </c>
      <c r="P4291">
        <f t="shared" si="268"/>
        <v>-0.19335968833405559</v>
      </c>
      <c r="Q4291">
        <f t="shared" ref="Q4291:Q4354" si="271">IF(P4291&lt;0.1,P4291+1,P4291)</f>
        <v>0.80664031166594441</v>
      </c>
    </row>
    <row r="4292" spans="1:17" x14ac:dyDescent="0.2">
      <c r="A4292" t="s">
        <v>1555</v>
      </c>
      <c r="B4292">
        <v>385.16877552832699</v>
      </c>
      <c r="C4292">
        <v>385.16857495772001</v>
      </c>
      <c r="D4292">
        <v>385.16917306753601</v>
      </c>
      <c r="E4292">
        <v>203.32900000000001</v>
      </c>
      <c r="F4292">
        <v>199.15899999999999</v>
      </c>
      <c r="G4292">
        <v>207.50299999999999</v>
      </c>
      <c r="H4292">
        <v>2518050.2086493</v>
      </c>
      <c r="I4292">
        <v>2352396.1172047202</v>
      </c>
      <c r="J4292">
        <v>1051192.34375</v>
      </c>
      <c r="K4292">
        <v>40</v>
      </c>
      <c r="L4292">
        <v>1</v>
      </c>
      <c r="N4292">
        <f t="shared" si="269"/>
        <v>385.1934279077131</v>
      </c>
      <c r="O4292">
        <f t="shared" si="270"/>
        <v>385</v>
      </c>
      <c r="P4292">
        <f t="shared" si="268"/>
        <v>-0.19342790771310092</v>
      </c>
      <c r="Q4292">
        <f t="shared" si="271"/>
        <v>0.80657209228689908</v>
      </c>
    </row>
    <row r="4293" spans="1:17" x14ac:dyDescent="0.2">
      <c r="A4293" t="s">
        <v>2614</v>
      </c>
      <c r="B4293">
        <v>385.214266927484</v>
      </c>
      <c r="C4293">
        <v>385.21407017299703</v>
      </c>
      <c r="D4293">
        <v>385.21523146273501</v>
      </c>
      <c r="E4293">
        <v>312.22500000000002</v>
      </c>
      <c r="F4293">
        <v>309.90800000000002</v>
      </c>
      <c r="G4293">
        <v>315.00299999999999</v>
      </c>
      <c r="H4293">
        <v>375594.23858930898</v>
      </c>
      <c r="I4293">
        <v>375589.60677112697</v>
      </c>
      <c r="J4293">
        <v>114172.234375</v>
      </c>
      <c r="K4293">
        <v>114171</v>
      </c>
      <c r="L4293">
        <v>1</v>
      </c>
      <c r="N4293">
        <f t="shared" si="269"/>
        <v>385.23892221850599</v>
      </c>
      <c r="O4293">
        <f t="shared" si="270"/>
        <v>385</v>
      </c>
      <c r="P4293">
        <f t="shared" ref="P4293:P4356" si="272">O4293-N4293</f>
        <v>-0.23892221850599071</v>
      </c>
      <c r="Q4293">
        <f t="shared" si="271"/>
        <v>0.76107778149400929</v>
      </c>
    </row>
    <row r="4294" spans="1:17" x14ac:dyDescent="0.2">
      <c r="A4294" t="s">
        <v>3630</v>
      </c>
      <c r="B4294">
        <v>385.22445573607001</v>
      </c>
      <c r="C4294">
        <v>385.22391783594901</v>
      </c>
      <c r="D4294">
        <v>385.224825406874</v>
      </c>
      <c r="E4294">
        <v>472.11500000000001</v>
      </c>
      <c r="F4294">
        <v>466.09100000000001</v>
      </c>
      <c r="G4294">
        <v>483.69900000000001</v>
      </c>
      <c r="H4294">
        <v>14841762.522416299</v>
      </c>
      <c r="I4294">
        <v>14751062.925275</v>
      </c>
      <c r="J4294">
        <v>4801126</v>
      </c>
      <c r="K4294">
        <v>182</v>
      </c>
      <c r="L4294">
        <v>1</v>
      </c>
      <c r="N4294">
        <f t="shared" si="269"/>
        <v>385.24911167921749</v>
      </c>
      <c r="O4294">
        <f t="shared" si="270"/>
        <v>385</v>
      </c>
      <c r="P4294">
        <f t="shared" si="272"/>
        <v>-0.24911167921749211</v>
      </c>
      <c r="Q4294">
        <f t="shared" si="271"/>
        <v>0.75088832078250789</v>
      </c>
    </row>
    <row r="4295" spans="1:17" x14ac:dyDescent="0.2">
      <c r="A4295" t="s">
        <v>8754</v>
      </c>
      <c r="B4295">
        <v>385.23514908883402</v>
      </c>
      <c r="C4295">
        <v>385.23446451877697</v>
      </c>
      <c r="D4295">
        <v>385.23563807072901</v>
      </c>
      <c r="E4295">
        <v>686.36599999999999</v>
      </c>
      <c r="F4295">
        <v>680.68299999999999</v>
      </c>
      <c r="G4295">
        <v>690.75900000000001</v>
      </c>
      <c r="H4295">
        <v>40406227.6180626</v>
      </c>
      <c r="I4295">
        <v>40392683.7283585</v>
      </c>
      <c r="J4295">
        <v>9430348.5</v>
      </c>
      <c r="K4295">
        <v>695</v>
      </c>
      <c r="L4295">
        <v>1</v>
      </c>
      <c r="N4295">
        <f t="shared" si="269"/>
        <v>385.25980571639985</v>
      </c>
      <c r="O4295">
        <f t="shared" si="270"/>
        <v>385</v>
      </c>
      <c r="P4295">
        <f t="shared" si="272"/>
        <v>-0.25980571639985328</v>
      </c>
      <c r="Q4295">
        <f t="shared" si="271"/>
        <v>0.74019428360014672</v>
      </c>
    </row>
    <row r="4296" spans="1:17" x14ac:dyDescent="0.2">
      <c r="A4296" t="s">
        <v>5530</v>
      </c>
      <c r="B4296">
        <v>385.238121041753</v>
      </c>
      <c r="C4296">
        <v>385.23712096158602</v>
      </c>
      <c r="D4296">
        <v>385.23903823317301</v>
      </c>
      <c r="E4296">
        <v>591.745</v>
      </c>
      <c r="F4296">
        <v>589.60299999999995</v>
      </c>
      <c r="G4296">
        <v>596.02300000000002</v>
      </c>
      <c r="H4296">
        <v>941799.61518751096</v>
      </c>
      <c r="I4296">
        <v>920942.11965882196</v>
      </c>
      <c r="J4296">
        <v>487630.5</v>
      </c>
      <c r="K4296">
        <v>18</v>
      </c>
      <c r="L4296">
        <v>1</v>
      </c>
      <c r="N4296">
        <f t="shared" si="269"/>
        <v>385.26277785953607</v>
      </c>
      <c r="O4296">
        <f t="shared" si="270"/>
        <v>385</v>
      </c>
      <c r="P4296">
        <f t="shared" si="272"/>
        <v>-0.26277785953607236</v>
      </c>
      <c r="Q4296">
        <f t="shared" si="271"/>
        <v>0.73722214046392764</v>
      </c>
    </row>
    <row r="4297" spans="1:17" x14ac:dyDescent="0.2">
      <c r="A4297" t="s">
        <v>5106</v>
      </c>
      <c r="B4297">
        <v>385.25712931091601</v>
      </c>
      <c r="C4297">
        <v>385.25687479671399</v>
      </c>
      <c r="D4297">
        <v>385.258325560527</v>
      </c>
      <c r="E4297">
        <v>566.6</v>
      </c>
      <c r="F4297">
        <v>564.47199999999998</v>
      </c>
      <c r="G4297">
        <v>570.43499999999995</v>
      </c>
      <c r="H4297">
        <v>2029022.8291104799</v>
      </c>
      <c r="I4297">
        <v>2005648.3940205299</v>
      </c>
      <c r="J4297">
        <v>1007416.1875</v>
      </c>
      <c r="K4297">
        <v>39</v>
      </c>
      <c r="L4297">
        <v>1</v>
      </c>
      <c r="N4297">
        <f t="shared" si="269"/>
        <v>385.2817873453061</v>
      </c>
      <c r="O4297">
        <f t="shared" si="270"/>
        <v>385</v>
      </c>
      <c r="P4297">
        <f t="shared" si="272"/>
        <v>-0.28178734530609972</v>
      </c>
      <c r="Q4297">
        <f t="shared" si="271"/>
        <v>0.71821265469390028</v>
      </c>
    </row>
    <row r="4298" spans="1:17" x14ac:dyDescent="0.2">
      <c r="A4298" t="s">
        <v>5568</v>
      </c>
      <c r="B4298">
        <v>385.31048020493199</v>
      </c>
      <c r="C4298">
        <v>385.31037843321599</v>
      </c>
      <c r="D4298">
        <v>385.31060568141402</v>
      </c>
      <c r="E4298">
        <v>592.17399999999998</v>
      </c>
      <c r="F4298">
        <v>589.17399999999998</v>
      </c>
      <c r="G4298">
        <v>595.16700000000003</v>
      </c>
      <c r="H4298">
        <v>4980652.8418359803</v>
      </c>
      <c r="I4298">
        <v>4975313.6002190895</v>
      </c>
      <c r="J4298">
        <v>2070359.75</v>
      </c>
      <c r="K4298">
        <v>180</v>
      </c>
      <c r="L4298">
        <v>1</v>
      </c>
      <c r="N4298">
        <f t="shared" si="269"/>
        <v>385.33514165399782</v>
      </c>
      <c r="O4298">
        <f t="shared" si="270"/>
        <v>385</v>
      </c>
      <c r="P4298">
        <f t="shared" si="272"/>
        <v>-0.33514165399782314</v>
      </c>
      <c r="Q4298">
        <f t="shared" si="271"/>
        <v>0.66485834600217686</v>
      </c>
    </row>
    <row r="4299" spans="1:17" x14ac:dyDescent="0.2">
      <c r="A4299" t="s">
        <v>8063</v>
      </c>
      <c r="B4299">
        <v>385.31482236484902</v>
      </c>
      <c r="C4299">
        <v>385.31393672726898</v>
      </c>
      <c r="D4299">
        <v>385.31508615200801</v>
      </c>
      <c r="E4299">
        <v>677.68399999999997</v>
      </c>
      <c r="F4299">
        <v>675.58100000000002</v>
      </c>
      <c r="G4299">
        <v>679.81899999999996</v>
      </c>
      <c r="H4299">
        <v>1085606.00053749</v>
      </c>
      <c r="I4299">
        <v>1085602.1863374901</v>
      </c>
      <c r="J4299">
        <v>394910.65625</v>
      </c>
      <c r="K4299">
        <v>394910</v>
      </c>
      <c r="L4299">
        <v>1</v>
      </c>
      <c r="N4299">
        <f t="shared" si="269"/>
        <v>385.33948409183091</v>
      </c>
      <c r="O4299">
        <f t="shared" si="270"/>
        <v>385</v>
      </c>
      <c r="P4299">
        <f t="shared" si="272"/>
        <v>-0.33948409183091144</v>
      </c>
      <c r="Q4299">
        <f t="shared" si="271"/>
        <v>0.66051590816908856</v>
      </c>
    </row>
    <row r="4300" spans="1:17" x14ac:dyDescent="0.2">
      <c r="A4300" t="s">
        <v>231</v>
      </c>
      <c r="B4300">
        <v>385.89914283466697</v>
      </c>
      <c r="C4300">
        <v>385.89805902664301</v>
      </c>
      <c r="D4300">
        <v>385.89935803638099</v>
      </c>
      <c r="E4300">
        <v>63.898699999999998</v>
      </c>
      <c r="F4300">
        <v>62.077300000000001</v>
      </c>
      <c r="G4300">
        <v>68.046700000000001</v>
      </c>
      <c r="H4300">
        <v>631621.77454597398</v>
      </c>
      <c r="I4300">
        <v>599438.16204753902</v>
      </c>
      <c r="J4300">
        <v>270892.375</v>
      </c>
      <c r="K4300">
        <v>21</v>
      </c>
      <c r="L4300">
        <v>1</v>
      </c>
      <c r="N4300">
        <f t="shared" si="269"/>
        <v>385.92384196055247</v>
      </c>
      <c r="O4300">
        <f t="shared" si="270"/>
        <v>386</v>
      </c>
      <c r="P4300">
        <f t="shared" si="272"/>
        <v>7.615803944753452E-2</v>
      </c>
      <c r="Q4300">
        <f t="shared" si="271"/>
        <v>1.0761580394475345</v>
      </c>
    </row>
    <row r="4301" spans="1:17" x14ac:dyDescent="0.2">
      <c r="A4301" t="s">
        <v>95</v>
      </c>
      <c r="B4301">
        <v>385.93545237505998</v>
      </c>
      <c r="C4301">
        <v>385.93521809569597</v>
      </c>
      <c r="D4301">
        <v>385.93651584349999</v>
      </c>
      <c r="E4301">
        <v>62.975299999999997</v>
      </c>
      <c r="F4301">
        <v>61.372599999999998</v>
      </c>
      <c r="G4301">
        <v>64.816800000000001</v>
      </c>
      <c r="H4301">
        <v>627309.26705669705</v>
      </c>
      <c r="I4301">
        <v>627306.31488526799</v>
      </c>
      <c r="J4301">
        <v>605430.5</v>
      </c>
      <c r="K4301">
        <v>605430</v>
      </c>
      <c r="L4301">
        <v>1</v>
      </c>
      <c r="N4301">
        <f t="shared" si="269"/>
        <v>385.96015382490475</v>
      </c>
      <c r="O4301">
        <f t="shared" si="270"/>
        <v>386</v>
      </c>
      <c r="P4301">
        <f t="shared" si="272"/>
        <v>3.9846175095249237E-2</v>
      </c>
      <c r="Q4301">
        <f t="shared" si="271"/>
        <v>1.0398461750952492</v>
      </c>
    </row>
    <row r="4302" spans="1:17" x14ac:dyDescent="0.2">
      <c r="A4302" t="s">
        <v>924</v>
      </c>
      <c r="B4302">
        <v>386.053829379386</v>
      </c>
      <c r="C4302">
        <v>386.05373590997402</v>
      </c>
      <c r="D4302">
        <v>386.054057125518</v>
      </c>
      <c r="E4302">
        <v>186.17099999999999</v>
      </c>
      <c r="F4302">
        <v>183.86199999999999</v>
      </c>
      <c r="G4302">
        <v>190.809</v>
      </c>
      <c r="H4302">
        <v>3564213.11461211</v>
      </c>
      <c r="I4302">
        <v>3564206.6307454398</v>
      </c>
      <c r="J4302">
        <v>1597981.5</v>
      </c>
      <c r="K4302">
        <v>1597980</v>
      </c>
      <c r="L4302">
        <v>1</v>
      </c>
      <c r="N4302">
        <f t="shared" si="269"/>
        <v>386.07853840584397</v>
      </c>
      <c r="O4302">
        <f t="shared" si="270"/>
        <v>386</v>
      </c>
      <c r="P4302">
        <f t="shared" si="272"/>
        <v>-7.8538405843971759E-2</v>
      </c>
      <c r="Q4302">
        <f t="shared" si="271"/>
        <v>0.92146159415602824</v>
      </c>
    </row>
    <row r="4303" spans="1:17" x14ac:dyDescent="0.2">
      <c r="A4303" t="s">
        <v>2917</v>
      </c>
      <c r="B4303">
        <v>386.06970108041497</v>
      </c>
      <c r="C4303">
        <v>386.06882464712402</v>
      </c>
      <c r="D4303">
        <v>386.06996911420401</v>
      </c>
      <c r="E4303">
        <v>352.541</v>
      </c>
      <c r="F4303">
        <v>350.68799999999999</v>
      </c>
      <c r="G4303">
        <v>354.39100000000002</v>
      </c>
      <c r="H4303">
        <v>122172.308747071</v>
      </c>
      <c r="I4303">
        <v>121047.60927131301</v>
      </c>
      <c r="J4303">
        <v>59287.42578125</v>
      </c>
      <c r="K4303">
        <v>11</v>
      </c>
      <c r="L4303">
        <v>1</v>
      </c>
      <c r="N4303">
        <f t="shared" si="269"/>
        <v>386.0944111227268</v>
      </c>
      <c r="O4303">
        <f t="shared" si="270"/>
        <v>386</v>
      </c>
      <c r="P4303">
        <f t="shared" si="272"/>
        <v>-9.4411122726796748E-2</v>
      </c>
      <c r="Q4303">
        <f t="shared" si="271"/>
        <v>0.90558887727320325</v>
      </c>
    </row>
    <row r="4304" spans="1:17" x14ac:dyDescent="0.2">
      <c r="A4304" t="s">
        <v>4164</v>
      </c>
      <c r="B4304">
        <v>386.149929155015</v>
      </c>
      <c r="C4304">
        <v>386.14898445494998</v>
      </c>
      <c r="D4304">
        <v>386.15078134506098</v>
      </c>
      <c r="E4304">
        <v>509.36399999999998</v>
      </c>
      <c r="F4304">
        <v>504.786</v>
      </c>
      <c r="G4304">
        <v>511.08800000000002</v>
      </c>
      <c r="H4304">
        <v>1123045.35157087</v>
      </c>
      <c r="I4304">
        <v>1041727.38159557</v>
      </c>
      <c r="J4304">
        <v>476795.28125</v>
      </c>
      <c r="K4304">
        <v>12</v>
      </c>
      <c r="L4304">
        <v>1</v>
      </c>
      <c r="N4304">
        <f t="shared" si="269"/>
        <v>386.17464433225223</v>
      </c>
      <c r="O4304">
        <f t="shared" si="270"/>
        <v>386</v>
      </c>
      <c r="P4304">
        <f t="shared" si="272"/>
        <v>-0.1746443322522282</v>
      </c>
      <c r="Q4304">
        <f t="shared" si="271"/>
        <v>0.8253556677477718</v>
      </c>
    </row>
    <row r="4305" spans="1:17" x14ac:dyDescent="0.2">
      <c r="A4305" t="s">
        <v>1235</v>
      </c>
      <c r="B4305">
        <v>386.17232982471199</v>
      </c>
      <c r="C4305">
        <v>386.17191384315799</v>
      </c>
      <c r="D4305">
        <v>386.172598905538</v>
      </c>
      <c r="E4305">
        <v>211.679</v>
      </c>
      <c r="F4305">
        <v>207.03899999999999</v>
      </c>
      <c r="G4305">
        <v>213.53700000000001</v>
      </c>
      <c r="H4305">
        <v>565802.47890401899</v>
      </c>
      <c r="I4305">
        <v>541187.09184754</v>
      </c>
      <c r="J4305">
        <v>262956.0625</v>
      </c>
      <c r="K4305">
        <v>14</v>
      </c>
      <c r="L4305">
        <v>1</v>
      </c>
      <c r="N4305">
        <f t="shared" si="269"/>
        <v>386.19704643568389</v>
      </c>
      <c r="O4305">
        <f t="shared" si="270"/>
        <v>386</v>
      </c>
      <c r="P4305">
        <f t="shared" si="272"/>
        <v>-0.19704643568388747</v>
      </c>
      <c r="Q4305">
        <f t="shared" si="271"/>
        <v>0.80295356431611253</v>
      </c>
    </row>
    <row r="4306" spans="1:17" x14ac:dyDescent="0.2">
      <c r="A4306" t="s">
        <v>3631</v>
      </c>
      <c r="B4306">
        <v>386.21689375249798</v>
      </c>
      <c r="C4306">
        <v>386.21574173834301</v>
      </c>
      <c r="D4306">
        <v>386.217072915644</v>
      </c>
      <c r="E4306">
        <v>472.11500000000001</v>
      </c>
      <c r="F4306">
        <v>467.017</v>
      </c>
      <c r="G4306">
        <v>475.25799999999998</v>
      </c>
      <c r="H4306">
        <v>2081892.0231022099</v>
      </c>
      <c r="I4306">
        <v>2081884.2399355399</v>
      </c>
      <c r="J4306">
        <v>616989.9375</v>
      </c>
      <c r="K4306">
        <v>616989</v>
      </c>
      <c r="L4306">
        <v>1</v>
      </c>
      <c r="N4306">
        <f t="shared" si="269"/>
        <v>386.24161321574383</v>
      </c>
      <c r="O4306">
        <f t="shared" si="270"/>
        <v>386</v>
      </c>
      <c r="P4306">
        <f t="shared" si="272"/>
        <v>-0.24161321574382555</v>
      </c>
      <c r="Q4306">
        <f t="shared" si="271"/>
        <v>0.75838678425617445</v>
      </c>
    </row>
    <row r="4307" spans="1:17" x14ac:dyDescent="0.2">
      <c r="A4307" t="s">
        <v>3593</v>
      </c>
      <c r="B4307">
        <v>386.22754280772398</v>
      </c>
      <c r="C4307">
        <v>386.22712383557501</v>
      </c>
      <c r="D4307">
        <v>386.228167965588</v>
      </c>
      <c r="E4307">
        <v>471.65199999999999</v>
      </c>
      <c r="F4307">
        <v>467.94400000000002</v>
      </c>
      <c r="G4307">
        <v>474.4</v>
      </c>
      <c r="H4307">
        <v>1019482.4100870501</v>
      </c>
      <c r="I4307">
        <v>1019476.4152299</v>
      </c>
      <c r="J4307">
        <v>262229.40625</v>
      </c>
      <c r="K4307">
        <v>262228</v>
      </c>
      <c r="L4307">
        <v>1</v>
      </c>
      <c r="N4307">
        <f t="shared" si="269"/>
        <v>386.25226295255288</v>
      </c>
      <c r="O4307">
        <f t="shared" si="270"/>
        <v>386</v>
      </c>
      <c r="P4307">
        <f t="shared" si="272"/>
        <v>-0.25226295255288278</v>
      </c>
      <c r="Q4307">
        <f t="shared" si="271"/>
        <v>0.74773704744711722</v>
      </c>
    </row>
    <row r="4308" spans="1:17" x14ac:dyDescent="0.2">
      <c r="A4308" t="s">
        <v>4689</v>
      </c>
      <c r="B4308">
        <v>386.23612610277098</v>
      </c>
      <c r="C4308">
        <v>386.23606319959401</v>
      </c>
      <c r="D4308">
        <v>386.23619158701302</v>
      </c>
      <c r="E4308">
        <v>519.93899999999996</v>
      </c>
      <c r="F4308">
        <v>515.43100000000004</v>
      </c>
      <c r="G4308">
        <v>524.40200000000004</v>
      </c>
      <c r="H4308">
        <v>93626531.075539097</v>
      </c>
      <c r="I4308">
        <v>93565669.742345095</v>
      </c>
      <c r="J4308">
        <v>30265220</v>
      </c>
      <c r="K4308">
        <v>1409</v>
      </c>
      <c r="L4308">
        <v>1</v>
      </c>
      <c r="N4308">
        <f t="shared" si="269"/>
        <v>386.26084679696601</v>
      </c>
      <c r="O4308">
        <f t="shared" si="270"/>
        <v>386</v>
      </c>
      <c r="P4308">
        <f t="shared" si="272"/>
        <v>-0.26084679696600688</v>
      </c>
      <c r="Q4308">
        <f t="shared" si="271"/>
        <v>0.73915320303399312</v>
      </c>
    </row>
    <row r="4309" spans="1:17" x14ac:dyDescent="0.2">
      <c r="A4309" t="s">
        <v>5581</v>
      </c>
      <c r="B4309">
        <v>386.23634185413999</v>
      </c>
      <c r="C4309">
        <v>386.23615726569699</v>
      </c>
      <c r="D4309">
        <v>386.23735666871897</v>
      </c>
      <c r="E4309">
        <v>594.31200000000001</v>
      </c>
      <c r="F4309">
        <v>590.89</v>
      </c>
      <c r="G4309">
        <v>596.02300000000002</v>
      </c>
      <c r="H4309">
        <v>1014977.6281425901</v>
      </c>
      <c r="I4309">
        <v>996312.35217907105</v>
      </c>
      <c r="J4309">
        <v>435051.0625</v>
      </c>
      <c r="K4309">
        <v>13</v>
      </c>
      <c r="L4309">
        <v>1</v>
      </c>
      <c r="N4309">
        <f t="shared" si="269"/>
        <v>386.26106256214393</v>
      </c>
      <c r="O4309">
        <f t="shared" si="270"/>
        <v>386</v>
      </c>
      <c r="P4309">
        <f t="shared" si="272"/>
        <v>-0.26106256214393397</v>
      </c>
      <c r="Q4309">
        <f t="shared" si="271"/>
        <v>0.73893743785606603</v>
      </c>
    </row>
    <row r="4310" spans="1:17" x14ac:dyDescent="0.2">
      <c r="A4310" t="s">
        <v>4690</v>
      </c>
      <c r="B4310">
        <v>386.23639738756299</v>
      </c>
      <c r="C4310">
        <v>386.23606446652298</v>
      </c>
      <c r="D4310">
        <v>386.23681194814702</v>
      </c>
      <c r="E4310">
        <v>532.96500000000003</v>
      </c>
      <c r="F4310">
        <v>524.40200000000004</v>
      </c>
      <c r="G4310">
        <v>536.91899999999998</v>
      </c>
      <c r="H4310">
        <v>6131820.0949653704</v>
      </c>
      <c r="I4310">
        <v>6048057.2297387496</v>
      </c>
      <c r="J4310">
        <v>1600930.8125</v>
      </c>
      <c r="K4310">
        <v>42</v>
      </c>
      <c r="L4310">
        <v>1</v>
      </c>
      <c r="N4310">
        <f t="shared" si="269"/>
        <v>386.26111809912129</v>
      </c>
      <c r="O4310">
        <f t="shared" si="270"/>
        <v>386</v>
      </c>
      <c r="P4310">
        <f t="shared" si="272"/>
        <v>-0.26111809912129047</v>
      </c>
      <c r="Q4310">
        <f t="shared" si="271"/>
        <v>0.73888190087870953</v>
      </c>
    </row>
    <row r="4311" spans="1:17" x14ac:dyDescent="0.2">
      <c r="A4311" t="s">
        <v>8755</v>
      </c>
      <c r="B4311">
        <v>386.23845734982302</v>
      </c>
      <c r="C4311">
        <v>386.238198993477</v>
      </c>
      <c r="D4311">
        <v>386.238641214545</v>
      </c>
      <c r="E4311">
        <v>686.80600000000004</v>
      </c>
      <c r="F4311">
        <v>681.11800000000005</v>
      </c>
      <c r="G4311">
        <v>690.75900000000001</v>
      </c>
      <c r="H4311">
        <v>7487078.5165334502</v>
      </c>
      <c r="I4311">
        <v>7446835.5394919096</v>
      </c>
      <c r="J4311">
        <v>1671464.875</v>
      </c>
      <c r="K4311">
        <v>51</v>
      </c>
      <c r="L4311">
        <v>1</v>
      </c>
      <c r="N4311">
        <f t="shared" si="269"/>
        <v>386.26317819322736</v>
      </c>
      <c r="O4311">
        <f t="shared" si="270"/>
        <v>386</v>
      </c>
      <c r="P4311">
        <f t="shared" si="272"/>
        <v>-0.26317819322736113</v>
      </c>
      <c r="Q4311">
        <f t="shared" si="271"/>
        <v>0.73682180677263887</v>
      </c>
    </row>
    <row r="4312" spans="1:17" x14ac:dyDescent="0.2">
      <c r="A4312" t="s">
        <v>5384</v>
      </c>
      <c r="B4312">
        <v>386.269268970741</v>
      </c>
      <c r="C4312">
        <v>386.26909753794001</v>
      </c>
      <c r="D4312">
        <v>386.26975342178099</v>
      </c>
      <c r="E4312">
        <v>580.24199999999996</v>
      </c>
      <c r="F4312">
        <v>576.84199999999998</v>
      </c>
      <c r="G4312">
        <v>584.07299999999998</v>
      </c>
      <c r="H4312">
        <v>22696309.2386599</v>
      </c>
      <c r="I4312">
        <v>22073107.410775099</v>
      </c>
      <c r="J4312">
        <v>9018905</v>
      </c>
      <c r="K4312">
        <v>47</v>
      </c>
      <c r="L4312">
        <v>1</v>
      </c>
      <c r="N4312">
        <f t="shared" si="269"/>
        <v>386.29399178621526</v>
      </c>
      <c r="O4312">
        <f t="shared" si="270"/>
        <v>386</v>
      </c>
      <c r="P4312">
        <f t="shared" si="272"/>
        <v>-0.29399178621525834</v>
      </c>
      <c r="Q4312">
        <f t="shared" si="271"/>
        <v>0.70600821378474166</v>
      </c>
    </row>
    <row r="4313" spans="1:17" x14ac:dyDescent="0.2">
      <c r="A4313" t="s">
        <v>5554</v>
      </c>
      <c r="B4313">
        <v>386.313758706839</v>
      </c>
      <c r="C4313">
        <v>386.31358806018301</v>
      </c>
      <c r="D4313">
        <v>386.31386442695799</v>
      </c>
      <c r="E4313">
        <v>592.17399999999998</v>
      </c>
      <c r="F4313">
        <v>590.03200000000004</v>
      </c>
      <c r="G4313">
        <v>593.88499999999999</v>
      </c>
      <c r="H4313">
        <v>1681416.12172741</v>
      </c>
      <c r="I4313">
        <v>1681412.69683852</v>
      </c>
      <c r="J4313">
        <v>1245422.1875</v>
      </c>
      <c r="K4313">
        <v>1245421</v>
      </c>
      <c r="L4313">
        <v>1</v>
      </c>
      <c r="N4313">
        <f t="shared" si="269"/>
        <v>386.33848436983868</v>
      </c>
      <c r="O4313">
        <f t="shared" si="270"/>
        <v>386</v>
      </c>
      <c r="P4313">
        <f t="shared" si="272"/>
        <v>-0.33848436983868169</v>
      </c>
      <c r="Q4313">
        <f t="shared" si="271"/>
        <v>0.66151563016131831</v>
      </c>
    </row>
    <row r="4314" spans="1:17" x14ac:dyDescent="0.2">
      <c r="A4314" t="s">
        <v>6924</v>
      </c>
      <c r="B4314">
        <v>386.32729815485101</v>
      </c>
      <c r="C4314">
        <v>386.32703307425197</v>
      </c>
      <c r="D4314">
        <v>386.32747692209699</v>
      </c>
      <c r="E4314">
        <v>643.64599999999996</v>
      </c>
      <c r="F4314">
        <v>639.06899999999996</v>
      </c>
      <c r="G4314">
        <v>646.95899999999995</v>
      </c>
      <c r="H4314">
        <v>6278539.4313651202</v>
      </c>
      <c r="I4314">
        <v>6278532.3718914399</v>
      </c>
      <c r="J4314">
        <v>1519245</v>
      </c>
      <c r="K4314">
        <v>1519244</v>
      </c>
      <c r="L4314">
        <v>1</v>
      </c>
      <c r="N4314">
        <f t="shared" si="269"/>
        <v>386.35202468443083</v>
      </c>
      <c r="O4314">
        <f t="shared" si="270"/>
        <v>386</v>
      </c>
      <c r="P4314">
        <f t="shared" si="272"/>
        <v>-0.35202468443083035</v>
      </c>
      <c r="Q4314">
        <f t="shared" si="271"/>
        <v>0.64797531556916965</v>
      </c>
    </row>
    <row r="4315" spans="1:17" x14ac:dyDescent="0.2">
      <c r="A4315" t="s">
        <v>5286</v>
      </c>
      <c r="B4315">
        <v>386.985487874108</v>
      </c>
      <c r="C4315">
        <v>386.98476847488598</v>
      </c>
      <c r="D4315">
        <v>386.98582056514101</v>
      </c>
      <c r="E4315">
        <v>575.98400000000004</v>
      </c>
      <c r="F4315">
        <v>572.56200000000001</v>
      </c>
      <c r="G4315">
        <v>578.54300000000001</v>
      </c>
      <c r="H4315">
        <v>17280810.324153401</v>
      </c>
      <c r="I4315">
        <v>17280805.197581999</v>
      </c>
      <c r="J4315">
        <v>10484628.5</v>
      </c>
      <c r="K4315">
        <v>10484628</v>
      </c>
      <c r="L4315">
        <v>1</v>
      </c>
      <c r="N4315">
        <f t="shared" si="269"/>
        <v>387.01025653052596</v>
      </c>
      <c r="O4315">
        <f t="shared" si="270"/>
        <v>387</v>
      </c>
      <c r="P4315">
        <f t="shared" si="272"/>
        <v>-1.0256530525964536E-2</v>
      </c>
      <c r="Q4315">
        <f t="shared" si="271"/>
        <v>0.98974346947403546</v>
      </c>
    </row>
    <row r="4316" spans="1:17" x14ac:dyDescent="0.2">
      <c r="A4316" t="s">
        <v>3950</v>
      </c>
      <c r="B4316">
        <v>387.033766711174</v>
      </c>
      <c r="C4316">
        <v>387.03376183782802</v>
      </c>
      <c r="D4316">
        <v>387.03377341038498</v>
      </c>
      <c r="E4316">
        <v>495.77300000000002</v>
      </c>
      <c r="F4316">
        <v>494.87400000000002</v>
      </c>
      <c r="G4316">
        <v>497.12799999999999</v>
      </c>
      <c r="H4316">
        <v>94982.309734373397</v>
      </c>
      <c r="I4316">
        <v>94980.506534373402</v>
      </c>
      <c r="J4316">
        <v>65647.1640625</v>
      </c>
      <c r="K4316">
        <v>65646</v>
      </c>
      <c r="L4316">
        <v>1</v>
      </c>
      <c r="N4316">
        <f t="shared" si="269"/>
        <v>387.05853845763534</v>
      </c>
      <c r="O4316">
        <f t="shared" si="270"/>
        <v>387</v>
      </c>
      <c r="P4316">
        <f t="shared" si="272"/>
        <v>-5.8538457635336272E-2</v>
      </c>
      <c r="Q4316">
        <f t="shared" si="271"/>
        <v>0.94146154236466373</v>
      </c>
    </row>
    <row r="4317" spans="1:17" x14ac:dyDescent="0.2">
      <c r="A4317" t="s">
        <v>2627</v>
      </c>
      <c r="B4317">
        <v>387.12655183287598</v>
      </c>
      <c r="C4317">
        <v>387.12635178627198</v>
      </c>
      <c r="D4317">
        <v>387.12753077033</v>
      </c>
      <c r="E4317">
        <v>313.61500000000001</v>
      </c>
      <c r="F4317">
        <v>310.83499999999998</v>
      </c>
      <c r="G4317">
        <v>316.392</v>
      </c>
      <c r="H4317">
        <v>344107.73540950601</v>
      </c>
      <c r="I4317">
        <v>330017.93952413002</v>
      </c>
      <c r="J4317">
        <v>131529.15625</v>
      </c>
      <c r="K4317">
        <v>14</v>
      </c>
      <c r="L4317">
        <v>1</v>
      </c>
      <c r="N4317">
        <f t="shared" si="269"/>
        <v>387.15132951796517</v>
      </c>
      <c r="O4317">
        <f t="shared" si="270"/>
        <v>387</v>
      </c>
      <c r="P4317">
        <f t="shared" si="272"/>
        <v>-0.15132951796516636</v>
      </c>
      <c r="Q4317">
        <f t="shared" si="271"/>
        <v>0.84867048203483364</v>
      </c>
    </row>
    <row r="4318" spans="1:17" x14ac:dyDescent="0.2">
      <c r="A4318" t="s">
        <v>5531</v>
      </c>
      <c r="B4318">
        <v>387.15592750130202</v>
      </c>
      <c r="C4318">
        <v>387.15491869268698</v>
      </c>
      <c r="D4318">
        <v>387.15612149005199</v>
      </c>
      <c r="E4318">
        <v>590.46100000000001</v>
      </c>
      <c r="F4318">
        <v>587.029</v>
      </c>
      <c r="G4318">
        <v>595.16700000000003</v>
      </c>
      <c r="H4318">
        <v>1609480.8500789499</v>
      </c>
      <c r="I4318">
        <v>1581035.4184423899</v>
      </c>
      <c r="J4318">
        <v>476431.46875</v>
      </c>
      <c r="K4318">
        <v>14</v>
      </c>
      <c r="L4318">
        <v>1</v>
      </c>
      <c r="N4318">
        <f t="shared" si="269"/>
        <v>387.18070706655425</v>
      </c>
      <c r="O4318">
        <f t="shared" si="270"/>
        <v>387</v>
      </c>
      <c r="P4318">
        <f t="shared" si="272"/>
        <v>-0.18070706655424829</v>
      </c>
      <c r="Q4318">
        <f t="shared" si="271"/>
        <v>0.81929293344575171</v>
      </c>
    </row>
    <row r="4319" spans="1:17" x14ac:dyDescent="0.2">
      <c r="A4319" t="s">
        <v>7266</v>
      </c>
      <c r="B4319">
        <v>387.15607146342001</v>
      </c>
      <c r="C4319">
        <v>387.15605251291697</v>
      </c>
      <c r="D4319">
        <v>387.15609269998998</v>
      </c>
      <c r="E4319">
        <v>655.65099999999995</v>
      </c>
      <c r="F4319">
        <v>653.99800000000005</v>
      </c>
      <c r="G4319">
        <v>656.89200000000005</v>
      </c>
      <c r="H4319">
        <v>1209829.24536607</v>
      </c>
      <c r="I4319">
        <v>1209826.76479465</v>
      </c>
      <c r="J4319">
        <v>633453.8125</v>
      </c>
      <c r="K4319">
        <v>633453</v>
      </c>
      <c r="L4319">
        <v>1</v>
      </c>
      <c r="N4319">
        <f t="shared" si="269"/>
        <v>387.18085103788644</v>
      </c>
      <c r="O4319">
        <f t="shared" si="270"/>
        <v>387</v>
      </c>
      <c r="P4319">
        <f t="shared" si="272"/>
        <v>-0.18085103788644119</v>
      </c>
      <c r="Q4319">
        <f t="shared" si="271"/>
        <v>0.81914896211355881</v>
      </c>
    </row>
    <row r="4320" spans="1:17" x14ac:dyDescent="0.2">
      <c r="A4320" t="s">
        <v>3219</v>
      </c>
      <c r="B4320">
        <v>387.16287350357101</v>
      </c>
      <c r="C4320">
        <v>387.162731817706</v>
      </c>
      <c r="D4320">
        <v>387.16308815322202</v>
      </c>
      <c r="E4320">
        <v>403.988</v>
      </c>
      <c r="F4320">
        <v>398.89100000000002</v>
      </c>
      <c r="G4320">
        <v>408.62400000000002</v>
      </c>
      <c r="H4320">
        <v>1575063.7878203101</v>
      </c>
      <c r="I4320">
        <v>1554736.55862475</v>
      </c>
      <c r="J4320">
        <v>386150.90625</v>
      </c>
      <c r="K4320">
        <v>48</v>
      </c>
      <c r="L4320">
        <v>1</v>
      </c>
      <c r="N4320">
        <f t="shared" si="269"/>
        <v>387.1876535133959</v>
      </c>
      <c r="O4320">
        <f t="shared" si="270"/>
        <v>387</v>
      </c>
      <c r="P4320">
        <f t="shared" si="272"/>
        <v>-0.18765351339590097</v>
      </c>
      <c r="Q4320">
        <f t="shared" si="271"/>
        <v>0.81234648660409903</v>
      </c>
    </row>
    <row r="4321" spans="1:17" x14ac:dyDescent="0.2">
      <c r="A4321" t="s">
        <v>4562</v>
      </c>
      <c r="B4321">
        <v>387.163041393426</v>
      </c>
      <c r="C4321">
        <v>387.16261334127603</v>
      </c>
      <c r="D4321">
        <v>387.16346913606401</v>
      </c>
      <c r="E4321">
        <v>527.03300000000002</v>
      </c>
      <c r="F4321">
        <v>523.06700000000001</v>
      </c>
      <c r="G4321">
        <v>531.15</v>
      </c>
      <c r="H4321">
        <v>3680437.6067625699</v>
      </c>
      <c r="I4321">
        <v>3409954.48048387</v>
      </c>
      <c r="J4321">
        <v>1917653.6875</v>
      </c>
      <c r="K4321">
        <v>43</v>
      </c>
      <c r="L4321">
        <v>1</v>
      </c>
      <c r="N4321">
        <f t="shared" si="269"/>
        <v>387.18782141399652</v>
      </c>
      <c r="O4321">
        <f t="shared" si="270"/>
        <v>387</v>
      </c>
      <c r="P4321">
        <f t="shared" si="272"/>
        <v>-0.18782141399651664</v>
      </c>
      <c r="Q4321">
        <f t="shared" si="271"/>
        <v>0.81217858600348336</v>
      </c>
    </row>
    <row r="4322" spans="1:17" x14ac:dyDescent="0.2">
      <c r="A4322" t="s">
        <v>2314</v>
      </c>
      <c r="B4322">
        <v>387.18415271189298</v>
      </c>
      <c r="C4322">
        <v>387.183333841033</v>
      </c>
      <c r="D4322">
        <v>387.184679725617</v>
      </c>
      <c r="E4322">
        <v>278.84699999999998</v>
      </c>
      <c r="F4322">
        <v>273.28699999999998</v>
      </c>
      <c r="G4322">
        <v>283.483</v>
      </c>
      <c r="H4322">
        <v>614126.67770596803</v>
      </c>
      <c r="I4322">
        <v>551253.47579020704</v>
      </c>
      <c r="J4322">
        <v>228552.4453125</v>
      </c>
      <c r="K4322">
        <v>17</v>
      </c>
      <c r="L4322">
        <v>1</v>
      </c>
      <c r="N4322">
        <f t="shared" si="269"/>
        <v>387.20893408367431</v>
      </c>
      <c r="O4322">
        <f t="shared" si="270"/>
        <v>387</v>
      </c>
      <c r="P4322">
        <f t="shared" si="272"/>
        <v>-0.20893408367430766</v>
      </c>
      <c r="Q4322">
        <f t="shared" si="271"/>
        <v>0.79106591632569234</v>
      </c>
    </row>
    <row r="4323" spans="1:17" x14ac:dyDescent="0.2">
      <c r="A4323" t="s">
        <v>1077</v>
      </c>
      <c r="B4323">
        <v>387.184459058897</v>
      </c>
      <c r="C4323">
        <v>387.18398151361498</v>
      </c>
      <c r="D4323">
        <v>387.184716941278</v>
      </c>
      <c r="E4323">
        <v>196.84</v>
      </c>
      <c r="F4323">
        <v>193.13</v>
      </c>
      <c r="G4323">
        <v>201.93899999999999</v>
      </c>
      <c r="H4323">
        <v>1541413.81830047</v>
      </c>
      <c r="I4323">
        <v>1419644.52397817</v>
      </c>
      <c r="J4323">
        <v>768123.34375</v>
      </c>
      <c r="K4323">
        <v>37</v>
      </c>
      <c r="L4323">
        <v>1</v>
      </c>
      <c r="N4323">
        <f t="shared" si="269"/>
        <v>387.20924045028579</v>
      </c>
      <c r="O4323">
        <f t="shared" si="270"/>
        <v>387</v>
      </c>
      <c r="P4323">
        <f t="shared" si="272"/>
        <v>-0.2092404502857903</v>
      </c>
      <c r="Q4323">
        <f t="shared" si="271"/>
        <v>0.7907595497142097</v>
      </c>
    </row>
    <row r="4324" spans="1:17" x14ac:dyDescent="0.2">
      <c r="A4324" t="s">
        <v>1285</v>
      </c>
      <c r="B4324">
        <v>387.18446043620202</v>
      </c>
      <c r="C4324">
        <v>387.18408677996399</v>
      </c>
      <c r="D4324">
        <v>387.18486757031297</v>
      </c>
      <c r="E4324">
        <v>212.14400000000001</v>
      </c>
      <c r="F4324">
        <v>207.96700000000001</v>
      </c>
      <c r="G4324">
        <v>215.851</v>
      </c>
      <c r="H4324">
        <v>2065328.8716176399</v>
      </c>
      <c r="I4324">
        <v>1858066.9961162701</v>
      </c>
      <c r="J4324">
        <v>1363886.375</v>
      </c>
      <c r="K4324">
        <v>38</v>
      </c>
      <c r="L4324">
        <v>1</v>
      </c>
      <c r="N4324">
        <f t="shared" si="269"/>
        <v>387.20924182767897</v>
      </c>
      <c r="O4324">
        <f t="shared" si="270"/>
        <v>387</v>
      </c>
      <c r="P4324">
        <f t="shared" si="272"/>
        <v>-0.20924182767896582</v>
      </c>
      <c r="Q4324">
        <f t="shared" si="271"/>
        <v>0.79075817232103418</v>
      </c>
    </row>
    <row r="4325" spans="1:17" x14ac:dyDescent="0.2">
      <c r="A4325" t="s">
        <v>3594</v>
      </c>
      <c r="B4325">
        <v>387.22018848062999</v>
      </c>
      <c r="C4325">
        <v>387.22011385834497</v>
      </c>
      <c r="D4325">
        <v>387.22066412663401</v>
      </c>
      <c r="E4325">
        <v>472.11500000000001</v>
      </c>
      <c r="F4325">
        <v>467.94400000000002</v>
      </c>
      <c r="G4325">
        <v>474.4</v>
      </c>
      <c r="H4325">
        <v>498596.29456472897</v>
      </c>
      <c r="I4325">
        <v>494152.024565392</v>
      </c>
      <c r="J4325">
        <v>120326.0390625</v>
      </c>
      <c r="K4325">
        <v>29</v>
      </c>
      <c r="L4325">
        <v>1</v>
      </c>
      <c r="N4325">
        <f t="shared" si="269"/>
        <v>387.24497215884821</v>
      </c>
      <c r="O4325">
        <f t="shared" si="270"/>
        <v>387</v>
      </c>
      <c r="P4325">
        <f t="shared" si="272"/>
        <v>-0.24497215884821344</v>
      </c>
      <c r="Q4325">
        <f t="shared" si="271"/>
        <v>0.75502784115178656</v>
      </c>
    </row>
    <row r="4326" spans="1:17" x14ac:dyDescent="0.2">
      <c r="A4326" t="s">
        <v>4443</v>
      </c>
      <c r="B4326">
        <v>387.23959974334002</v>
      </c>
      <c r="C4326">
        <v>387.23946155932703</v>
      </c>
      <c r="D4326">
        <v>387.240138702683</v>
      </c>
      <c r="E4326">
        <v>519.93899999999996</v>
      </c>
      <c r="F4326">
        <v>515.43100000000004</v>
      </c>
      <c r="G4326">
        <v>524.40200000000004</v>
      </c>
      <c r="H4326">
        <v>20828729.0035615</v>
      </c>
      <c r="I4326">
        <v>20713880.301022299</v>
      </c>
      <c r="J4326">
        <v>6396091.5</v>
      </c>
      <c r="K4326">
        <v>206</v>
      </c>
      <c r="L4326">
        <v>1</v>
      </c>
      <c r="N4326">
        <f t="shared" si="269"/>
        <v>387.26438466395848</v>
      </c>
      <c r="O4326">
        <f t="shared" si="270"/>
        <v>387</v>
      </c>
      <c r="P4326">
        <f t="shared" si="272"/>
        <v>-0.26438466395848081</v>
      </c>
      <c r="Q4326">
        <f t="shared" si="271"/>
        <v>0.73561533604151919</v>
      </c>
    </row>
    <row r="4327" spans="1:17" x14ac:dyDescent="0.2">
      <c r="A4327" t="s">
        <v>6360</v>
      </c>
      <c r="B4327">
        <v>387.25331180052802</v>
      </c>
      <c r="C4327">
        <v>387.25329745251599</v>
      </c>
      <c r="D4327">
        <v>387.25333269432502</v>
      </c>
      <c r="E4327">
        <v>624.40800000000002</v>
      </c>
      <c r="F4327">
        <v>623.56799999999998</v>
      </c>
      <c r="G4327">
        <v>625.66800000000001</v>
      </c>
      <c r="H4327">
        <v>688630.21500000695</v>
      </c>
      <c r="I4327">
        <v>688628.53500000702</v>
      </c>
      <c r="J4327">
        <v>702839.875</v>
      </c>
      <c r="K4327">
        <v>702839</v>
      </c>
      <c r="L4327">
        <v>1</v>
      </c>
      <c r="N4327">
        <f t="shared" si="269"/>
        <v>387.27809759877437</v>
      </c>
      <c r="O4327">
        <f t="shared" si="270"/>
        <v>387</v>
      </c>
      <c r="P4327">
        <f t="shared" si="272"/>
        <v>-0.27809759877436591</v>
      </c>
      <c r="Q4327">
        <f t="shared" si="271"/>
        <v>0.72190240122563409</v>
      </c>
    </row>
    <row r="4328" spans="1:17" x14ac:dyDescent="0.2">
      <c r="A4328" t="s">
        <v>5360</v>
      </c>
      <c r="B4328">
        <v>387.27270887818298</v>
      </c>
      <c r="C4328">
        <v>387.27260694433198</v>
      </c>
      <c r="D4328">
        <v>387.27285413545798</v>
      </c>
      <c r="E4328">
        <v>579.81700000000001</v>
      </c>
      <c r="F4328">
        <v>577.26800000000003</v>
      </c>
      <c r="G4328">
        <v>582.82299999999998</v>
      </c>
      <c r="H4328">
        <v>5449798.9359554797</v>
      </c>
      <c r="I4328">
        <v>5382642.75226124</v>
      </c>
      <c r="J4328">
        <v>2315620.75</v>
      </c>
      <c r="K4328">
        <v>48</v>
      </c>
      <c r="L4328">
        <v>1</v>
      </c>
      <c r="N4328">
        <f t="shared" si="269"/>
        <v>387.29749591792171</v>
      </c>
      <c r="O4328">
        <f t="shared" si="270"/>
        <v>387</v>
      </c>
      <c r="P4328">
        <f t="shared" si="272"/>
        <v>-0.29749591792170804</v>
      </c>
      <c r="Q4328">
        <f t="shared" si="271"/>
        <v>0.70250408207829196</v>
      </c>
    </row>
    <row r="4329" spans="1:17" x14ac:dyDescent="0.2">
      <c r="A4329" t="s">
        <v>7138</v>
      </c>
      <c r="B4329">
        <v>387.27498027375401</v>
      </c>
      <c r="C4329">
        <v>387.27495214811699</v>
      </c>
      <c r="D4329">
        <v>387.27499998936298</v>
      </c>
      <c r="E4329">
        <v>652.33900000000006</v>
      </c>
      <c r="F4329">
        <v>650.68200000000002</v>
      </c>
      <c r="G4329">
        <v>653.99800000000005</v>
      </c>
      <c r="H4329">
        <v>1487472.9383750099</v>
      </c>
      <c r="I4329">
        <v>1487470.03687501</v>
      </c>
      <c r="J4329">
        <v>673181.9375</v>
      </c>
      <c r="K4329">
        <v>673181</v>
      </c>
      <c r="L4329">
        <v>1</v>
      </c>
      <c r="N4329">
        <f t="shared" si="269"/>
        <v>387.29976745887143</v>
      </c>
      <c r="O4329">
        <f t="shared" si="270"/>
        <v>387</v>
      </c>
      <c r="P4329">
        <f t="shared" si="272"/>
        <v>-0.29976745887142897</v>
      </c>
      <c r="Q4329">
        <f t="shared" si="271"/>
        <v>0.70023254112857103</v>
      </c>
    </row>
    <row r="4330" spans="1:17" x14ac:dyDescent="0.2">
      <c r="A4330" t="s">
        <v>18</v>
      </c>
      <c r="B4330">
        <v>387.91296042187702</v>
      </c>
      <c r="C4330">
        <v>387.912888682269</v>
      </c>
      <c r="D4330">
        <v>387.91414175750998</v>
      </c>
      <c r="E4330">
        <v>62.975299999999997</v>
      </c>
      <c r="F4330">
        <v>61.372599999999998</v>
      </c>
      <c r="G4330">
        <v>63.898699999999998</v>
      </c>
      <c r="H4330">
        <v>232773.91865431599</v>
      </c>
      <c r="I4330">
        <v>232771.89777431599</v>
      </c>
      <c r="J4330">
        <v>186300.671875</v>
      </c>
      <c r="K4330">
        <v>186300</v>
      </c>
      <c r="L4330">
        <v>1</v>
      </c>
      <c r="N4330">
        <f t="shared" si="269"/>
        <v>387.93778844033716</v>
      </c>
      <c r="O4330">
        <f t="shared" si="270"/>
        <v>388</v>
      </c>
      <c r="P4330">
        <f t="shared" si="272"/>
        <v>6.2211559662841864E-2</v>
      </c>
      <c r="Q4330">
        <f t="shared" si="271"/>
        <v>1.0622115596628419</v>
      </c>
    </row>
    <row r="4331" spans="1:17" x14ac:dyDescent="0.2">
      <c r="A4331" t="s">
        <v>5265</v>
      </c>
      <c r="B4331">
        <v>387.98848607291899</v>
      </c>
      <c r="C4331">
        <v>387.988280795224</v>
      </c>
      <c r="D4331">
        <v>387.98888709669802</v>
      </c>
      <c r="E4331">
        <v>575.55600000000004</v>
      </c>
      <c r="F4331">
        <v>573.84500000000003</v>
      </c>
      <c r="G4331">
        <v>577.69299999999998</v>
      </c>
      <c r="H4331">
        <v>1347991.7276041501</v>
      </c>
      <c r="I4331">
        <v>1347988.30715971</v>
      </c>
      <c r="J4331">
        <v>779542.5625</v>
      </c>
      <c r="K4331">
        <v>779542</v>
      </c>
      <c r="L4331">
        <v>1</v>
      </c>
      <c r="N4331">
        <f t="shared" si="269"/>
        <v>388.01331892533017</v>
      </c>
      <c r="O4331">
        <f t="shared" si="270"/>
        <v>388</v>
      </c>
      <c r="P4331">
        <f t="shared" si="272"/>
        <v>-1.3318925330167986E-2</v>
      </c>
      <c r="Q4331">
        <f t="shared" si="271"/>
        <v>0.98668107466983201</v>
      </c>
    </row>
    <row r="4332" spans="1:17" x14ac:dyDescent="0.2">
      <c r="A4332" t="s">
        <v>1540</v>
      </c>
      <c r="B4332">
        <v>388.12539396509197</v>
      </c>
      <c r="C4332">
        <v>388.125122266365</v>
      </c>
      <c r="D4332">
        <v>388.12566793361998</v>
      </c>
      <c r="E4332">
        <v>223.71600000000001</v>
      </c>
      <c r="F4332">
        <v>222.32499999999999</v>
      </c>
      <c r="G4332">
        <v>225.10599999999999</v>
      </c>
      <c r="H4332">
        <v>183520.62880664101</v>
      </c>
      <c r="I4332">
        <v>183518.311306641</v>
      </c>
      <c r="J4332">
        <v>125425.96875</v>
      </c>
      <c r="K4332">
        <v>125425</v>
      </c>
      <c r="L4332">
        <v>1</v>
      </c>
      <c r="N4332">
        <f t="shared" si="269"/>
        <v>388.15023558016912</v>
      </c>
      <c r="O4332">
        <f t="shared" si="270"/>
        <v>388</v>
      </c>
      <c r="P4332">
        <f t="shared" si="272"/>
        <v>-0.15023558016912375</v>
      </c>
      <c r="Q4332">
        <f t="shared" si="271"/>
        <v>0.84976441983087625</v>
      </c>
    </row>
    <row r="4333" spans="1:17" x14ac:dyDescent="0.2">
      <c r="A4333" t="s">
        <v>4360</v>
      </c>
      <c r="B4333">
        <v>388.12697790667301</v>
      </c>
      <c r="C4333">
        <v>388.12631756748499</v>
      </c>
      <c r="D4333">
        <v>388.12743237741898</v>
      </c>
      <c r="E4333">
        <v>520.38300000000004</v>
      </c>
      <c r="F4333">
        <v>518.59900000000005</v>
      </c>
      <c r="G4333">
        <v>522.16899999999998</v>
      </c>
      <c r="H4333">
        <v>256864.96541015201</v>
      </c>
      <c r="I4333">
        <v>255252.91803342299</v>
      </c>
      <c r="J4333">
        <v>143185.171875</v>
      </c>
      <c r="K4333">
        <v>21</v>
      </c>
      <c r="L4333">
        <v>1</v>
      </c>
      <c r="N4333">
        <f t="shared" si="269"/>
        <v>388.15181962312886</v>
      </c>
      <c r="O4333">
        <f t="shared" si="270"/>
        <v>388</v>
      </c>
      <c r="P4333">
        <f t="shared" si="272"/>
        <v>-0.15181962312885844</v>
      </c>
      <c r="Q4333">
        <f t="shared" si="271"/>
        <v>0.84818037687114156</v>
      </c>
    </row>
    <row r="4334" spans="1:17" x14ac:dyDescent="0.2">
      <c r="A4334" t="s">
        <v>4502</v>
      </c>
      <c r="B4334">
        <v>388.16645935421599</v>
      </c>
      <c r="C4334">
        <v>388.166271803011</v>
      </c>
      <c r="D4334">
        <v>388.16669875654497</v>
      </c>
      <c r="E4334">
        <v>527.03300000000002</v>
      </c>
      <c r="F4334">
        <v>524.40200000000004</v>
      </c>
      <c r="G4334">
        <v>531.15</v>
      </c>
      <c r="H4334">
        <v>656254.81427186902</v>
      </c>
      <c r="I4334">
        <v>634771.83693460806</v>
      </c>
      <c r="J4334">
        <v>267760.25</v>
      </c>
      <c r="K4334">
        <v>15</v>
      </c>
      <c r="L4334">
        <v>1</v>
      </c>
      <c r="N4334">
        <f t="shared" si="269"/>
        <v>388.19130359764625</v>
      </c>
      <c r="O4334">
        <f t="shared" si="270"/>
        <v>388</v>
      </c>
      <c r="P4334">
        <f t="shared" si="272"/>
        <v>-0.19130359764625382</v>
      </c>
      <c r="Q4334">
        <f t="shared" si="271"/>
        <v>0.80869640235374618</v>
      </c>
    </row>
    <row r="4335" spans="1:17" x14ac:dyDescent="0.2">
      <c r="A4335" t="s">
        <v>3205</v>
      </c>
      <c r="B4335">
        <v>388.166512956519</v>
      </c>
      <c r="C4335">
        <v>388.16644787090098</v>
      </c>
      <c r="D4335">
        <v>388.16677176414402</v>
      </c>
      <c r="E4335">
        <v>403.988</v>
      </c>
      <c r="F4335">
        <v>401.20800000000003</v>
      </c>
      <c r="G4335">
        <v>407.23399999999998</v>
      </c>
      <c r="H4335">
        <v>327597.69033713703</v>
      </c>
      <c r="I4335">
        <v>326633.011134581</v>
      </c>
      <c r="J4335">
        <v>105356.2265625</v>
      </c>
      <c r="K4335">
        <v>50</v>
      </c>
      <c r="L4335">
        <v>1</v>
      </c>
      <c r="N4335">
        <f t="shared" si="269"/>
        <v>388.19135720337999</v>
      </c>
      <c r="O4335">
        <f t="shared" si="270"/>
        <v>388</v>
      </c>
      <c r="P4335">
        <f t="shared" si="272"/>
        <v>-0.19135720337999373</v>
      </c>
      <c r="Q4335">
        <f t="shared" si="271"/>
        <v>0.80864279662000627</v>
      </c>
    </row>
    <row r="4336" spans="1:17" x14ac:dyDescent="0.2">
      <c r="A4336" t="s">
        <v>1238</v>
      </c>
      <c r="B4336">
        <v>388.18745668478198</v>
      </c>
      <c r="C4336">
        <v>388.187117902674</v>
      </c>
      <c r="D4336">
        <v>388.18826893762201</v>
      </c>
      <c r="E4336">
        <v>212.14400000000001</v>
      </c>
      <c r="F4336">
        <v>210.751</v>
      </c>
      <c r="G4336">
        <v>215.851</v>
      </c>
      <c r="H4336">
        <v>290695.119140625</v>
      </c>
      <c r="I4336">
        <v>286664.38265491801</v>
      </c>
      <c r="J4336">
        <v>180849.25</v>
      </c>
      <c r="K4336">
        <v>26</v>
      </c>
      <c r="L4336">
        <v>1</v>
      </c>
      <c r="N4336">
        <f t="shared" si="269"/>
        <v>388.21230227212743</v>
      </c>
      <c r="O4336">
        <f t="shared" si="270"/>
        <v>388</v>
      </c>
      <c r="P4336">
        <f t="shared" si="272"/>
        <v>-0.21230227212743102</v>
      </c>
      <c r="Q4336">
        <f t="shared" si="271"/>
        <v>0.78769772787256898</v>
      </c>
    </row>
    <row r="4337" spans="1:17" x14ac:dyDescent="0.2">
      <c r="A4337" t="s">
        <v>1026</v>
      </c>
      <c r="B4337">
        <v>388.18796557508603</v>
      </c>
      <c r="C4337">
        <v>388.18711793145098</v>
      </c>
      <c r="D4337">
        <v>388.18827431804698</v>
      </c>
      <c r="E4337">
        <v>196.84</v>
      </c>
      <c r="F4337">
        <v>194.98500000000001</v>
      </c>
      <c r="G4337">
        <v>199.62200000000001</v>
      </c>
      <c r="H4337">
        <v>199975.26018867199</v>
      </c>
      <c r="I4337">
        <v>197673.16825156601</v>
      </c>
      <c r="J4337">
        <v>92485.3515625</v>
      </c>
      <c r="K4337">
        <v>17</v>
      </c>
      <c r="L4337">
        <v>1</v>
      </c>
      <c r="N4337">
        <f t="shared" si="269"/>
        <v>388.21281119500253</v>
      </c>
      <c r="O4337">
        <f t="shared" si="270"/>
        <v>388</v>
      </c>
      <c r="P4337">
        <f t="shared" si="272"/>
        <v>-0.21281119500252998</v>
      </c>
      <c r="Q4337">
        <f t="shared" si="271"/>
        <v>0.78718880499747002</v>
      </c>
    </row>
    <row r="4338" spans="1:17" x14ac:dyDescent="0.2">
      <c r="A4338" t="s">
        <v>8440</v>
      </c>
      <c r="B4338">
        <v>388.20964593580499</v>
      </c>
      <c r="C4338">
        <v>388.20893254799603</v>
      </c>
      <c r="D4338">
        <v>388.21011129042103</v>
      </c>
      <c r="E4338">
        <v>685.04399999999998</v>
      </c>
      <c r="F4338">
        <v>682.86199999999997</v>
      </c>
      <c r="G4338">
        <v>686.36599999999999</v>
      </c>
      <c r="H4338">
        <v>1092919.18518751</v>
      </c>
      <c r="I4338">
        <v>1092916.55718751</v>
      </c>
      <c r="J4338">
        <v>519735.78125</v>
      </c>
      <c r="K4338">
        <v>519735</v>
      </c>
      <c r="L4338">
        <v>1</v>
      </c>
      <c r="N4338">
        <f t="shared" si="269"/>
        <v>388.23449294335342</v>
      </c>
      <c r="O4338">
        <f t="shared" si="270"/>
        <v>388</v>
      </c>
      <c r="P4338">
        <f t="shared" si="272"/>
        <v>-0.23449294335341619</v>
      </c>
      <c r="Q4338">
        <f t="shared" si="271"/>
        <v>0.76550705664658381</v>
      </c>
    </row>
    <row r="4339" spans="1:17" x14ac:dyDescent="0.2">
      <c r="A4339" t="s">
        <v>4691</v>
      </c>
      <c r="B4339">
        <v>388.21576565834101</v>
      </c>
      <c r="C4339">
        <v>388.21533082242303</v>
      </c>
      <c r="D4339">
        <v>388.21595909687602</v>
      </c>
      <c r="E4339">
        <v>542.15899999999999</v>
      </c>
      <c r="F4339">
        <v>539.99800000000005</v>
      </c>
      <c r="G4339">
        <v>546.06299999999999</v>
      </c>
      <c r="H4339">
        <v>854088.99555663206</v>
      </c>
      <c r="I4339">
        <v>852130.48641078197</v>
      </c>
      <c r="J4339">
        <v>390596.59375</v>
      </c>
      <c r="K4339">
        <v>70</v>
      </c>
      <c r="L4339">
        <v>1</v>
      </c>
      <c r="N4339">
        <f t="shared" si="269"/>
        <v>388.24061305757675</v>
      </c>
      <c r="O4339">
        <f t="shared" si="270"/>
        <v>388</v>
      </c>
      <c r="P4339">
        <f t="shared" si="272"/>
        <v>-0.240613057576752</v>
      </c>
      <c r="Q4339">
        <f t="shared" si="271"/>
        <v>0.759386942423248</v>
      </c>
    </row>
    <row r="4340" spans="1:17" x14ac:dyDescent="0.2">
      <c r="A4340" t="s">
        <v>2027</v>
      </c>
      <c r="B4340">
        <v>388.21592120863801</v>
      </c>
      <c r="C4340">
        <v>388.21555970815899</v>
      </c>
      <c r="D4340">
        <v>388.21625939977997</v>
      </c>
      <c r="E4340">
        <v>256.608</v>
      </c>
      <c r="F4340">
        <v>254.75700000000001</v>
      </c>
      <c r="G4340">
        <v>258.459</v>
      </c>
      <c r="H4340">
        <v>423594.164721679</v>
      </c>
      <c r="I4340">
        <v>408951.06768144801</v>
      </c>
      <c r="J4340">
        <v>222331.390625</v>
      </c>
      <c r="K4340">
        <v>13</v>
      </c>
      <c r="L4340">
        <v>1</v>
      </c>
      <c r="N4340">
        <f t="shared" si="269"/>
        <v>388.24076861782959</v>
      </c>
      <c r="O4340">
        <f t="shared" si="270"/>
        <v>388</v>
      </c>
      <c r="P4340">
        <f t="shared" si="272"/>
        <v>-0.24076861782958758</v>
      </c>
      <c r="Q4340">
        <f t="shared" si="271"/>
        <v>0.75923138217041242</v>
      </c>
    </row>
    <row r="4341" spans="1:17" x14ac:dyDescent="0.2">
      <c r="A4341" t="s">
        <v>2499</v>
      </c>
      <c r="B4341">
        <v>388.21612352212401</v>
      </c>
      <c r="C4341">
        <v>388.21581953303797</v>
      </c>
      <c r="D4341">
        <v>388.21698790003501</v>
      </c>
      <c r="E4341">
        <v>299.24400000000003</v>
      </c>
      <c r="F4341">
        <v>298.31700000000001</v>
      </c>
      <c r="G4341">
        <v>300.63600000000002</v>
      </c>
      <c r="H4341">
        <v>50781.542621484703</v>
      </c>
      <c r="I4341">
        <v>50779.687421484698</v>
      </c>
      <c r="J4341">
        <v>31240.888671875</v>
      </c>
      <c r="K4341">
        <v>31240</v>
      </c>
      <c r="L4341">
        <v>1</v>
      </c>
      <c r="N4341">
        <f t="shared" si="269"/>
        <v>388.24097094426446</v>
      </c>
      <c r="O4341">
        <f t="shared" si="270"/>
        <v>388</v>
      </c>
      <c r="P4341">
        <f t="shared" si="272"/>
        <v>-0.2409709442644612</v>
      </c>
      <c r="Q4341">
        <f t="shared" si="271"/>
        <v>0.7590290557355388</v>
      </c>
    </row>
    <row r="4342" spans="1:17" x14ac:dyDescent="0.2">
      <c r="A4342" t="s">
        <v>4426</v>
      </c>
      <c r="B4342">
        <v>388.23205395368501</v>
      </c>
      <c r="C4342">
        <v>388.231544056968</v>
      </c>
      <c r="D4342">
        <v>388.23241369603102</v>
      </c>
      <c r="E4342">
        <v>519.93899999999996</v>
      </c>
      <c r="F4342">
        <v>516.79399999999998</v>
      </c>
      <c r="G4342">
        <v>524.40200000000004</v>
      </c>
      <c r="H4342">
        <v>4454304.1333842296</v>
      </c>
      <c r="I4342">
        <v>4448494.8139288304</v>
      </c>
      <c r="J4342">
        <v>2366452</v>
      </c>
      <c r="K4342">
        <v>372</v>
      </c>
      <c r="L4342">
        <v>1</v>
      </c>
      <c r="N4342">
        <f t="shared" si="269"/>
        <v>388.25690239543832</v>
      </c>
      <c r="O4342">
        <f t="shared" si="270"/>
        <v>388</v>
      </c>
      <c r="P4342">
        <f t="shared" si="272"/>
        <v>-0.25690239543831694</v>
      </c>
      <c r="Q4342">
        <f t="shared" si="271"/>
        <v>0.74309760456168306</v>
      </c>
    </row>
    <row r="4343" spans="1:17" x14ac:dyDescent="0.2">
      <c r="A4343" t="s">
        <v>4401</v>
      </c>
      <c r="B4343">
        <v>388.24246909922499</v>
      </c>
      <c r="C4343">
        <v>388.24218049435802</v>
      </c>
      <c r="D4343">
        <v>388.24371888113899</v>
      </c>
      <c r="E4343">
        <v>519.93899999999996</v>
      </c>
      <c r="F4343">
        <v>516.33900000000006</v>
      </c>
      <c r="G4343">
        <v>524.40200000000004</v>
      </c>
      <c r="H4343">
        <v>2069531.2721182699</v>
      </c>
      <c r="I4343">
        <v>2066794.7122696</v>
      </c>
      <c r="J4343">
        <v>714694.5625</v>
      </c>
      <c r="K4343">
        <v>169</v>
      </c>
      <c r="L4343">
        <v>1</v>
      </c>
      <c r="N4343">
        <f t="shared" si="269"/>
        <v>388.26731820759028</v>
      </c>
      <c r="O4343">
        <f t="shared" si="270"/>
        <v>388</v>
      </c>
      <c r="P4343">
        <f t="shared" si="272"/>
        <v>-0.26731820759027869</v>
      </c>
      <c r="Q4343">
        <f t="shared" si="271"/>
        <v>0.73268179240972131</v>
      </c>
    </row>
    <row r="4344" spans="1:17" x14ac:dyDescent="0.2">
      <c r="A4344" t="s">
        <v>3799</v>
      </c>
      <c r="B4344">
        <v>388.24842402422303</v>
      </c>
      <c r="C4344">
        <v>388.24794602035598</v>
      </c>
      <c r="D4344">
        <v>388.24912970507103</v>
      </c>
      <c r="E4344">
        <v>484.62</v>
      </c>
      <c r="F4344">
        <v>483.23599999999999</v>
      </c>
      <c r="G4344">
        <v>485.51799999999997</v>
      </c>
      <c r="H4344">
        <v>97675.424448436796</v>
      </c>
      <c r="I4344">
        <v>97673.598848436697</v>
      </c>
      <c r="J4344">
        <v>93591.3515625</v>
      </c>
      <c r="K4344">
        <v>93590</v>
      </c>
      <c r="L4344">
        <v>1</v>
      </c>
      <c r="N4344">
        <f t="shared" si="269"/>
        <v>388.27327351372793</v>
      </c>
      <c r="O4344">
        <f t="shared" si="270"/>
        <v>388</v>
      </c>
      <c r="P4344">
        <f t="shared" si="272"/>
        <v>-0.27327351372792918</v>
      </c>
      <c r="Q4344">
        <f t="shared" si="271"/>
        <v>0.72672648627207082</v>
      </c>
    </row>
    <row r="4345" spans="1:17" x14ac:dyDescent="0.2">
      <c r="A4345" t="s">
        <v>5397</v>
      </c>
      <c r="B4345">
        <v>388.25193780942698</v>
      </c>
      <c r="C4345">
        <v>388.25138439807301</v>
      </c>
      <c r="D4345">
        <v>388.25254187290398</v>
      </c>
      <c r="E4345">
        <v>562.34799999999996</v>
      </c>
      <c r="F4345">
        <v>557.46500000000003</v>
      </c>
      <c r="G4345">
        <v>566.17399999999998</v>
      </c>
      <c r="H4345">
        <v>1129360501.20292</v>
      </c>
      <c r="I4345">
        <v>1128745150.0802901</v>
      </c>
      <c r="J4345">
        <v>389789632</v>
      </c>
      <c r="K4345">
        <v>4393</v>
      </c>
      <c r="L4345">
        <v>1</v>
      </c>
      <c r="N4345">
        <f t="shared" si="269"/>
        <v>388.27678752382849</v>
      </c>
      <c r="O4345">
        <f t="shared" si="270"/>
        <v>388</v>
      </c>
      <c r="P4345">
        <f t="shared" si="272"/>
        <v>-0.2767875238284887</v>
      </c>
      <c r="Q4345">
        <f t="shared" si="271"/>
        <v>0.7232124761715113</v>
      </c>
    </row>
    <row r="4346" spans="1:17" x14ac:dyDescent="0.2">
      <c r="A4346" t="s">
        <v>5339</v>
      </c>
      <c r="B4346">
        <v>388.27622960138399</v>
      </c>
      <c r="C4346">
        <v>388.275560345597</v>
      </c>
      <c r="D4346">
        <v>388.276670817433</v>
      </c>
      <c r="E4346">
        <v>580.24199999999996</v>
      </c>
      <c r="F4346">
        <v>579.39099999999996</v>
      </c>
      <c r="G4346">
        <v>581.94600000000003</v>
      </c>
      <c r="H4346">
        <v>499873.261106783</v>
      </c>
      <c r="I4346">
        <v>499871.13194011699</v>
      </c>
      <c r="J4346">
        <v>406851.9375</v>
      </c>
      <c r="K4346">
        <v>406851</v>
      </c>
      <c r="L4346">
        <v>1</v>
      </c>
      <c r="N4346">
        <f t="shared" si="269"/>
        <v>388.3010808705597</v>
      </c>
      <c r="O4346">
        <f t="shared" si="270"/>
        <v>388</v>
      </c>
      <c r="P4346">
        <f t="shared" si="272"/>
        <v>-0.30108087055970145</v>
      </c>
      <c r="Q4346">
        <f t="shared" si="271"/>
        <v>0.69891912944029855</v>
      </c>
    </row>
    <row r="4347" spans="1:17" x14ac:dyDescent="0.2">
      <c r="A4347" t="s">
        <v>5984</v>
      </c>
      <c r="B4347">
        <v>388.28535149953899</v>
      </c>
      <c r="C4347">
        <v>388.28451625745402</v>
      </c>
      <c r="D4347">
        <v>388.28589448407001</v>
      </c>
      <c r="E4347">
        <v>611.72799999999995</v>
      </c>
      <c r="F4347">
        <v>606.66200000000003</v>
      </c>
      <c r="G4347">
        <v>617.23299999999995</v>
      </c>
      <c r="H4347">
        <v>9536787.08710742</v>
      </c>
      <c r="I4347">
        <v>8206355.2820456298</v>
      </c>
      <c r="J4347">
        <v>4539218.5</v>
      </c>
      <c r="K4347">
        <v>12</v>
      </c>
      <c r="L4347">
        <v>1</v>
      </c>
      <c r="N4347">
        <f t="shared" si="269"/>
        <v>388.31020335255351</v>
      </c>
      <c r="O4347">
        <f t="shared" si="270"/>
        <v>388</v>
      </c>
      <c r="P4347">
        <f t="shared" si="272"/>
        <v>-0.31020335255351483</v>
      </c>
      <c r="Q4347">
        <f t="shared" si="271"/>
        <v>0.68979664744648517</v>
      </c>
    </row>
    <row r="4348" spans="1:17" x14ac:dyDescent="0.2">
      <c r="A4348" t="s">
        <v>6741</v>
      </c>
      <c r="B4348">
        <v>388.34210854165201</v>
      </c>
      <c r="C4348">
        <v>388.34198965926902</v>
      </c>
      <c r="D4348">
        <v>388.34272948030201</v>
      </c>
      <c r="E4348">
        <v>540.42899999999997</v>
      </c>
      <c r="F4348">
        <v>536.03099999999995</v>
      </c>
      <c r="G4348">
        <v>544.75900000000001</v>
      </c>
      <c r="H4348">
        <v>48150616.789775401</v>
      </c>
      <c r="I4348">
        <v>47517049.760568</v>
      </c>
      <c r="J4348">
        <v>13925136</v>
      </c>
      <c r="K4348">
        <v>160</v>
      </c>
      <c r="L4348">
        <v>1</v>
      </c>
      <c r="N4348">
        <f t="shared" si="269"/>
        <v>388.36696402734975</v>
      </c>
      <c r="O4348">
        <f t="shared" si="270"/>
        <v>388</v>
      </c>
      <c r="P4348">
        <f t="shared" si="272"/>
        <v>-0.36696402734975209</v>
      </c>
      <c r="Q4348">
        <f t="shared" si="271"/>
        <v>0.63303597265024791</v>
      </c>
    </row>
    <row r="4349" spans="1:17" x14ac:dyDescent="0.2">
      <c r="A4349" t="s">
        <v>8531</v>
      </c>
      <c r="B4349">
        <v>388.34222818044901</v>
      </c>
      <c r="C4349">
        <v>388.34194172064201</v>
      </c>
      <c r="D4349">
        <v>388.34318253022798</v>
      </c>
      <c r="E4349">
        <v>679.81899999999996</v>
      </c>
      <c r="F4349">
        <v>675.99900000000002</v>
      </c>
      <c r="G4349">
        <v>684.60699999999997</v>
      </c>
      <c r="H4349">
        <v>9971854.3579499405</v>
      </c>
      <c r="I4349">
        <v>9888220.5333331209</v>
      </c>
      <c r="J4349">
        <v>2838542</v>
      </c>
      <c r="K4349">
        <v>56</v>
      </c>
      <c r="L4349">
        <v>1</v>
      </c>
      <c r="N4349">
        <f t="shared" si="269"/>
        <v>388.36708367380413</v>
      </c>
      <c r="O4349">
        <f t="shared" si="270"/>
        <v>388</v>
      </c>
      <c r="P4349">
        <f t="shared" si="272"/>
        <v>-0.36708367380413165</v>
      </c>
      <c r="Q4349">
        <f t="shared" si="271"/>
        <v>0.63291632619586835</v>
      </c>
    </row>
    <row r="4350" spans="1:17" x14ac:dyDescent="0.2">
      <c r="A4350" t="s">
        <v>6742</v>
      </c>
      <c r="B4350">
        <v>388.34223907685703</v>
      </c>
      <c r="C4350">
        <v>388.34205131591801</v>
      </c>
      <c r="D4350">
        <v>388.34309563970999</v>
      </c>
      <c r="E4350">
        <v>562.34799999999996</v>
      </c>
      <c r="F4350">
        <v>557.92899999999997</v>
      </c>
      <c r="G4350">
        <v>572.98900000000003</v>
      </c>
      <c r="H4350">
        <v>51208367.537826099</v>
      </c>
      <c r="I4350">
        <v>50137469.901147999</v>
      </c>
      <c r="J4350">
        <v>7497511</v>
      </c>
      <c r="K4350">
        <v>52</v>
      </c>
      <c r="L4350">
        <v>1</v>
      </c>
      <c r="N4350">
        <f t="shared" si="269"/>
        <v>388.36709457090956</v>
      </c>
      <c r="O4350">
        <f t="shared" si="270"/>
        <v>388</v>
      </c>
      <c r="P4350">
        <f t="shared" si="272"/>
        <v>-0.36709457090955766</v>
      </c>
      <c r="Q4350">
        <f t="shared" si="271"/>
        <v>0.63290542909044234</v>
      </c>
    </row>
    <row r="4351" spans="1:17" x14ac:dyDescent="0.2">
      <c r="A4351" t="s">
        <v>6743</v>
      </c>
      <c r="B4351">
        <v>388.34251008959399</v>
      </c>
      <c r="C4351">
        <v>388.34196793854102</v>
      </c>
      <c r="D4351">
        <v>388.34322546246</v>
      </c>
      <c r="E4351">
        <v>604.96199999999999</v>
      </c>
      <c r="F4351">
        <v>600.721</v>
      </c>
      <c r="G4351">
        <v>608.77700000000004</v>
      </c>
      <c r="H4351">
        <v>21298691.459000099</v>
      </c>
      <c r="I4351">
        <v>20712439.3958341</v>
      </c>
      <c r="J4351">
        <v>4145656.125</v>
      </c>
      <c r="K4351">
        <v>47</v>
      </c>
      <c r="L4351">
        <v>1</v>
      </c>
      <c r="N4351">
        <f t="shared" si="269"/>
        <v>388.36736560099246</v>
      </c>
      <c r="O4351">
        <f t="shared" si="270"/>
        <v>388</v>
      </c>
      <c r="P4351">
        <f t="shared" si="272"/>
        <v>-0.36736560099245708</v>
      </c>
      <c r="Q4351">
        <f t="shared" si="271"/>
        <v>0.63263439900754292</v>
      </c>
    </row>
    <row r="4352" spans="1:17" x14ac:dyDescent="0.2">
      <c r="A4352" t="s">
        <v>6744</v>
      </c>
      <c r="B4352">
        <v>388.34256221451898</v>
      </c>
      <c r="C4352">
        <v>388.34207652977699</v>
      </c>
      <c r="D4352">
        <v>388.34331268174498</v>
      </c>
      <c r="E4352">
        <v>619.34900000000005</v>
      </c>
      <c r="F4352">
        <v>615.96199999999999</v>
      </c>
      <c r="G4352">
        <v>623.56799999999998</v>
      </c>
      <c r="H4352">
        <v>14378249.110131901</v>
      </c>
      <c r="I4352">
        <v>13823206.9805698</v>
      </c>
      <c r="J4352">
        <v>3790208.125</v>
      </c>
      <c r="K4352">
        <v>43</v>
      </c>
      <c r="L4352">
        <v>1</v>
      </c>
      <c r="N4352">
        <f t="shared" si="269"/>
        <v>388.36741772925365</v>
      </c>
      <c r="O4352">
        <f t="shared" si="270"/>
        <v>388</v>
      </c>
      <c r="P4352">
        <f t="shared" si="272"/>
        <v>-0.36741772925364558</v>
      </c>
      <c r="Q4352">
        <f t="shared" si="271"/>
        <v>0.63258227074635442</v>
      </c>
    </row>
    <row r="4353" spans="1:17" x14ac:dyDescent="0.2">
      <c r="A4353" t="s">
        <v>6745</v>
      </c>
      <c r="B4353">
        <v>388.34263684266801</v>
      </c>
      <c r="C4353">
        <v>388.342077669579</v>
      </c>
      <c r="D4353">
        <v>388.343229066672</v>
      </c>
      <c r="E4353">
        <v>582.82299999999998</v>
      </c>
      <c r="F4353">
        <v>572.98900000000003</v>
      </c>
      <c r="G4353">
        <v>587.88499999999999</v>
      </c>
      <c r="H4353">
        <v>39196540.443199903</v>
      </c>
      <c r="I4353">
        <v>38137304.640015498</v>
      </c>
      <c r="J4353">
        <v>4922963</v>
      </c>
      <c r="K4353">
        <v>48</v>
      </c>
      <c r="L4353">
        <v>1</v>
      </c>
      <c r="N4353">
        <f t="shared" si="269"/>
        <v>388.36749236217918</v>
      </c>
      <c r="O4353">
        <f t="shared" si="270"/>
        <v>388</v>
      </c>
      <c r="P4353">
        <f t="shared" si="272"/>
        <v>-0.36749236217917769</v>
      </c>
      <c r="Q4353">
        <f t="shared" si="271"/>
        <v>0.63250763782082231</v>
      </c>
    </row>
    <row r="4354" spans="1:17" x14ac:dyDescent="0.2">
      <c r="A4354" t="s">
        <v>6746</v>
      </c>
      <c r="B4354">
        <v>388.34267164405298</v>
      </c>
      <c r="C4354">
        <v>388.34207084826301</v>
      </c>
      <c r="D4354">
        <v>388.34329204236599</v>
      </c>
      <c r="E4354">
        <v>593.88499999999999</v>
      </c>
      <c r="F4354">
        <v>587.88499999999999</v>
      </c>
      <c r="G4354">
        <v>599.87</v>
      </c>
      <c r="H4354">
        <v>30096473.733950902</v>
      </c>
      <c r="I4354">
        <v>29238317.154038999</v>
      </c>
      <c r="J4354">
        <v>3870068.75</v>
      </c>
      <c r="K4354">
        <v>44</v>
      </c>
      <c r="L4354">
        <v>1</v>
      </c>
      <c r="N4354">
        <f t="shared" si="269"/>
        <v>388.36752716579156</v>
      </c>
      <c r="O4354">
        <f t="shared" si="270"/>
        <v>388</v>
      </c>
      <c r="P4354">
        <f t="shared" si="272"/>
        <v>-0.36752716579155731</v>
      </c>
      <c r="Q4354">
        <f t="shared" si="271"/>
        <v>0.63247283420844269</v>
      </c>
    </row>
    <row r="4355" spans="1:17" x14ac:dyDescent="0.2">
      <c r="A4355" t="s">
        <v>6747</v>
      </c>
      <c r="B4355">
        <v>388.34274492770498</v>
      </c>
      <c r="C4355">
        <v>388.34191981855599</v>
      </c>
      <c r="D4355">
        <v>388.34337489295899</v>
      </c>
      <c r="E4355">
        <v>627.774</v>
      </c>
      <c r="F4355">
        <v>623.56799999999998</v>
      </c>
      <c r="G4355">
        <v>631.55899999999997</v>
      </c>
      <c r="H4355">
        <v>10085033.0858487</v>
      </c>
      <c r="I4355">
        <v>9503511.2093889602</v>
      </c>
      <c r="J4355">
        <v>3131401.25</v>
      </c>
      <c r="K4355">
        <v>35</v>
      </c>
      <c r="L4355">
        <v>1</v>
      </c>
      <c r="N4355">
        <f t="shared" ref="N4355:N4418" si="273">B4355*50/49.9968</f>
        <v>388.36760045413405</v>
      </c>
      <c r="O4355">
        <f t="shared" ref="O4355:O4418" si="274">ROUND(N4355,0)</f>
        <v>388</v>
      </c>
      <c r="P4355">
        <f t="shared" si="272"/>
        <v>-0.36760045413404896</v>
      </c>
      <c r="Q4355">
        <f t="shared" ref="Q4355:Q4418" si="275">IF(P4355&lt;0.1,P4355+1,P4355)</f>
        <v>0.63239954586595104</v>
      </c>
    </row>
    <row r="4356" spans="1:17" x14ac:dyDescent="0.2">
      <c r="A4356" t="s">
        <v>3632</v>
      </c>
      <c r="B4356">
        <v>388.88835549196699</v>
      </c>
      <c r="C4356">
        <v>388.88796289654198</v>
      </c>
      <c r="D4356">
        <v>388.88880974852998</v>
      </c>
      <c r="E4356">
        <v>65.733199999999997</v>
      </c>
      <c r="F4356">
        <v>62.077300000000001</v>
      </c>
      <c r="G4356">
        <v>70.366200000000006</v>
      </c>
      <c r="H4356">
        <v>4029872.5281047798</v>
      </c>
      <c r="I4356">
        <v>3208176.67811298</v>
      </c>
      <c r="J4356">
        <v>1515542.6875</v>
      </c>
      <c r="K4356">
        <v>23</v>
      </c>
      <c r="L4356">
        <v>1</v>
      </c>
      <c r="N4356">
        <f t="shared" si="273"/>
        <v>388.91324593970717</v>
      </c>
      <c r="O4356">
        <f t="shared" si="274"/>
        <v>389</v>
      </c>
      <c r="P4356">
        <f t="shared" si="272"/>
        <v>8.6754060292832946E-2</v>
      </c>
      <c r="Q4356">
        <f t="shared" si="275"/>
        <v>1.0867540602928329</v>
      </c>
    </row>
    <row r="4357" spans="1:17" x14ac:dyDescent="0.2">
      <c r="A4357" t="s">
        <v>889</v>
      </c>
      <c r="B4357">
        <v>389.028765104157</v>
      </c>
      <c r="C4357">
        <v>389.028743524878</v>
      </c>
      <c r="D4357">
        <v>389.02877569832498</v>
      </c>
      <c r="E4357">
        <v>186.17099999999999</v>
      </c>
      <c r="F4357">
        <v>184.327</v>
      </c>
      <c r="G4357">
        <v>188.02099999999999</v>
      </c>
      <c r="H4357">
        <v>218595.13211816299</v>
      </c>
      <c r="I4357">
        <v>218591.89986816299</v>
      </c>
      <c r="J4357">
        <v>111196.4375</v>
      </c>
      <c r="K4357">
        <v>111195</v>
      </c>
      <c r="L4357">
        <v>1</v>
      </c>
      <c r="N4357">
        <f t="shared" si="273"/>
        <v>389.05366453868749</v>
      </c>
      <c r="O4357">
        <f t="shared" si="274"/>
        <v>389</v>
      </c>
      <c r="P4357">
        <f t="shared" ref="P4357:P4420" si="276">O4357-N4357</f>
        <v>-5.3664538687485219E-2</v>
      </c>
      <c r="Q4357">
        <f t="shared" si="275"/>
        <v>0.94633546131251478</v>
      </c>
    </row>
    <row r="4358" spans="1:17" x14ac:dyDescent="0.2">
      <c r="A4358" t="s">
        <v>1197</v>
      </c>
      <c r="B4358">
        <v>389.07479893873801</v>
      </c>
      <c r="C4358">
        <v>389.07478738206402</v>
      </c>
      <c r="D4358">
        <v>389.07481162505002</v>
      </c>
      <c r="E4358">
        <v>208.43100000000001</v>
      </c>
      <c r="F4358">
        <v>207.03899999999999</v>
      </c>
      <c r="G4358">
        <v>209.82300000000001</v>
      </c>
      <c r="H4358">
        <v>116442.757500001</v>
      </c>
      <c r="I4358">
        <v>116440.437500001</v>
      </c>
      <c r="J4358">
        <v>74878.0703125</v>
      </c>
      <c r="K4358">
        <v>74877</v>
      </c>
      <c r="L4358">
        <v>1</v>
      </c>
      <c r="N4358">
        <f t="shared" si="273"/>
        <v>389.09970131962245</v>
      </c>
      <c r="O4358">
        <f t="shared" si="274"/>
        <v>389</v>
      </c>
      <c r="P4358">
        <f t="shared" si="276"/>
        <v>-9.9701319622454321E-2</v>
      </c>
      <c r="Q4358">
        <f t="shared" si="275"/>
        <v>0.90029868037754568</v>
      </c>
    </row>
    <row r="4359" spans="1:17" x14ac:dyDescent="0.2">
      <c r="A4359" t="s">
        <v>961</v>
      </c>
      <c r="B4359">
        <v>389.09088902182498</v>
      </c>
      <c r="C4359">
        <v>389.09080201818398</v>
      </c>
      <c r="D4359">
        <v>389.09093191087402</v>
      </c>
      <c r="E4359">
        <v>191.738</v>
      </c>
      <c r="F4359">
        <v>189.88</v>
      </c>
      <c r="G4359">
        <v>193.59299999999999</v>
      </c>
      <c r="H4359">
        <v>669084.03769970604</v>
      </c>
      <c r="I4359">
        <v>669080.78882470599</v>
      </c>
      <c r="J4359">
        <v>354819.0625</v>
      </c>
      <c r="K4359">
        <v>354818</v>
      </c>
      <c r="L4359">
        <v>1</v>
      </c>
      <c r="N4359">
        <f t="shared" si="273"/>
        <v>389.11579243254067</v>
      </c>
      <c r="O4359">
        <f t="shared" si="274"/>
        <v>389</v>
      </c>
      <c r="P4359">
        <f t="shared" si="276"/>
        <v>-0.11579243254067251</v>
      </c>
      <c r="Q4359">
        <f t="shared" si="275"/>
        <v>0.88420756745932749</v>
      </c>
    </row>
    <row r="4360" spans="1:17" x14ac:dyDescent="0.2">
      <c r="A4360" t="s">
        <v>4384</v>
      </c>
      <c r="B4360">
        <v>389.12433874025402</v>
      </c>
      <c r="C4360">
        <v>389.12429644014702</v>
      </c>
      <c r="D4360">
        <v>389.12437384794703</v>
      </c>
      <c r="E4360">
        <v>520.38300000000004</v>
      </c>
      <c r="F4360">
        <v>518.15</v>
      </c>
      <c r="G4360">
        <v>522.16899999999998</v>
      </c>
      <c r="H4360">
        <v>211570.25110894101</v>
      </c>
      <c r="I4360">
        <v>208721.533585653</v>
      </c>
      <c r="J4360">
        <v>104642.171875</v>
      </c>
      <c r="K4360">
        <v>12</v>
      </c>
      <c r="L4360">
        <v>1</v>
      </c>
      <c r="N4360">
        <f t="shared" si="273"/>
        <v>389.14924429188869</v>
      </c>
      <c r="O4360">
        <f t="shared" si="274"/>
        <v>389</v>
      </c>
      <c r="P4360">
        <f t="shared" si="276"/>
        <v>-0.14924429188869226</v>
      </c>
      <c r="Q4360">
        <f t="shared" si="275"/>
        <v>0.85075570811130774</v>
      </c>
    </row>
    <row r="4361" spans="1:17" x14ac:dyDescent="0.2">
      <c r="A4361" t="s">
        <v>2089</v>
      </c>
      <c r="B4361">
        <v>389.13587334342998</v>
      </c>
      <c r="C4361">
        <v>389.13584505104501</v>
      </c>
      <c r="D4361">
        <v>389.135923878504</v>
      </c>
      <c r="E4361">
        <v>260.31400000000002</v>
      </c>
      <c r="F4361">
        <v>258.459</v>
      </c>
      <c r="G4361">
        <v>261.70299999999997</v>
      </c>
      <c r="H4361">
        <v>222284.61583370299</v>
      </c>
      <c r="I4361">
        <v>222281.83526227501</v>
      </c>
      <c r="J4361">
        <v>113624.3984375</v>
      </c>
      <c r="K4361">
        <v>113623</v>
      </c>
      <c r="L4361">
        <v>1</v>
      </c>
      <c r="N4361">
        <f t="shared" si="273"/>
        <v>389.16077963332651</v>
      </c>
      <c r="O4361">
        <f t="shared" si="274"/>
        <v>389</v>
      </c>
      <c r="P4361">
        <f t="shared" si="276"/>
        <v>-0.16077963332651279</v>
      </c>
      <c r="Q4361">
        <f t="shared" si="275"/>
        <v>0.83922036667348721</v>
      </c>
    </row>
    <row r="4362" spans="1:17" x14ac:dyDescent="0.2">
      <c r="A4362" t="s">
        <v>2645</v>
      </c>
      <c r="B4362">
        <v>389.142771635781</v>
      </c>
      <c r="C4362">
        <v>389.142765703816</v>
      </c>
      <c r="D4362">
        <v>389.142778075379</v>
      </c>
      <c r="E4362">
        <v>316.392</v>
      </c>
      <c r="F4362">
        <v>314.53899999999999</v>
      </c>
      <c r="G4362">
        <v>317.78199999999998</v>
      </c>
      <c r="H4362">
        <v>94254.068807477495</v>
      </c>
      <c r="I4362">
        <v>92318.640261880995</v>
      </c>
      <c r="J4362">
        <v>53027.953125</v>
      </c>
      <c r="K4362">
        <v>11</v>
      </c>
      <c r="L4362">
        <v>1</v>
      </c>
      <c r="N4362">
        <f t="shared" si="273"/>
        <v>389.16767836719652</v>
      </c>
      <c r="O4362">
        <f t="shared" si="274"/>
        <v>389</v>
      </c>
      <c r="P4362">
        <f t="shared" si="276"/>
        <v>-0.16767836719651541</v>
      </c>
      <c r="Q4362">
        <f t="shared" si="275"/>
        <v>0.83232163280348459</v>
      </c>
    </row>
    <row r="4363" spans="1:17" x14ac:dyDescent="0.2">
      <c r="A4363" t="s">
        <v>1478</v>
      </c>
      <c r="B4363">
        <v>389.16352624126802</v>
      </c>
      <c r="C4363">
        <v>389.16347715497301</v>
      </c>
      <c r="D4363">
        <v>389.16356285379101</v>
      </c>
      <c r="E4363">
        <v>219.078</v>
      </c>
      <c r="F4363">
        <v>214.92699999999999</v>
      </c>
      <c r="G4363">
        <v>221.85900000000001</v>
      </c>
      <c r="H4363">
        <v>345943.32478020899</v>
      </c>
      <c r="I4363">
        <v>304615.54550823598</v>
      </c>
      <c r="J4363">
        <v>168620.984375</v>
      </c>
      <c r="K4363">
        <v>10</v>
      </c>
      <c r="L4363">
        <v>1</v>
      </c>
      <c r="N4363">
        <f t="shared" si="273"/>
        <v>389.1884343010633</v>
      </c>
      <c r="O4363">
        <f t="shared" si="274"/>
        <v>389</v>
      </c>
      <c r="P4363">
        <f t="shared" si="276"/>
        <v>-0.18843430106329606</v>
      </c>
      <c r="Q4363">
        <f t="shared" si="275"/>
        <v>0.81156569893670394</v>
      </c>
    </row>
    <row r="4364" spans="1:17" x14ac:dyDescent="0.2">
      <c r="A4364" t="s">
        <v>8480</v>
      </c>
      <c r="B4364">
        <v>389.19118048965299</v>
      </c>
      <c r="C4364">
        <v>389.19116945380802</v>
      </c>
      <c r="D4364">
        <v>389.19120028938602</v>
      </c>
      <c r="E4364">
        <v>684.60699999999997</v>
      </c>
      <c r="F4364">
        <v>682.42700000000002</v>
      </c>
      <c r="G4364">
        <v>686.80600000000004</v>
      </c>
      <c r="H4364">
        <v>2294498.8888328201</v>
      </c>
      <c r="I4364">
        <v>2294494.9477328202</v>
      </c>
      <c r="J4364">
        <v>917187.0625</v>
      </c>
      <c r="K4364">
        <v>917186</v>
      </c>
      <c r="L4364">
        <v>1</v>
      </c>
      <c r="N4364">
        <f t="shared" si="273"/>
        <v>389.21609031943342</v>
      </c>
      <c r="O4364">
        <f t="shared" si="274"/>
        <v>389</v>
      </c>
      <c r="P4364">
        <f t="shared" si="276"/>
        <v>-0.21609031943341961</v>
      </c>
      <c r="Q4364">
        <f t="shared" si="275"/>
        <v>0.78390968056658039</v>
      </c>
    </row>
    <row r="4365" spans="1:17" x14ac:dyDescent="0.2">
      <c r="A4365" t="s">
        <v>3375</v>
      </c>
      <c r="B4365">
        <v>389.19672279233998</v>
      </c>
      <c r="C4365">
        <v>389.19644531531202</v>
      </c>
      <c r="D4365">
        <v>389.19693770398999</v>
      </c>
      <c r="E4365">
        <v>441.98599999999999</v>
      </c>
      <c r="F4365">
        <v>436.42599999999999</v>
      </c>
      <c r="G4365">
        <v>446.15600000000001</v>
      </c>
      <c r="H4365">
        <v>1573064.1981510399</v>
      </c>
      <c r="I4365">
        <v>1474191.60341634</v>
      </c>
      <c r="J4365">
        <v>457248.5</v>
      </c>
      <c r="K4365">
        <v>25</v>
      </c>
      <c r="L4365">
        <v>1</v>
      </c>
      <c r="N4365">
        <f t="shared" si="273"/>
        <v>389.22163297685051</v>
      </c>
      <c r="O4365">
        <f t="shared" si="274"/>
        <v>389</v>
      </c>
      <c r="P4365">
        <f t="shared" si="276"/>
        <v>-0.22163297685051475</v>
      </c>
      <c r="Q4365">
        <f t="shared" si="275"/>
        <v>0.77836702314948525</v>
      </c>
    </row>
    <row r="4366" spans="1:17" x14ac:dyDescent="0.2">
      <c r="A4366" t="s">
        <v>2542</v>
      </c>
      <c r="B4366">
        <v>389.200491783453</v>
      </c>
      <c r="C4366">
        <v>389.19967723908798</v>
      </c>
      <c r="D4366">
        <v>389.20099205549002</v>
      </c>
      <c r="E4366">
        <v>301.101</v>
      </c>
      <c r="F4366">
        <v>295.06900000000002</v>
      </c>
      <c r="G4366">
        <v>306.66300000000001</v>
      </c>
      <c r="H4366">
        <v>1479230.8467028099</v>
      </c>
      <c r="I4366">
        <v>1440739.5678886001</v>
      </c>
      <c r="J4366">
        <v>288684.53125</v>
      </c>
      <c r="K4366">
        <v>27</v>
      </c>
      <c r="L4366">
        <v>1</v>
      </c>
      <c r="N4366">
        <f t="shared" si="273"/>
        <v>389.22540220919444</v>
      </c>
      <c r="O4366">
        <f t="shared" si="274"/>
        <v>389</v>
      </c>
      <c r="P4366">
        <f t="shared" si="276"/>
        <v>-0.22540220919444209</v>
      </c>
      <c r="Q4366">
        <f t="shared" si="275"/>
        <v>0.77459779080555791</v>
      </c>
    </row>
    <row r="4367" spans="1:17" x14ac:dyDescent="0.2">
      <c r="A4367" t="s">
        <v>4620</v>
      </c>
      <c r="B4367">
        <v>389.20913636902498</v>
      </c>
      <c r="C4367">
        <v>389.20845625424101</v>
      </c>
      <c r="D4367">
        <v>389.20970410439497</v>
      </c>
      <c r="E4367">
        <v>535.59</v>
      </c>
      <c r="F4367">
        <v>532.51900000000001</v>
      </c>
      <c r="G4367">
        <v>539.99800000000005</v>
      </c>
      <c r="H4367">
        <v>2570991.5152400201</v>
      </c>
      <c r="I4367">
        <v>2570057.7585881799</v>
      </c>
      <c r="J4367">
        <v>1456650.625</v>
      </c>
      <c r="K4367">
        <v>870</v>
      </c>
      <c r="L4367">
        <v>1</v>
      </c>
      <c r="N4367">
        <f t="shared" si="273"/>
        <v>389.2340473480553</v>
      </c>
      <c r="O4367">
        <f t="shared" si="274"/>
        <v>389</v>
      </c>
      <c r="P4367">
        <f t="shared" si="276"/>
        <v>-0.2340473480552987</v>
      </c>
      <c r="Q4367">
        <f t="shared" si="275"/>
        <v>0.7659526519447013</v>
      </c>
    </row>
    <row r="4368" spans="1:17" x14ac:dyDescent="0.2">
      <c r="A4368" t="s">
        <v>2672</v>
      </c>
      <c r="B4368">
        <v>389.21128750690798</v>
      </c>
      <c r="C4368">
        <v>389.21076139902698</v>
      </c>
      <c r="D4368">
        <v>389.21192373302699</v>
      </c>
      <c r="E4368">
        <v>320.10000000000002</v>
      </c>
      <c r="F4368">
        <v>318.24700000000001</v>
      </c>
      <c r="G4368">
        <v>321.95800000000003</v>
      </c>
      <c r="H4368">
        <v>99102.529519775693</v>
      </c>
      <c r="I4368">
        <v>98553.527352875593</v>
      </c>
      <c r="J4368">
        <v>59638.15625</v>
      </c>
      <c r="K4368">
        <v>20</v>
      </c>
      <c r="L4368">
        <v>1</v>
      </c>
      <c r="N4368">
        <f t="shared" si="273"/>
        <v>389.23619862361988</v>
      </c>
      <c r="O4368">
        <f t="shared" si="274"/>
        <v>389</v>
      </c>
      <c r="P4368">
        <f t="shared" si="276"/>
        <v>-0.23619862361988453</v>
      </c>
      <c r="Q4368">
        <f t="shared" si="275"/>
        <v>0.76380137638011547</v>
      </c>
    </row>
    <row r="4369" spans="1:17" x14ac:dyDescent="0.2">
      <c r="A4369" t="s">
        <v>8159</v>
      </c>
      <c r="B4369">
        <v>389.23033668744699</v>
      </c>
      <c r="C4369">
        <v>389.23029764784002</v>
      </c>
      <c r="D4369">
        <v>389.23037981558201</v>
      </c>
      <c r="E4369">
        <v>680.68299999999999</v>
      </c>
      <c r="F4369">
        <v>678.96</v>
      </c>
      <c r="G4369">
        <v>681.99</v>
      </c>
      <c r="H4369">
        <v>423074.51055803202</v>
      </c>
      <c r="I4369">
        <v>423071.91341517499</v>
      </c>
      <c r="J4369">
        <v>174027.296875</v>
      </c>
      <c r="K4369">
        <v>174026</v>
      </c>
      <c r="L4369">
        <v>1</v>
      </c>
      <c r="N4369">
        <f t="shared" si="273"/>
        <v>389.25524902338447</v>
      </c>
      <c r="O4369">
        <f t="shared" si="274"/>
        <v>389</v>
      </c>
      <c r="P4369">
        <f t="shared" si="276"/>
        <v>-0.25524902338446509</v>
      </c>
      <c r="Q4369">
        <f t="shared" si="275"/>
        <v>0.74475097661553491</v>
      </c>
    </row>
    <row r="4370" spans="1:17" x14ac:dyDescent="0.2">
      <c r="A4370" t="s">
        <v>3404</v>
      </c>
      <c r="B4370">
        <v>389.23266760997302</v>
      </c>
      <c r="C4370">
        <v>389.23265945959997</v>
      </c>
      <c r="D4370">
        <v>389.232678079116</v>
      </c>
      <c r="E4370">
        <v>452.18</v>
      </c>
      <c r="F4370">
        <v>451.25200000000001</v>
      </c>
      <c r="G4370">
        <v>453.56900000000002</v>
      </c>
      <c r="H4370">
        <v>83764.4763402346</v>
      </c>
      <c r="I4370">
        <v>83762.622740234598</v>
      </c>
      <c r="J4370">
        <v>63056.90625</v>
      </c>
      <c r="K4370">
        <v>63056</v>
      </c>
      <c r="L4370">
        <v>1</v>
      </c>
      <c r="N4370">
        <f t="shared" si="273"/>
        <v>389.25758009509906</v>
      </c>
      <c r="O4370">
        <f t="shared" si="274"/>
        <v>389</v>
      </c>
      <c r="P4370">
        <f t="shared" si="276"/>
        <v>-0.25758009509905833</v>
      </c>
      <c r="Q4370">
        <f t="shared" si="275"/>
        <v>0.74241990490094167</v>
      </c>
    </row>
    <row r="4371" spans="1:17" x14ac:dyDescent="0.2">
      <c r="A4371" t="s">
        <v>4385</v>
      </c>
      <c r="B4371">
        <v>389.23532835651901</v>
      </c>
      <c r="C4371">
        <v>389.23493912710802</v>
      </c>
      <c r="D4371">
        <v>389.23606888312599</v>
      </c>
      <c r="E4371">
        <v>519.93899999999996</v>
      </c>
      <c r="F4371">
        <v>518.15</v>
      </c>
      <c r="G4371">
        <v>524.40200000000004</v>
      </c>
      <c r="H4371">
        <v>808446.835212062</v>
      </c>
      <c r="I4371">
        <v>804350.875920841</v>
      </c>
      <c r="J4371">
        <v>339327.8125</v>
      </c>
      <c r="K4371">
        <v>42</v>
      </c>
      <c r="L4371">
        <v>1</v>
      </c>
      <c r="N4371">
        <f t="shared" si="273"/>
        <v>389.26024101194378</v>
      </c>
      <c r="O4371">
        <f t="shared" si="274"/>
        <v>389</v>
      </c>
      <c r="P4371">
        <f t="shared" si="276"/>
        <v>-0.26024101194377636</v>
      </c>
      <c r="Q4371">
        <f t="shared" si="275"/>
        <v>0.73975898805622364</v>
      </c>
    </row>
    <row r="4372" spans="1:17" x14ac:dyDescent="0.2">
      <c r="A4372" t="s">
        <v>5851</v>
      </c>
      <c r="B4372">
        <v>389.23620399239201</v>
      </c>
      <c r="C4372">
        <v>389.23496310440299</v>
      </c>
      <c r="D4372">
        <v>389.23730300482799</v>
      </c>
      <c r="E4372">
        <v>607.51</v>
      </c>
      <c r="F4372">
        <v>604.53599999999994</v>
      </c>
      <c r="G4372">
        <v>610.04100000000005</v>
      </c>
      <c r="H4372">
        <v>2268192.2986478801</v>
      </c>
      <c r="I4372">
        <v>2234830.5125191598</v>
      </c>
      <c r="J4372">
        <v>814102.25</v>
      </c>
      <c r="K4372">
        <v>24</v>
      </c>
      <c r="L4372">
        <v>1</v>
      </c>
      <c r="N4372">
        <f t="shared" si="273"/>
        <v>389.26111670386109</v>
      </c>
      <c r="O4372">
        <f t="shared" si="274"/>
        <v>389</v>
      </c>
      <c r="P4372">
        <f t="shared" si="276"/>
        <v>-0.26111670386109154</v>
      </c>
      <c r="Q4372">
        <f t="shared" si="275"/>
        <v>0.73888329613890846</v>
      </c>
    </row>
    <row r="4373" spans="1:17" x14ac:dyDescent="0.2">
      <c r="A4373" t="s">
        <v>5249</v>
      </c>
      <c r="B4373">
        <v>389.25545735084199</v>
      </c>
      <c r="C4373">
        <v>389.25518254213603</v>
      </c>
      <c r="D4373">
        <v>389.25575346477598</v>
      </c>
      <c r="E4373">
        <v>562.34799999999996</v>
      </c>
      <c r="F4373">
        <v>557.46500000000003</v>
      </c>
      <c r="G4373">
        <v>566.6</v>
      </c>
      <c r="H4373">
        <v>317665003.94062501</v>
      </c>
      <c r="I4373">
        <v>317561693.44922</v>
      </c>
      <c r="J4373">
        <v>140641256</v>
      </c>
      <c r="K4373">
        <v>3685</v>
      </c>
      <c r="L4373">
        <v>1</v>
      </c>
      <c r="N4373">
        <f t="shared" si="273"/>
        <v>389.28037129460483</v>
      </c>
      <c r="O4373">
        <f t="shared" si="274"/>
        <v>389</v>
      </c>
      <c r="P4373">
        <f t="shared" si="276"/>
        <v>-0.28037129460483357</v>
      </c>
      <c r="Q4373">
        <f t="shared" si="275"/>
        <v>0.71962870539516643</v>
      </c>
    </row>
    <row r="4374" spans="1:17" x14ac:dyDescent="0.2">
      <c r="A4374" t="s">
        <v>7337</v>
      </c>
      <c r="B4374">
        <v>389.26915297775599</v>
      </c>
      <c r="C4374">
        <v>389.26839812845202</v>
      </c>
      <c r="D4374">
        <v>389.26989497027898</v>
      </c>
      <c r="E4374">
        <v>656.47900000000004</v>
      </c>
      <c r="F4374">
        <v>646.13</v>
      </c>
      <c r="G4374">
        <v>658.54200000000003</v>
      </c>
      <c r="H4374">
        <v>6960928.1782895997</v>
      </c>
      <c r="I4374">
        <v>6805647.7863720497</v>
      </c>
      <c r="J4374">
        <v>5559630.75</v>
      </c>
      <c r="K4374">
        <v>61</v>
      </c>
      <c r="L4374">
        <v>1</v>
      </c>
      <c r="N4374">
        <f t="shared" si="273"/>
        <v>389.29406779809511</v>
      </c>
      <c r="O4374">
        <f t="shared" si="274"/>
        <v>389</v>
      </c>
      <c r="P4374">
        <f t="shared" si="276"/>
        <v>-0.29406779809511363</v>
      </c>
      <c r="Q4374">
        <f t="shared" si="275"/>
        <v>0.70593220190488637</v>
      </c>
    </row>
    <row r="4375" spans="1:17" x14ac:dyDescent="0.2">
      <c r="A4375" t="s">
        <v>4872</v>
      </c>
      <c r="B4375">
        <v>389.34587313264399</v>
      </c>
      <c r="C4375">
        <v>389.345403788179</v>
      </c>
      <c r="D4375">
        <v>389.34617692691501</v>
      </c>
      <c r="E4375">
        <v>540.42899999999997</v>
      </c>
      <c r="F4375">
        <v>536.03099999999995</v>
      </c>
      <c r="G4375">
        <v>544.32899999999995</v>
      </c>
      <c r="H4375">
        <v>14644494.945199801</v>
      </c>
      <c r="I4375">
        <v>13202326.151679199</v>
      </c>
      <c r="J4375">
        <v>5768665</v>
      </c>
      <c r="K4375">
        <v>20</v>
      </c>
      <c r="L4375">
        <v>1</v>
      </c>
      <c r="N4375">
        <f t="shared" si="273"/>
        <v>389.37079286338724</v>
      </c>
      <c r="O4375">
        <f t="shared" si="274"/>
        <v>389</v>
      </c>
      <c r="P4375">
        <f t="shared" si="276"/>
        <v>-0.37079286338723705</v>
      </c>
      <c r="Q4375">
        <f t="shared" si="275"/>
        <v>0.62920713661276295</v>
      </c>
    </row>
    <row r="4376" spans="1:17" x14ac:dyDescent="0.2">
      <c r="A4376" t="s">
        <v>496</v>
      </c>
      <c r="B4376">
        <v>389.88659112755897</v>
      </c>
      <c r="C4376">
        <v>389.88526112574499</v>
      </c>
      <c r="D4376">
        <v>389.88700102679798</v>
      </c>
      <c r="E4376">
        <v>65.733199999999997</v>
      </c>
      <c r="F4376">
        <v>61.372599999999998</v>
      </c>
      <c r="G4376">
        <v>69.902199999999993</v>
      </c>
      <c r="H4376">
        <v>1208096.1571484399</v>
      </c>
      <c r="I4376">
        <v>967708.82620459294</v>
      </c>
      <c r="J4376">
        <v>299752.9375</v>
      </c>
      <c r="K4376">
        <v>20</v>
      </c>
      <c r="L4376">
        <v>1</v>
      </c>
      <c r="N4376">
        <f t="shared" si="273"/>
        <v>389.91154546646885</v>
      </c>
      <c r="O4376">
        <f t="shared" si="274"/>
        <v>390</v>
      </c>
      <c r="P4376">
        <f t="shared" si="276"/>
        <v>8.8454533531148627E-2</v>
      </c>
      <c r="Q4376">
        <f t="shared" si="275"/>
        <v>1.0884545335311486</v>
      </c>
    </row>
    <row r="4377" spans="1:17" x14ac:dyDescent="0.2">
      <c r="A4377" t="s">
        <v>2117</v>
      </c>
      <c r="B4377">
        <v>390.06433436503698</v>
      </c>
      <c r="C4377">
        <v>390.06379243164702</v>
      </c>
      <c r="D4377">
        <v>390.06497135686499</v>
      </c>
      <c r="E4377">
        <v>263.09300000000002</v>
      </c>
      <c r="F4377">
        <v>262.166</v>
      </c>
      <c r="G4377">
        <v>264.48399999999998</v>
      </c>
      <c r="H4377">
        <v>99690.937698436799</v>
      </c>
      <c r="I4377">
        <v>99689.083298436803</v>
      </c>
      <c r="J4377">
        <v>61571.75</v>
      </c>
      <c r="K4377">
        <v>61571</v>
      </c>
      <c r="L4377">
        <v>1</v>
      </c>
      <c r="N4377">
        <f t="shared" si="273"/>
        <v>390.08930008024214</v>
      </c>
      <c r="O4377">
        <f t="shared" si="274"/>
        <v>390</v>
      </c>
      <c r="P4377">
        <f t="shared" si="276"/>
        <v>-8.9300080242139757E-2</v>
      </c>
      <c r="Q4377">
        <f t="shared" si="275"/>
        <v>0.91069991975786024</v>
      </c>
    </row>
    <row r="4378" spans="1:17" x14ac:dyDescent="0.2">
      <c r="A4378" t="s">
        <v>1194</v>
      </c>
      <c r="B4378">
        <v>390.07291063330001</v>
      </c>
      <c r="C4378">
        <v>390.07188520196598</v>
      </c>
      <c r="D4378">
        <v>390.07305724198</v>
      </c>
      <c r="E4378">
        <v>207.96700000000001</v>
      </c>
      <c r="F4378">
        <v>206.57400000000001</v>
      </c>
      <c r="G4378">
        <v>209.35900000000001</v>
      </c>
      <c r="H4378">
        <v>146596.25704427101</v>
      </c>
      <c r="I4378">
        <v>146593.93621093701</v>
      </c>
      <c r="J4378">
        <v>81706.5390625</v>
      </c>
      <c r="K4378">
        <v>81706</v>
      </c>
      <c r="L4378">
        <v>1</v>
      </c>
      <c r="N4378">
        <f t="shared" si="273"/>
        <v>390.09787689742143</v>
      </c>
      <c r="O4378">
        <f t="shared" si="274"/>
        <v>390</v>
      </c>
      <c r="P4378">
        <f t="shared" si="276"/>
        <v>-9.7876897421429021E-2</v>
      </c>
      <c r="Q4378">
        <f t="shared" si="275"/>
        <v>0.90212310257857098</v>
      </c>
    </row>
    <row r="4379" spans="1:17" x14ac:dyDescent="0.2">
      <c r="A4379" t="s">
        <v>953</v>
      </c>
      <c r="B4379">
        <v>390.09385486866603</v>
      </c>
      <c r="C4379">
        <v>390.09384088328602</v>
      </c>
      <c r="D4379">
        <v>390.09387154599699</v>
      </c>
      <c r="E4379">
        <v>191.738</v>
      </c>
      <c r="F4379">
        <v>190.345</v>
      </c>
      <c r="G4379">
        <v>193.13</v>
      </c>
      <c r="H4379">
        <v>91977.033771158705</v>
      </c>
      <c r="I4379">
        <v>91974.712937825403</v>
      </c>
      <c r="J4379">
        <v>55061.53125</v>
      </c>
      <c r="K4379">
        <v>55061</v>
      </c>
      <c r="L4379">
        <v>1</v>
      </c>
      <c r="N4379">
        <f t="shared" si="273"/>
        <v>390.11882247330431</v>
      </c>
      <c r="O4379">
        <f t="shared" si="274"/>
        <v>390</v>
      </c>
      <c r="P4379">
        <f t="shared" si="276"/>
        <v>-0.11882247330430573</v>
      </c>
      <c r="Q4379">
        <f t="shared" si="275"/>
        <v>0.88117752669569427</v>
      </c>
    </row>
    <row r="4380" spans="1:17" x14ac:dyDescent="0.2">
      <c r="A4380" t="s">
        <v>1613</v>
      </c>
      <c r="B4380">
        <v>390.14130399152901</v>
      </c>
      <c r="C4380">
        <v>390.14126433131298</v>
      </c>
      <c r="D4380">
        <v>390.141335798304</v>
      </c>
      <c r="E4380">
        <v>228.351</v>
      </c>
      <c r="F4380">
        <v>226.96199999999999</v>
      </c>
      <c r="G4380">
        <v>229.739</v>
      </c>
      <c r="H4380">
        <v>107191.75705403701</v>
      </c>
      <c r="I4380">
        <v>107189.44288736999</v>
      </c>
      <c r="J4380">
        <v>53762.1015625</v>
      </c>
      <c r="K4380">
        <v>53761</v>
      </c>
      <c r="L4380">
        <v>1</v>
      </c>
      <c r="N4380">
        <f t="shared" si="273"/>
        <v>390.1662746331055</v>
      </c>
      <c r="O4380">
        <f t="shared" si="274"/>
        <v>390</v>
      </c>
      <c r="P4380">
        <f t="shared" si="276"/>
        <v>-0.16627463310550183</v>
      </c>
      <c r="Q4380">
        <f t="shared" si="275"/>
        <v>0.83372536689449817</v>
      </c>
    </row>
    <row r="4381" spans="1:17" x14ac:dyDescent="0.2">
      <c r="A4381" t="s">
        <v>4415</v>
      </c>
      <c r="B4381">
        <v>390.194605458029</v>
      </c>
      <c r="C4381">
        <v>390.194278888822</v>
      </c>
      <c r="D4381">
        <v>390.19563652701999</v>
      </c>
      <c r="E4381">
        <v>521.72199999999998</v>
      </c>
      <c r="F4381">
        <v>519.49400000000003</v>
      </c>
      <c r="G4381">
        <v>523.96</v>
      </c>
      <c r="H4381">
        <v>1067749.981375</v>
      </c>
      <c r="I4381">
        <v>1067745.9619750001</v>
      </c>
      <c r="J4381">
        <v>462150.78125</v>
      </c>
      <c r="K4381">
        <v>462150</v>
      </c>
      <c r="L4381">
        <v>1</v>
      </c>
      <c r="N4381">
        <f t="shared" si="273"/>
        <v>390.21957951111773</v>
      </c>
      <c r="O4381">
        <f t="shared" si="274"/>
        <v>390</v>
      </c>
      <c r="P4381">
        <f t="shared" si="276"/>
        <v>-0.219579511117729</v>
      </c>
      <c r="Q4381">
        <f t="shared" si="275"/>
        <v>0.780420488882271</v>
      </c>
    </row>
    <row r="4382" spans="1:17" x14ac:dyDescent="0.2">
      <c r="A4382" t="s">
        <v>3367</v>
      </c>
      <c r="B4382">
        <v>390.19974598797899</v>
      </c>
      <c r="C4382">
        <v>390.19910832773502</v>
      </c>
      <c r="D4382">
        <v>390.20028968081601</v>
      </c>
      <c r="E4382">
        <v>442.44900000000001</v>
      </c>
      <c r="F4382">
        <v>438.279</v>
      </c>
      <c r="G4382">
        <v>444.767</v>
      </c>
      <c r="H4382">
        <v>253874.17281250001</v>
      </c>
      <c r="I4382">
        <v>251148.94237777201</v>
      </c>
      <c r="J4382">
        <v>70014.4921875</v>
      </c>
      <c r="K4382">
        <v>17</v>
      </c>
      <c r="L4382">
        <v>1</v>
      </c>
      <c r="N4382">
        <f t="shared" si="273"/>
        <v>390.22472037008265</v>
      </c>
      <c r="O4382">
        <f t="shared" si="274"/>
        <v>390</v>
      </c>
      <c r="P4382">
        <f t="shared" si="276"/>
        <v>-0.22472037008265033</v>
      </c>
      <c r="Q4382">
        <f t="shared" si="275"/>
        <v>0.77527962991734967</v>
      </c>
    </row>
    <row r="4383" spans="1:17" x14ac:dyDescent="0.2">
      <c r="A4383" t="s">
        <v>2515</v>
      </c>
      <c r="B4383">
        <v>390.20322842711101</v>
      </c>
      <c r="C4383">
        <v>390.20259141397997</v>
      </c>
      <c r="D4383">
        <v>390.203767448343</v>
      </c>
      <c r="E4383">
        <v>300.63600000000002</v>
      </c>
      <c r="F4383">
        <v>296.92500000000001</v>
      </c>
      <c r="G4383">
        <v>302.95499999999998</v>
      </c>
      <c r="H4383">
        <v>249257.371884013</v>
      </c>
      <c r="I4383">
        <v>247403.97278323901</v>
      </c>
      <c r="J4383">
        <v>109287.25</v>
      </c>
      <c r="K4383">
        <v>25</v>
      </c>
      <c r="L4383">
        <v>1</v>
      </c>
      <c r="N4383">
        <f t="shared" si="273"/>
        <v>390.22820303210506</v>
      </c>
      <c r="O4383">
        <f t="shared" si="274"/>
        <v>390</v>
      </c>
      <c r="P4383">
        <f t="shared" si="276"/>
        <v>-0.22820303210505699</v>
      </c>
      <c r="Q4383">
        <f t="shared" si="275"/>
        <v>0.77179696789494301</v>
      </c>
    </row>
    <row r="4384" spans="1:17" x14ac:dyDescent="0.2">
      <c r="A4384" t="s">
        <v>4596</v>
      </c>
      <c r="B4384">
        <v>390.21304179629999</v>
      </c>
      <c r="C4384">
        <v>390.21292323612801</v>
      </c>
      <c r="D4384">
        <v>390.21313091529402</v>
      </c>
      <c r="E4384">
        <v>535.59</v>
      </c>
      <c r="F4384">
        <v>533.40700000000004</v>
      </c>
      <c r="G4384">
        <v>538.245</v>
      </c>
      <c r="H4384">
        <v>453015.95203337702</v>
      </c>
      <c r="I4384">
        <v>453011.99366974097</v>
      </c>
      <c r="J4384">
        <v>259623.171875</v>
      </c>
      <c r="K4384">
        <v>259622</v>
      </c>
      <c r="L4384">
        <v>1</v>
      </c>
      <c r="N4384">
        <f t="shared" si="273"/>
        <v>390.23801702938988</v>
      </c>
      <c r="O4384">
        <f t="shared" si="274"/>
        <v>390</v>
      </c>
      <c r="P4384">
        <f t="shared" si="276"/>
        <v>-0.23801702938988001</v>
      </c>
      <c r="Q4384">
        <f t="shared" si="275"/>
        <v>0.76198297061011999</v>
      </c>
    </row>
    <row r="4385" spans="1:17" x14ac:dyDescent="0.2">
      <c r="A4385" t="s">
        <v>2998</v>
      </c>
      <c r="B4385">
        <v>390.23137312206097</v>
      </c>
      <c r="C4385">
        <v>390.230347373021</v>
      </c>
      <c r="D4385">
        <v>390.23153251487798</v>
      </c>
      <c r="E4385">
        <v>363.19499999999999</v>
      </c>
      <c r="F4385">
        <v>361.339</v>
      </c>
      <c r="G4385">
        <v>365.04899999999998</v>
      </c>
      <c r="H4385">
        <v>122026.023933105</v>
      </c>
      <c r="I4385">
        <v>118813.458336367</v>
      </c>
      <c r="J4385">
        <v>78606.4765625</v>
      </c>
      <c r="K4385">
        <v>14</v>
      </c>
      <c r="L4385">
        <v>1</v>
      </c>
      <c r="N4385">
        <f t="shared" si="273"/>
        <v>390.2563495284308</v>
      </c>
      <c r="O4385">
        <f t="shared" si="274"/>
        <v>390</v>
      </c>
      <c r="P4385">
        <f t="shared" si="276"/>
        <v>-0.25634952843080328</v>
      </c>
      <c r="Q4385">
        <f t="shared" si="275"/>
        <v>0.74365047156919672</v>
      </c>
    </row>
    <row r="4386" spans="1:17" x14ac:dyDescent="0.2">
      <c r="A4386" t="s">
        <v>4406</v>
      </c>
      <c r="B4386">
        <v>390.23150692661397</v>
      </c>
      <c r="C4386">
        <v>390.23148755113999</v>
      </c>
      <c r="D4386">
        <v>390.231533791792</v>
      </c>
      <c r="E4386">
        <v>522.16899999999998</v>
      </c>
      <c r="F4386">
        <v>521.27499999999998</v>
      </c>
      <c r="G4386">
        <v>523.51400000000001</v>
      </c>
      <c r="H4386">
        <v>161199.98682890899</v>
      </c>
      <c r="I4386">
        <v>161198.19562890899</v>
      </c>
      <c r="J4386">
        <v>124467.046875</v>
      </c>
      <c r="K4386">
        <v>124466</v>
      </c>
      <c r="L4386">
        <v>1</v>
      </c>
      <c r="N4386">
        <f t="shared" si="273"/>
        <v>390.25648334154778</v>
      </c>
      <c r="O4386">
        <f t="shared" si="274"/>
        <v>390</v>
      </c>
      <c r="P4386">
        <f t="shared" si="276"/>
        <v>-0.25648334154777785</v>
      </c>
      <c r="Q4386">
        <f t="shared" si="275"/>
        <v>0.74351665845222215</v>
      </c>
    </row>
    <row r="4387" spans="1:17" x14ac:dyDescent="0.2">
      <c r="A4387" t="s">
        <v>2199</v>
      </c>
      <c r="B4387">
        <v>390.23152217020601</v>
      </c>
      <c r="C4387">
        <v>390.23150227307502</v>
      </c>
      <c r="D4387">
        <v>390.23153920602999</v>
      </c>
      <c r="E4387">
        <v>270.50799999999998</v>
      </c>
      <c r="F4387">
        <v>267.73</v>
      </c>
      <c r="G4387">
        <v>274.678</v>
      </c>
      <c r="H4387">
        <v>310382.47997812403</v>
      </c>
      <c r="I4387">
        <v>305652.79464902298</v>
      </c>
      <c r="J4387">
        <v>100457.5390625</v>
      </c>
      <c r="K4387">
        <v>17</v>
      </c>
      <c r="L4387">
        <v>1</v>
      </c>
      <c r="N4387">
        <f t="shared" si="273"/>
        <v>390.25649858611553</v>
      </c>
      <c r="O4387">
        <f t="shared" si="274"/>
        <v>390</v>
      </c>
      <c r="P4387">
        <f t="shared" si="276"/>
        <v>-0.25649858611552645</v>
      </c>
      <c r="Q4387">
        <f t="shared" si="275"/>
        <v>0.74350141388447355</v>
      </c>
    </row>
    <row r="4388" spans="1:17" x14ac:dyDescent="0.2">
      <c r="A4388" t="s">
        <v>5107</v>
      </c>
      <c r="B4388">
        <v>390.247745632202</v>
      </c>
      <c r="C4388">
        <v>390.24765309453699</v>
      </c>
      <c r="D4388">
        <v>390.24780417849598</v>
      </c>
      <c r="E4388">
        <v>562.34799999999996</v>
      </c>
      <c r="F4388">
        <v>557.46500000000003</v>
      </c>
      <c r="G4388">
        <v>566.17399999999998</v>
      </c>
      <c r="H4388">
        <v>51419395.465105899</v>
      </c>
      <c r="I4388">
        <v>51376660.024454303</v>
      </c>
      <c r="J4388">
        <v>17780790</v>
      </c>
      <c r="K4388">
        <v>676</v>
      </c>
      <c r="L4388">
        <v>1</v>
      </c>
      <c r="N4388">
        <f t="shared" si="273"/>
        <v>390.27272308647952</v>
      </c>
      <c r="O4388">
        <f t="shared" si="274"/>
        <v>390</v>
      </c>
      <c r="P4388">
        <f t="shared" si="276"/>
        <v>-0.27272308647951604</v>
      </c>
      <c r="Q4388">
        <f t="shared" si="275"/>
        <v>0.72727691352048396</v>
      </c>
    </row>
    <row r="4389" spans="1:17" x14ac:dyDescent="0.2">
      <c r="A4389" t="s">
        <v>5047</v>
      </c>
      <c r="B4389">
        <v>390.25815726089297</v>
      </c>
      <c r="C4389">
        <v>390.258066639243</v>
      </c>
      <c r="D4389">
        <v>390.25821772758297</v>
      </c>
      <c r="E4389">
        <v>562.34799999999996</v>
      </c>
      <c r="F4389">
        <v>557.92899999999997</v>
      </c>
      <c r="G4389">
        <v>565.74800000000005</v>
      </c>
      <c r="H4389">
        <v>25299271.350159999</v>
      </c>
      <c r="I4389">
        <v>25215044.9846895</v>
      </c>
      <c r="J4389">
        <v>9632930</v>
      </c>
      <c r="K4389">
        <v>80</v>
      </c>
      <c r="L4389">
        <v>1</v>
      </c>
      <c r="N4389">
        <f t="shared" si="273"/>
        <v>390.28313538155743</v>
      </c>
      <c r="O4389">
        <f t="shared" si="274"/>
        <v>390</v>
      </c>
      <c r="P4389">
        <f t="shared" si="276"/>
        <v>-0.2831353815574289</v>
      </c>
      <c r="Q4389">
        <f t="shared" si="275"/>
        <v>0.7168646184425711</v>
      </c>
    </row>
    <row r="4390" spans="1:17" x14ac:dyDescent="0.2">
      <c r="A4390" t="s">
        <v>4647</v>
      </c>
      <c r="B4390">
        <v>390.26399501014299</v>
      </c>
      <c r="C4390">
        <v>390.26369867880601</v>
      </c>
      <c r="D4390">
        <v>390.26456429828198</v>
      </c>
      <c r="E4390">
        <v>539.12300000000005</v>
      </c>
      <c r="F4390">
        <v>536.91899999999998</v>
      </c>
      <c r="G4390">
        <v>542.596</v>
      </c>
      <c r="H4390">
        <v>970158.87525661394</v>
      </c>
      <c r="I4390">
        <v>967266.08793739497</v>
      </c>
      <c r="J4390">
        <v>500452.03125</v>
      </c>
      <c r="K4390">
        <v>68</v>
      </c>
      <c r="L4390">
        <v>1</v>
      </c>
      <c r="N4390">
        <f t="shared" si="273"/>
        <v>390.28897350444726</v>
      </c>
      <c r="O4390">
        <f t="shared" si="274"/>
        <v>390</v>
      </c>
      <c r="P4390">
        <f t="shared" si="276"/>
        <v>-0.28897350444725589</v>
      </c>
      <c r="Q4390">
        <f t="shared" si="275"/>
        <v>0.71102649555274411</v>
      </c>
    </row>
    <row r="4391" spans="1:17" x14ac:dyDescent="0.2">
      <c r="A4391" t="s">
        <v>5863</v>
      </c>
      <c r="B4391">
        <v>390.26728722893199</v>
      </c>
      <c r="C4391">
        <v>390.26721257003101</v>
      </c>
      <c r="D4391">
        <v>390.26735962977301</v>
      </c>
      <c r="E4391">
        <v>603.26599999999996</v>
      </c>
      <c r="F4391">
        <v>599.44299999999998</v>
      </c>
      <c r="G4391">
        <v>607.08600000000001</v>
      </c>
      <c r="H4391">
        <v>222509676.51623499</v>
      </c>
      <c r="I4391">
        <v>221494489.98048899</v>
      </c>
      <c r="J4391">
        <v>95342888</v>
      </c>
      <c r="K4391">
        <v>200</v>
      </c>
      <c r="L4391">
        <v>1</v>
      </c>
      <c r="N4391">
        <f t="shared" si="273"/>
        <v>390.29226593395174</v>
      </c>
      <c r="O4391">
        <f t="shared" si="274"/>
        <v>390</v>
      </c>
      <c r="P4391">
        <f t="shared" si="276"/>
        <v>-0.2922659339517395</v>
      </c>
      <c r="Q4391">
        <f t="shared" si="275"/>
        <v>0.7077340660482605</v>
      </c>
    </row>
    <row r="4392" spans="1:17" x14ac:dyDescent="0.2">
      <c r="A4392" t="s">
        <v>7316</v>
      </c>
      <c r="B4392">
        <v>390.27261074547403</v>
      </c>
      <c r="C4392">
        <v>390.27199693009402</v>
      </c>
      <c r="D4392">
        <v>390.27318293123301</v>
      </c>
      <c r="E4392">
        <v>656.89200000000005</v>
      </c>
      <c r="F4392">
        <v>655.23800000000006</v>
      </c>
      <c r="G4392">
        <v>658.12900000000002</v>
      </c>
      <c r="H4392">
        <v>1367752.56931248</v>
      </c>
      <c r="I4392">
        <v>1367750.0913124799</v>
      </c>
      <c r="J4392">
        <v>746684.1875</v>
      </c>
      <c r="K4392">
        <v>746683</v>
      </c>
      <c r="L4392">
        <v>1</v>
      </c>
      <c r="N4392">
        <f t="shared" si="273"/>
        <v>390.29758979122067</v>
      </c>
      <c r="O4392">
        <f t="shared" si="274"/>
        <v>390</v>
      </c>
      <c r="P4392">
        <f t="shared" si="276"/>
        <v>-0.29758979122067331</v>
      </c>
      <c r="Q4392">
        <f t="shared" si="275"/>
        <v>0.70241020877932669</v>
      </c>
    </row>
    <row r="4393" spans="1:17" x14ac:dyDescent="0.2">
      <c r="A4393" t="s">
        <v>6199</v>
      </c>
      <c r="B4393">
        <v>390.30082287258898</v>
      </c>
      <c r="C4393">
        <v>390.30049076466298</v>
      </c>
      <c r="D4393">
        <v>390.30095597974997</v>
      </c>
      <c r="E4393">
        <v>619.77200000000005</v>
      </c>
      <c r="F4393">
        <v>615.53700000000003</v>
      </c>
      <c r="G4393">
        <v>622.72699999999998</v>
      </c>
      <c r="H4393">
        <v>6119454.5058271596</v>
      </c>
      <c r="I4393">
        <v>6068763.8737228299</v>
      </c>
      <c r="J4393">
        <v>2309460.25</v>
      </c>
      <c r="K4393">
        <v>54</v>
      </c>
      <c r="L4393">
        <v>1</v>
      </c>
      <c r="N4393">
        <f t="shared" si="273"/>
        <v>390.32580372402731</v>
      </c>
      <c r="O4393">
        <f t="shared" si="274"/>
        <v>390</v>
      </c>
      <c r="P4393">
        <f t="shared" si="276"/>
        <v>-0.32580372402730973</v>
      </c>
      <c r="Q4393">
        <f t="shared" si="275"/>
        <v>0.67419627597269027</v>
      </c>
    </row>
    <row r="4394" spans="1:17" x14ac:dyDescent="0.2">
      <c r="A4394" t="s">
        <v>489</v>
      </c>
      <c r="B4394">
        <v>390.885046214125</v>
      </c>
      <c r="C4394">
        <v>390.88426170752098</v>
      </c>
      <c r="D4394">
        <v>390.88600419832801</v>
      </c>
      <c r="E4394">
        <v>65.733199999999997</v>
      </c>
      <c r="F4394">
        <v>61.372599999999998</v>
      </c>
      <c r="G4394">
        <v>70.366200000000006</v>
      </c>
      <c r="H4394">
        <v>1176500.03286225</v>
      </c>
      <c r="I4394">
        <v>968948.63531201705</v>
      </c>
      <c r="J4394">
        <v>258008.859375</v>
      </c>
      <c r="K4394">
        <v>17</v>
      </c>
      <c r="L4394">
        <v>1</v>
      </c>
      <c r="N4394">
        <f t="shared" si="273"/>
        <v>390.91006445825036</v>
      </c>
      <c r="O4394">
        <f t="shared" si="274"/>
        <v>391</v>
      </c>
      <c r="P4394">
        <f t="shared" si="276"/>
        <v>8.9935541749639469E-2</v>
      </c>
      <c r="Q4394">
        <f t="shared" si="275"/>
        <v>1.0899355417496395</v>
      </c>
    </row>
    <row r="4395" spans="1:17" x14ac:dyDescent="0.2">
      <c r="A4395" t="s">
        <v>2107</v>
      </c>
      <c r="B4395">
        <v>390.98114585041401</v>
      </c>
      <c r="C4395">
        <v>390.98112766351397</v>
      </c>
      <c r="D4395">
        <v>390.981163272684</v>
      </c>
      <c r="E4395">
        <v>260.77699999999999</v>
      </c>
      <c r="F4395">
        <v>253.36699999999999</v>
      </c>
      <c r="G4395">
        <v>263.09300000000002</v>
      </c>
      <c r="H4395">
        <v>279214.08579352801</v>
      </c>
      <c r="I4395">
        <v>271189.83499979897</v>
      </c>
      <c r="J4395">
        <v>100001.984375</v>
      </c>
      <c r="K4395">
        <v>14</v>
      </c>
      <c r="L4395">
        <v>1</v>
      </c>
      <c r="N4395">
        <f t="shared" si="273"/>
        <v>391.0061702453097</v>
      </c>
      <c r="O4395">
        <f t="shared" si="274"/>
        <v>391</v>
      </c>
      <c r="P4395">
        <f t="shared" si="276"/>
        <v>-6.1702453097041143E-3</v>
      </c>
      <c r="Q4395">
        <f t="shared" si="275"/>
        <v>0.99382975469029589</v>
      </c>
    </row>
    <row r="4396" spans="1:17" x14ac:dyDescent="0.2">
      <c r="A4396" t="s">
        <v>3485</v>
      </c>
      <c r="B4396">
        <v>390.98115876987498</v>
      </c>
      <c r="C4396">
        <v>390.98114898246098</v>
      </c>
      <c r="D4396">
        <v>390.98116346817699</v>
      </c>
      <c r="E4396">
        <v>463.31299999999999</v>
      </c>
      <c r="F4396">
        <v>462.36900000000003</v>
      </c>
      <c r="G4396">
        <v>464.70100000000002</v>
      </c>
      <c r="H4396">
        <v>58434.548201562298</v>
      </c>
      <c r="I4396">
        <v>58432.682601562301</v>
      </c>
      <c r="J4396">
        <v>37722.5390625</v>
      </c>
      <c r="K4396">
        <v>37722</v>
      </c>
      <c r="L4396">
        <v>1</v>
      </c>
      <c r="N4396">
        <f t="shared" si="273"/>
        <v>391.00618316559758</v>
      </c>
      <c r="O4396">
        <f t="shared" si="274"/>
        <v>391</v>
      </c>
      <c r="P4396">
        <f t="shared" si="276"/>
        <v>-6.1831655975765898E-3</v>
      </c>
      <c r="Q4396">
        <f t="shared" si="275"/>
        <v>0.99381683440242341</v>
      </c>
    </row>
    <row r="4397" spans="1:17" x14ac:dyDescent="0.2">
      <c r="A4397" t="s">
        <v>2274</v>
      </c>
      <c r="B4397">
        <v>391.00072188355398</v>
      </c>
      <c r="C4397">
        <v>390.99973097660398</v>
      </c>
      <c r="D4397">
        <v>391.00091193302501</v>
      </c>
      <c r="E4397">
        <v>276.06799999999998</v>
      </c>
      <c r="F4397">
        <v>273.75200000000001</v>
      </c>
      <c r="G4397">
        <v>279.31</v>
      </c>
      <c r="H4397">
        <v>603319.15046028595</v>
      </c>
      <c r="I4397">
        <v>601309.26494433498</v>
      </c>
      <c r="J4397">
        <v>241876.59375</v>
      </c>
      <c r="K4397">
        <v>71</v>
      </c>
      <c r="L4397">
        <v>1</v>
      </c>
      <c r="N4397">
        <f t="shared" si="273"/>
        <v>391.02574753139601</v>
      </c>
      <c r="O4397">
        <f t="shared" si="274"/>
        <v>391</v>
      </c>
      <c r="P4397">
        <f t="shared" si="276"/>
        <v>-2.5747531396007162E-2</v>
      </c>
      <c r="Q4397">
        <f t="shared" si="275"/>
        <v>0.97425246860399284</v>
      </c>
    </row>
    <row r="4398" spans="1:17" x14ac:dyDescent="0.2">
      <c r="A4398" t="s">
        <v>4039</v>
      </c>
      <c r="B4398">
        <v>391.000930868225</v>
      </c>
      <c r="C4398">
        <v>391.000742324741</v>
      </c>
      <c r="D4398">
        <v>391.001398677586</v>
      </c>
      <c r="E4398">
        <v>501.59899999999999</v>
      </c>
      <c r="F4398">
        <v>498.92599999999999</v>
      </c>
      <c r="G4398">
        <v>504.786</v>
      </c>
      <c r="H4398">
        <v>1325194.0639423099</v>
      </c>
      <c r="I4398">
        <v>1325188.6547115401</v>
      </c>
      <c r="J4398">
        <v>574166.25</v>
      </c>
      <c r="K4398">
        <v>574165</v>
      </c>
      <c r="L4398">
        <v>1</v>
      </c>
      <c r="N4398">
        <f t="shared" si="273"/>
        <v>391.02595652944285</v>
      </c>
      <c r="O4398">
        <f t="shared" si="274"/>
        <v>391</v>
      </c>
      <c r="P4398">
        <f t="shared" si="276"/>
        <v>-2.5956529442851206E-2</v>
      </c>
      <c r="Q4398">
        <f t="shared" si="275"/>
        <v>0.97404347055714879</v>
      </c>
    </row>
    <row r="4399" spans="1:17" x14ac:dyDescent="0.2">
      <c r="A4399" t="s">
        <v>1322</v>
      </c>
      <c r="B4399">
        <v>391.020633158424</v>
      </c>
      <c r="C4399">
        <v>391.02035354556</v>
      </c>
      <c r="D4399">
        <v>391.02091724299999</v>
      </c>
      <c r="E4399">
        <v>65.273700000000005</v>
      </c>
      <c r="F4399">
        <v>61.372599999999998</v>
      </c>
      <c r="G4399">
        <v>69.902199999999993</v>
      </c>
      <c r="H4399">
        <v>2289215.8750630198</v>
      </c>
      <c r="I4399">
        <v>1379287.0998384601</v>
      </c>
      <c r="J4399">
        <v>491980.84375</v>
      </c>
      <c r="K4399">
        <v>13</v>
      </c>
      <c r="L4399">
        <v>1</v>
      </c>
      <c r="N4399">
        <f t="shared" si="273"/>
        <v>391.04566008066917</v>
      </c>
      <c r="O4399">
        <f t="shared" si="274"/>
        <v>391</v>
      </c>
      <c r="P4399">
        <f t="shared" si="276"/>
        <v>-4.5660080669165382E-2</v>
      </c>
      <c r="Q4399">
        <f t="shared" si="275"/>
        <v>0.95433991933083462</v>
      </c>
    </row>
    <row r="4400" spans="1:17" x14ac:dyDescent="0.2">
      <c r="A4400" t="s">
        <v>3303</v>
      </c>
      <c r="B4400">
        <v>391.15786906660298</v>
      </c>
      <c r="C4400">
        <v>391.15758269077702</v>
      </c>
      <c r="D4400">
        <v>391.15874822936399</v>
      </c>
      <c r="E4400">
        <v>432.26100000000002</v>
      </c>
      <c r="F4400">
        <v>429.02300000000002</v>
      </c>
      <c r="G4400">
        <v>435.03500000000003</v>
      </c>
      <c r="H4400">
        <v>278006.37108533701</v>
      </c>
      <c r="I4400">
        <v>278001.74646995199</v>
      </c>
      <c r="J4400">
        <v>94661.375</v>
      </c>
      <c r="K4400">
        <v>94660</v>
      </c>
      <c r="L4400">
        <v>1</v>
      </c>
      <c r="N4400">
        <f t="shared" si="273"/>
        <v>391.18290477250844</v>
      </c>
      <c r="O4400">
        <f t="shared" si="274"/>
        <v>391</v>
      </c>
      <c r="P4400">
        <f t="shared" si="276"/>
        <v>-0.18290477250843651</v>
      </c>
      <c r="Q4400">
        <f t="shared" si="275"/>
        <v>0.81709522749156349</v>
      </c>
    </row>
    <row r="4401" spans="1:17" x14ac:dyDescent="0.2">
      <c r="A4401" t="s">
        <v>2310</v>
      </c>
      <c r="B4401">
        <v>391.17900596006899</v>
      </c>
      <c r="C4401">
        <v>391.17837466656903</v>
      </c>
      <c r="D4401">
        <v>391.17986445455102</v>
      </c>
      <c r="E4401">
        <v>254.29300000000001</v>
      </c>
      <c r="F4401">
        <v>247.34800000000001</v>
      </c>
      <c r="G4401">
        <v>258.459</v>
      </c>
      <c r="H4401">
        <v>2468533.1160712899</v>
      </c>
      <c r="I4401">
        <v>2051168.5305387501</v>
      </c>
      <c r="J4401">
        <v>737588.875</v>
      </c>
      <c r="K4401">
        <v>23</v>
      </c>
      <c r="L4401">
        <v>1</v>
      </c>
      <c r="N4401">
        <f t="shared" si="273"/>
        <v>391.20404301882218</v>
      </c>
      <c r="O4401">
        <f t="shared" si="274"/>
        <v>391</v>
      </c>
      <c r="P4401">
        <f t="shared" si="276"/>
        <v>-0.20404301882217624</v>
      </c>
      <c r="Q4401">
        <f t="shared" si="275"/>
        <v>0.79595698117782376</v>
      </c>
    </row>
    <row r="4402" spans="1:17" x14ac:dyDescent="0.2">
      <c r="A4402" t="s">
        <v>2309</v>
      </c>
      <c r="B4402">
        <v>391.17930250497602</v>
      </c>
      <c r="C4402">
        <v>391.17844003406202</v>
      </c>
      <c r="D4402">
        <v>391.17983152848802</v>
      </c>
      <c r="E4402">
        <v>262.62900000000002</v>
      </c>
      <c r="F4402">
        <v>258.923</v>
      </c>
      <c r="G4402">
        <v>267.73</v>
      </c>
      <c r="H4402">
        <v>2334175.9412755002</v>
      </c>
      <c r="I4402">
        <v>1999874.63639568</v>
      </c>
      <c r="J4402">
        <v>840095.15625</v>
      </c>
      <c r="K4402">
        <v>26</v>
      </c>
      <c r="L4402">
        <v>1</v>
      </c>
      <c r="N4402">
        <f t="shared" si="273"/>
        <v>391.20433958270928</v>
      </c>
      <c r="O4402">
        <f t="shared" si="274"/>
        <v>391</v>
      </c>
      <c r="P4402">
        <f t="shared" si="276"/>
        <v>-0.20433958270928088</v>
      </c>
      <c r="Q4402">
        <f t="shared" si="275"/>
        <v>0.79566041729071912</v>
      </c>
    </row>
    <row r="4403" spans="1:17" x14ac:dyDescent="0.2">
      <c r="A4403" t="s">
        <v>1246</v>
      </c>
      <c r="B4403">
        <v>391.18886814795297</v>
      </c>
      <c r="C4403">
        <v>391.18775711935598</v>
      </c>
      <c r="D4403">
        <v>391.188936873437</v>
      </c>
      <c r="E4403">
        <v>211.214</v>
      </c>
      <c r="F4403">
        <v>208.89599999999999</v>
      </c>
      <c r="G4403">
        <v>214.464</v>
      </c>
      <c r="H4403">
        <v>422383.95146875101</v>
      </c>
      <c r="I4403">
        <v>421340.97418673203</v>
      </c>
      <c r="J4403">
        <v>135154.984375</v>
      </c>
      <c r="K4403">
        <v>60</v>
      </c>
      <c r="L4403">
        <v>1</v>
      </c>
      <c r="N4403">
        <f t="shared" si="273"/>
        <v>391.21390583792657</v>
      </c>
      <c r="O4403">
        <f t="shared" si="274"/>
        <v>391</v>
      </c>
      <c r="P4403">
        <f t="shared" si="276"/>
        <v>-0.2139058379265748</v>
      </c>
      <c r="Q4403">
        <f t="shared" si="275"/>
        <v>0.7860941620734252</v>
      </c>
    </row>
    <row r="4404" spans="1:17" x14ac:dyDescent="0.2">
      <c r="A4404" t="s">
        <v>3018</v>
      </c>
      <c r="B4404">
        <v>391.21178566252098</v>
      </c>
      <c r="C4404">
        <v>391.21141228163498</v>
      </c>
      <c r="D4404">
        <v>391.21203289260399</v>
      </c>
      <c r="E4404">
        <v>324.73899999999998</v>
      </c>
      <c r="F4404">
        <v>320.10000000000002</v>
      </c>
      <c r="G4404">
        <v>328.91500000000002</v>
      </c>
      <c r="H4404">
        <v>1922001.64806435</v>
      </c>
      <c r="I4404">
        <v>1621098.86667782</v>
      </c>
      <c r="J4404">
        <v>389925.375</v>
      </c>
      <c r="K4404">
        <v>13</v>
      </c>
      <c r="L4404">
        <v>1</v>
      </c>
      <c r="N4404">
        <f t="shared" si="273"/>
        <v>391.23682481930945</v>
      </c>
      <c r="O4404">
        <f t="shared" si="274"/>
        <v>391</v>
      </c>
      <c r="P4404">
        <f t="shared" si="276"/>
        <v>-0.23682481930944732</v>
      </c>
      <c r="Q4404">
        <f t="shared" si="275"/>
        <v>0.76317518069055268</v>
      </c>
    </row>
    <row r="4405" spans="1:17" x14ac:dyDescent="0.2">
      <c r="A4405" t="s">
        <v>3021</v>
      </c>
      <c r="B4405">
        <v>391.21178566252098</v>
      </c>
      <c r="C4405">
        <v>391.21141228163498</v>
      </c>
      <c r="D4405">
        <v>391.21203289260399</v>
      </c>
      <c r="E4405">
        <v>324.73899999999998</v>
      </c>
      <c r="F4405">
        <v>320.10000000000002</v>
      </c>
      <c r="G4405">
        <v>328.452</v>
      </c>
      <c r="H4405">
        <v>1816680.65087499</v>
      </c>
      <c r="I4405">
        <v>1560249.4969111299</v>
      </c>
      <c r="J4405">
        <v>389925.375</v>
      </c>
      <c r="K4405">
        <v>13</v>
      </c>
      <c r="L4405">
        <v>1</v>
      </c>
      <c r="N4405">
        <f t="shared" si="273"/>
        <v>391.23682481930945</v>
      </c>
      <c r="O4405">
        <f t="shared" si="274"/>
        <v>391</v>
      </c>
      <c r="P4405">
        <f t="shared" si="276"/>
        <v>-0.23682481930944732</v>
      </c>
      <c r="Q4405">
        <f t="shared" si="275"/>
        <v>0.76317518069055268</v>
      </c>
    </row>
    <row r="4406" spans="1:17" x14ac:dyDescent="0.2">
      <c r="A4406" t="s">
        <v>3775</v>
      </c>
      <c r="B4406">
        <v>391.21184641146499</v>
      </c>
      <c r="C4406">
        <v>391.21129683750797</v>
      </c>
      <c r="D4406">
        <v>391.21222771763303</v>
      </c>
      <c r="E4406">
        <v>481.38299999999998</v>
      </c>
      <c r="F4406">
        <v>478.21499999999997</v>
      </c>
      <c r="G4406">
        <v>484.16</v>
      </c>
      <c r="H4406">
        <v>1970930.36227466</v>
      </c>
      <c r="I4406">
        <v>1944042.7137840099</v>
      </c>
      <c r="J4406">
        <v>670889</v>
      </c>
      <c r="K4406">
        <v>41</v>
      </c>
      <c r="L4406">
        <v>1</v>
      </c>
      <c r="N4406">
        <f t="shared" si="273"/>
        <v>391.2368855721416</v>
      </c>
      <c r="O4406">
        <f t="shared" si="274"/>
        <v>391</v>
      </c>
      <c r="P4406">
        <f t="shared" si="276"/>
        <v>-0.23688557214160255</v>
      </c>
      <c r="Q4406">
        <f t="shared" si="275"/>
        <v>0.76311442785839745</v>
      </c>
    </row>
    <row r="4407" spans="1:17" x14ac:dyDescent="0.2">
      <c r="A4407" t="s">
        <v>3015</v>
      </c>
      <c r="B4407">
        <v>391.21201490673099</v>
      </c>
      <c r="C4407">
        <v>391.21144222445298</v>
      </c>
      <c r="D4407">
        <v>391.21244644500098</v>
      </c>
      <c r="E4407">
        <v>272.82299999999998</v>
      </c>
      <c r="F4407">
        <v>262.62900000000002</v>
      </c>
      <c r="G4407">
        <v>282.55500000000001</v>
      </c>
      <c r="H4407">
        <v>7715432.9408104997</v>
      </c>
      <c r="I4407">
        <v>7069261.71213069</v>
      </c>
      <c r="J4407">
        <v>1280835.375</v>
      </c>
      <c r="K4407">
        <v>47</v>
      </c>
      <c r="L4407">
        <v>1</v>
      </c>
      <c r="N4407">
        <f t="shared" si="273"/>
        <v>391.23705407819199</v>
      </c>
      <c r="O4407">
        <f t="shared" si="274"/>
        <v>391</v>
      </c>
      <c r="P4407">
        <f t="shared" si="276"/>
        <v>-0.23705407819198854</v>
      </c>
      <c r="Q4407">
        <f t="shared" si="275"/>
        <v>0.76294592180801146</v>
      </c>
    </row>
    <row r="4408" spans="1:17" x14ac:dyDescent="0.2">
      <c r="A4408" t="s">
        <v>3016</v>
      </c>
      <c r="B4408">
        <v>391.21204880286501</v>
      </c>
      <c r="C4408">
        <v>391.21193372244801</v>
      </c>
      <c r="D4408">
        <v>391.21211941946302</v>
      </c>
      <c r="E4408">
        <v>291.82299999999998</v>
      </c>
      <c r="F4408">
        <v>285.80099999999999</v>
      </c>
      <c r="G4408">
        <v>298.78100000000001</v>
      </c>
      <c r="H4408">
        <v>8242597.6563169798</v>
      </c>
      <c r="I4408">
        <v>7806642.1676165499</v>
      </c>
      <c r="J4408">
        <v>1125042.875</v>
      </c>
      <c r="K4408">
        <v>41</v>
      </c>
      <c r="L4408">
        <v>1</v>
      </c>
      <c r="N4408">
        <f t="shared" si="273"/>
        <v>391.2370879764955</v>
      </c>
      <c r="O4408">
        <f t="shared" si="274"/>
        <v>391</v>
      </c>
      <c r="P4408">
        <f t="shared" si="276"/>
        <v>-0.23708797649550206</v>
      </c>
      <c r="Q4408">
        <f t="shared" si="275"/>
        <v>0.76291202350449794</v>
      </c>
    </row>
    <row r="4409" spans="1:17" x14ac:dyDescent="0.2">
      <c r="A4409" t="s">
        <v>3019</v>
      </c>
      <c r="B4409">
        <v>391.21204880286501</v>
      </c>
      <c r="C4409">
        <v>391.21193372244801</v>
      </c>
      <c r="D4409">
        <v>391.21211941946302</v>
      </c>
      <c r="E4409">
        <v>291.82299999999998</v>
      </c>
      <c r="F4409">
        <v>285.80099999999999</v>
      </c>
      <c r="G4409">
        <v>298.78100000000001</v>
      </c>
      <c r="H4409">
        <v>8242597.6563169798</v>
      </c>
      <c r="I4409">
        <v>7851564.2471944401</v>
      </c>
      <c r="J4409">
        <v>1125042.875</v>
      </c>
      <c r="K4409">
        <v>40</v>
      </c>
      <c r="L4409">
        <v>1</v>
      </c>
      <c r="N4409">
        <f t="shared" si="273"/>
        <v>391.2370879764955</v>
      </c>
      <c r="O4409">
        <f t="shared" si="274"/>
        <v>391</v>
      </c>
      <c r="P4409">
        <f t="shared" si="276"/>
        <v>-0.23708797649550206</v>
      </c>
      <c r="Q4409">
        <f t="shared" si="275"/>
        <v>0.76291202350449794</v>
      </c>
    </row>
    <row r="4410" spans="1:17" x14ac:dyDescent="0.2">
      <c r="A4410" t="s">
        <v>5669</v>
      </c>
      <c r="B4410">
        <v>391.21215397928</v>
      </c>
      <c r="C4410">
        <v>391.21213411068601</v>
      </c>
      <c r="D4410">
        <v>391.21218595437301</v>
      </c>
      <c r="E4410">
        <v>600.29499999999996</v>
      </c>
      <c r="F4410">
        <v>599.44299999999998</v>
      </c>
      <c r="G4410">
        <v>601.572</v>
      </c>
      <c r="H4410">
        <v>343059.22261875297</v>
      </c>
      <c r="I4410">
        <v>343057.51941875299</v>
      </c>
      <c r="J4410">
        <v>293562.71875</v>
      </c>
      <c r="K4410">
        <v>293562</v>
      </c>
      <c r="L4410">
        <v>1</v>
      </c>
      <c r="N4410">
        <f t="shared" si="273"/>
        <v>391.23719315964217</v>
      </c>
      <c r="O4410">
        <f t="shared" si="274"/>
        <v>391</v>
      </c>
      <c r="P4410">
        <f t="shared" si="276"/>
        <v>-0.23719315964217458</v>
      </c>
      <c r="Q4410">
        <f t="shared" si="275"/>
        <v>0.76280684035782542</v>
      </c>
    </row>
    <row r="4411" spans="1:17" x14ac:dyDescent="0.2">
      <c r="A4411" t="s">
        <v>3017</v>
      </c>
      <c r="B4411">
        <v>391.21219155256102</v>
      </c>
      <c r="C4411">
        <v>391.21196407379398</v>
      </c>
      <c r="D4411">
        <v>391.21261297274799</v>
      </c>
      <c r="E4411">
        <v>304.34800000000001</v>
      </c>
      <c r="F4411">
        <v>298.78100000000001</v>
      </c>
      <c r="G4411">
        <v>309.44499999999999</v>
      </c>
      <c r="H4411">
        <v>5509005.9729483603</v>
      </c>
      <c r="I4411">
        <v>5148152.3807803905</v>
      </c>
      <c r="J4411">
        <v>1320457.0625</v>
      </c>
      <c r="K4411">
        <v>48</v>
      </c>
      <c r="L4411">
        <v>1</v>
      </c>
      <c r="N4411">
        <f t="shared" si="273"/>
        <v>391.23723073532813</v>
      </c>
      <c r="O4411">
        <f t="shared" si="274"/>
        <v>391</v>
      </c>
      <c r="P4411">
        <f t="shared" si="276"/>
        <v>-0.23723073532812577</v>
      </c>
      <c r="Q4411">
        <f t="shared" si="275"/>
        <v>0.76276926467187423</v>
      </c>
    </row>
    <row r="4412" spans="1:17" x14ac:dyDescent="0.2">
      <c r="A4412" t="s">
        <v>3020</v>
      </c>
      <c r="B4412">
        <v>391.21219155256102</v>
      </c>
      <c r="C4412">
        <v>391.21196407379398</v>
      </c>
      <c r="D4412">
        <v>391.21261297274799</v>
      </c>
      <c r="E4412">
        <v>304.34800000000001</v>
      </c>
      <c r="F4412">
        <v>298.78100000000001</v>
      </c>
      <c r="G4412">
        <v>309.44499999999999</v>
      </c>
      <c r="H4412">
        <v>5509005.9729483603</v>
      </c>
      <c r="I4412">
        <v>5185335.7497331798</v>
      </c>
      <c r="J4412">
        <v>1320457.0625</v>
      </c>
      <c r="K4412">
        <v>48</v>
      </c>
      <c r="L4412">
        <v>1</v>
      </c>
      <c r="N4412">
        <f t="shared" si="273"/>
        <v>391.23723073532813</v>
      </c>
      <c r="O4412">
        <f t="shared" si="274"/>
        <v>391</v>
      </c>
      <c r="P4412">
        <f t="shared" si="276"/>
        <v>-0.23723073532812577</v>
      </c>
      <c r="Q4412">
        <f t="shared" si="275"/>
        <v>0.76276926467187423</v>
      </c>
    </row>
    <row r="4413" spans="1:17" x14ac:dyDescent="0.2">
      <c r="A4413" t="s">
        <v>4146</v>
      </c>
      <c r="B4413">
        <v>391.21369573998402</v>
      </c>
      <c r="C4413">
        <v>391.213306082401</v>
      </c>
      <c r="D4413">
        <v>391.21452923358402</v>
      </c>
      <c r="E4413">
        <v>508.46600000000001</v>
      </c>
      <c r="F4413">
        <v>507.089</v>
      </c>
      <c r="G4413">
        <v>510.66399999999999</v>
      </c>
      <c r="H4413">
        <v>1549048.69399414</v>
      </c>
      <c r="I4413">
        <v>1531050.52641881</v>
      </c>
      <c r="J4413">
        <v>941399.125</v>
      </c>
      <c r="K4413">
        <v>18</v>
      </c>
      <c r="L4413">
        <v>1</v>
      </c>
      <c r="N4413">
        <f t="shared" si="273"/>
        <v>391.23873501902523</v>
      </c>
      <c r="O4413">
        <f t="shared" si="274"/>
        <v>391</v>
      </c>
      <c r="P4413">
        <f t="shared" si="276"/>
        <v>-0.23873501902522776</v>
      </c>
      <c r="Q4413">
        <f t="shared" si="275"/>
        <v>0.76126498097477224</v>
      </c>
    </row>
    <row r="4414" spans="1:17" x14ac:dyDescent="0.2">
      <c r="A4414" t="s">
        <v>4085</v>
      </c>
      <c r="B4414">
        <v>391.21561642578303</v>
      </c>
      <c r="C4414">
        <v>391.21445493890502</v>
      </c>
      <c r="D4414">
        <v>391.21616031215899</v>
      </c>
      <c r="E4414">
        <v>506.16500000000002</v>
      </c>
      <c r="F4414">
        <v>501.15699999999998</v>
      </c>
      <c r="G4414">
        <v>510.23700000000002</v>
      </c>
      <c r="H4414">
        <v>6664687.4184062798</v>
      </c>
      <c r="I4414">
        <v>6536783.92572359</v>
      </c>
      <c r="J4414">
        <v>1839216.5</v>
      </c>
      <c r="K4414">
        <v>31</v>
      </c>
      <c r="L4414">
        <v>1</v>
      </c>
      <c r="N4414">
        <f t="shared" si="273"/>
        <v>391.24065582775597</v>
      </c>
      <c r="O4414">
        <f t="shared" si="274"/>
        <v>391</v>
      </c>
      <c r="P4414">
        <f t="shared" si="276"/>
        <v>-0.2406558277559725</v>
      </c>
      <c r="Q4414">
        <f t="shared" si="275"/>
        <v>0.7593441722440275</v>
      </c>
    </row>
    <row r="4415" spans="1:17" x14ac:dyDescent="0.2">
      <c r="A4415" t="s">
        <v>4086</v>
      </c>
      <c r="B4415">
        <v>391.21569185959498</v>
      </c>
      <c r="C4415">
        <v>391.21514730365698</v>
      </c>
      <c r="D4415">
        <v>391.21616815912802</v>
      </c>
      <c r="E4415">
        <v>487.23700000000002</v>
      </c>
      <c r="F4415">
        <v>483.69900000000001</v>
      </c>
      <c r="G4415">
        <v>488.96600000000001</v>
      </c>
      <c r="H4415">
        <v>5265796.1133059897</v>
      </c>
      <c r="I4415">
        <v>5183360.0271630902</v>
      </c>
      <c r="J4415">
        <v>2383156.375</v>
      </c>
      <c r="K4415">
        <v>40</v>
      </c>
      <c r="L4415">
        <v>1</v>
      </c>
      <c r="N4415">
        <f t="shared" si="273"/>
        <v>391.24073126639598</v>
      </c>
      <c r="O4415">
        <f t="shared" si="274"/>
        <v>391</v>
      </c>
      <c r="P4415">
        <f t="shared" si="276"/>
        <v>-0.24073126639598286</v>
      </c>
      <c r="Q4415">
        <f t="shared" si="275"/>
        <v>0.75926873360401714</v>
      </c>
    </row>
    <row r="4416" spans="1:17" x14ac:dyDescent="0.2">
      <c r="A4416" t="s">
        <v>4084</v>
      </c>
      <c r="B4416">
        <v>391.21577561904797</v>
      </c>
      <c r="C4416">
        <v>391.21546543025897</v>
      </c>
      <c r="D4416">
        <v>391.21608787201899</v>
      </c>
      <c r="E4416">
        <v>492.19</v>
      </c>
      <c r="F4416">
        <v>488.96600000000001</v>
      </c>
      <c r="G4416">
        <v>496.22699999999998</v>
      </c>
      <c r="H4416">
        <v>9798780.3534198795</v>
      </c>
      <c r="I4416">
        <v>9678032.4992664196</v>
      </c>
      <c r="J4416">
        <v>3515674.75</v>
      </c>
      <c r="K4416">
        <v>59</v>
      </c>
      <c r="L4416">
        <v>1</v>
      </c>
      <c r="N4416">
        <f t="shared" si="273"/>
        <v>391.24081503120999</v>
      </c>
      <c r="O4416">
        <f t="shared" si="274"/>
        <v>391</v>
      </c>
      <c r="P4416">
        <f t="shared" si="276"/>
        <v>-0.24081503120999059</v>
      </c>
      <c r="Q4416">
        <f t="shared" si="275"/>
        <v>0.75918496879000941</v>
      </c>
    </row>
    <row r="4417" spans="1:17" x14ac:dyDescent="0.2">
      <c r="A4417" t="s">
        <v>5425</v>
      </c>
      <c r="B4417">
        <v>391.22491323338198</v>
      </c>
      <c r="C4417">
        <v>391.224742702046</v>
      </c>
      <c r="D4417">
        <v>391.22521676132999</v>
      </c>
      <c r="E4417">
        <v>582.82299999999998</v>
      </c>
      <c r="F4417">
        <v>580.66899999999998</v>
      </c>
      <c r="G4417">
        <v>586.17600000000004</v>
      </c>
      <c r="H4417">
        <v>8345501.3723738901</v>
      </c>
      <c r="I4417">
        <v>8303271.8838556102</v>
      </c>
      <c r="J4417">
        <v>4001554.25</v>
      </c>
      <c r="K4417">
        <v>97</v>
      </c>
      <c r="L4417">
        <v>1</v>
      </c>
      <c r="N4417">
        <f t="shared" si="273"/>
        <v>391.24995323038871</v>
      </c>
      <c r="O4417">
        <f t="shared" si="274"/>
        <v>391</v>
      </c>
      <c r="P4417">
        <f t="shared" si="276"/>
        <v>-0.2499532303887122</v>
      </c>
      <c r="Q4417">
        <f t="shared" si="275"/>
        <v>0.7500467696112878</v>
      </c>
    </row>
    <row r="4418" spans="1:17" x14ac:dyDescent="0.2">
      <c r="A4418" t="s">
        <v>5038</v>
      </c>
      <c r="B4418">
        <v>391.25116855534498</v>
      </c>
      <c r="C4418">
        <v>391.25041881510202</v>
      </c>
      <c r="D4418">
        <v>391.25168026158701</v>
      </c>
      <c r="E4418">
        <v>562.34799999999996</v>
      </c>
      <c r="F4418">
        <v>557.46500000000003</v>
      </c>
      <c r="G4418">
        <v>565.32399999999996</v>
      </c>
      <c r="H4418">
        <v>13342359.8788357</v>
      </c>
      <c r="I4418">
        <v>13342352.4564468</v>
      </c>
      <c r="J4418">
        <v>5896646</v>
      </c>
      <c r="K4418">
        <v>5896645</v>
      </c>
      <c r="L4418">
        <v>1</v>
      </c>
      <c r="N4418">
        <f t="shared" si="273"/>
        <v>391.27621023279988</v>
      </c>
      <c r="O4418">
        <f t="shared" si="274"/>
        <v>391</v>
      </c>
      <c r="P4418">
        <f t="shared" si="276"/>
        <v>-0.27621023279988322</v>
      </c>
      <c r="Q4418">
        <f t="shared" si="275"/>
        <v>0.72378976720011678</v>
      </c>
    </row>
    <row r="4419" spans="1:17" x14ac:dyDescent="0.2">
      <c r="A4419" t="s">
        <v>6731</v>
      </c>
      <c r="B4419">
        <v>391.25172830232401</v>
      </c>
      <c r="C4419">
        <v>391.25161695498099</v>
      </c>
      <c r="D4419">
        <v>391.25183042514999</v>
      </c>
      <c r="E4419">
        <v>638.24199999999996</v>
      </c>
      <c r="F4419">
        <v>635.74800000000005</v>
      </c>
      <c r="G4419">
        <v>641.13400000000001</v>
      </c>
      <c r="H4419">
        <v>3184928.8340288298</v>
      </c>
      <c r="I4419">
        <v>3168968.6245635799</v>
      </c>
      <c r="J4419">
        <v>1261252</v>
      </c>
      <c r="K4419">
        <v>30</v>
      </c>
      <c r="L4419">
        <v>1</v>
      </c>
      <c r="N4419">
        <f t="shared" ref="N4419:N4482" si="277">B4419*50/49.9968</f>
        <v>391.27677001560505</v>
      </c>
      <c r="O4419">
        <f t="shared" ref="O4419:O4482" si="278">ROUND(N4419,0)</f>
        <v>391</v>
      </c>
      <c r="P4419">
        <f t="shared" si="276"/>
        <v>-0.27677001560505232</v>
      </c>
      <c r="Q4419">
        <f t="shared" ref="Q4419:Q4482" si="279">IF(P4419&lt;0.1,P4419+1,P4419)</f>
        <v>0.72322998439494768</v>
      </c>
    </row>
    <row r="4420" spans="1:17" x14ac:dyDescent="0.2">
      <c r="A4420" t="s">
        <v>4634</v>
      </c>
      <c r="B4420">
        <v>391.26769948130698</v>
      </c>
      <c r="C4420">
        <v>391.26666514672797</v>
      </c>
      <c r="D4420">
        <v>391.26810579240902</v>
      </c>
      <c r="E4420">
        <v>538.68799999999999</v>
      </c>
      <c r="F4420">
        <v>537.36099999999999</v>
      </c>
      <c r="G4420">
        <v>539.99800000000005</v>
      </c>
      <c r="H4420">
        <v>146815.35612890901</v>
      </c>
      <c r="I4420">
        <v>146813.158628909</v>
      </c>
      <c r="J4420">
        <v>83643.125</v>
      </c>
      <c r="K4420">
        <v>83642</v>
      </c>
      <c r="L4420">
        <v>1</v>
      </c>
      <c r="N4420">
        <f t="shared" si="277"/>
        <v>391.29274221680885</v>
      </c>
      <c r="O4420">
        <f t="shared" si="278"/>
        <v>391</v>
      </c>
      <c r="P4420">
        <f t="shared" si="276"/>
        <v>-0.29274221680884693</v>
      </c>
      <c r="Q4420">
        <f t="shared" si="279"/>
        <v>0.70725778319115307</v>
      </c>
    </row>
    <row r="4421" spans="1:17" x14ac:dyDescent="0.2">
      <c r="A4421" t="s">
        <v>5771</v>
      </c>
      <c r="B4421">
        <v>391.27121618745099</v>
      </c>
      <c r="C4421">
        <v>391.27084748378297</v>
      </c>
      <c r="D4421">
        <v>391.27140298276203</v>
      </c>
      <c r="E4421">
        <v>603.26599999999996</v>
      </c>
      <c r="F4421">
        <v>599.01700000000005</v>
      </c>
      <c r="G4421">
        <v>607.08600000000001</v>
      </c>
      <c r="H4421">
        <v>53696623.699679397</v>
      </c>
      <c r="I4421">
        <v>53523482.841895103</v>
      </c>
      <c r="J4421">
        <v>28168195</v>
      </c>
      <c r="K4421">
        <v>385</v>
      </c>
      <c r="L4421">
        <v>1</v>
      </c>
      <c r="N4421">
        <f t="shared" si="277"/>
        <v>391.29625914803648</v>
      </c>
      <c r="O4421">
        <f t="shared" si="278"/>
        <v>391</v>
      </c>
      <c r="P4421">
        <f t="shared" ref="P4421:P4484" si="280">O4421-N4421</f>
        <v>-0.29625914803648357</v>
      </c>
      <c r="Q4421">
        <f t="shared" si="279"/>
        <v>0.70374085196351643</v>
      </c>
    </row>
    <row r="4422" spans="1:17" x14ac:dyDescent="0.2">
      <c r="A4422" t="s">
        <v>6151</v>
      </c>
      <c r="B4422">
        <v>391.303891573231</v>
      </c>
      <c r="C4422">
        <v>391.30386564330001</v>
      </c>
      <c r="D4422">
        <v>391.303927191909</v>
      </c>
      <c r="E4422">
        <v>619.77200000000005</v>
      </c>
      <c r="F4422">
        <v>617.65599999999995</v>
      </c>
      <c r="G4422">
        <v>621.88300000000004</v>
      </c>
      <c r="H4422">
        <v>1376885.75497503</v>
      </c>
      <c r="I4422">
        <v>1376881.95067503</v>
      </c>
      <c r="J4422">
        <v>650326.4375</v>
      </c>
      <c r="K4422">
        <v>650325</v>
      </c>
      <c r="L4422">
        <v>1</v>
      </c>
      <c r="N4422">
        <f t="shared" si="277"/>
        <v>391.328936625175</v>
      </c>
      <c r="O4422">
        <f t="shared" si="278"/>
        <v>391</v>
      </c>
      <c r="P4422">
        <f t="shared" si="280"/>
        <v>-0.32893662517500388</v>
      </c>
      <c r="Q4422">
        <f t="shared" si="279"/>
        <v>0.67106337482499612</v>
      </c>
    </row>
    <row r="4423" spans="1:17" x14ac:dyDescent="0.2">
      <c r="A4423" t="s">
        <v>528</v>
      </c>
      <c r="B4423">
        <v>391.855178820677</v>
      </c>
      <c r="C4423">
        <v>391.85515532145803</v>
      </c>
      <c r="D4423">
        <v>391.85518939636103</v>
      </c>
      <c r="E4423">
        <v>106.206</v>
      </c>
      <c r="F4423">
        <v>105.274</v>
      </c>
      <c r="G4423">
        <v>107.60299999999999</v>
      </c>
      <c r="H4423">
        <v>47318.7105824217</v>
      </c>
      <c r="I4423">
        <v>47316.8473824217</v>
      </c>
      <c r="J4423">
        <v>39291.59375</v>
      </c>
      <c r="K4423">
        <v>39291</v>
      </c>
      <c r="L4423">
        <v>1</v>
      </c>
      <c r="N4423">
        <f t="shared" si="277"/>
        <v>391.88025915726308</v>
      </c>
      <c r="O4423">
        <f t="shared" si="278"/>
        <v>392</v>
      </c>
      <c r="P4423">
        <f t="shared" si="280"/>
        <v>0.11974084273691687</v>
      </c>
      <c r="Q4423">
        <f t="shared" si="279"/>
        <v>0.11974084273691687</v>
      </c>
    </row>
    <row r="4424" spans="1:17" x14ac:dyDescent="0.2">
      <c r="A4424" t="s">
        <v>497</v>
      </c>
      <c r="B4424">
        <v>391.86332124573198</v>
      </c>
      <c r="C4424">
        <v>391.86330125132798</v>
      </c>
      <c r="D4424">
        <v>391.863338266391</v>
      </c>
      <c r="E4424">
        <v>90.819599999999994</v>
      </c>
      <c r="F4424">
        <v>89.425299999999993</v>
      </c>
      <c r="G4424">
        <v>91.749799999999993</v>
      </c>
      <c r="H4424">
        <v>46723.5877337891</v>
      </c>
      <c r="I4424">
        <v>46721.728133789104</v>
      </c>
      <c r="J4424">
        <v>27559.62890625</v>
      </c>
      <c r="K4424">
        <v>27559</v>
      </c>
      <c r="L4424">
        <v>1</v>
      </c>
      <c r="N4424">
        <f t="shared" si="277"/>
        <v>391.8884021034666</v>
      </c>
      <c r="O4424">
        <f t="shared" si="278"/>
        <v>392</v>
      </c>
      <c r="P4424">
        <f t="shared" si="280"/>
        <v>0.11159789653339658</v>
      </c>
      <c r="Q4424">
        <f t="shared" si="279"/>
        <v>0.11159789653339658</v>
      </c>
    </row>
    <row r="4425" spans="1:17" x14ac:dyDescent="0.2">
      <c r="A4425" t="s">
        <v>4640</v>
      </c>
      <c r="B4425">
        <v>392.19256999212598</v>
      </c>
      <c r="C4425">
        <v>392.191661275711</v>
      </c>
      <c r="D4425">
        <v>392.19306400176703</v>
      </c>
      <c r="E4425">
        <v>539.56399999999996</v>
      </c>
      <c r="F4425">
        <v>538.245</v>
      </c>
      <c r="G4425">
        <v>540.42899999999997</v>
      </c>
      <c r="H4425">
        <v>182603.97723749699</v>
      </c>
      <c r="I4425">
        <v>182602.23003749701</v>
      </c>
      <c r="J4425">
        <v>190175.75</v>
      </c>
      <c r="K4425">
        <v>190175</v>
      </c>
      <c r="L4425">
        <v>1</v>
      </c>
      <c r="N4425">
        <f t="shared" si="277"/>
        <v>392.2176719231291</v>
      </c>
      <c r="O4425">
        <f t="shared" si="278"/>
        <v>392</v>
      </c>
      <c r="P4425">
        <f t="shared" si="280"/>
        <v>-0.21767192312910311</v>
      </c>
      <c r="Q4425">
        <f t="shared" si="279"/>
        <v>0.78232807687089689</v>
      </c>
    </row>
    <row r="4426" spans="1:17" x14ac:dyDescent="0.2">
      <c r="A4426" t="s">
        <v>5144</v>
      </c>
      <c r="B4426">
        <v>392.19765939032101</v>
      </c>
      <c r="C4426">
        <v>392.19763805352801</v>
      </c>
      <c r="D4426">
        <v>392.197676530867</v>
      </c>
      <c r="E4426">
        <v>568.73800000000006</v>
      </c>
      <c r="F4426">
        <v>564.47199999999998</v>
      </c>
      <c r="G4426">
        <v>570.43499999999995</v>
      </c>
      <c r="H4426">
        <v>638548.47059988498</v>
      </c>
      <c r="I4426">
        <v>626236.91223451798</v>
      </c>
      <c r="J4426">
        <v>212279.078125</v>
      </c>
      <c r="K4426">
        <v>13</v>
      </c>
      <c r="L4426">
        <v>1</v>
      </c>
      <c r="N4426">
        <f t="shared" si="277"/>
        <v>392.22276164706642</v>
      </c>
      <c r="O4426">
        <f t="shared" si="278"/>
        <v>392</v>
      </c>
      <c r="P4426">
        <f t="shared" si="280"/>
        <v>-0.22276164706642021</v>
      </c>
      <c r="Q4426">
        <f t="shared" si="279"/>
        <v>0.77723835293357979</v>
      </c>
    </row>
    <row r="4427" spans="1:17" x14ac:dyDescent="0.2">
      <c r="A4427" t="s">
        <v>4454</v>
      </c>
      <c r="B4427">
        <v>392.206984647203</v>
      </c>
      <c r="C4427">
        <v>392.20696098068998</v>
      </c>
      <c r="D4427">
        <v>392.20701483612203</v>
      </c>
      <c r="E4427">
        <v>524.40200000000004</v>
      </c>
      <c r="F4427">
        <v>523.06700000000001</v>
      </c>
      <c r="G4427">
        <v>525.71400000000006</v>
      </c>
      <c r="H4427">
        <v>336199.840307298</v>
      </c>
      <c r="I4427">
        <v>336197.63447396399</v>
      </c>
      <c r="J4427">
        <v>198034.421875</v>
      </c>
      <c r="K4427">
        <v>198033</v>
      </c>
      <c r="L4427">
        <v>1</v>
      </c>
      <c r="N4427">
        <f t="shared" si="277"/>
        <v>392.23208750080306</v>
      </c>
      <c r="O4427">
        <f t="shared" si="278"/>
        <v>392</v>
      </c>
      <c r="P4427">
        <f t="shared" si="280"/>
        <v>-0.23208750080306118</v>
      </c>
      <c r="Q4427">
        <f t="shared" si="279"/>
        <v>0.76791249919693882</v>
      </c>
    </row>
    <row r="4428" spans="1:17" x14ac:dyDescent="0.2">
      <c r="A4428" t="s">
        <v>3770</v>
      </c>
      <c r="B4428">
        <v>392.21550304533798</v>
      </c>
      <c r="C4428">
        <v>392.21510162775297</v>
      </c>
      <c r="D4428">
        <v>392.216360430196</v>
      </c>
      <c r="E4428">
        <v>481.38299999999998</v>
      </c>
      <c r="F4428">
        <v>479.09</v>
      </c>
      <c r="G4428">
        <v>483.69900000000001</v>
      </c>
      <c r="H4428">
        <v>368036.28905742499</v>
      </c>
      <c r="I4428">
        <v>368032.140957425</v>
      </c>
      <c r="J4428">
        <v>126029.125</v>
      </c>
      <c r="K4428">
        <v>126028</v>
      </c>
      <c r="L4428">
        <v>1</v>
      </c>
      <c r="N4428">
        <f t="shared" si="277"/>
        <v>392.24060644415039</v>
      </c>
      <c r="O4428">
        <f t="shared" si="278"/>
        <v>392</v>
      </c>
      <c r="P4428">
        <f t="shared" si="280"/>
        <v>-0.24060644415038723</v>
      </c>
      <c r="Q4428">
        <f t="shared" si="279"/>
        <v>0.75939355584961277</v>
      </c>
    </row>
    <row r="4429" spans="1:17" x14ac:dyDescent="0.2">
      <c r="A4429" t="s">
        <v>2483</v>
      </c>
      <c r="B4429">
        <v>392.21611283437397</v>
      </c>
      <c r="C4429">
        <v>392.21503199147799</v>
      </c>
      <c r="D4429">
        <v>392.21688763520302</v>
      </c>
      <c r="E4429">
        <v>292.28800000000001</v>
      </c>
      <c r="F4429">
        <v>286.26600000000002</v>
      </c>
      <c r="G4429">
        <v>298.78100000000001</v>
      </c>
      <c r="H4429">
        <v>1780492.65303241</v>
      </c>
      <c r="I4429">
        <v>1278067.46227753</v>
      </c>
      <c r="J4429">
        <v>363107.234375</v>
      </c>
      <c r="K4429">
        <v>13</v>
      </c>
      <c r="L4429">
        <v>1</v>
      </c>
      <c r="N4429">
        <f t="shared" si="277"/>
        <v>392.24121627221541</v>
      </c>
      <c r="O4429">
        <f t="shared" si="278"/>
        <v>392</v>
      </c>
      <c r="P4429">
        <f t="shared" si="280"/>
        <v>-0.24121627221541075</v>
      </c>
      <c r="Q4429">
        <f t="shared" si="279"/>
        <v>0.75878372778458925</v>
      </c>
    </row>
    <row r="4430" spans="1:17" x14ac:dyDescent="0.2">
      <c r="A4430" t="s">
        <v>4123</v>
      </c>
      <c r="B4430">
        <v>392.21623996480099</v>
      </c>
      <c r="C4430">
        <v>392.21571432120601</v>
      </c>
      <c r="D4430">
        <v>392.21747356739098</v>
      </c>
      <c r="E4430">
        <v>508.46600000000001</v>
      </c>
      <c r="F4430">
        <v>507.54899999999998</v>
      </c>
      <c r="G4430">
        <v>509.80500000000001</v>
      </c>
      <c r="H4430">
        <v>223245.335250003</v>
      </c>
      <c r="I4430">
        <v>220771.892540628</v>
      </c>
      <c r="J4430">
        <v>205933.46875</v>
      </c>
      <c r="K4430">
        <v>26</v>
      </c>
      <c r="L4430">
        <v>1</v>
      </c>
      <c r="N4430">
        <f t="shared" si="277"/>
        <v>392.24134341077928</v>
      </c>
      <c r="O4430">
        <f t="shared" si="278"/>
        <v>392</v>
      </c>
      <c r="P4430">
        <f t="shared" si="280"/>
        <v>-0.24134341077927957</v>
      </c>
      <c r="Q4430">
        <f t="shared" si="279"/>
        <v>0.75865658922072043</v>
      </c>
    </row>
    <row r="4431" spans="1:17" x14ac:dyDescent="0.2">
      <c r="A4431" t="s">
        <v>3973</v>
      </c>
      <c r="B4431">
        <v>392.21876557689399</v>
      </c>
      <c r="C4431">
        <v>392.218300630702</v>
      </c>
      <c r="D4431">
        <v>392.21918461798299</v>
      </c>
      <c r="E4431">
        <v>492.19</v>
      </c>
      <c r="F4431">
        <v>488.96600000000001</v>
      </c>
      <c r="G4431">
        <v>496.67899999999997</v>
      </c>
      <c r="H4431">
        <v>1940580.16449608</v>
      </c>
      <c r="I4431">
        <v>1848652.71383074</v>
      </c>
      <c r="J4431">
        <v>778023.1875</v>
      </c>
      <c r="K4431">
        <v>25</v>
      </c>
      <c r="L4431">
        <v>1</v>
      </c>
      <c r="N4431">
        <f t="shared" si="277"/>
        <v>392.24386918452183</v>
      </c>
      <c r="O4431">
        <f t="shared" si="278"/>
        <v>392</v>
      </c>
      <c r="P4431">
        <f t="shared" si="280"/>
        <v>-0.24386918452182726</v>
      </c>
      <c r="Q4431">
        <f t="shared" si="279"/>
        <v>0.75613081547817274</v>
      </c>
    </row>
    <row r="4432" spans="1:17" x14ac:dyDescent="0.2">
      <c r="A4432" t="s">
        <v>5406</v>
      </c>
      <c r="B4432">
        <v>392.22794768746797</v>
      </c>
      <c r="C4432">
        <v>392.22783012417</v>
      </c>
      <c r="D4432">
        <v>392.22803335850898</v>
      </c>
      <c r="E4432">
        <v>582.82299999999998</v>
      </c>
      <c r="F4432">
        <v>580.66899999999998</v>
      </c>
      <c r="G4432">
        <v>584.48900000000003</v>
      </c>
      <c r="H4432">
        <v>1282465.71315974</v>
      </c>
      <c r="I4432">
        <v>1282462.31760418</v>
      </c>
      <c r="J4432">
        <v>557252.75</v>
      </c>
      <c r="K4432">
        <v>557252</v>
      </c>
      <c r="L4432">
        <v>1</v>
      </c>
      <c r="N4432">
        <f t="shared" si="277"/>
        <v>392.25305188278844</v>
      </c>
      <c r="O4432">
        <f t="shared" si="278"/>
        <v>392</v>
      </c>
      <c r="P4432">
        <f t="shared" si="280"/>
        <v>-0.25305188278844071</v>
      </c>
      <c r="Q4432">
        <f t="shared" si="279"/>
        <v>0.74694811721155929</v>
      </c>
    </row>
    <row r="4433" spans="1:17" x14ac:dyDescent="0.2">
      <c r="A4433" t="s">
        <v>4786</v>
      </c>
      <c r="B4433">
        <v>392.24150772967198</v>
      </c>
      <c r="C4433">
        <v>392.24074813797699</v>
      </c>
      <c r="D4433">
        <v>392.24310587737199</v>
      </c>
      <c r="E4433">
        <v>545.625</v>
      </c>
      <c r="F4433">
        <v>543.03099999999995</v>
      </c>
      <c r="G4433">
        <v>547.80600000000004</v>
      </c>
      <c r="H4433">
        <v>1123089.6246094001</v>
      </c>
      <c r="I4433">
        <v>1123085.2837003099</v>
      </c>
      <c r="J4433">
        <v>589550.4375</v>
      </c>
      <c r="K4433">
        <v>589549</v>
      </c>
      <c r="L4433">
        <v>1</v>
      </c>
      <c r="N4433">
        <f t="shared" si="277"/>
        <v>392.26661279289073</v>
      </c>
      <c r="O4433">
        <f t="shared" si="278"/>
        <v>392</v>
      </c>
      <c r="P4433">
        <f t="shared" si="280"/>
        <v>-0.26661279289072581</v>
      </c>
      <c r="Q4433">
        <f t="shared" si="279"/>
        <v>0.73338720710927419</v>
      </c>
    </row>
    <row r="4434" spans="1:17" x14ac:dyDescent="0.2">
      <c r="A4434" t="s">
        <v>5307</v>
      </c>
      <c r="B4434">
        <v>392.24333498537101</v>
      </c>
      <c r="C4434">
        <v>392.24315453599797</v>
      </c>
      <c r="D4434">
        <v>392.24424728292598</v>
      </c>
      <c r="E4434">
        <v>578.11800000000005</v>
      </c>
      <c r="F4434">
        <v>575.98400000000004</v>
      </c>
      <c r="G4434">
        <v>579.39099999999996</v>
      </c>
      <c r="H4434">
        <v>462329.07819432602</v>
      </c>
      <c r="I4434">
        <v>456922.45400641399</v>
      </c>
      <c r="J4434">
        <v>341181.875</v>
      </c>
      <c r="K4434">
        <v>23</v>
      </c>
      <c r="L4434">
        <v>1</v>
      </c>
      <c r="N4434">
        <f t="shared" si="277"/>
        <v>392.26844016554162</v>
      </c>
      <c r="O4434">
        <f t="shared" si="278"/>
        <v>392</v>
      </c>
      <c r="P4434">
        <f t="shared" si="280"/>
        <v>-0.26844016554161954</v>
      </c>
      <c r="Q4434">
        <f t="shared" si="279"/>
        <v>0.73155983445838046</v>
      </c>
    </row>
    <row r="4435" spans="1:17" x14ac:dyDescent="0.2">
      <c r="A4435" t="s">
        <v>5003</v>
      </c>
      <c r="B4435">
        <v>392.25423863961998</v>
      </c>
      <c r="C4435">
        <v>392.25366494810203</v>
      </c>
      <c r="D4435">
        <v>392.25487441117502</v>
      </c>
      <c r="E4435">
        <v>562.34799999999996</v>
      </c>
      <c r="F4435">
        <v>558.39</v>
      </c>
      <c r="G4435">
        <v>565.32399999999996</v>
      </c>
      <c r="H4435">
        <v>1257701.54373974</v>
      </c>
      <c r="I4435">
        <v>1250244.8322203001</v>
      </c>
      <c r="J4435">
        <v>686706</v>
      </c>
      <c r="K4435">
        <v>63</v>
      </c>
      <c r="L4435">
        <v>1</v>
      </c>
      <c r="N4435">
        <f t="shared" si="277"/>
        <v>392.27934451766913</v>
      </c>
      <c r="O4435">
        <f t="shared" si="278"/>
        <v>392</v>
      </c>
      <c r="P4435">
        <f t="shared" si="280"/>
        <v>-0.27934451766913071</v>
      </c>
      <c r="Q4435">
        <f t="shared" si="279"/>
        <v>0.72065548233086929</v>
      </c>
    </row>
    <row r="4436" spans="1:17" x14ac:dyDescent="0.2">
      <c r="A4436" t="s">
        <v>5747</v>
      </c>
      <c r="B4436">
        <v>392.26354445353599</v>
      </c>
      <c r="C4436">
        <v>392.262905916156</v>
      </c>
      <c r="D4436">
        <v>392.26410732542001</v>
      </c>
      <c r="E4436">
        <v>603.26599999999996</v>
      </c>
      <c r="F4436">
        <v>600.721</v>
      </c>
      <c r="G4436">
        <v>606.23699999999997</v>
      </c>
      <c r="H4436">
        <v>11216116.349644201</v>
      </c>
      <c r="I4436">
        <v>11202913.831467601</v>
      </c>
      <c r="J4436">
        <v>7611576.75</v>
      </c>
      <c r="K4436">
        <v>369</v>
      </c>
      <c r="L4436">
        <v>1</v>
      </c>
      <c r="N4436">
        <f t="shared" si="277"/>
        <v>392.28865092719536</v>
      </c>
      <c r="O4436">
        <f t="shared" si="278"/>
        <v>392</v>
      </c>
      <c r="P4436">
        <f t="shared" si="280"/>
        <v>-0.28865092719536278</v>
      </c>
      <c r="Q4436">
        <f t="shared" si="279"/>
        <v>0.71134907280463722</v>
      </c>
    </row>
    <row r="4437" spans="1:17" x14ac:dyDescent="0.2">
      <c r="A4437" t="s">
        <v>5735</v>
      </c>
      <c r="B4437">
        <v>392.27383008423902</v>
      </c>
      <c r="C4437">
        <v>392.273412237895</v>
      </c>
      <c r="D4437">
        <v>392.27458078756899</v>
      </c>
      <c r="E4437">
        <v>603.26599999999996</v>
      </c>
      <c r="F4437">
        <v>600.721</v>
      </c>
      <c r="G4437">
        <v>605.38699999999994</v>
      </c>
      <c r="H4437">
        <v>4888962.0263067503</v>
      </c>
      <c r="I4437">
        <v>4888957.7844885699</v>
      </c>
      <c r="J4437">
        <v>2133554.5</v>
      </c>
      <c r="K4437">
        <v>2133554</v>
      </c>
      <c r="L4437">
        <v>1</v>
      </c>
      <c r="N4437">
        <f t="shared" si="277"/>
        <v>392.29893721622085</v>
      </c>
      <c r="O4437">
        <f t="shared" si="278"/>
        <v>392</v>
      </c>
      <c r="P4437">
        <f t="shared" si="280"/>
        <v>-0.29893721622084968</v>
      </c>
      <c r="Q4437">
        <f t="shared" si="279"/>
        <v>0.70106278377915032</v>
      </c>
    </row>
    <row r="4438" spans="1:17" x14ac:dyDescent="0.2">
      <c r="A4438" t="s">
        <v>7317</v>
      </c>
      <c r="B4438">
        <v>392.31648112402002</v>
      </c>
      <c r="C4438">
        <v>392.31632764736702</v>
      </c>
      <c r="D4438">
        <v>392.31667029629801</v>
      </c>
      <c r="E4438">
        <v>652.33900000000006</v>
      </c>
      <c r="F4438">
        <v>649.02800000000002</v>
      </c>
      <c r="G4438">
        <v>656.89200000000005</v>
      </c>
      <c r="H4438">
        <v>15417922.609342201</v>
      </c>
      <c r="I4438">
        <v>15352406.204222299</v>
      </c>
      <c r="J4438">
        <v>4264200.5</v>
      </c>
      <c r="K4438">
        <v>91</v>
      </c>
      <c r="L4438">
        <v>1</v>
      </c>
      <c r="N4438">
        <f t="shared" si="277"/>
        <v>392.34159098584308</v>
      </c>
      <c r="O4438">
        <f t="shared" si="278"/>
        <v>392</v>
      </c>
      <c r="P4438">
        <f t="shared" si="280"/>
        <v>-0.34159098584308367</v>
      </c>
      <c r="Q4438">
        <f t="shared" si="279"/>
        <v>0.65840901415691633</v>
      </c>
    </row>
    <row r="4439" spans="1:17" x14ac:dyDescent="0.2">
      <c r="A4439" t="s">
        <v>3383</v>
      </c>
      <c r="B4439">
        <v>392.91555368161198</v>
      </c>
      <c r="C4439">
        <v>392.91553560795597</v>
      </c>
      <c r="D4439">
        <v>392.91556659643101</v>
      </c>
      <c r="E4439">
        <v>445.23</v>
      </c>
      <c r="F4439">
        <v>442.44900000000001</v>
      </c>
      <c r="G4439">
        <v>447.08199999999999</v>
      </c>
      <c r="H4439">
        <v>208895.22681327999</v>
      </c>
      <c r="I4439">
        <v>208891.52041328</v>
      </c>
      <c r="J4439">
        <v>97952.8984375</v>
      </c>
      <c r="K4439">
        <v>97952</v>
      </c>
      <c r="L4439">
        <v>1</v>
      </c>
      <c r="N4439">
        <f t="shared" si="277"/>
        <v>392.94070188653274</v>
      </c>
      <c r="O4439">
        <f t="shared" si="278"/>
        <v>393</v>
      </c>
      <c r="P4439">
        <f t="shared" si="280"/>
        <v>5.9298113467264102E-2</v>
      </c>
      <c r="Q4439">
        <f t="shared" si="279"/>
        <v>1.0592981134672641</v>
      </c>
    </row>
    <row r="4440" spans="1:17" x14ac:dyDescent="0.2">
      <c r="A4440" t="s">
        <v>3762</v>
      </c>
      <c r="B4440">
        <v>392.91557399927899</v>
      </c>
      <c r="C4440">
        <v>392.91538716871997</v>
      </c>
      <c r="D4440">
        <v>392.915774461821</v>
      </c>
      <c r="E4440">
        <v>480.92099999999999</v>
      </c>
      <c r="F4440">
        <v>479.09</v>
      </c>
      <c r="G4440">
        <v>483.23599999999999</v>
      </c>
      <c r="H4440">
        <v>365393.39694270998</v>
      </c>
      <c r="I4440">
        <v>365389.71160937601</v>
      </c>
      <c r="J4440">
        <v>176559.46875</v>
      </c>
      <c r="K4440">
        <v>176558</v>
      </c>
      <c r="L4440">
        <v>1</v>
      </c>
      <c r="N4440">
        <f t="shared" si="277"/>
        <v>392.94072220550015</v>
      </c>
      <c r="O4440">
        <f t="shared" si="278"/>
        <v>393</v>
      </c>
      <c r="P4440">
        <f t="shared" si="280"/>
        <v>5.9277794499848824E-2</v>
      </c>
      <c r="Q4440">
        <f t="shared" si="279"/>
        <v>1.0592777944998488</v>
      </c>
    </row>
    <row r="4441" spans="1:17" x14ac:dyDescent="0.2">
      <c r="A4441" t="s">
        <v>2080</v>
      </c>
      <c r="B4441">
        <v>392.91567254092399</v>
      </c>
      <c r="C4441">
        <v>392.91553591199602</v>
      </c>
      <c r="D4441">
        <v>392.91670983228198</v>
      </c>
      <c r="E4441">
        <v>259.85000000000002</v>
      </c>
      <c r="F4441">
        <v>257.99599999999998</v>
      </c>
      <c r="G4441">
        <v>261.24</v>
      </c>
      <c r="H4441">
        <v>150483.90026674201</v>
      </c>
      <c r="I4441">
        <v>150481.119695314</v>
      </c>
      <c r="J4441">
        <v>92244.9375</v>
      </c>
      <c r="K4441">
        <v>92244</v>
      </c>
      <c r="L4441">
        <v>1</v>
      </c>
      <c r="N4441">
        <f t="shared" si="277"/>
        <v>392.94082075345221</v>
      </c>
      <c r="O4441">
        <f t="shared" si="278"/>
        <v>393</v>
      </c>
      <c r="P4441">
        <f t="shared" si="280"/>
        <v>5.9179246547785169E-2</v>
      </c>
      <c r="Q4441">
        <f t="shared" si="279"/>
        <v>1.0591792465477852</v>
      </c>
    </row>
    <row r="4442" spans="1:17" x14ac:dyDescent="0.2">
      <c r="A4442" t="s">
        <v>1070</v>
      </c>
      <c r="B4442">
        <v>392.96468730905099</v>
      </c>
      <c r="C4442">
        <v>392.96446266767998</v>
      </c>
      <c r="D4442">
        <v>392.96491198071698</v>
      </c>
      <c r="E4442">
        <v>65.273700000000005</v>
      </c>
      <c r="F4442">
        <v>61.372599999999998</v>
      </c>
      <c r="G4442">
        <v>69.902199999999993</v>
      </c>
      <c r="H4442">
        <v>1152816.5470078101</v>
      </c>
      <c r="I4442">
        <v>823143.35754894896</v>
      </c>
      <c r="J4442">
        <v>282960.6875</v>
      </c>
      <c r="K4442">
        <v>10</v>
      </c>
      <c r="L4442">
        <v>1</v>
      </c>
      <c r="N4442">
        <f t="shared" si="277"/>
        <v>392.98983865872515</v>
      </c>
      <c r="O4442">
        <f t="shared" si="278"/>
        <v>393</v>
      </c>
      <c r="P4442">
        <f t="shared" si="280"/>
        <v>1.016134127485202E-2</v>
      </c>
      <c r="Q4442">
        <f t="shared" si="279"/>
        <v>1.010161341274852</v>
      </c>
    </row>
    <row r="4443" spans="1:17" x14ac:dyDescent="0.2">
      <c r="A4443" t="s">
        <v>2508</v>
      </c>
      <c r="B4443">
        <v>392.97635656147497</v>
      </c>
      <c r="C4443">
        <v>392.97634398352699</v>
      </c>
      <c r="D4443">
        <v>392.97636759281698</v>
      </c>
      <c r="E4443">
        <v>299.70800000000003</v>
      </c>
      <c r="F4443">
        <v>298.31700000000001</v>
      </c>
      <c r="G4443">
        <v>301.565</v>
      </c>
      <c r="H4443">
        <v>132704.7920625</v>
      </c>
      <c r="I4443">
        <v>132702.00806250001</v>
      </c>
      <c r="J4443">
        <v>66081</v>
      </c>
      <c r="K4443">
        <v>66080</v>
      </c>
      <c r="L4443">
        <v>1</v>
      </c>
      <c r="N4443">
        <f t="shared" si="277"/>
        <v>393.00150865802908</v>
      </c>
      <c r="O4443">
        <f t="shared" si="278"/>
        <v>393</v>
      </c>
      <c r="P4443">
        <f t="shared" si="280"/>
        <v>-1.508658029081289E-3</v>
      </c>
      <c r="Q4443">
        <f t="shared" si="279"/>
        <v>0.99849134197091871</v>
      </c>
    </row>
    <row r="4444" spans="1:17" x14ac:dyDescent="0.2">
      <c r="A4444" t="s">
        <v>2100</v>
      </c>
      <c r="B4444">
        <v>392.978133869641</v>
      </c>
      <c r="C4444">
        <v>392.97751478831401</v>
      </c>
      <c r="D4444">
        <v>392.97868297778899</v>
      </c>
      <c r="E4444">
        <v>261.24</v>
      </c>
      <c r="F4444">
        <v>260.31400000000002</v>
      </c>
      <c r="G4444">
        <v>262.62900000000002</v>
      </c>
      <c r="H4444">
        <v>76175.722476562398</v>
      </c>
      <c r="I4444">
        <v>76173.870476562399</v>
      </c>
      <c r="J4444">
        <v>44194.37890625</v>
      </c>
      <c r="K4444">
        <v>44193</v>
      </c>
      <c r="L4444">
        <v>1</v>
      </c>
      <c r="N4444">
        <f t="shared" si="277"/>
        <v>393.00328607995016</v>
      </c>
      <c r="O4444">
        <f t="shared" si="278"/>
        <v>393</v>
      </c>
      <c r="P4444">
        <f t="shared" si="280"/>
        <v>-3.2860799501577276E-3</v>
      </c>
      <c r="Q4444">
        <f t="shared" si="279"/>
        <v>0.99671392004984227</v>
      </c>
    </row>
    <row r="4445" spans="1:17" x14ac:dyDescent="0.2">
      <c r="A4445" t="s">
        <v>2966</v>
      </c>
      <c r="B4445">
        <v>393.10052637672698</v>
      </c>
      <c r="C4445">
        <v>393.10017917723297</v>
      </c>
      <c r="D4445">
        <v>393.10092128674398</v>
      </c>
      <c r="E4445">
        <v>353.00400000000002</v>
      </c>
      <c r="F4445">
        <v>348.37200000000001</v>
      </c>
      <c r="G4445">
        <v>357.63400000000001</v>
      </c>
      <c r="H4445">
        <v>2273005.0630246098</v>
      </c>
      <c r="I4445">
        <v>2261051.5881604301</v>
      </c>
      <c r="J4445">
        <v>899461.15625</v>
      </c>
      <c r="K4445">
        <v>154</v>
      </c>
      <c r="L4445">
        <v>1</v>
      </c>
      <c r="N4445">
        <f t="shared" si="277"/>
        <v>393.12568642065793</v>
      </c>
      <c r="O4445">
        <f t="shared" si="278"/>
        <v>393</v>
      </c>
      <c r="P4445">
        <f t="shared" si="280"/>
        <v>-0.12568642065792801</v>
      </c>
      <c r="Q4445">
        <f t="shared" si="279"/>
        <v>0.87431357934207199</v>
      </c>
    </row>
    <row r="4446" spans="1:17" x14ac:dyDescent="0.2">
      <c r="A4446" t="s">
        <v>4720</v>
      </c>
      <c r="B4446">
        <v>393.10375911565001</v>
      </c>
      <c r="C4446">
        <v>393.10269638716397</v>
      </c>
      <c r="D4446">
        <v>393.10384906554901</v>
      </c>
      <c r="E4446">
        <v>545.19200000000001</v>
      </c>
      <c r="F4446">
        <v>542.596</v>
      </c>
      <c r="G4446">
        <v>549.09299999999996</v>
      </c>
      <c r="H4446">
        <v>567888.674555465</v>
      </c>
      <c r="I4446">
        <v>563032.77026907494</v>
      </c>
      <c r="J4446">
        <v>332719.90625</v>
      </c>
      <c r="K4446">
        <v>28</v>
      </c>
      <c r="L4446">
        <v>1</v>
      </c>
      <c r="N4446">
        <f t="shared" si="277"/>
        <v>393.12891936648947</v>
      </c>
      <c r="O4446">
        <f t="shared" si="278"/>
        <v>393</v>
      </c>
      <c r="P4446">
        <f t="shared" si="280"/>
        <v>-0.12891936648946967</v>
      </c>
      <c r="Q4446">
        <f t="shared" si="279"/>
        <v>0.87108063351053033</v>
      </c>
    </row>
    <row r="4447" spans="1:17" x14ac:dyDescent="0.2">
      <c r="A4447" t="s">
        <v>4416</v>
      </c>
      <c r="B4447">
        <v>393.13643572841801</v>
      </c>
      <c r="C4447">
        <v>393.136118890413</v>
      </c>
      <c r="D4447">
        <v>393.13661010220602</v>
      </c>
      <c r="E4447">
        <v>523.06700000000001</v>
      </c>
      <c r="F4447">
        <v>521.27499999999998</v>
      </c>
      <c r="G4447">
        <v>528.84799999999996</v>
      </c>
      <c r="H4447">
        <v>400346.21867072501</v>
      </c>
      <c r="I4447">
        <v>391664.76649525599</v>
      </c>
      <c r="J4447">
        <v>216672.9375</v>
      </c>
      <c r="K4447">
        <v>19</v>
      </c>
      <c r="L4447">
        <v>1</v>
      </c>
      <c r="N4447">
        <f t="shared" si="277"/>
        <v>393.16159807069454</v>
      </c>
      <c r="O4447">
        <f t="shared" si="278"/>
        <v>393</v>
      </c>
      <c r="P4447">
        <f t="shared" si="280"/>
        <v>-0.16159807069453791</v>
      </c>
      <c r="Q4447">
        <f t="shared" si="279"/>
        <v>0.83840192930546209</v>
      </c>
    </row>
    <row r="4448" spans="1:17" x14ac:dyDescent="0.2">
      <c r="A4448" t="s">
        <v>5255</v>
      </c>
      <c r="B4448">
        <v>393.13656461507799</v>
      </c>
      <c r="C4448">
        <v>393.136506262978</v>
      </c>
      <c r="D4448">
        <v>393.13660433973899</v>
      </c>
      <c r="E4448">
        <v>575.55600000000004</v>
      </c>
      <c r="F4448">
        <v>573.84500000000003</v>
      </c>
      <c r="G4448">
        <v>577.26800000000003</v>
      </c>
      <c r="H4448">
        <v>586879.36699218804</v>
      </c>
      <c r="I4448">
        <v>586876.37186718802</v>
      </c>
      <c r="J4448">
        <v>258317.921875</v>
      </c>
      <c r="K4448">
        <v>258317</v>
      </c>
      <c r="L4448">
        <v>1</v>
      </c>
      <c r="N4448">
        <f t="shared" si="277"/>
        <v>393.16172696560375</v>
      </c>
      <c r="O4448">
        <f t="shared" si="278"/>
        <v>393</v>
      </c>
      <c r="P4448">
        <f t="shared" si="280"/>
        <v>-0.16172696560374789</v>
      </c>
      <c r="Q4448">
        <f t="shared" si="279"/>
        <v>0.83827303439625211</v>
      </c>
    </row>
    <row r="4449" spans="1:17" x14ac:dyDescent="0.2">
      <c r="A4449" t="s">
        <v>1677</v>
      </c>
      <c r="B4449">
        <v>393.15816032919099</v>
      </c>
      <c r="C4449">
        <v>393.157604263525</v>
      </c>
      <c r="D4449">
        <v>393.15883355435801</v>
      </c>
      <c r="E4449">
        <v>231.12899999999999</v>
      </c>
      <c r="F4449">
        <v>229.27699999999999</v>
      </c>
      <c r="G4449">
        <v>233.44800000000001</v>
      </c>
      <c r="H4449">
        <v>270015.788527128</v>
      </c>
      <c r="I4449">
        <v>267344.08131526801</v>
      </c>
      <c r="J4449">
        <v>115735.046875</v>
      </c>
      <c r="K4449">
        <v>28</v>
      </c>
      <c r="L4449">
        <v>1</v>
      </c>
      <c r="N4449">
        <f t="shared" si="277"/>
        <v>393.18332406193099</v>
      </c>
      <c r="O4449">
        <f t="shared" si="278"/>
        <v>393</v>
      </c>
      <c r="P4449">
        <f t="shared" si="280"/>
        <v>-0.18332406193098905</v>
      </c>
      <c r="Q4449">
        <f t="shared" si="279"/>
        <v>0.81667593806901095</v>
      </c>
    </row>
    <row r="4450" spans="1:17" x14ac:dyDescent="0.2">
      <c r="A4450" t="s">
        <v>954</v>
      </c>
      <c r="B4450">
        <v>393.19155043904198</v>
      </c>
      <c r="C4450">
        <v>393.19153754295201</v>
      </c>
      <c r="D4450">
        <v>393.19156844921002</v>
      </c>
      <c r="E4450">
        <v>191.738</v>
      </c>
      <c r="F4450">
        <v>190.809</v>
      </c>
      <c r="G4450">
        <v>193.13</v>
      </c>
      <c r="H4450">
        <v>71502.032469140599</v>
      </c>
      <c r="I4450">
        <v>71500.175669140604</v>
      </c>
      <c r="J4450">
        <v>62217.796875</v>
      </c>
      <c r="K4450">
        <v>62217</v>
      </c>
      <c r="L4450">
        <v>1</v>
      </c>
      <c r="N4450">
        <f t="shared" si="277"/>
        <v>393.21671630888574</v>
      </c>
      <c r="O4450">
        <f t="shared" si="278"/>
        <v>393</v>
      </c>
      <c r="P4450">
        <f t="shared" si="280"/>
        <v>-0.21671630888573645</v>
      </c>
      <c r="Q4450">
        <f t="shared" si="279"/>
        <v>0.78328369111426355</v>
      </c>
    </row>
    <row r="4451" spans="1:17" x14ac:dyDescent="0.2">
      <c r="A4451" t="s">
        <v>5470</v>
      </c>
      <c r="B4451">
        <v>393.22549684896802</v>
      </c>
      <c r="C4451">
        <v>393.225461093219</v>
      </c>
      <c r="D4451">
        <v>393.22551511871501</v>
      </c>
      <c r="E4451">
        <v>587.029</v>
      </c>
      <c r="F4451">
        <v>585.327</v>
      </c>
      <c r="G4451">
        <v>588.745</v>
      </c>
      <c r="H4451">
        <v>883940.00171484496</v>
      </c>
      <c r="I4451">
        <v>883937.01096484496</v>
      </c>
      <c r="J4451">
        <v>386109.03125</v>
      </c>
      <c r="K4451">
        <v>386108</v>
      </c>
      <c r="L4451">
        <v>1</v>
      </c>
      <c r="N4451">
        <f t="shared" si="277"/>
        <v>393.25066489152107</v>
      </c>
      <c r="O4451">
        <f t="shared" si="278"/>
        <v>393</v>
      </c>
      <c r="P4451">
        <f t="shared" si="280"/>
        <v>-0.25066489152106897</v>
      </c>
      <c r="Q4451">
        <f t="shared" si="279"/>
        <v>0.74933510847893103</v>
      </c>
    </row>
    <row r="4452" spans="1:17" x14ac:dyDescent="0.2">
      <c r="A4452" t="s">
        <v>4390</v>
      </c>
      <c r="B4452">
        <v>393.22772157526703</v>
      </c>
      <c r="C4452">
        <v>393.22744124904398</v>
      </c>
      <c r="D4452">
        <v>393.22792052126101</v>
      </c>
      <c r="E4452">
        <v>518.15</v>
      </c>
      <c r="F4452">
        <v>514.08100000000002</v>
      </c>
      <c r="G4452">
        <v>522.61699999999996</v>
      </c>
      <c r="H4452">
        <v>2408234.1134934099</v>
      </c>
      <c r="I4452">
        <v>1967177.5375561099</v>
      </c>
      <c r="J4452">
        <v>749197.1875</v>
      </c>
      <c r="K4452">
        <v>11</v>
      </c>
      <c r="L4452">
        <v>1</v>
      </c>
      <c r="N4452">
        <f t="shared" si="277"/>
        <v>393.2528897602117</v>
      </c>
      <c r="O4452">
        <f t="shared" si="278"/>
        <v>393</v>
      </c>
      <c r="P4452">
        <f t="shared" si="280"/>
        <v>-0.25288976021170129</v>
      </c>
      <c r="Q4452">
        <f t="shared" si="279"/>
        <v>0.74711023978829871</v>
      </c>
    </row>
    <row r="4453" spans="1:17" x14ac:dyDescent="0.2">
      <c r="A4453" t="s">
        <v>3085</v>
      </c>
      <c r="B4453">
        <v>393.22776259833898</v>
      </c>
      <c r="C4453">
        <v>393.22757791362801</v>
      </c>
      <c r="D4453">
        <v>393.22830652367202</v>
      </c>
      <c r="E4453">
        <v>289.96800000000002</v>
      </c>
      <c r="F4453">
        <v>283.01799999999997</v>
      </c>
      <c r="G4453">
        <v>297.38900000000001</v>
      </c>
      <c r="H4453">
        <v>7702033.5391227501</v>
      </c>
      <c r="I4453">
        <v>7404725.2734183697</v>
      </c>
      <c r="J4453">
        <v>1181390.125</v>
      </c>
      <c r="K4453">
        <v>37</v>
      </c>
      <c r="L4453">
        <v>1</v>
      </c>
      <c r="N4453">
        <f t="shared" si="277"/>
        <v>393.25293078590926</v>
      </c>
      <c r="O4453">
        <f t="shared" si="278"/>
        <v>393</v>
      </c>
      <c r="P4453">
        <f t="shared" si="280"/>
        <v>-0.25293078590925688</v>
      </c>
      <c r="Q4453">
        <f t="shared" si="279"/>
        <v>0.74706921409074312</v>
      </c>
    </row>
    <row r="4454" spans="1:17" x14ac:dyDescent="0.2">
      <c r="A4454" t="s">
        <v>3087</v>
      </c>
      <c r="B4454">
        <v>393.22782667109402</v>
      </c>
      <c r="C4454">
        <v>393.22769316906403</v>
      </c>
      <c r="D4454">
        <v>393.22829342211401</v>
      </c>
      <c r="E4454">
        <v>321.02999999999997</v>
      </c>
      <c r="F4454">
        <v>317.31799999999998</v>
      </c>
      <c r="G4454">
        <v>325.66699999999997</v>
      </c>
      <c r="H4454">
        <v>6855096.1232187403</v>
      </c>
      <c r="I4454">
        <v>6678473.1193773896</v>
      </c>
      <c r="J4454">
        <v>1473967.8125</v>
      </c>
      <c r="K4454">
        <v>46</v>
      </c>
      <c r="L4454">
        <v>1</v>
      </c>
      <c r="N4454">
        <f t="shared" si="277"/>
        <v>393.25299486276521</v>
      </c>
      <c r="O4454">
        <f t="shared" si="278"/>
        <v>393</v>
      </c>
      <c r="P4454">
        <f t="shared" si="280"/>
        <v>-0.25299486276520611</v>
      </c>
      <c r="Q4454">
        <f t="shared" si="279"/>
        <v>0.74700513723479389</v>
      </c>
    </row>
    <row r="4455" spans="1:17" x14ac:dyDescent="0.2">
      <c r="A4455" t="s">
        <v>4873</v>
      </c>
      <c r="B4455">
        <v>393.22790202526397</v>
      </c>
      <c r="C4455">
        <v>393.227644471026</v>
      </c>
      <c r="D4455">
        <v>393.22815307149102</v>
      </c>
      <c r="E4455">
        <v>545.625</v>
      </c>
      <c r="F4455">
        <v>542.15899999999999</v>
      </c>
      <c r="G4455">
        <v>549.55399999999997</v>
      </c>
      <c r="H4455">
        <v>2798107.2980859298</v>
      </c>
      <c r="I4455">
        <v>2412919.8863889598</v>
      </c>
      <c r="J4455">
        <v>859272.4375</v>
      </c>
      <c r="K4455">
        <v>16</v>
      </c>
      <c r="L4455">
        <v>1</v>
      </c>
      <c r="N4455">
        <f t="shared" si="277"/>
        <v>393.25307022175815</v>
      </c>
      <c r="O4455">
        <f t="shared" si="278"/>
        <v>393</v>
      </c>
      <c r="P4455">
        <f t="shared" si="280"/>
        <v>-0.25307022175815064</v>
      </c>
      <c r="Q4455">
        <f t="shared" si="279"/>
        <v>0.74692977824184936</v>
      </c>
    </row>
    <row r="4456" spans="1:17" x14ac:dyDescent="0.2">
      <c r="A4456" t="s">
        <v>3086</v>
      </c>
      <c r="B4456">
        <v>393.22806089694899</v>
      </c>
      <c r="C4456">
        <v>393.22764764966701</v>
      </c>
      <c r="D4456">
        <v>393.22830891157997</v>
      </c>
      <c r="E4456">
        <v>314.07600000000002</v>
      </c>
      <c r="F4456">
        <v>307.12700000000001</v>
      </c>
      <c r="G4456">
        <v>318.70999999999998</v>
      </c>
      <c r="H4456">
        <v>11650789.623330001</v>
      </c>
      <c r="I4456">
        <v>11409362.474630101</v>
      </c>
      <c r="J4456">
        <v>1878199.5</v>
      </c>
      <c r="K4456">
        <v>59</v>
      </c>
      <c r="L4456">
        <v>1</v>
      </c>
      <c r="N4456">
        <f t="shared" si="277"/>
        <v>393.2532291036116</v>
      </c>
      <c r="O4456">
        <f t="shared" si="278"/>
        <v>393</v>
      </c>
      <c r="P4456">
        <f t="shared" si="280"/>
        <v>-0.25322910361160211</v>
      </c>
      <c r="Q4456">
        <f t="shared" si="279"/>
        <v>0.74677089638839789</v>
      </c>
    </row>
    <row r="4457" spans="1:17" x14ac:dyDescent="0.2">
      <c r="A4457" t="s">
        <v>3110</v>
      </c>
      <c r="B4457">
        <v>393.23109857826103</v>
      </c>
      <c r="C4457">
        <v>393.23019329770801</v>
      </c>
      <c r="D4457">
        <v>393.23247644037701</v>
      </c>
      <c r="E4457">
        <v>381.74099999999999</v>
      </c>
      <c r="F4457">
        <v>379.88600000000002</v>
      </c>
      <c r="G4457">
        <v>384.988</v>
      </c>
      <c r="H4457">
        <v>440199.38958380499</v>
      </c>
      <c r="I4457">
        <v>440194.75140198699</v>
      </c>
      <c r="J4457">
        <v>181919.3515625</v>
      </c>
      <c r="K4457">
        <v>181918</v>
      </c>
      <c r="L4457">
        <v>1</v>
      </c>
      <c r="N4457">
        <f t="shared" si="277"/>
        <v>393.25626697934769</v>
      </c>
      <c r="O4457">
        <f t="shared" si="278"/>
        <v>393</v>
      </c>
      <c r="P4457">
        <f t="shared" si="280"/>
        <v>-0.25626697934768572</v>
      </c>
      <c r="Q4457">
        <f t="shared" si="279"/>
        <v>0.74373302065231428</v>
      </c>
    </row>
    <row r="4458" spans="1:17" x14ac:dyDescent="0.2">
      <c r="A4458" t="s">
        <v>5718</v>
      </c>
      <c r="B4458">
        <v>393.266656862952</v>
      </c>
      <c r="C4458">
        <v>393.26635942582402</v>
      </c>
      <c r="D4458">
        <v>393.26722375642498</v>
      </c>
      <c r="E4458">
        <v>603.26599999999996</v>
      </c>
      <c r="F4458">
        <v>601.572</v>
      </c>
      <c r="G4458">
        <v>604.53599999999994</v>
      </c>
      <c r="H4458">
        <v>1866767.1213749601</v>
      </c>
      <c r="I4458">
        <v>1866764.5808035301</v>
      </c>
      <c r="J4458">
        <v>961776.4375</v>
      </c>
      <c r="K4458">
        <v>961775</v>
      </c>
      <c r="L4458">
        <v>1</v>
      </c>
      <c r="N4458">
        <f t="shared" si="277"/>
        <v>393.29182753991455</v>
      </c>
      <c r="O4458">
        <f t="shared" si="278"/>
        <v>393</v>
      </c>
      <c r="P4458">
        <f t="shared" si="280"/>
        <v>-0.29182753991455002</v>
      </c>
      <c r="Q4458">
        <f t="shared" si="279"/>
        <v>0.70817246008544998</v>
      </c>
    </row>
    <row r="4459" spans="1:17" x14ac:dyDescent="0.2">
      <c r="A4459" t="s">
        <v>7104</v>
      </c>
      <c r="B4459">
        <v>393.26759428656902</v>
      </c>
      <c r="C4459">
        <v>393.267552492672</v>
      </c>
      <c r="D4459">
        <v>393.26762046831698</v>
      </c>
      <c r="E4459">
        <v>651.51199999999994</v>
      </c>
      <c r="F4459">
        <v>649.85500000000002</v>
      </c>
      <c r="G4459">
        <v>652.75300000000004</v>
      </c>
      <c r="H4459">
        <v>1683852.3804375101</v>
      </c>
      <c r="I4459">
        <v>1683849.8964375099</v>
      </c>
      <c r="J4459">
        <v>1216856.375</v>
      </c>
      <c r="K4459">
        <v>1216855</v>
      </c>
      <c r="L4459">
        <v>1</v>
      </c>
      <c r="N4459">
        <f t="shared" si="277"/>
        <v>393.29276502353048</v>
      </c>
      <c r="O4459">
        <f t="shared" si="278"/>
        <v>393</v>
      </c>
      <c r="P4459">
        <f t="shared" si="280"/>
        <v>-0.29276502353047817</v>
      </c>
      <c r="Q4459">
        <f t="shared" si="279"/>
        <v>0.70723497646952183</v>
      </c>
    </row>
    <row r="4460" spans="1:17" x14ac:dyDescent="0.2">
      <c r="A4460" t="s">
        <v>7179</v>
      </c>
      <c r="B4460">
        <v>393.32032310407601</v>
      </c>
      <c r="C4460">
        <v>393.32023000644898</v>
      </c>
      <c r="D4460">
        <v>393.32050071930598</v>
      </c>
      <c r="E4460">
        <v>652.33900000000006</v>
      </c>
      <c r="F4460">
        <v>649.44200000000001</v>
      </c>
      <c r="G4460">
        <v>654.82399999999996</v>
      </c>
      <c r="H4460">
        <v>3487087.63799997</v>
      </c>
      <c r="I4460">
        <v>3487082.6699999701</v>
      </c>
      <c r="J4460">
        <v>1286207.625</v>
      </c>
      <c r="K4460">
        <v>1286207</v>
      </c>
      <c r="L4460">
        <v>1</v>
      </c>
      <c r="N4460">
        <f t="shared" si="277"/>
        <v>393.34549721589781</v>
      </c>
      <c r="O4460">
        <f t="shared" si="278"/>
        <v>393</v>
      </c>
      <c r="P4460">
        <f t="shared" si="280"/>
        <v>-0.34549721589780802</v>
      </c>
      <c r="Q4460">
        <f t="shared" si="279"/>
        <v>0.65450278410219198</v>
      </c>
    </row>
    <row r="4461" spans="1:17" x14ac:dyDescent="0.2">
      <c r="A4461" t="s">
        <v>316</v>
      </c>
      <c r="B4461">
        <v>393.92143782579097</v>
      </c>
      <c r="C4461">
        <v>393.92141376329602</v>
      </c>
      <c r="D4461">
        <v>393.92146572289897</v>
      </c>
      <c r="E4461">
        <v>67.12</v>
      </c>
      <c r="F4461">
        <v>65.733199999999997</v>
      </c>
      <c r="G4461">
        <v>70.366200000000006</v>
      </c>
      <c r="H4461">
        <v>123244.23190703199</v>
      </c>
      <c r="I4461">
        <v>120096.50117788</v>
      </c>
      <c r="J4461">
        <v>77517.390625</v>
      </c>
      <c r="K4461">
        <v>14</v>
      </c>
      <c r="L4461">
        <v>1</v>
      </c>
      <c r="N4461">
        <f t="shared" si="277"/>
        <v>393.94665041141735</v>
      </c>
      <c r="O4461">
        <f t="shared" si="278"/>
        <v>394</v>
      </c>
      <c r="P4461">
        <f t="shared" si="280"/>
        <v>5.3349588582648266E-2</v>
      </c>
      <c r="Q4461">
        <f t="shared" si="279"/>
        <v>1.0533495885826483</v>
      </c>
    </row>
    <row r="4462" spans="1:17" x14ac:dyDescent="0.2">
      <c r="A4462" t="s">
        <v>171</v>
      </c>
      <c r="B4462">
        <v>393.922442776835</v>
      </c>
      <c r="C4462">
        <v>393.92148493995597</v>
      </c>
      <c r="D4462">
        <v>393.92380261781699</v>
      </c>
      <c r="E4462">
        <v>64.359099999999998</v>
      </c>
      <c r="F4462">
        <v>61.372599999999998</v>
      </c>
      <c r="G4462">
        <v>65.733199999999997</v>
      </c>
      <c r="H4462">
        <v>271970.98065177898</v>
      </c>
      <c r="I4462">
        <v>271967.10456289002</v>
      </c>
      <c r="J4462">
        <v>115863.2890625</v>
      </c>
      <c r="K4462">
        <v>115862</v>
      </c>
      <c r="L4462">
        <v>1</v>
      </c>
      <c r="N4462">
        <f t="shared" si="277"/>
        <v>393.94765542678232</v>
      </c>
      <c r="O4462">
        <f t="shared" si="278"/>
        <v>394</v>
      </c>
      <c r="P4462">
        <f t="shared" si="280"/>
        <v>5.2344573217681045E-2</v>
      </c>
      <c r="Q4462">
        <f t="shared" si="279"/>
        <v>1.052344573217681</v>
      </c>
    </row>
    <row r="4463" spans="1:17" x14ac:dyDescent="0.2">
      <c r="A4463" t="s">
        <v>641</v>
      </c>
      <c r="B4463">
        <v>393.92968635952298</v>
      </c>
      <c r="C4463">
        <v>393.92966399655302</v>
      </c>
      <c r="D4463">
        <v>393.92970276370897</v>
      </c>
      <c r="E4463">
        <v>158.31</v>
      </c>
      <c r="F4463">
        <v>156.453</v>
      </c>
      <c r="G4463">
        <v>160.16800000000001</v>
      </c>
      <c r="H4463">
        <v>110458.21109375</v>
      </c>
      <c r="I4463">
        <v>110455.42484375001</v>
      </c>
      <c r="J4463">
        <v>61787.87109375</v>
      </c>
      <c r="K4463">
        <v>61787</v>
      </c>
      <c r="L4463">
        <v>1</v>
      </c>
      <c r="N4463">
        <f t="shared" si="277"/>
        <v>393.95489947308926</v>
      </c>
      <c r="O4463">
        <f t="shared" si="278"/>
        <v>394</v>
      </c>
      <c r="P4463">
        <f t="shared" si="280"/>
        <v>4.5100526910744065E-2</v>
      </c>
      <c r="Q4463">
        <f t="shared" si="279"/>
        <v>1.0451005269107441</v>
      </c>
    </row>
    <row r="4464" spans="1:17" x14ac:dyDescent="0.2">
      <c r="A4464" t="s">
        <v>1323</v>
      </c>
      <c r="B4464">
        <v>393.96246256498398</v>
      </c>
      <c r="C4464">
        <v>393.96224486482902</v>
      </c>
      <c r="D4464">
        <v>393.96398721916</v>
      </c>
      <c r="E4464">
        <v>65.733199999999997</v>
      </c>
      <c r="F4464">
        <v>61.372599999999998</v>
      </c>
      <c r="G4464">
        <v>74.548699999999997</v>
      </c>
      <c r="H4464">
        <v>3870038.0822646501</v>
      </c>
      <c r="I4464">
        <v>2975297.8555646501</v>
      </c>
      <c r="J4464">
        <v>875533.0625</v>
      </c>
      <c r="K4464">
        <v>29</v>
      </c>
      <c r="L4464">
        <v>1</v>
      </c>
      <c r="N4464">
        <f t="shared" si="277"/>
        <v>393.98767777636169</v>
      </c>
      <c r="O4464">
        <f t="shared" si="278"/>
        <v>394</v>
      </c>
      <c r="P4464">
        <f t="shared" si="280"/>
        <v>1.232222363830715E-2</v>
      </c>
      <c r="Q4464">
        <f t="shared" si="279"/>
        <v>1.0123222236383072</v>
      </c>
    </row>
    <row r="4465" spans="1:17" x14ac:dyDescent="0.2">
      <c r="A4465" t="s">
        <v>2929</v>
      </c>
      <c r="B4465">
        <v>394.10333130103498</v>
      </c>
      <c r="C4465">
        <v>394.10223672824497</v>
      </c>
      <c r="D4465">
        <v>394.10461251624798</v>
      </c>
      <c r="E4465">
        <v>353.46600000000001</v>
      </c>
      <c r="F4465">
        <v>351.15100000000001</v>
      </c>
      <c r="G4465">
        <v>356.24400000000003</v>
      </c>
      <c r="H4465">
        <v>273064.11407031299</v>
      </c>
      <c r="I4465">
        <v>273059.94707031298</v>
      </c>
      <c r="J4465">
        <v>112134.8984375</v>
      </c>
      <c r="K4465">
        <v>112134</v>
      </c>
      <c r="L4465">
        <v>1</v>
      </c>
      <c r="N4465">
        <f t="shared" si="277"/>
        <v>394.12855552858883</v>
      </c>
      <c r="O4465">
        <f t="shared" si="278"/>
        <v>394</v>
      </c>
      <c r="P4465">
        <f t="shared" si="280"/>
        <v>-0.12855552858883357</v>
      </c>
      <c r="Q4465">
        <f t="shared" si="279"/>
        <v>0.87144447141116643</v>
      </c>
    </row>
    <row r="4466" spans="1:17" x14ac:dyDescent="0.2">
      <c r="A4466" t="s">
        <v>4165</v>
      </c>
      <c r="B4466">
        <v>394.150971866227</v>
      </c>
      <c r="C4466">
        <v>394.150386009942</v>
      </c>
      <c r="D4466">
        <v>394.15160805011499</v>
      </c>
      <c r="E4466">
        <v>509.80500000000001</v>
      </c>
      <c r="F4466">
        <v>507.54899999999998</v>
      </c>
      <c r="G4466">
        <v>511.08800000000002</v>
      </c>
      <c r="H4466">
        <v>479945.40243799402</v>
      </c>
      <c r="I4466">
        <v>479942.30581299402</v>
      </c>
      <c r="J4466">
        <v>261278.40625</v>
      </c>
      <c r="K4466">
        <v>261277</v>
      </c>
      <c r="L4466">
        <v>1</v>
      </c>
      <c r="N4466">
        <f t="shared" si="277"/>
        <v>394.17619914297211</v>
      </c>
      <c r="O4466">
        <f t="shared" si="278"/>
        <v>394</v>
      </c>
      <c r="P4466">
        <f t="shared" si="280"/>
        <v>-0.17619914297210926</v>
      </c>
      <c r="Q4466">
        <f t="shared" si="279"/>
        <v>0.82380085702789074</v>
      </c>
    </row>
    <row r="4467" spans="1:17" x14ac:dyDescent="0.2">
      <c r="A4467" t="s">
        <v>3490</v>
      </c>
      <c r="B4467">
        <v>394.20559824967199</v>
      </c>
      <c r="C4467">
        <v>394.20559317949301</v>
      </c>
      <c r="D4467">
        <v>394.20560470616402</v>
      </c>
      <c r="E4467">
        <v>464.70100000000002</v>
      </c>
      <c r="F4467">
        <v>462.84899999999999</v>
      </c>
      <c r="G4467">
        <v>466.55399999999997</v>
      </c>
      <c r="H4467">
        <v>94950.851740722297</v>
      </c>
      <c r="I4467">
        <v>94186.871876220306</v>
      </c>
      <c r="J4467">
        <v>53102.32421875</v>
      </c>
      <c r="K4467">
        <v>14</v>
      </c>
      <c r="L4467">
        <v>1</v>
      </c>
      <c r="N4467">
        <f t="shared" si="277"/>
        <v>394.23082902272944</v>
      </c>
      <c r="O4467">
        <f t="shared" si="278"/>
        <v>394</v>
      </c>
      <c r="P4467">
        <f t="shared" si="280"/>
        <v>-0.23082902272943784</v>
      </c>
      <c r="Q4467">
        <f t="shared" si="279"/>
        <v>0.76917097727056216</v>
      </c>
    </row>
    <row r="4468" spans="1:17" x14ac:dyDescent="0.2">
      <c r="A4468" t="s">
        <v>1585</v>
      </c>
      <c r="B4468">
        <v>394.22653193718997</v>
      </c>
      <c r="C4468">
        <v>394.22554219635202</v>
      </c>
      <c r="D4468">
        <v>394.22674918729598</v>
      </c>
      <c r="E4468">
        <v>225.57</v>
      </c>
      <c r="F4468">
        <v>220.93299999999999</v>
      </c>
      <c r="G4468">
        <v>227.88800000000001</v>
      </c>
      <c r="H4468">
        <v>934941.640572267</v>
      </c>
      <c r="I4468">
        <v>934935.14923893404</v>
      </c>
      <c r="J4468">
        <v>391770.90625</v>
      </c>
      <c r="K4468">
        <v>391770</v>
      </c>
      <c r="L4468">
        <v>1</v>
      </c>
      <c r="N4468">
        <f t="shared" si="277"/>
        <v>394.25176405008921</v>
      </c>
      <c r="O4468">
        <f t="shared" si="278"/>
        <v>394</v>
      </c>
      <c r="P4468">
        <f t="shared" si="280"/>
        <v>-0.2517640500892071</v>
      </c>
      <c r="Q4468">
        <f t="shared" si="279"/>
        <v>0.7482359499107929</v>
      </c>
    </row>
    <row r="4469" spans="1:17" x14ac:dyDescent="0.2">
      <c r="A4469" t="s">
        <v>4361</v>
      </c>
      <c r="B4469">
        <v>394.23115479579297</v>
      </c>
      <c r="C4469">
        <v>394.23028413069801</v>
      </c>
      <c r="D4469">
        <v>394.23146121280701</v>
      </c>
      <c r="E4469">
        <v>518.59900000000005</v>
      </c>
      <c r="F4469">
        <v>515.88499999999999</v>
      </c>
      <c r="G4469">
        <v>520.82799999999997</v>
      </c>
      <c r="H4469">
        <v>540823.721373223</v>
      </c>
      <c r="I4469">
        <v>523021.69875237299</v>
      </c>
      <c r="J4469">
        <v>243606.328125</v>
      </c>
      <c r="K4469">
        <v>15</v>
      </c>
      <c r="L4469">
        <v>1</v>
      </c>
      <c r="N4469">
        <f t="shared" si="277"/>
        <v>394.25638720457408</v>
      </c>
      <c r="O4469">
        <f t="shared" si="278"/>
        <v>394</v>
      </c>
      <c r="P4469">
        <f t="shared" si="280"/>
        <v>-0.25638720457408226</v>
      </c>
      <c r="Q4469">
        <f t="shared" si="279"/>
        <v>0.74361279542591774</v>
      </c>
    </row>
    <row r="4470" spans="1:17" x14ac:dyDescent="0.2">
      <c r="A4470" t="s">
        <v>6097</v>
      </c>
      <c r="B4470">
        <v>394.25951381013198</v>
      </c>
      <c r="C4470">
        <v>394.25846666257303</v>
      </c>
      <c r="D4470">
        <v>394.25963060699502</v>
      </c>
      <c r="E4470">
        <v>619.34900000000005</v>
      </c>
      <c r="F4470">
        <v>617.23299999999995</v>
      </c>
      <c r="G4470">
        <v>621.03899999999999</v>
      </c>
      <c r="H4470">
        <v>864649.14819098101</v>
      </c>
      <c r="I4470">
        <v>864646.18796875898</v>
      </c>
      <c r="J4470">
        <v>392792.9375</v>
      </c>
      <c r="K4470">
        <v>392792</v>
      </c>
      <c r="L4470">
        <v>1</v>
      </c>
      <c r="N4470">
        <f t="shared" si="277"/>
        <v>394.28474803400616</v>
      </c>
      <c r="O4470">
        <f t="shared" si="278"/>
        <v>394</v>
      </c>
      <c r="P4470">
        <f t="shared" si="280"/>
        <v>-0.28474803400615656</v>
      </c>
      <c r="Q4470">
        <f t="shared" si="279"/>
        <v>0.71525196599384344</v>
      </c>
    </row>
    <row r="4471" spans="1:17" x14ac:dyDescent="0.2">
      <c r="A4471" t="s">
        <v>5852</v>
      </c>
      <c r="B4471">
        <v>394.29585743572699</v>
      </c>
      <c r="C4471">
        <v>394.295453206476</v>
      </c>
      <c r="D4471">
        <v>394.29599048584998</v>
      </c>
      <c r="E4471">
        <v>605.38699999999994</v>
      </c>
      <c r="F4471">
        <v>600.29499999999996</v>
      </c>
      <c r="G4471">
        <v>610.04100000000005</v>
      </c>
      <c r="H4471">
        <v>12594897.3156278</v>
      </c>
      <c r="I4471">
        <v>12137431.388751701</v>
      </c>
      <c r="J4471">
        <v>2861743.5</v>
      </c>
      <c r="K4471">
        <v>27</v>
      </c>
      <c r="L4471">
        <v>1</v>
      </c>
      <c r="N4471">
        <f t="shared" si="277"/>
        <v>394.3210939857421</v>
      </c>
      <c r="O4471">
        <f t="shared" si="278"/>
        <v>394</v>
      </c>
      <c r="P4471">
        <f t="shared" si="280"/>
        <v>-0.32109398574209536</v>
      </c>
      <c r="Q4471">
        <f t="shared" si="279"/>
        <v>0.67890601425790464</v>
      </c>
    </row>
    <row r="4472" spans="1:17" x14ac:dyDescent="0.2">
      <c r="A4472" t="s">
        <v>5544</v>
      </c>
      <c r="B4472">
        <v>394.33180160625</v>
      </c>
      <c r="C4472">
        <v>394.33124978134401</v>
      </c>
      <c r="D4472">
        <v>394.33244955692402</v>
      </c>
      <c r="E4472">
        <v>561.50400000000002</v>
      </c>
      <c r="F4472">
        <v>557.46500000000003</v>
      </c>
      <c r="G4472">
        <v>566.17399999999998</v>
      </c>
      <c r="H4472">
        <v>19862294.856253002</v>
      </c>
      <c r="I4472">
        <v>19176624.042128701</v>
      </c>
      <c r="J4472">
        <v>5829716</v>
      </c>
      <c r="K4472">
        <v>52</v>
      </c>
      <c r="L4472">
        <v>1</v>
      </c>
      <c r="N4472">
        <f t="shared" si="277"/>
        <v>394.35704045683923</v>
      </c>
      <c r="O4472">
        <f t="shared" si="278"/>
        <v>394</v>
      </c>
      <c r="P4472">
        <f t="shared" si="280"/>
        <v>-0.35704045683922914</v>
      </c>
      <c r="Q4472">
        <f t="shared" si="279"/>
        <v>0.64295954316077086</v>
      </c>
    </row>
    <row r="4473" spans="1:17" x14ac:dyDescent="0.2">
      <c r="A4473" t="s">
        <v>5545</v>
      </c>
      <c r="B4473">
        <v>394.33186972523998</v>
      </c>
      <c r="C4473">
        <v>394.33120705597503</v>
      </c>
      <c r="D4473">
        <v>394.33243726542298</v>
      </c>
      <c r="E4473">
        <v>546.93399999999997</v>
      </c>
      <c r="F4473">
        <v>543.46500000000003</v>
      </c>
      <c r="G4473">
        <v>549.55399999999997</v>
      </c>
      <c r="H4473">
        <v>23738492.627656002</v>
      </c>
      <c r="I4473">
        <v>23249314.228204999</v>
      </c>
      <c r="J4473">
        <v>7693517.25</v>
      </c>
      <c r="K4473">
        <v>69</v>
      </c>
      <c r="L4473">
        <v>1</v>
      </c>
      <c r="N4473">
        <f t="shared" si="277"/>
        <v>394.35710858018911</v>
      </c>
      <c r="O4473">
        <f t="shared" si="278"/>
        <v>394</v>
      </c>
      <c r="P4473">
        <f t="shared" si="280"/>
        <v>-0.35710858018910585</v>
      </c>
      <c r="Q4473">
        <f t="shared" si="279"/>
        <v>0.64289141981089415</v>
      </c>
    </row>
    <row r="4474" spans="1:17" x14ac:dyDescent="0.2">
      <c r="A4474" t="s">
        <v>5543</v>
      </c>
      <c r="B4474">
        <v>394.33213311881298</v>
      </c>
      <c r="C4474">
        <v>394.33141384019098</v>
      </c>
      <c r="D4474">
        <v>394.33301771124201</v>
      </c>
      <c r="E4474">
        <v>552.95299999999997</v>
      </c>
      <c r="F4474">
        <v>549.55399999999997</v>
      </c>
      <c r="G4474">
        <v>557.46500000000003</v>
      </c>
      <c r="H4474">
        <v>36627182.982193597</v>
      </c>
      <c r="I4474">
        <v>35996924.937839299</v>
      </c>
      <c r="J4474">
        <v>10816080</v>
      </c>
      <c r="K4474">
        <v>97</v>
      </c>
      <c r="L4474">
        <v>1</v>
      </c>
      <c r="N4474">
        <f t="shared" si="277"/>
        <v>394.35737199062038</v>
      </c>
      <c r="O4474">
        <f t="shared" si="278"/>
        <v>394</v>
      </c>
      <c r="P4474">
        <f t="shared" si="280"/>
        <v>-0.35737199062037917</v>
      </c>
      <c r="Q4474">
        <f t="shared" si="279"/>
        <v>0.64262800937962083</v>
      </c>
    </row>
    <row r="4475" spans="1:17" x14ac:dyDescent="0.2">
      <c r="A4475" t="s">
        <v>2070</v>
      </c>
      <c r="B4475">
        <v>394.91251865085002</v>
      </c>
      <c r="C4475">
        <v>394.91250885413302</v>
      </c>
      <c r="D4475">
        <v>394.91253769609398</v>
      </c>
      <c r="E4475">
        <v>259.38600000000002</v>
      </c>
      <c r="F4475">
        <v>258.459</v>
      </c>
      <c r="G4475">
        <v>260.77699999999999</v>
      </c>
      <c r="H4475">
        <v>94983.548731249306</v>
      </c>
      <c r="I4475">
        <v>94981.694331249295</v>
      </c>
      <c r="J4475">
        <v>52382.40625</v>
      </c>
      <c r="K4475">
        <v>52381</v>
      </c>
      <c r="L4475">
        <v>1</v>
      </c>
      <c r="N4475">
        <f t="shared" si="277"/>
        <v>394.93779466970886</v>
      </c>
      <c r="O4475">
        <f t="shared" si="278"/>
        <v>395</v>
      </c>
      <c r="P4475">
        <f t="shared" si="280"/>
        <v>6.2205330291135397E-2</v>
      </c>
      <c r="Q4475">
        <f t="shared" si="279"/>
        <v>1.0622053302911354</v>
      </c>
    </row>
    <row r="4476" spans="1:17" x14ac:dyDescent="0.2">
      <c r="A4476" t="s">
        <v>3384</v>
      </c>
      <c r="B4476">
        <v>394.91252351569898</v>
      </c>
      <c r="C4476">
        <v>394.91250610409003</v>
      </c>
      <c r="D4476">
        <v>394.91253725012899</v>
      </c>
      <c r="E4476">
        <v>445.23</v>
      </c>
      <c r="F4476">
        <v>442.44900000000001</v>
      </c>
      <c r="G4476">
        <v>447.54500000000002</v>
      </c>
      <c r="H4476">
        <v>241956.529122159</v>
      </c>
      <c r="I4476">
        <v>241951.89639488701</v>
      </c>
      <c r="J4476">
        <v>84238.703125</v>
      </c>
      <c r="K4476">
        <v>84238</v>
      </c>
      <c r="L4476">
        <v>1</v>
      </c>
      <c r="N4476">
        <f t="shared" si="277"/>
        <v>394.93779953486921</v>
      </c>
      <c r="O4476">
        <f t="shared" si="278"/>
        <v>395</v>
      </c>
      <c r="P4476">
        <f t="shared" si="280"/>
        <v>6.2200465130786142E-2</v>
      </c>
      <c r="Q4476">
        <f t="shared" si="279"/>
        <v>1.0622004651307861</v>
      </c>
    </row>
    <row r="4477" spans="1:17" x14ac:dyDescent="0.2">
      <c r="A4477" t="s">
        <v>3755</v>
      </c>
      <c r="B4477">
        <v>394.91259574618999</v>
      </c>
      <c r="C4477">
        <v>394.912487691563</v>
      </c>
      <c r="D4477">
        <v>394.91285754786202</v>
      </c>
      <c r="E4477">
        <v>480.92099999999999</v>
      </c>
      <c r="F4477">
        <v>479.09</v>
      </c>
      <c r="G4477">
        <v>482.77300000000002</v>
      </c>
      <c r="H4477">
        <v>333063.224797856</v>
      </c>
      <c r="I4477">
        <v>333060.00217285601</v>
      </c>
      <c r="J4477">
        <v>161505.75</v>
      </c>
      <c r="K4477">
        <v>161505</v>
      </c>
      <c r="L4477">
        <v>1</v>
      </c>
      <c r="N4477">
        <f t="shared" si="277"/>
        <v>394.93787176998325</v>
      </c>
      <c r="O4477">
        <f t="shared" si="278"/>
        <v>395</v>
      </c>
      <c r="P4477">
        <f t="shared" si="280"/>
        <v>6.2128230016753605E-2</v>
      </c>
      <c r="Q4477">
        <f t="shared" si="279"/>
        <v>1.0621282300167536</v>
      </c>
    </row>
    <row r="4478" spans="1:17" x14ac:dyDescent="0.2">
      <c r="A4478" t="s">
        <v>460</v>
      </c>
      <c r="B4478">
        <v>394.919507040908</v>
      </c>
      <c r="C4478">
        <v>394.91900737054698</v>
      </c>
      <c r="D4478">
        <v>394.91980608602302</v>
      </c>
      <c r="E4478">
        <v>65.733199999999997</v>
      </c>
      <c r="F4478">
        <v>62.077300000000001</v>
      </c>
      <c r="G4478">
        <v>73.619600000000005</v>
      </c>
      <c r="H4478">
        <v>2759142.1156397699</v>
      </c>
      <c r="I4478">
        <v>2468654.8586336598</v>
      </c>
      <c r="J4478">
        <v>580383.625</v>
      </c>
      <c r="K4478">
        <v>34</v>
      </c>
      <c r="L4478">
        <v>1</v>
      </c>
      <c r="N4478">
        <f t="shared" si="277"/>
        <v>394.94478350705242</v>
      </c>
      <c r="O4478">
        <f t="shared" si="278"/>
        <v>395</v>
      </c>
      <c r="P4478">
        <f t="shared" si="280"/>
        <v>5.5216492947579354E-2</v>
      </c>
      <c r="Q4478">
        <f t="shared" si="279"/>
        <v>1.0552164929475794</v>
      </c>
    </row>
    <row r="4479" spans="1:17" x14ac:dyDescent="0.2">
      <c r="A4479" t="s">
        <v>2246</v>
      </c>
      <c r="B4479">
        <v>394.97496655345202</v>
      </c>
      <c r="C4479">
        <v>394.97455402236301</v>
      </c>
      <c r="D4479">
        <v>394.976135406418</v>
      </c>
      <c r="E4479">
        <v>250.589</v>
      </c>
      <c r="F4479">
        <v>239.47200000000001</v>
      </c>
      <c r="G4479">
        <v>261.70299999999997</v>
      </c>
      <c r="H4479">
        <v>2125189.48551017</v>
      </c>
      <c r="I4479">
        <v>1176095.22966344</v>
      </c>
      <c r="J4479">
        <v>432140</v>
      </c>
      <c r="K4479">
        <v>15</v>
      </c>
      <c r="L4479">
        <v>1</v>
      </c>
      <c r="N4479">
        <f t="shared" si="277"/>
        <v>395.00024656923244</v>
      </c>
      <c r="O4479">
        <f t="shared" si="278"/>
        <v>395</v>
      </c>
      <c r="P4479">
        <f t="shared" si="280"/>
        <v>-2.4656923244492646E-4</v>
      </c>
      <c r="Q4479">
        <f t="shared" si="279"/>
        <v>0.99975343076755507</v>
      </c>
    </row>
    <row r="4480" spans="1:17" x14ac:dyDescent="0.2">
      <c r="A4480" t="s">
        <v>1487</v>
      </c>
      <c r="B4480">
        <v>395.11636855115302</v>
      </c>
      <c r="C4480">
        <v>395.11625240740199</v>
      </c>
      <c r="D4480">
        <v>395.117535675537</v>
      </c>
      <c r="E4480">
        <v>220.46899999999999</v>
      </c>
      <c r="F4480">
        <v>218.614</v>
      </c>
      <c r="G4480">
        <v>223.71600000000001</v>
      </c>
      <c r="H4480">
        <v>253632.284505327</v>
      </c>
      <c r="I4480">
        <v>250308.36539470599</v>
      </c>
      <c r="J4480">
        <v>126904.0390625</v>
      </c>
      <c r="K4480">
        <v>28</v>
      </c>
      <c r="L4480">
        <v>1</v>
      </c>
      <c r="N4480">
        <f t="shared" si="277"/>
        <v>395.14165761724047</v>
      </c>
      <c r="O4480">
        <f t="shared" si="278"/>
        <v>395</v>
      </c>
      <c r="P4480">
        <f t="shared" si="280"/>
        <v>-0.14165761724046888</v>
      </c>
      <c r="Q4480">
        <f t="shared" si="279"/>
        <v>0.85834238275953112</v>
      </c>
    </row>
    <row r="4481" spans="1:17" x14ac:dyDescent="0.2">
      <c r="A4481" t="s">
        <v>4959</v>
      </c>
      <c r="B4481">
        <v>395.13534778168201</v>
      </c>
      <c r="C4481">
        <v>395.13509461581998</v>
      </c>
      <c r="D4481">
        <v>395.135798520072</v>
      </c>
      <c r="E4481">
        <v>555.81100000000004</v>
      </c>
      <c r="F4481">
        <v>553.41600000000005</v>
      </c>
      <c r="G4481">
        <v>559.78</v>
      </c>
      <c r="H4481">
        <v>241271.235126499</v>
      </c>
      <c r="I4481">
        <v>235627.05571923501</v>
      </c>
      <c r="J4481">
        <v>179848.671875</v>
      </c>
      <c r="K4481">
        <v>32</v>
      </c>
      <c r="L4481">
        <v>1</v>
      </c>
      <c r="N4481">
        <f t="shared" si="277"/>
        <v>395.16063806251799</v>
      </c>
      <c r="O4481">
        <f t="shared" si="278"/>
        <v>395</v>
      </c>
      <c r="P4481">
        <f t="shared" si="280"/>
        <v>-0.16063806251798951</v>
      </c>
      <c r="Q4481">
        <f t="shared" si="279"/>
        <v>0.83936193748201049</v>
      </c>
    </row>
    <row r="4482" spans="1:17" x14ac:dyDescent="0.2">
      <c r="A4482" t="s">
        <v>4976</v>
      </c>
      <c r="B4482">
        <v>395.15226306156802</v>
      </c>
      <c r="C4482">
        <v>395.15176002032399</v>
      </c>
      <c r="D4482">
        <v>395.15301647345802</v>
      </c>
      <c r="E4482">
        <v>560.22699999999998</v>
      </c>
      <c r="F4482">
        <v>552.95299999999997</v>
      </c>
      <c r="G4482">
        <v>561.92700000000002</v>
      </c>
      <c r="H4482">
        <v>786425.89425946097</v>
      </c>
      <c r="I4482">
        <v>781420.10605640395</v>
      </c>
      <c r="J4482">
        <v>402640.28125</v>
      </c>
      <c r="K4482">
        <v>46</v>
      </c>
      <c r="L4482">
        <v>1</v>
      </c>
      <c r="N4482">
        <f t="shared" si="277"/>
        <v>395.1775544250512</v>
      </c>
      <c r="O4482">
        <f t="shared" si="278"/>
        <v>395</v>
      </c>
      <c r="P4482">
        <f t="shared" si="280"/>
        <v>-0.17755442505119845</v>
      </c>
      <c r="Q4482">
        <f t="shared" si="279"/>
        <v>0.82244557494880155</v>
      </c>
    </row>
    <row r="4483" spans="1:17" x14ac:dyDescent="0.2">
      <c r="A4483" t="s">
        <v>2176</v>
      </c>
      <c r="B4483">
        <v>395.18929791123702</v>
      </c>
      <c r="C4483">
        <v>395.18909114521801</v>
      </c>
      <c r="D4483">
        <v>395.189476978416</v>
      </c>
      <c r="E4483">
        <v>262.62900000000002</v>
      </c>
      <c r="F4483">
        <v>257.99599999999998</v>
      </c>
      <c r="G4483">
        <v>267.26499999999999</v>
      </c>
      <c r="H4483">
        <v>1317599.2356439501</v>
      </c>
      <c r="I4483">
        <v>951189.65741038695</v>
      </c>
      <c r="J4483">
        <v>354077.8125</v>
      </c>
      <c r="K4483">
        <v>11</v>
      </c>
      <c r="L4483">
        <v>1</v>
      </c>
      <c r="N4483">
        <f t="shared" ref="N4483:N4546" si="281">B4483*50/49.9968</f>
        <v>395.2145916451023</v>
      </c>
      <c r="O4483">
        <f t="shared" ref="O4483:O4546" si="282">ROUND(N4483,0)</f>
        <v>395</v>
      </c>
      <c r="P4483">
        <f t="shared" si="280"/>
        <v>-0.21459164510230266</v>
      </c>
      <c r="Q4483">
        <f t="shared" ref="Q4483:Q4546" si="283">IF(P4483&lt;0.1,P4483+1,P4483)</f>
        <v>0.78540835489769734</v>
      </c>
    </row>
    <row r="4484" spans="1:17" x14ac:dyDescent="0.2">
      <c r="A4484" t="s">
        <v>2439</v>
      </c>
      <c r="B4484">
        <v>395.189406031055</v>
      </c>
      <c r="C4484">
        <v>395.18917425259298</v>
      </c>
      <c r="D4484">
        <v>395.189655542043</v>
      </c>
      <c r="E4484">
        <v>286.26600000000002</v>
      </c>
      <c r="F4484">
        <v>280.702</v>
      </c>
      <c r="G4484">
        <v>290.89499999999998</v>
      </c>
      <c r="H4484">
        <v>2081848.4700687099</v>
      </c>
      <c r="I4484">
        <v>1693096.8467882101</v>
      </c>
      <c r="J4484">
        <v>523134.59375</v>
      </c>
      <c r="K4484">
        <v>18</v>
      </c>
      <c r="L4484">
        <v>1</v>
      </c>
      <c r="N4484">
        <f t="shared" si="281"/>
        <v>395.21469977184034</v>
      </c>
      <c r="O4484">
        <f t="shared" si="282"/>
        <v>395</v>
      </c>
      <c r="P4484">
        <f t="shared" si="280"/>
        <v>-0.21469977184034406</v>
      </c>
      <c r="Q4484">
        <f t="shared" si="283"/>
        <v>0.78530022815965594</v>
      </c>
    </row>
    <row r="4485" spans="1:17" x14ac:dyDescent="0.2">
      <c r="A4485" t="s">
        <v>6433</v>
      </c>
      <c r="B4485">
        <v>395.22235104613202</v>
      </c>
      <c r="C4485">
        <v>395.22133524614202</v>
      </c>
      <c r="D4485">
        <v>395.22249563457598</v>
      </c>
      <c r="E4485">
        <v>626.93200000000002</v>
      </c>
      <c r="F4485">
        <v>625.24699999999996</v>
      </c>
      <c r="G4485">
        <v>629.45500000000004</v>
      </c>
      <c r="H4485">
        <v>1318058.47960003</v>
      </c>
      <c r="I4485">
        <v>1313372.9254934699</v>
      </c>
      <c r="J4485">
        <v>590051.25</v>
      </c>
      <c r="K4485">
        <v>38</v>
      </c>
      <c r="L4485">
        <v>1</v>
      </c>
      <c r="N4485">
        <f t="shared" si="281"/>
        <v>395.24764689553336</v>
      </c>
      <c r="O4485">
        <f t="shared" si="282"/>
        <v>395</v>
      </c>
      <c r="P4485">
        <f t="shared" ref="P4485:P4548" si="284">O4485-N4485</f>
        <v>-0.24764689553336439</v>
      </c>
      <c r="Q4485">
        <f t="shared" si="283"/>
        <v>0.75235310446663561</v>
      </c>
    </row>
    <row r="4486" spans="1:17" x14ac:dyDescent="0.2">
      <c r="A4486" t="s">
        <v>8756</v>
      </c>
      <c r="B4486">
        <v>395.22839696240402</v>
      </c>
      <c r="C4486">
        <v>395.228360608549</v>
      </c>
      <c r="D4486">
        <v>395.22843869151399</v>
      </c>
      <c r="E4486">
        <v>688.56899999999996</v>
      </c>
      <c r="F4486">
        <v>686.80600000000004</v>
      </c>
      <c r="G4486">
        <v>690.75900000000001</v>
      </c>
      <c r="H4486">
        <v>910670.12827538501</v>
      </c>
      <c r="I4486">
        <v>910666.669400385</v>
      </c>
      <c r="J4486">
        <v>352239.875</v>
      </c>
      <c r="K4486">
        <v>352239</v>
      </c>
      <c r="L4486">
        <v>1</v>
      </c>
      <c r="N4486">
        <f t="shared" si="281"/>
        <v>395.2536931987687</v>
      </c>
      <c r="O4486">
        <f t="shared" si="282"/>
        <v>395</v>
      </c>
      <c r="P4486">
        <f t="shared" si="284"/>
        <v>-0.25369319876870122</v>
      </c>
      <c r="Q4486">
        <f t="shared" si="283"/>
        <v>0.74630680123129878</v>
      </c>
    </row>
    <row r="4487" spans="1:17" x14ac:dyDescent="0.2">
      <c r="A4487" t="s">
        <v>2585</v>
      </c>
      <c r="B4487">
        <v>395.234279397666</v>
      </c>
      <c r="C4487">
        <v>395.23427593976697</v>
      </c>
      <c r="D4487">
        <v>395.23428392223599</v>
      </c>
      <c r="E4487">
        <v>311.298</v>
      </c>
      <c r="F4487">
        <v>309.90800000000002</v>
      </c>
      <c r="G4487">
        <v>312.22500000000002</v>
      </c>
      <c r="H4487">
        <v>50985.947936328303</v>
      </c>
      <c r="I4487">
        <v>50984.0943363283</v>
      </c>
      <c r="J4487">
        <v>34294.72265625</v>
      </c>
      <c r="K4487">
        <v>34294</v>
      </c>
      <c r="L4487">
        <v>1</v>
      </c>
      <c r="N4487">
        <f t="shared" si="281"/>
        <v>395.25957601053068</v>
      </c>
      <c r="O4487">
        <f t="shared" si="282"/>
        <v>395</v>
      </c>
      <c r="P4487">
        <f t="shared" si="284"/>
        <v>-0.25957601053067947</v>
      </c>
      <c r="Q4487">
        <f t="shared" si="283"/>
        <v>0.74042398946932053</v>
      </c>
    </row>
    <row r="4488" spans="1:17" x14ac:dyDescent="0.2">
      <c r="A4488" t="s">
        <v>3202</v>
      </c>
      <c r="B4488">
        <v>395.24336173837003</v>
      </c>
      <c r="C4488">
        <v>395.242977173805</v>
      </c>
      <c r="D4488">
        <v>395.24373341405101</v>
      </c>
      <c r="E4488">
        <v>357.17099999999999</v>
      </c>
      <c r="F4488">
        <v>351.15100000000001</v>
      </c>
      <c r="G4488">
        <v>363.19499999999999</v>
      </c>
      <c r="H4488">
        <v>2054053.0202379799</v>
      </c>
      <c r="I4488">
        <v>1599336.6265398699</v>
      </c>
      <c r="J4488">
        <v>619123.4375</v>
      </c>
      <c r="K4488">
        <v>22</v>
      </c>
      <c r="L4488">
        <v>1</v>
      </c>
      <c r="N4488">
        <f t="shared" si="281"/>
        <v>395.26865893254171</v>
      </c>
      <c r="O4488">
        <f t="shared" si="282"/>
        <v>395</v>
      </c>
      <c r="P4488">
        <f t="shared" si="284"/>
        <v>-0.26865893254171169</v>
      </c>
      <c r="Q4488">
        <f t="shared" si="283"/>
        <v>0.73134106745828831</v>
      </c>
    </row>
    <row r="4489" spans="1:17" x14ac:dyDescent="0.2">
      <c r="A4489" t="s">
        <v>3201</v>
      </c>
      <c r="B4489">
        <v>395.24342829866998</v>
      </c>
      <c r="C4489">
        <v>395.242974016419</v>
      </c>
      <c r="D4489">
        <v>395.24384858881501</v>
      </c>
      <c r="E4489">
        <v>394.25799999999998</v>
      </c>
      <c r="F4489">
        <v>390.08800000000002</v>
      </c>
      <c r="G4489">
        <v>399.35399999999998</v>
      </c>
      <c r="H4489">
        <v>3536103.91411717</v>
      </c>
      <c r="I4489">
        <v>3182382.7514685499</v>
      </c>
      <c r="J4489">
        <v>820310.4375</v>
      </c>
      <c r="K4489">
        <v>30</v>
      </c>
      <c r="L4489">
        <v>1</v>
      </c>
      <c r="N4489">
        <f t="shared" si="281"/>
        <v>395.2687254971018</v>
      </c>
      <c r="O4489">
        <f t="shared" si="282"/>
        <v>395</v>
      </c>
      <c r="P4489">
        <f t="shared" si="284"/>
        <v>-0.26872549710179783</v>
      </c>
      <c r="Q4489">
        <f t="shared" si="283"/>
        <v>0.73127450289820217</v>
      </c>
    </row>
    <row r="4490" spans="1:17" x14ac:dyDescent="0.2">
      <c r="A4490" t="s">
        <v>3200</v>
      </c>
      <c r="B4490">
        <v>395.24354669130599</v>
      </c>
      <c r="C4490">
        <v>395.24296879660301</v>
      </c>
      <c r="D4490">
        <v>395.24371779221002</v>
      </c>
      <c r="E4490">
        <v>369.22199999999998</v>
      </c>
      <c r="F4490">
        <v>363.65800000000002</v>
      </c>
      <c r="G4490">
        <v>376.17399999999998</v>
      </c>
      <c r="H4490">
        <v>3297376.4188993</v>
      </c>
      <c r="I4490">
        <v>2825488.0526474998</v>
      </c>
      <c r="J4490">
        <v>578275.46875</v>
      </c>
      <c r="K4490">
        <v>21</v>
      </c>
      <c r="L4490">
        <v>1</v>
      </c>
      <c r="N4490">
        <f t="shared" si="281"/>
        <v>395.26884389731538</v>
      </c>
      <c r="O4490">
        <f t="shared" si="282"/>
        <v>395</v>
      </c>
      <c r="P4490">
        <f t="shared" si="284"/>
        <v>-0.26884389731537794</v>
      </c>
      <c r="Q4490">
        <f t="shared" si="283"/>
        <v>0.73115610268462206</v>
      </c>
    </row>
    <row r="4491" spans="1:17" x14ac:dyDescent="0.2">
      <c r="A4491" t="s">
        <v>3203</v>
      </c>
      <c r="B4491">
        <v>395.24363669943898</v>
      </c>
      <c r="C4491">
        <v>395.24351926543898</v>
      </c>
      <c r="D4491">
        <v>395.24371894379402</v>
      </c>
      <c r="E4491">
        <v>384.52300000000002</v>
      </c>
      <c r="F4491">
        <v>376.17399999999998</v>
      </c>
      <c r="G4491">
        <v>390.08800000000002</v>
      </c>
      <c r="H4491">
        <v>4411700.8451765804</v>
      </c>
      <c r="I4491">
        <v>3888977.5112954699</v>
      </c>
      <c r="J4491">
        <v>518804.96875</v>
      </c>
      <c r="K4491">
        <v>18</v>
      </c>
      <c r="L4491">
        <v>1</v>
      </c>
      <c r="N4491">
        <f t="shared" si="281"/>
        <v>395.26893391120933</v>
      </c>
      <c r="O4491">
        <f t="shared" si="282"/>
        <v>395</v>
      </c>
      <c r="P4491">
        <f t="shared" si="284"/>
        <v>-0.26893391120933074</v>
      </c>
      <c r="Q4491">
        <f t="shared" si="283"/>
        <v>0.73106608879066926</v>
      </c>
    </row>
    <row r="4492" spans="1:17" x14ac:dyDescent="0.2">
      <c r="A4492" t="s">
        <v>6098</v>
      </c>
      <c r="B4492">
        <v>395.24653179677398</v>
      </c>
      <c r="C4492">
        <v>395.24605347541097</v>
      </c>
      <c r="D4492">
        <v>395.24725597690099</v>
      </c>
      <c r="E4492">
        <v>618.50199999999995</v>
      </c>
      <c r="F4492">
        <v>615.53700000000003</v>
      </c>
      <c r="G4492">
        <v>620.19399999999996</v>
      </c>
      <c r="H4492">
        <v>1059977.9045539601</v>
      </c>
      <c r="I4492">
        <v>1056138.3182326099</v>
      </c>
      <c r="J4492">
        <v>591650.75</v>
      </c>
      <c r="K4492">
        <v>47</v>
      </c>
      <c r="L4492">
        <v>1</v>
      </c>
      <c r="N4492">
        <f t="shared" si="281"/>
        <v>395.27182919384239</v>
      </c>
      <c r="O4492">
        <f t="shared" si="282"/>
        <v>395</v>
      </c>
      <c r="P4492">
        <f t="shared" si="284"/>
        <v>-0.27182919384239312</v>
      </c>
      <c r="Q4492">
        <f t="shared" si="283"/>
        <v>0.72817080615760688</v>
      </c>
    </row>
    <row r="4493" spans="1:17" x14ac:dyDescent="0.2">
      <c r="A4493" t="s">
        <v>8253</v>
      </c>
      <c r="B4493">
        <v>395.25627701269002</v>
      </c>
      <c r="C4493">
        <v>395.255512355772</v>
      </c>
      <c r="D4493">
        <v>395.256701819255</v>
      </c>
      <c r="E4493">
        <v>681.553</v>
      </c>
      <c r="F4493">
        <v>679.38800000000003</v>
      </c>
      <c r="G4493">
        <v>683.29899999999998</v>
      </c>
      <c r="H4493">
        <v>602213.62080207502</v>
      </c>
      <c r="I4493">
        <v>602210.57891318598</v>
      </c>
      <c r="J4493">
        <v>238795.421875</v>
      </c>
      <c r="K4493">
        <v>238794</v>
      </c>
      <c r="L4493">
        <v>1</v>
      </c>
      <c r="N4493">
        <f t="shared" si="281"/>
        <v>395.28157503349217</v>
      </c>
      <c r="O4493">
        <f t="shared" si="282"/>
        <v>395</v>
      </c>
      <c r="P4493">
        <f t="shared" si="284"/>
        <v>-0.2815750334921745</v>
      </c>
      <c r="Q4493">
        <f t="shared" si="283"/>
        <v>0.7184249665078255</v>
      </c>
    </row>
    <row r="4494" spans="1:17" x14ac:dyDescent="0.2">
      <c r="A4494" t="s">
        <v>2300</v>
      </c>
      <c r="B4494">
        <v>395.26596691435799</v>
      </c>
      <c r="C4494">
        <v>395.26492536722901</v>
      </c>
      <c r="D4494">
        <v>395.26618937451599</v>
      </c>
      <c r="E4494">
        <v>277.45699999999999</v>
      </c>
      <c r="F4494">
        <v>274.21499999999997</v>
      </c>
      <c r="G4494">
        <v>282.09199999999998</v>
      </c>
      <c r="H4494">
        <v>617196.41639016604</v>
      </c>
      <c r="I4494">
        <v>617189.46609604801</v>
      </c>
      <c r="J4494">
        <v>155154.859375</v>
      </c>
      <c r="K4494">
        <v>155154</v>
      </c>
      <c r="L4494">
        <v>1</v>
      </c>
      <c r="N4494">
        <f t="shared" si="281"/>
        <v>395.29126555535356</v>
      </c>
      <c r="O4494">
        <f t="shared" si="282"/>
        <v>395</v>
      </c>
      <c r="P4494">
        <f t="shared" si="284"/>
        <v>-0.29126555535356147</v>
      </c>
      <c r="Q4494">
        <f t="shared" si="283"/>
        <v>0.70873444464643853</v>
      </c>
    </row>
    <row r="4495" spans="1:17" x14ac:dyDescent="0.2">
      <c r="A4495" t="s">
        <v>5398</v>
      </c>
      <c r="B4495">
        <v>395.27928662269301</v>
      </c>
      <c r="C4495">
        <v>395.27888240566199</v>
      </c>
      <c r="D4495">
        <v>395.28032778405202</v>
      </c>
      <c r="E4495">
        <v>573.41700000000003</v>
      </c>
      <c r="F4495">
        <v>561.92700000000002</v>
      </c>
      <c r="G4495">
        <v>584.07299999999998</v>
      </c>
      <c r="H4495">
        <v>21245831.4714555</v>
      </c>
      <c r="I4495">
        <v>17956947.500836801</v>
      </c>
      <c r="J4495">
        <v>4865388.75</v>
      </c>
      <c r="K4495">
        <v>33</v>
      </c>
      <c r="L4495">
        <v>1</v>
      </c>
      <c r="N4495">
        <f t="shared" si="281"/>
        <v>395.30458611620446</v>
      </c>
      <c r="O4495">
        <f t="shared" si="282"/>
        <v>395</v>
      </c>
      <c r="P4495">
        <f t="shared" si="284"/>
        <v>-0.30458611620446163</v>
      </c>
      <c r="Q4495">
        <f t="shared" si="283"/>
        <v>0.69541388379553837</v>
      </c>
    </row>
    <row r="4496" spans="1:17" x14ac:dyDescent="0.2">
      <c r="A4496" t="s">
        <v>7696</v>
      </c>
      <c r="B4496">
        <v>395.27996506676499</v>
      </c>
      <c r="C4496">
        <v>395.27901053454099</v>
      </c>
      <c r="D4496">
        <v>395.280564050679</v>
      </c>
      <c r="E4496">
        <v>663.91499999999996</v>
      </c>
      <c r="F4496">
        <v>661.41899999999998</v>
      </c>
      <c r="G4496">
        <v>666.41099999999994</v>
      </c>
      <c r="H4496">
        <v>5888504.2579999501</v>
      </c>
      <c r="I4496">
        <v>5114449.7982499599</v>
      </c>
      <c r="J4496">
        <v>3643439.5</v>
      </c>
      <c r="K4496">
        <v>12</v>
      </c>
      <c r="L4496">
        <v>1</v>
      </c>
      <c r="N4496">
        <f t="shared" si="281"/>
        <v>395.30526460369964</v>
      </c>
      <c r="O4496">
        <f t="shared" si="282"/>
        <v>395</v>
      </c>
      <c r="P4496">
        <f t="shared" si="284"/>
        <v>-0.3052646036996407</v>
      </c>
      <c r="Q4496">
        <f t="shared" si="283"/>
        <v>0.6947353963003593</v>
      </c>
    </row>
    <row r="4497" spans="1:17" x14ac:dyDescent="0.2">
      <c r="A4497" t="s">
        <v>5823</v>
      </c>
      <c r="B4497">
        <v>395.29905459185898</v>
      </c>
      <c r="C4497">
        <v>395.29885617026599</v>
      </c>
      <c r="D4497">
        <v>395.29918759108602</v>
      </c>
      <c r="E4497">
        <v>605.81299999999999</v>
      </c>
      <c r="F4497">
        <v>602.41999999999996</v>
      </c>
      <c r="G4497">
        <v>609.61900000000003</v>
      </c>
      <c r="H4497">
        <v>3036186.1106728199</v>
      </c>
      <c r="I4497">
        <v>3030557.6195232901</v>
      </c>
      <c r="J4497">
        <v>992801.6875</v>
      </c>
      <c r="K4497">
        <v>101</v>
      </c>
      <c r="L4497">
        <v>1</v>
      </c>
      <c r="N4497">
        <f t="shared" si="281"/>
        <v>395.32435535060137</v>
      </c>
      <c r="O4497">
        <f t="shared" si="282"/>
        <v>395</v>
      </c>
      <c r="P4497">
        <f t="shared" si="284"/>
        <v>-0.32435535060136544</v>
      </c>
      <c r="Q4497">
        <f t="shared" si="283"/>
        <v>0.67564464939863456</v>
      </c>
    </row>
    <row r="4498" spans="1:17" x14ac:dyDescent="0.2">
      <c r="A4498" t="s">
        <v>5058</v>
      </c>
      <c r="B4498">
        <v>395.33531216060499</v>
      </c>
      <c r="C4498">
        <v>395.33468244605803</v>
      </c>
      <c r="D4498">
        <v>395.33627887437302</v>
      </c>
      <c r="E4498">
        <v>552.49300000000005</v>
      </c>
      <c r="F4498">
        <v>552.03099999999995</v>
      </c>
      <c r="G4498">
        <v>566.6</v>
      </c>
      <c r="H4498">
        <v>12376159.8391445</v>
      </c>
      <c r="I4498">
        <v>10616588.435009601</v>
      </c>
      <c r="J4498">
        <v>3284645.125</v>
      </c>
      <c r="K4498">
        <v>23</v>
      </c>
      <c r="L4498">
        <v>1</v>
      </c>
      <c r="N4498">
        <f t="shared" si="281"/>
        <v>395.36061523998029</v>
      </c>
      <c r="O4498">
        <f t="shared" si="282"/>
        <v>395</v>
      </c>
      <c r="P4498">
        <f t="shared" si="284"/>
        <v>-0.36061523998029088</v>
      </c>
      <c r="Q4498">
        <f t="shared" si="283"/>
        <v>0.63938476001970912</v>
      </c>
    </row>
    <row r="4499" spans="1:17" x14ac:dyDescent="0.2">
      <c r="A4499" t="s">
        <v>49</v>
      </c>
      <c r="B4499">
        <v>395.81275536358498</v>
      </c>
      <c r="C4499">
        <v>395.81272239317298</v>
      </c>
      <c r="D4499">
        <v>395.81278787939402</v>
      </c>
      <c r="E4499">
        <v>62.975299999999997</v>
      </c>
      <c r="F4499">
        <v>62.077300000000001</v>
      </c>
      <c r="G4499">
        <v>64.359099999999998</v>
      </c>
      <c r="H4499">
        <v>127478.440108125</v>
      </c>
      <c r="I4499">
        <v>127476.614668125</v>
      </c>
      <c r="J4499">
        <v>116906.890625</v>
      </c>
      <c r="K4499">
        <v>116906</v>
      </c>
      <c r="L4499">
        <v>1</v>
      </c>
      <c r="N4499">
        <f t="shared" si="281"/>
        <v>395.83808900128111</v>
      </c>
      <c r="O4499">
        <f t="shared" si="282"/>
        <v>396</v>
      </c>
      <c r="P4499">
        <f t="shared" si="284"/>
        <v>0.16191099871889492</v>
      </c>
      <c r="Q4499">
        <f t="shared" si="283"/>
        <v>0.16191099871889492</v>
      </c>
    </row>
    <row r="4500" spans="1:17" x14ac:dyDescent="0.2">
      <c r="A4500" t="s">
        <v>499</v>
      </c>
      <c r="B4500">
        <v>395.91721653421502</v>
      </c>
      <c r="C4500">
        <v>395.91664206266501</v>
      </c>
      <c r="D4500">
        <v>395.91798337336797</v>
      </c>
      <c r="E4500">
        <v>65.733199999999997</v>
      </c>
      <c r="F4500">
        <v>61.372599999999998</v>
      </c>
      <c r="G4500">
        <v>69.902199999999993</v>
      </c>
      <c r="H4500">
        <v>3497072.2316145799</v>
      </c>
      <c r="I4500">
        <v>3302883.4680505199</v>
      </c>
      <c r="J4500">
        <v>1386446.375</v>
      </c>
      <c r="K4500">
        <v>106</v>
      </c>
      <c r="L4500">
        <v>1</v>
      </c>
      <c r="N4500">
        <f t="shared" si="281"/>
        <v>395.94255685785396</v>
      </c>
      <c r="O4500">
        <f t="shared" si="282"/>
        <v>396</v>
      </c>
      <c r="P4500">
        <f t="shared" si="284"/>
        <v>5.7443142146041737E-2</v>
      </c>
      <c r="Q4500">
        <f t="shared" si="283"/>
        <v>1.0574431421460417</v>
      </c>
    </row>
    <row r="4501" spans="1:17" x14ac:dyDescent="0.2">
      <c r="A4501" t="s">
        <v>19</v>
      </c>
      <c r="B4501">
        <v>395.94045532331199</v>
      </c>
      <c r="C4501">
        <v>395.94039579355399</v>
      </c>
      <c r="D4501">
        <v>395.942063514133</v>
      </c>
      <c r="E4501">
        <v>62.975299999999997</v>
      </c>
      <c r="F4501">
        <v>61.372599999999998</v>
      </c>
      <c r="G4501">
        <v>63.898699999999998</v>
      </c>
      <c r="H4501">
        <v>104931.398761807</v>
      </c>
      <c r="I4501">
        <v>104929.377881807</v>
      </c>
      <c r="J4501">
        <v>72143.515625</v>
      </c>
      <c r="K4501">
        <v>72143</v>
      </c>
      <c r="L4501">
        <v>1</v>
      </c>
      <c r="N4501">
        <f t="shared" si="281"/>
        <v>395.96579713432857</v>
      </c>
      <c r="O4501">
        <f t="shared" si="282"/>
        <v>396</v>
      </c>
      <c r="P4501">
        <f t="shared" si="284"/>
        <v>3.4202865671431937E-2</v>
      </c>
      <c r="Q4501">
        <f t="shared" si="283"/>
        <v>1.0342028656714319</v>
      </c>
    </row>
    <row r="4502" spans="1:17" x14ac:dyDescent="0.2">
      <c r="A4502" t="s">
        <v>4362</v>
      </c>
      <c r="B4502">
        <v>396.098049972566</v>
      </c>
      <c r="C4502">
        <v>396.09769604036597</v>
      </c>
      <c r="D4502">
        <v>396.098919415193</v>
      </c>
      <c r="E4502">
        <v>519.49400000000003</v>
      </c>
      <c r="F4502">
        <v>518.59900000000005</v>
      </c>
      <c r="G4502">
        <v>520.82799999999997</v>
      </c>
      <c r="H4502">
        <v>108039.917332028</v>
      </c>
      <c r="I4502">
        <v>108038.134132028</v>
      </c>
      <c r="J4502">
        <v>68441.1953125</v>
      </c>
      <c r="K4502">
        <v>68440</v>
      </c>
      <c r="L4502">
        <v>1</v>
      </c>
      <c r="N4502">
        <f t="shared" si="281"/>
        <v>396.1234018702857</v>
      </c>
      <c r="O4502">
        <f t="shared" si="282"/>
        <v>396</v>
      </c>
      <c r="P4502">
        <f t="shared" si="284"/>
        <v>-0.12340187028570426</v>
      </c>
      <c r="Q4502">
        <f t="shared" si="283"/>
        <v>0.87659812971429574</v>
      </c>
    </row>
    <row r="4503" spans="1:17" x14ac:dyDescent="0.2">
      <c r="A4503" t="s">
        <v>8757</v>
      </c>
      <c r="B4503">
        <v>396.14539819078198</v>
      </c>
      <c r="C4503">
        <v>396.14505703945503</v>
      </c>
      <c r="D4503">
        <v>396.14630257041898</v>
      </c>
      <c r="E4503">
        <v>689.00800000000004</v>
      </c>
      <c r="F4503">
        <v>686.80600000000004</v>
      </c>
      <c r="G4503">
        <v>690.75900000000001</v>
      </c>
      <c r="H4503">
        <v>998968.99185936898</v>
      </c>
      <c r="I4503">
        <v>991788.97487273405</v>
      </c>
      <c r="J4503">
        <v>490126.8125</v>
      </c>
      <c r="K4503">
        <v>17</v>
      </c>
      <c r="L4503">
        <v>1</v>
      </c>
      <c r="N4503">
        <f t="shared" si="281"/>
        <v>396.17075311898162</v>
      </c>
      <c r="O4503">
        <f t="shared" si="282"/>
        <v>396</v>
      </c>
      <c r="P4503">
        <f t="shared" si="284"/>
        <v>-0.17075311898162226</v>
      </c>
      <c r="Q4503">
        <f t="shared" si="283"/>
        <v>0.82924688101837774</v>
      </c>
    </row>
    <row r="4504" spans="1:17" x14ac:dyDescent="0.2">
      <c r="A4504" t="s">
        <v>2124</v>
      </c>
      <c r="B4504">
        <v>396.19241739426002</v>
      </c>
      <c r="C4504">
        <v>396.19239575325798</v>
      </c>
      <c r="D4504">
        <v>396.19242964782001</v>
      </c>
      <c r="E4504">
        <v>263.09300000000002</v>
      </c>
      <c r="F4504">
        <v>259.38600000000002</v>
      </c>
      <c r="G4504">
        <v>264.94799999999998</v>
      </c>
      <c r="H4504">
        <v>215217.67650292799</v>
      </c>
      <c r="I4504">
        <v>206079.033715575</v>
      </c>
      <c r="J4504">
        <v>88730.1171875</v>
      </c>
      <c r="K4504">
        <v>11</v>
      </c>
      <c r="L4504">
        <v>1</v>
      </c>
      <c r="N4504">
        <f t="shared" si="281"/>
        <v>396.21777533188128</v>
      </c>
      <c r="O4504">
        <f t="shared" si="282"/>
        <v>396</v>
      </c>
      <c r="P4504">
        <f t="shared" si="284"/>
        <v>-0.21777533188128473</v>
      </c>
      <c r="Q4504">
        <f t="shared" si="283"/>
        <v>0.78222466811871527</v>
      </c>
    </row>
    <row r="4505" spans="1:17" x14ac:dyDescent="0.2">
      <c r="A4505" t="s">
        <v>2371</v>
      </c>
      <c r="B4505">
        <v>396.19251952501202</v>
      </c>
      <c r="C4505">
        <v>396.19239384293797</v>
      </c>
      <c r="D4505">
        <v>396.19360671346698</v>
      </c>
      <c r="E4505">
        <v>286.26600000000002</v>
      </c>
      <c r="F4505">
        <v>271.89699999999999</v>
      </c>
      <c r="G4505">
        <v>302.02800000000002</v>
      </c>
      <c r="H4505">
        <v>399504.80498179101</v>
      </c>
      <c r="I4505">
        <v>378376.89716546901</v>
      </c>
      <c r="J4505">
        <v>143282.859375</v>
      </c>
      <c r="K4505">
        <v>17</v>
      </c>
      <c r="L4505">
        <v>1</v>
      </c>
      <c r="N4505">
        <f t="shared" si="281"/>
        <v>396.21787746917005</v>
      </c>
      <c r="O4505">
        <f t="shared" si="282"/>
        <v>396</v>
      </c>
      <c r="P4505">
        <f t="shared" si="284"/>
        <v>-0.21787746917004824</v>
      </c>
      <c r="Q4505">
        <f t="shared" si="283"/>
        <v>0.78212253082995176</v>
      </c>
    </row>
    <row r="4506" spans="1:17" x14ac:dyDescent="0.2">
      <c r="A4506" t="s">
        <v>3852</v>
      </c>
      <c r="B4506">
        <v>396.22102912703099</v>
      </c>
      <c r="C4506">
        <v>396.22075836149298</v>
      </c>
      <c r="D4506">
        <v>396.22150910336597</v>
      </c>
      <c r="E4506">
        <v>486.81200000000001</v>
      </c>
      <c r="F4506">
        <v>482.30900000000003</v>
      </c>
      <c r="G4506">
        <v>490.33800000000002</v>
      </c>
      <c r="H4506">
        <v>1992975.42420095</v>
      </c>
      <c r="I4506">
        <v>1980911.4056454001</v>
      </c>
      <c r="J4506">
        <v>768311.3125</v>
      </c>
      <c r="K4506">
        <v>80</v>
      </c>
      <c r="L4506">
        <v>1</v>
      </c>
      <c r="N4506">
        <f t="shared" si="281"/>
        <v>396.24638889592035</v>
      </c>
      <c r="O4506">
        <f t="shared" si="282"/>
        <v>396</v>
      </c>
      <c r="P4506">
        <f t="shared" si="284"/>
        <v>-0.2463888959203473</v>
      </c>
      <c r="Q4506">
        <f t="shared" si="283"/>
        <v>0.7536111040796527</v>
      </c>
    </row>
    <row r="4507" spans="1:17" x14ac:dyDescent="0.2">
      <c r="A4507" t="s">
        <v>6408</v>
      </c>
      <c r="B4507">
        <v>396.25749751877402</v>
      </c>
      <c r="C4507">
        <v>396.25745528712503</v>
      </c>
      <c r="D4507">
        <v>396.257550776004</v>
      </c>
      <c r="E4507">
        <v>626.93200000000002</v>
      </c>
      <c r="F4507">
        <v>625.66800000000001</v>
      </c>
      <c r="G4507">
        <v>629.87699999999995</v>
      </c>
      <c r="H4507">
        <v>905402.36999061296</v>
      </c>
      <c r="I4507">
        <v>902001.53335311299</v>
      </c>
      <c r="J4507">
        <v>532464.6875</v>
      </c>
      <c r="K4507">
        <v>36</v>
      </c>
      <c r="L4507">
        <v>1</v>
      </c>
      <c r="N4507">
        <f t="shared" si="281"/>
        <v>396.28285962178984</v>
      </c>
      <c r="O4507">
        <f t="shared" si="282"/>
        <v>396</v>
      </c>
      <c r="P4507">
        <f t="shared" si="284"/>
        <v>-0.28285962178983937</v>
      </c>
      <c r="Q4507">
        <f t="shared" si="283"/>
        <v>0.71714037821016063</v>
      </c>
    </row>
    <row r="4508" spans="1:17" x14ac:dyDescent="0.2">
      <c r="A4508" t="s">
        <v>4987</v>
      </c>
      <c r="B4508">
        <v>396.27412175691097</v>
      </c>
      <c r="C4508">
        <v>396.274053138027</v>
      </c>
      <c r="D4508">
        <v>396.27414601364899</v>
      </c>
      <c r="E4508">
        <v>561.50400000000002</v>
      </c>
      <c r="F4508">
        <v>557.92899999999997</v>
      </c>
      <c r="G4508">
        <v>562.76900000000001</v>
      </c>
      <c r="H4508">
        <v>671059.68187500397</v>
      </c>
      <c r="I4508">
        <v>667855.818381152</v>
      </c>
      <c r="J4508">
        <v>317053.625</v>
      </c>
      <c r="K4508">
        <v>28</v>
      </c>
      <c r="L4508">
        <v>1</v>
      </c>
      <c r="N4508">
        <f t="shared" si="281"/>
        <v>396.29948492394612</v>
      </c>
      <c r="O4508">
        <f t="shared" si="282"/>
        <v>396</v>
      </c>
      <c r="P4508">
        <f t="shared" si="284"/>
        <v>-0.29948492394612458</v>
      </c>
      <c r="Q4508">
        <f t="shared" si="283"/>
        <v>0.70051507605387542</v>
      </c>
    </row>
    <row r="4509" spans="1:17" x14ac:dyDescent="0.2">
      <c r="A4509" t="s">
        <v>6857</v>
      </c>
      <c r="B4509">
        <v>396.27510971390097</v>
      </c>
      <c r="C4509">
        <v>396.27482577956101</v>
      </c>
      <c r="D4509">
        <v>396.27528154889097</v>
      </c>
      <c r="E4509">
        <v>642.81899999999996</v>
      </c>
      <c r="F4509">
        <v>641.548</v>
      </c>
      <c r="G4509">
        <v>644.47400000000005</v>
      </c>
      <c r="H4509">
        <v>3237239.8217500499</v>
      </c>
      <c r="I4509">
        <v>3229886.28641142</v>
      </c>
      <c r="J4509">
        <v>2084231.25</v>
      </c>
      <c r="K4509">
        <v>88</v>
      </c>
      <c r="L4509">
        <v>1</v>
      </c>
      <c r="N4509">
        <f t="shared" si="281"/>
        <v>396.30047294416937</v>
      </c>
      <c r="O4509">
        <f t="shared" si="282"/>
        <v>396</v>
      </c>
      <c r="P4509">
        <f t="shared" si="284"/>
        <v>-0.3004729441693712</v>
      </c>
      <c r="Q4509">
        <f t="shared" si="283"/>
        <v>0.6995270558306288</v>
      </c>
    </row>
    <row r="4510" spans="1:17" x14ac:dyDescent="0.2">
      <c r="A4510" t="s">
        <v>5222</v>
      </c>
      <c r="B4510">
        <v>396.282900180502</v>
      </c>
      <c r="C4510">
        <v>396.28192854571603</v>
      </c>
      <c r="D4510">
        <v>396.28361226414899</v>
      </c>
      <c r="E4510">
        <v>572.98900000000003</v>
      </c>
      <c r="F4510">
        <v>567.02700000000004</v>
      </c>
      <c r="G4510">
        <v>579.81700000000001</v>
      </c>
      <c r="H4510">
        <v>3809080.2893281099</v>
      </c>
      <c r="I4510">
        <v>3607949.1042300402</v>
      </c>
      <c r="J4510">
        <v>676883.125</v>
      </c>
      <c r="K4510">
        <v>11</v>
      </c>
      <c r="L4510">
        <v>1</v>
      </c>
      <c r="N4510">
        <f t="shared" si="281"/>
        <v>396.30826390939217</v>
      </c>
      <c r="O4510">
        <f t="shared" si="282"/>
        <v>396</v>
      </c>
      <c r="P4510">
        <f t="shared" si="284"/>
        <v>-0.30826390939216708</v>
      </c>
      <c r="Q4510">
        <f t="shared" si="283"/>
        <v>0.69173609060783292</v>
      </c>
    </row>
    <row r="4511" spans="1:17" x14ac:dyDescent="0.2">
      <c r="A4511" t="s">
        <v>6440</v>
      </c>
      <c r="B4511">
        <v>396.31076322242598</v>
      </c>
      <c r="C4511">
        <v>396.31073470809002</v>
      </c>
      <c r="D4511">
        <v>396.31079299941598</v>
      </c>
      <c r="E4511">
        <v>627.774</v>
      </c>
      <c r="F4511">
        <v>626.93200000000002</v>
      </c>
      <c r="G4511">
        <v>629.03399999999999</v>
      </c>
      <c r="H4511">
        <v>360301.284462496</v>
      </c>
      <c r="I4511">
        <v>360299.60286249599</v>
      </c>
      <c r="J4511">
        <v>276500.3125</v>
      </c>
      <c r="K4511">
        <v>276499</v>
      </c>
      <c r="L4511">
        <v>1</v>
      </c>
      <c r="N4511">
        <f t="shared" si="281"/>
        <v>396.33612873466495</v>
      </c>
      <c r="O4511">
        <f t="shared" si="282"/>
        <v>396</v>
      </c>
      <c r="P4511">
        <f t="shared" si="284"/>
        <v>-0.3361287346649533</v>
      </c>
      <c r="Q4511">
        <f t="shared" si="283"/>
        <v>0.6638712653350467</v>
      </c>
    </row>
    <row r="4512" spans="1:17" x14ac:dyDescent="0.2">
      <c r="A4512" t="s">
        <v>8567</v>
      </c>
      <c r="B4512">
        <v>396.34738010916402</v>
      </c>
      <c r="C4512">
        <v>396.34702265081899</v>
      </c>
      <c r="D4512">
        <v>396.34757346224399</v>
      </c>
      <c r="E4512">
        <v>681.11800000000005</v>
      </c>
      <c r="F4512">
        <v>675.99900000000002</v>
      </c>
      <c r="G4512">
        <v>685.92499999999995</v>
      </c>
      <c r="H4512">
        <v>12980788.8881466</v>
      </c>
      <c r="I4512">
        <v>12920606.652460299</v>
      </c>
      <c r="J4512">
        <v>2554041.25</v>
      </c>
      <c r="K4512">
        <v>43</v>
      </c>
      <c r="L4512">
        <v>1</v>
      </c>
      <c r="N4512">
        <f t="shared" si="281"/>
        <v>396.37274796503374</v>
      </c>
      <c r="O4512">
        <f t="shared" si="282"/>
        <v>396</v>
      </c>
      <c r="P4512">
        <f t="shared" si="284"/>
        <v>-0.37274796503373864</v>
      </c>
      <c r="Q4512">
        <f t="shared" si="283"/>
        <v>0.62725203496626136</v>
      </c>
    </row>
    <row r="4513" spans="1:17" x14ac:dyDescent="0.2">
      <c r="A4513" t="s">
        <v>372</v>
      </c>
      <c r="B4513">
        <v>396.921543478231</v>
      </c>
      <c r="C4513">
        <v>396.92129332893501</v>
      </c>
      <c r="D4513">
        <v>396.92312953685098</v>
      </c>
      <c r="E4513">
        <v>63.898699999999998</v>
      </c>
      <c r="F4513">
        <v>61.372599999999998</v>
      </c>
      <c r="G4513">
        <v>68.975099999999998</v>
      </c>
      <c r="H4513">
        <v>2704839.4426812702</v>
      </c>
      <c r="I4513">
        <v>2618325.9290592698</v>
      </c>
      <c r="J4513">
        <v>1073197.875</v>
      </c>
      <c r="K4513">
        <v>66</v>
      </c>
      <c r="L4513">
        <v>1</v>
      </c>
      <c r="N4513">
        <f t="shared" si="281"/>
        <v>396.94694808290836</v>
      </c>
      <c r="O4513">
        <f t="shared" si="282"/>
        <v>397</v>
      </c>
      <c r="P4513">
        <f t="shared" si="284"/>
        <v>5.3051917091636369E-2</v>
      </c>
      <c r="Q4513">
        <f t="shared" si="283"/>
        <v>1.0530519170916364</v>
      </c>
    </row>
    <row r="4514" spans="1:17" x14ac:dyDescent="0.2">
      <c r="A4514" t="s">
        <v>2873</v>
      </c>
      <c r="B4514">
        <v>396.971137365613</v>
      </c>
      <c r="C4514">
        <v>396.97098039007801</v>
      </c>
      <c r="D4514">
        <v>396.97123965007802</v>
      </c>
      <c r="E4514">
        <v>343.73700000000002</v>
      </c>
      <c r="F4514">
        <v>338.642</v>
      </c>
      <c r="G4514">
        <v>348.37200000000001</v>
      </c>
      <c r="H4514">
        <v>9088389.8638020996</v>
      </c>
      <c r="I4514">
        <v>9088380.1338020992</v>
      </c>
      <c r="J4514">
        <v>2559813.75</v>
      </c>
      <c r="K4514">
        <v>2559813</v>
      </c>
      <c r="L4514">
        <v>1</v>
      </c>
      <c r="N4514">
        <f t="shared" si="281"/>
        <v>396.99654514450225</v>
      </c>
      <c r="O4514">
        <f t="shared" si="282"/>
        <v>397</v>
      </c>
      <c r="P4514">
        <f t="shared" si="284"/>
        <v>3.4548554977504864E-3</v>
      </c>
      <c r="Q4514">
        <f t="shared" si="283"/>
        <v>1.0034548554977505</v>
      </c>
    </row>
    <row r="4515" spans="1:17" x14ac:dyDescent="0.2">
      <c r="A4515" t="s">
        <v>2601</v>
      </c>
      <c r="B4515">
        <v>396.97600881495202</v>
      </c>
      <c r="C4515">
        <v>396.97579294096698</v>
      </c>
      <c r="D4515">
        <v>396.97641194592097</v>
      </c>
      <c r="E4515">
        <v>310.83499999999998</v>
      </c>
      <c r="F4515">
        <v>307.12700000000001</v>
      </c>
      <c r="G4515">
        <v>313.61500000000001</v>
      </c>
      <c r="H4515">
        <v>1491501.5012276799</v>
      </c>
      <c r="I4515">
        <v>1491495.47665625</v>
      </c>
      <c r="J4515">
        <v>790608.15625</v>
      </c>
      <c r="K4515">
        <v>790607</v>
      </c>
      <c r="L4515">
        <v>1</v>
      </c>
      <c r="N4515">
        <f t="shared" si="281"/>
        <v>397.00141690563396</v>
      </c>
      <c r="O4515">
        <f t="shared" si="282"/>
        <v>397</v>
      </c>
      <c r="P4515">
        <f t="shared" si="284"/>
        <v>-1.4169056339596864E-3</v>
      </c>
      <c r="Q4515">
        <f t="shared" si="283"/>
        <v>0.99858309436604031</v>
      </c>
    </row>
    <row r="4516" spans="1:17" x14ac:dyDescent="0.2">
      <c r="A4516" t="s">
        <v>1741</v>
      </c>
      <c r="B4516">
        <v>397.074209320629</v>
      </c>
      <c r="C4516">
        <v>397.07388839524401</v>
      </c>
      <c r="D4516">
        <v>397.07446950852699</v>
      </c>
      <c r="E4516">
        <v>235.76599999999999</v>
      </c>
      <c r="F4516">
        <v>234.376</v>
      </c>
      <c r="G4516">
        <v>239.47200000000001</v>
      </c>
      <c r="H4516">
        <v>249923.53336363699</v>
      </c>
      <c r="I4516">
        <v>249080.77981973099</v>
      </c>
      <c r="J4516">
        <v>118995.5078125</v>
      </c>
      <c r="K4516">
        <v>41</v>
      </c>
      <c r="L4516">
        <v>1</v>
      </c>
      <c r="N4516">
        <f t="shared" si="281"/>
        <v>397.09962369654556</v>
      </c>
      <c r="O4516">
        <f t="shared" si="282"/>
        <v>397</v>
      </c>
      <c r="P4516">
        <f t="shared" si="284"/>
        <v>-9.9623696545563689E-2</v>
      </c>
      <c r="Q4516">
        <f t="shared" si="283"/>
        <v>0.90037630345443631</v>
      </c>
    </row>
    <row r="4517" spans="1:17" x14ac:dyDescent="0.2">
      <c r="A4517" t="s">
        <v>3432</v>
      </c>
      <c r="B4517">
        <v>397.078040457903</v>
      </c>
      <c r="C4517">
        <v>397.07796324527101</v>
      </c>
      <c r="D4517">
        <v>397.078130455105</v>
      </c>
      <c r="E4517">
        <v>454.03199999999998</v>
      </c>
      <c r="F4517">
        <v>451.25200000000001</v>
      </c>
      <c r="G4517">
        <v>459.12400000000002</v>
      </c>
      <c r="H4517">
        <v>633153.71832353098</v>
      </c>
      <c r="I4517">
        <v>598520.79938051605</v>
      </c>
      <c r="J4517">
        <v>205671.09375</v>
      </c>
      <c r="K4517">
        <v>16</v>
      </c>
      <c r="L4517">
        <v>1</v>
      </c>
      <c r="N4517">
        <f t="shared" si="281"/>
        <v>397.10345507902804</v>
      </c>
      <c r="O4517">
        <f t="shared" si="282"/>
        <v>397</v>
      </c>
      <c r="P4517">
        <f t="shared" si="284"/>
        <v>-0.10345507902803774</v>
      </c>
      <c r="Q4517">
        <f t="shared" si="283"/>
        <v>0.89654492097196226</v>
      </c>
    </row>
    <row r="4518" spans="1:17" x14ac:dyDescent="0.2">
      <c r="A4518" t="s">
        <v>3570</v>
      </c>
      <c r="B4518">
        <v>397.10774117893499</v>
      </c>
      <c r="C4518">
        <v>397.10772341384501</v>
      </c>
      <c r="D4518">
        <v>397.10776238742199</v>
      </c>
      <c r="E4518">
        <v>472.11500000000001</v>
      </c>
      <c r="F4518">
        <v>470.72500000000002</v>
      </c>
      <c r="G4518">
        <v>473.50200000000001</v>
      </c>
      <c r="H4518">
        <v>141925.03031575499</v>
      </c>
      <c r="I4518">
        <v>141922.716149088</v>
      </c>
      <c r="J4518">
        <v>74445.484375</v>
      </c>
      <c r="K4518">
        <v>74444</v>
      </c>
      <c r="L4518">
        <v>1</v>
      </c>
      <c r="N4518">
        <f t="shared" si="281"/>
        <v>397.13315770102781</v>
      </c>
      <c r="O4518">
        <f t="shared" si="282"/>
        <v>397</v>
      </c>
      <c r="P4518">
        <f t="shared" si="284"/>
        <v>-0.13315770102781244</v>
      </c>
      <c r="Q4518">
        <f t="shared" si="283"/>
        <v>0.86684229897218756</v>
      </c>
    </row>
    <row r="4519" spans="1:17" x14ac:dyDescent="0.2">
      <c r="A4519" t="s">
        <v>5067</v>
      </c>
      <c r="B4519">
        <v>397.13142738903599</v>
      </c>
      <c r="C4519">
        <v>397.13111144938603</v>
      </c>
      <c r="D4519">
        <v>397.13166976279899</v>
      </c>
      <c r="E4519">
        <v>564.47199999999998</v>
      </c>
      <c r="F4519">
        <v>562.76900000000001</v>
      </c>
      <c r="G4519">
        <v>567.02700000000004</v>
      </c>
      <c r="H4519">
        <v>1039384.28014376</v>
      </c>
      <c r="I4519">
        <v>1039380.44794376</v>
      </c>
      <c r="J4519">
        <v>597517.3125</v>
      </c>
      <c r="K4519">
        <v>597516</v>
      </c>
      <c r="L4519">
        <v>1</v>
      </c>
      <c r="N4519">
        <f t="shared" si="281"/>
        <v>397.15684542714331</v>
      </c>
      <c r="O4519">
        <f t="shared" si="282"/>
        <v>397</v>
      </c>
      <c r="P4519">
        <f t="shared" si="284"/>
        <v>-0.15684542714330973</v>
      </c>
      <c r="Q4519">
        <f t="shared" si="283"/>
        <v>0.84315457285669027</v>
      </c>
    </row>
    <row r="4520" spans="1:17" x14ac:dyDescent="0.2">
      <c r="A4520" t="s">
        <v>2131</v>
      </c>
      <c r="B4520">
        <v>397.16832976109401</v>
      </c>
      <c r="C4520">
        <v>397.16817674273102</v>
      </c>
      <c r="D4520">
        <v>397.16871122033598</v>
      </c>
      <c r="E4520">
        <v>239.935</v>
      </c>
      <c r="F4520">
        <v>234.839</v>
      </c>
      <c r="G4520">
        <v>244.10599999999999</v>
      </c>
      <c r="H4520">
        <v>2652581.4392601601</v>
      </c>
      <c r="I4520">
        <v>2340976.24386555</v>
      </c>
      <c r="J4520">
        <v>652374.4375</v>
      </c>
      <c r="K4520">
        <v>17</v>
      </c>
      <c r="L4520">
        <v>1</v>
      </c>
      <c r="N4520">
        <f t="shared" si="281"/>
        <v>397.19375016110428</v>
      </c>
      <c r="O4520">
        <f t="shared" si="282"/>
        <v>397</v>
      </c>
      <c r="P4520">
        <f t="shared" si="284"/>
        <v>-0.19375016110427623</v>
      </c>
      <c r="Q4520">
        <f t="shared" si="283"/>
        <v>0.80624983889572377</v>
      </c>
    </row>
    <row r="4521" spans="1:17" x14ac:dyDescent="0.2">
      <c r="A4521" t="s">
        <v>2301</v>
      </c>
      <c r="B4521">
        <v>397.16834798814898</v>
      </c>
      <c r="C4521">
        <v>397.16804466577798</v>
      </c>
      <c r="D4521">
        <v>397.16887327235798</v>
      </c>
      <c r="E4521">
        <v>275.142</v>
      </c>
      <c r="F4521">
        <v>271.43299999999999</v>
      </c>
      <c r="G4521">
        <v>279.774</v>
      </c>
      <c r="H4521">
        <v>1216051.5896922799</v>
      </c>
      <c r="I4521">
        <v>806919.00712980505</v>
      </c>
      <c r="J4521">
        <v>438606</v>
      </c>
      <c r="K4521">
        <v>11</v>
      </c>
      <c r="L4521">
        <v>1</v>
      </c>
      <c r="N4521">
        <f t="shared" si="281"/>
        <v>397.1937683893259</v>
      </c>
      <c r="O4521">
        <f t="shared" si="282"/>
        <v>397</v>
      </c>
      <c r="P4521">
        <f t="shared" si="284"/>
        <v>-0.19376838932589635</v>
      </c>
      <c r="Q4521">
        <f t="shared" si="283"/>
        <v>0.80623161067410365</v>
      </c>
    </row>
    <row r="4522" spans="1:17" x14ac:dyDescent="0.2">
      <c r="A4522" t="s">
        <v>1935</v>
      </c>
      <c r="B4522">
        <v>397.18601901604001</v>
      </c>
      <c r="C4522">
        <v>397.18545515565802</v>
      </c>
      <c r="D4522">
        <v>397.18623938410298</v>
      </c>
      <c r="E4522">
        <v>245.495</v>
      </c>
      <c r="F4522">
        <v>231.59299999999999</v>
      </c>
      <c r="G4522">
        <v>255.21899999999999</v>
      </c>
      <c r="H4522">
        <v>2188620.4975142502</v>
      </c>
      <c r="I4522">
        <v>1659660.64143311</v>
      </c>
      <c r="J4522">
        <v>308578.5</v>
      </c>
      <c r="K4522">
        <v>11</v>
      </c>
      <c r="L4522">
        <v>1</v>
      </c>
      <c r="N4522">
        <f t="shared" si="281"/>
        <v>397.21144054823509</v>
      </c>
      <c r="O4522">
        <f t="shared" si="282"/>
        <v>397</v>
      </c>
      <c r="P4522">
        <f t="shared" si="284"/>
        <v>-0.21144054823508895</v>
      </c>
      <c r="Q4522">
        <f t="shared" si="283"/>
        <v>0.78855945176491105</v>
      </c>
    </row>
    <row r="4523" spans="1:17" x14ac:dyDescent="0.2">
      <c r="A4523" t="s">
        <v>2327</v>
      </c>
      <c r="B4523">
        <v>397.20505951483699</v>
      </c>
      <c r="C4523">
        <v>397.20495366869602</v>
      </c>
      <c r="D4523">
        <v>397.20521664552399</v>
      </c>
      <c r="E4523">
        <v>278.84699999999998</v>
      </c>
      <c r="F4523">
        <v>274.678</v>
      </c>
      <c r="G4523">
        <v>283.483</v>
      </c>
      <c r="H4523">
        <v>4297921.3124707099</v>
      </c>
      <c r="I4523">
        <v>4155555.47884577</v>
      </c>
      <c r="J4523">
        <v>1462223.625</v>
      </c>
      <c r="K4523">
        <v>60</v>
      </c>
      <c r="L4523">
        <v>1</v>
      </c>
      <c r="N4523">
        <f t="shared" si="281"/>
        <v>397.23048226570199</v>
      </c>
      <c r="O4523">
        <f t="shared" si="282"/>
        <v>397</v>
      </c>
      <c r="P4523">
        <f t="shared" si="284"/>
        <v>-0.23048226570199404</v>
      </c>
      <c r="Q4523">
        <f t="shared" si="283"/>
        <v>0.76951773429800596</v>
      </c>
    </row>
    <row r="4524" spans="1:17" x14ac:dyDescent="0.2">
      <c r="A4524" t="s">
        <v>7925</v>
      </c>
      <c r="B4524">
        <v>397.22529113474599</v>
      </c>
      <c r="C4524">
        <v>397.22519761473501</v>
      </c>
      <c r="D4524">
        <v>397.22540763263697</v>
      </c>
      <c r="E4524">
        <v>544.75900000000001</v>
      </c>
      <c r="F4524">
        <v>540.42899999999997</v>
      </c>
      <c r="G4524">
        <v>549.09299999999996</v>
      </c>
      <c r="H4524">
        <v>29051086.162387501</v>
      </c>
      <c r="I4524">
        <v>28791678.1476137</v>
      </c>
      <c r="J4524">
        <v>9615541</v>
      </c>
      <c r="K4524">
        <v>113</v>
      </c>
      <c r="L4524">
        <v>1</v>
      </c>
      <c r="N4524">
        <f t="shared" si="281"/>
        <v>397.25071518051755</v>
      </c>
      <c r="O4524">
        <f t="shared" si="282"/>
        <v>397</v>
      </c>
      <c r="P4524">
        <f t="shared" si="284"/>
        <v>-0.25071518051754538</v>
      </c>
      <c r="Q4524">
        <f t="shared" si="283"/>
        <v>0.74928481948245462</v>
      </c>
    </row>
    <row r="4525" spans="1:17" x14ac:dyDescent="0.2">
      <c r="A4525" t="s">
        <v>7928</v>
      </c>
      <c r="B4525">
        <v>397.22566553063302</v>
      </c>
      <c r="C4525">
        <v>397.22520747316503</v>
      </c>
      <c r="D4525">
        <v>397.22597691741498</v>
      </c>
      <c r="E4525">
        <v>567.88300000000004</v>
      </c>
      <c r="F4525">
        <v>564.899</v>
      </c>
      <c r="G4525">
        <v>572.56200000000001</v>
      </c>
      <c r="H4525">
        <v>13859742.289461801</v>
      </c>
      <c r="I4525">
        <v>13629091.168927699</v>
      </c>
      <c r="J4525">
        <v>2905146.75</v>
      </c>
      <c r="K4525">
        <v>34</v>
      </c>
      <c r="L4525">
        <v>1</v>
      </c>
      <c r="N4525">
        <f t="shared" si="281"/>
        <v>397.25108960036749</v>
      </c>
      <c r="O4525">
        <f t="shared" si="282"/>
        <v>397</v>
      </c>
      <c r="P4525">
        <f t="shared" si="284"/>
        <v>-0.25108960036749295</v>
      </c>
      <c r="Q4525">
        <f t="shared" si="283"/>
        <v>0.74891039963250705</v>
      </c>
    </row>
    <row r="4526" spans="1:17" x14ac:dyDescent="0.2">
      <c r="A4526" t="s">
        <v>7926</v>
      </c>
      <c r="B4526">
        <v>397.22586840211801</v>
      </c>
      <c r="C4526">
        <v>397.22520578099801</v>
      </c>
      <c r="D4526">
        <v>397.22645415464598</v>
      </c>
      <c r="E4526">
        <v>561.50400000000002</v>
      </c>
      <c r="F4526">
        <v>556.84799999999996</v>
      </c>
      <c r="G4526">
        <v>564.899</v>
      </c>
      <c r="H4526">
        <v>14681969.3863039</v>
      </c>
      <c r="I4526">
        <v>14439639.728021201</v>
      </c>
      <c r="J4526">
        <v>3624320.25</v>
      </c>
      <c r="K4526">
        <v>42</v>
      </c>
      <c r="L4526">
        <v>1</v>
      </c>
      <c r="N4526">
        <f t="shared" si="281"/>
        <v>397.25129248483699</v>
      </c>
      <c r="O4526">
        <f t="shared" si="282"/>
        <v>397</v>
      </c>
      <c r="P4526">
        <f t="shared" si="284"/>
        <v>-0.25129248483699484</v>
      </c>
      <c r="Q4526">
        <f t="shared" si="283"/>
        <v>0.74870751516300516</v>
      </c>
    </row>
    <row r="4527" spans="1:17" x14ac:dyDescent="0.2">
      <c r="A4527" t="s">
        <v>7927</v>
      </c>
      <c r="B4527">
        <v>397.22590010064499</v>
      </c>
      <c r="C4527">
        <v>397.22507908543002</v>
      </c>
      <c r="D4527">
        <v>397.22656746563098</v>
      </c>
      <c r="E4527">
        <v>656.89200000000005</v>
      </c>
      <c r="F4527">
        <v>651.09799999999996</v>
      </c>
      <c r="G4527">
        <v>666.41099999999994</v>
      </c>
      <c r="H4527">
        <v>62682248.116205998</v>
      </c>
      <c r="I4527">
        <v>62233794.219049796</v>
      </c>
      <c r="J4527">
        <v>12481709</v>
      </c>
      <c r="K4527">
        <v>146</v>
      </c>
      <c r="L4527">
        <v>1</v>
      </c>
      <c r="N4527">
        <f t="shared" si="281"/>
        <v>397.25132418539289</v>
      </c>
      <c r="O4527">
        <f t="shared" si="282"/>
        <v>397</v>
      </c>
      <c r="P4527">
        <f t="shared" si="284"/>
        <v>-0.25132418539288892</v>
      </c>
      <c r="Q4527">
        <f t="shared" si="283"/>
        <v>0.74867581460711108</v>
      </c>
    </row>
    <row r="4528" spans="1:17" x14ac:dyDescent="0.2">
      <c r="A4528" t="s">
        <v>8160</v>
      </c>
      <c r="B4528">
        <v>397.23549626532099</v>
      </c>
      <c r="C4528">
        <v>397.23477692510301</v>
      </c>
      <c r="D4528">
        <v>397.23601013973598</v>
      </c>
      <c r="E4528">
        <v>681.11800000000005</v>
      </c>
      <c r="F4528">
        <v>679.81899999999996</v>
      </c>
      <c r="G4528">
        <v>681.99</v>
      </c>
      <c r="H4528">
        <v>286052.70697656902</v>
      </c>
      <c r="I4528">
        <v>286050.97017656901</v>
      </c>
      <c r="J4528">
        <v>217597.78125</v>
      </c>
      <c r="K4528">
        <v>217597</v>
      </c>
      <c r="L4528">
        <v>1</v>
      </c>
      <c r="N4528">
        <f t="shared" si="281"/>
        <v>397.26092096426271</v>
      </c>
      <c r="O4528">
        <f t="shared" si="282"/>
        <v>397</v>
      </c>
      <c r="P4528">
        <f t="shared" si="284"/>
        <v>-0.26092096426270928</v>
      </c>
      <c r="Q4528">
        <f t="shared" si="283"/>
        <v>0.73907903573729072</v>
      </c>
    </row>
    <row r="4529" spans="1:17" x14ac:dyDescent="0.2">
      <c r="A4529" t="s">
        <v>5786</v>
      </c>
      <c r="B4529">
        <v>397.258710343068</v>
      </c>
      <c r="C4529">
        <v>397.258399485582</v>
      </c>
      <c r="D4529">
        <v>397.25923842253201</v>
      </c>
      <c r="E4529">
        <v>591.745</v>
      </c>
      <c r="F4529">
        <v>585.75</v>
      </c>
      <c r="G4529">
        <v>597.73400000000004</v>
      </c>
      <c r="H4529">
        <v>27841631.842250101</v>
      </c>
      <c r="I4529">
        <v>26674666.989719599</v>
      </c>
      <c r="J4529">
        <v>4554550</v>
      </c>
      <c r="K4529">
        <v>41</v>
      </c>
      <c r="L4529">
        <v>1</v>
      </c>
      <c r="N4529">
        <f t="shared" si="281"/>
        <v>397.2841365278058</v>
      </c>
      <c r="O4529">
        <f t="shared" si="282"/>
        <v>397</v>
      </c>
      <c r="P4529">
        <f t="shared" si="284"/>
        <v>-0.28413652780579923</v>
      </c>
      <c r="Q4529">
        <f t="shared" si="283"/>
        <v>0.71586347219420077</v>
      </c>
    </row>
    <row r="4530" spans="1:17" x14ac:dyDescent="0.2">
      <c r="A4530" t="s">
        <v>5787</v>
      </c>
      <c r="B4530">
        <v>397.258849691487</v>
      </c>
      <c r="C4530">
        <v>397.25829353249298</v>
      </c>
      <c r="D4530">
        <v>397.25924104452298</v>
      </c>
      <c r="E4530">
        <v>581.52</v>
      </c>
      <c r="F4530">
        <v>577.69299999999998</v>
      </c>
      <c r="G4530">
        <v>585.75</v>
      </c>
      <c r="H4530">
        <v>8590392.86666614</v>
      </c>
      <c r="I4530">
        <v>7793012.0792415598</v>
      </c>
      <c r="J4530">
        <v>3522078.375</v>
      </c>
      <c r="K4530">
        <v>32</v>
      </c>
      <c r="L4530">
        <v>1</v>
      </c>
      <c r="N4530">
        <f t="shared" si="281"/>
        <v>397.28427588514364</v>
      </c>
      <c r="O4530">
        <f t="shared" si="282"/>
        <v>397</v>
      </c>
      <c r="P4530">
        <f t="shared" si="284"/>
        <v>-0.28427588514364288</v>
      </c>
      <c r="Q4530">
        <f t="shared" si="283"/>
        <v>0.71572411485635712</v>
      </c>
    </row>
    <row r="4531" spans="1:17" x14ac:dyDescent="0.2">
      <c r="A4531" t="s">
        <v>5612</v>
      </c>
      <c r="B4531">
        <v>397.33198057570598</v>
      </c>
      <c r="C4531">
        <v>397.33110305946002</v>
      </c>
      <c r="D4531">
        <v>397.33228136136398</v>
      </c>
      <c r="E4531">
        <v>597.73400000000004</v>
      </c>
      <c r="F4531">
        <v>596.88</v>
      </c>
      <c r="G4531">
        <v>599.01700000000005</v>
      </c>
      <c r="H4531">
        <v>225163.078360944</v>
      </c>
      <c r="I4531">
        <v>225161.36876094399</v>
      </c>
      <c r="J4531">
        <v>153213.96875</v>
      </c>
      <c r="K4531">
        <v>153213</v>
      </c>
      <c r="L4531">
        <v>1</v>
      </c>
      <c r="N4531">
        <f t="shared" si="281"/>
        <v>397.35741145003874</v>
      </c>
      <c r="O4531">
        <f t="shared" si="282"/>
        <v>397</v>
      </c>
      <c r="P4531">
        <f t="shared" si="284"/>
        <v>-0.35741145003873953</v>
      </c>
      <c r="Q4531">
        <f t="shared" si="283"/>
        <v>0.64258854996126047</v>
      </c>
    </row>
    <row r="4532" spans="1:17" x14ac:dyDescent="0.2">
      <c r="A4532" t="s">
        <v>8307</v>
      </c>
      <c r="B4532">
        <v>397.35115942447999</v>
      </c>
      <c r="C4532">
        <v>397.35067012058897</v>
      </c>
      <c r="D4532">
        <v>397.35132357838899</v>
      </c>
      <c r="E4532">
        <v>681.553</v>
      </c>
      <c r="F4532">
        <v>676.41800000000001</v>
      </c>
      <c r="G4532">
        <v>685.04399999999998</v>
      </c>
      <c r="H4532">
        <v>2953538.13417343</v>
      </c>
      <c r="I4532">
        <v>2942336.62343485</v>
      </c>
      <c r="J4532">
        <v>732638.875</v>
      </c>
      <c r="K4532">
        <v>42</v>
      </c>
      <c r="L4532">
        <v>1</v>
      </c>
      <c r="N4532">
        <f t="shared" si="281"/>
        <v>397.37659152633768</v>
      </c>
      <c r="O4532">
        <f t="shared" si="282"/>
        <v>397</v>
      </c>
      <c r="P4532">
        <f t="shared" si="284"/>
        <v>-0.3765915263376769</v>
      </c>
      <c r="Q4532">
        <f t="shared" si="283"/>
        <v>0.6234084736623231</v>
      </c>
    </row>
    <row r="4533" spans="1:17" x14ac:dyDescent="0.2">
      <c r="A4533" t="s">
        <v>556</v>
      </c>
      <c r="B4533">
        <v>397.91900763313299</v>
      </c>
      <c r="C4533">
        <v>397.918950911987</v>
      </c>
      <c r="D4533">
        <v>397.91918150533502</v>
      </c>
      <c r="E4533">
        <v>64.359099999999998</v>
      </c>
      <c r="F4533">
        <v>62.077300000000001</v>
      </c>
      <c r="G4533">
        <v>69.902199999999993</v>
      </c>
      <c r="H4533">
        <v>12838591.199565999</v>
      </c>
      <c r="I4533">
        <v>12436880.320250001</v>
      </c>
      <c r="J4533">
        <v>3473364</v>
      </c>
      <c r="K4533">
        <v>154</v>
      </c>
      <c r="L4533">
        <v>1</v>
      </c>
      <c r="N4533">
        <f t="shared" si="281"/>
        <v>397.94447607960211</v>
      </c>
      <c r="O4533">
        <f t="shared" si="282"/>
        <v>398</v>
      </c>
      <c r="P4533">
        <f t="shared" si="284"/>
        <v>5.552392039788856E-2</v>
      </c>
      <c r="Q4533">
        <f t="shared" si="283"/>
        <v>1.0555239203978886</v>
      </c>
    </row>
    <row r="4534" spans="1:17" x14ac:dyDescent="0.2">
      <c r="A4534" t="s">
        <v>2851</v>
      </c>
      <c r="B4534">
        <v>397.974351776552</v>
      </c>
      <c r="C4534">
        <v>397.97373759413</v>
      </c>
      <c r="D4534">
        <v>397.97512890660602</v>
      </c>
      <c r="E4534">
        <v>343.274</v>
      </c>
      <c r="F4534">
        <v>340.03199999999998</v>
      </c>
      <c r="G4534">
        <v>347.44400000000002</v>
      </c>
      <c r="H4534">
        <v>632590.980498538</v>
      </c>
      <c r="I4534">
        <v>629942.953672654</v>
      </c>
      <c r="J4534">
        <v>196739.75</v>
      </c>
      <c r="K4534">
        <v>57</v>
      </c>
      <c r="L4534">
        <v>1</v>
      </c>
      <c r="N4534">
        <f t="shared" si="281"/>
        <v>397.99982376527299</v>
      </c>
      <c r="O4534">
        <f t="shared" si="282"/>
        <v>398</v>
      </c>
      <c r="P4534">
        <f t="shared" si="284"/>
        <v>1.7623472700734055E-4</v>
      </c>
      <c r="Q4534">
        <f t="shared" si="283"/>
        <v>1.0001762347270073</v>
      </c>
    </row>
    <row r="4535" spans="1:17" x14ac:dyDescent="0.2">
      <c r="A4535" t="s">
        <v>2592</v>
      </c>
      <c r="B4535">
        <v>397.97973986527302</v>
      </c>
      <c r="C4535">
        <v>397.97852934143299</v>
      </c>
      <c r="D4535">
        <v>397.98091638355402</v>
      </c>
      <c r="E4535">
        <v>310.83499999999998</v>
      </c>
      <c r="F4535">
        <v>308.98200000000003</v>
      </c>
      <c r="G4535">
        <v>312.68799999999999</v>
      </c>
      <c r="H4535">
        <v>134411.507963866</v>
      </c>
      <c r="I4535">
        <v>134408.26521386599</v>
      </c>
      <c r="J4535">
        <v>55158.328125</v>
      </c>
      <c r="K4535">
        <v>55157</v>
      </c>
      <c r="L4535">
        <v>1</v>
      </c>
      <c r="N4535">
        <f t="shared" si="281"/>
        <v>398.00521219885371</v>
      </c>
      <c r="O4535">
        <f t="shared" si="282"/>
        <v>398</v>
      </c>
      <c r="P4535">
        <f t="shared" si="284"/>
        <v>-5.2121988537123798E-3</v>
      </c>
      <c r="Q4535">
        <f t="shared" si="283"/>
        <v>0.99478780114628762</v>
      </c>
    </row>
    <row r="4536" spans="1:17" x14ac:dyDescent="0.2">
      <c r="A4536" t="s">
        <v>1595</v>
      </c>
      <c r="B4536">
        <v>398.03664262009698</v>
      </c>
      <c r="C4536">
        <v>398.03572194232999</v>
      </c>
      <c r="D4536">
        <v>398.03692888139301</v>
      </c>
      <c r="E4536">
        <v>227.42500000000001</v>
      </c>
      <c r="F4536">
        <v>226.035</v>
      </c>
      <c r="G4536">
        <v>228.351</v>
      </c>
      <c r="H4536">
        <v>117055.006021875</v>
      </c>
      <c r="I4536">
        <v>117053.15322187501</v>
      </c>
      <c r="J4536">
        <v>69827.0859375</v>
      </c>
      <c r="K4536">
        <v>69826</v>
      </c>
      <c r="L4536">
        <v>1</v>
      </c>
      <c r="N4536">
        <f t="shared" si="281"/>
        <v>398.06211859568708</v>
      </c>
      <c r="O4536">
        <f t="shared" si="282"/>
        <v>398</v>
      </c>
      <c r="P4536">
        <f t="shared" si="284"/>
        <v>-6.2118595687081779E-2</v>
      </c>
      <c r="Q4536">
        <f t="shared" si="283"/>
        <v>0.93788140431291822</v>
      </c>
    </row>
    <row r="4537" spans="1:17" x14ac:dyDescent="0.2">
      <c r="A4537" t="s">
        <v>2619</v>
      </c>
      <c r="B4537">
        <v>398.07744989023797</v>
      </c>
      <c r="C4537">
        <v>398.07744177071902</v>
      </c>
      <c r="D4537">
        <v>398.077459898256</v>
      </c>
      <c r="E4537">
        <v>314.53899999999999</v>
      </c>
      <c r="F4537">
        <v>313.15100000000001</v>
      </c>
      <c r="G4537">
        <v>315.46600000000001</v>
      </c>
      <c r="H4537">
        <v>62523.7695859374</v>
      </c>
      <c r="I4537">
        <v>62521.917585937401</v>
      </c>
      <c r="J4537">
        <v>43105.359375</v>
      </c>
      <c r="K4537">
        <v>43104</v>
      </c>
      <c r="L4537">
        <v>1</v>
      </c>
      <c r="N4537">
        <f t="shared" si="281"/>
        <v>398.10292847766056</v>
      </c>
      <c r="O4537">
        <f t="shared" si="282"/>
        <v>398</v>
      </c>
      <c r="P4537">
        <f t="shared" si="284"/>
        <v>-0.10292847766055502</v>
      </c>
      <c r="Q4537">
        <f t="shared" si="283"/>
        <v>0.89707152233944498</v>
      </c>
    </row>
    <row r="4538" spans="1:17" x14ac:dyDescent="0.2">
      <c r="A4538" t="s">
        <v>4391</v>
      </c>
      <c r="B4538">
        <v>398.08222698640202</v>
      </c>
      <c r="C4538">
        <v>398.08216849914902</v>
      </c>
      <c r="D4538">
        <v>398.08225901932201</v>
      </c>
      <c r="E4538">
        <v>520.38300000000004</v>
      </c>
      <c r="F4538">
        <v>517.70100000000002</v>
      </c>
      <c r="G4538">
        <v>522.61699999999996</v>
      </c>
      <c r="H4538">
        <v>495336.52311363001</v>
      </c>
      <c r="I4538">
        <v>487722.717543673</v>
      </c>
      <c r="J4538">
        <v>181959.734375</v>
      </c>
      <c r="K4538">
        <v>19</v>
      </c>
      <c r="L4538">
        <v>1</v>
      </c>
      <c r="N4538">
        <f t="shared" si="281"/>
        <v>398.1077058795783</v>
      </c>
      <c r="O4538">
        <f t="shared" si="282"/>
        <v>398</v>
      </c>
      <c r="P4538">
        <f t="shared" si="284"/>
        <v>-0.10770587957830458</v>
      </c>
      <c r="Q4538">
        <f t="shared" si="283"/>
        <v>0.89229412042169542</v>
      </c>
    </row>
    <row r="4539" spans="1:17" x14ac:dyDescent="0.2">
      <c r="A4539" t="s">
        <v>1811</v>
      </c>
      <c r="B4539">
        <v>398.17144061400103</v>
      </c>
      <c r="C4539">
        <v>398.17091174571101</v>
      </c>
      <c r="D4539">
        <v>398.17167583648001</v>
      </c>
      <c r="E4539">
        <v>239.935</v>
      </c>
      <c r="F4539">
        <v>232.98400000000001</v>
      </c>
      <c r="G4539">
        <v>249.2</v>
      </c>
      <c r="H4539">
        <v>482168.80808660598</v>
      </c>
      <c r="I4539">
        <v>463465.16459294403</v>
      </c>
      <c r="J4539">
        <v>129472.1875</v>
      </c>
      <c r="K4539">
        <v>16</v>
      </c>
      <c r="L4539">
        <v>1</v>
      </c>
      <c r="N4539">
        <f t="shared" si="281"/>
        <v>398.19692521721493</v>
      </c>
      <c r="O4539">
        <f t="shared" si="282"/>
        <v>398</v>
      </c>
      <c r="P4539">
        <f t="shared" si="284"/>
        <v>-0.1969252172149254</v>
      </c>
      <c r="Q4539">
        <f t="shared" si="283"/>
        <v>0.8030747827850746</v>
      </c>
    </row>
    <row r="4540" spans="1:17" x14ac:dyDescent="0.2">
      <c r="A4540" t="s">
        <v>2251</v>
      </c>
      <c r="B4540">
        <v>398.17162854352898</v>
      </c>
      <c r="C4540">
        <v>398.17162157528099</v>
      </c>
      <c r="D4540">
        <v>398.17163901541602</v>
      </c>
      <c r="E4540">
        <v>274.678</v>
      </c>
      <c r="F4540">
        <v>273.28699999999998</v>
      </c>
      <c r="G4540">
        <v>276.52999999999997</v>
      </c>
      <c r="H4540">
        <v>124329.312391741</v>
      </c>
      <c r="I4540">
        <v>124326.532677455</v>
      </c>
      <c r="J4540">
        <v>85941.6171875</v>
      </c>
      <c r="K4540">
        <v>85941</v>
      </c>
      <c r="L4540">
        <v>1</v>
      </c>
      <c r="N4540">
        <f t="shared" si="281"/>
        <v>398.19711315877117</v>
      </c>
      <c r="O4540">
        <f t="shared" si="282"/>
        <v>398</v>
      </c>
      <c r="P4540">
        <f t="shared" si="284"/>
        <v>-0.19711315877117386</v>
      </c>
      <c r="Q4540">
        <f t="shared" si="283"/>
        <v>0.80288684122882614</v>
      </c>
    </row>
    <row r="4541" spans="1:17" x14ac:dyDescent="0.2">
      <c r="A4541" t="s">
        <v>2443</v>
      </c>
      <c r="B4541">
        <v>398.200240289063</v>
      </c>
      <c r="C4541">
        <v>398.20022922690202</v>
      </c>
      <c r="D4541">
        <v>398.20025725263201</v>
      </c>
      <c r="E4541">
        <v>292.75099999999998</v>
      </c>
      <c r="F4541">
        <v>290.89499999999998</v>
      </c>
      <c r="G4541">
        <v>294.60500000000002</v>
      </c>
      <c r="H4541">
        <v>175654.6182959</v>
      </c>
      <c r="I4541">
        <v>173401.21218239001</v>
      </c>
      <c r="J4541">
        <v>77292.8359375</v>
      </c>
      <c r="K4541">
        <v>20</v>
      </c>
      <c r="L4541">
        <v>1</v>
      </c>
      <c r="N4541">
        <f t="shared" si="281"/>
        <v>398.22572673557409</v>
      </c>
      <c r="O4541">
        <f t="shared" si="282"/>
        <v>398</v>
      </c>
      <c r="P4541">
        <f t="shared" si="284"/>
        <v>-0.22572673557408507</v>
      </c>
      <c r="Q4541">
        <f t="shared" si="283"/>
        <v>0.77427326442591493</v>
      </c>
    </row>
    <row r="4542" spans="1:17" x14ac:dyDescent="0.2">
      <c r="A4542" t="s">
        <v>3117</v>
      </c>
      <c r="B4542">
        <v>398.20026013977201</v>
      </c>
      <c r="C4542">
        <v>398.20024086149402</v>
      </c>
      <c r="D4542">
        <v>398.200273372141</v>
      </c>
      <c r="E4542">
        <v>384.06099999999998</v>
      </c>
      <c r="F4542">
        <v>380.81400000000002</v>
      </c>
      <c r="G4542">
        <v>388.697</v>
      </c>
      <c r="H4542">
        <v>266805.81268003199</v>
      </c>
      <c r="I4542">
        <v>264293.14838804997</v>
      </c>
      <c r="J4542">
        <v>82783.5</v>
      </c>
      <c r="K4542">
        <v>23</v>
      </c>
      <c r="L4542">
        <v>1</v>
      </c>
      <c r="N4542">
        <f t="shared" si="281"/>
        <v>398.2257465875536</v>
      </c>
      <c r="O4542">
        <f t="shared" si="282"/>
        <v>398</v>
      </c>
      <c r="P4542">
        <f t="shared" si="284"/>
        <v>-0.22574658755360133</v>
      </c>
      <c r="Q4542">
        <f t="shared" si="283"/>
        <v>0.77425341244639867</v>
      </c>
    </row>
    <row r="4543" spans="1:17" x14ac:dyDescent="0.2">
      <c r="A4543" t="s">
        <v>2147</v>
      </c>
      <c r="B4543">
        <v>398.20030325406998</v>
      </c>
      <c r="C4543">
        <v>398.20011148073098</v>
      </c>
      <c r="D4543">
        <v>398.20067184729697</v>
      </c>
      <c r="E4543">
        <v>264.02</v>
      </c>
      <c r="F4543">
        <v>261.70299999999997</v>
      </c>
      <c r="G4543">
        <v>268.65699999999998</v>
      </c>
      <c r="H4543">
        <v>581845.03458046902</v>
      </c>
      <c r="I4543">
        <v>567823.93182810105</v>
      </c>
      <c r="J4543">
        <v>232079.8125</v>
      </c>
      <c r="K4543">
        <v>26</v>
      </c>
      <c r="L4543">
        <v>1</v>
      </c>
      <c r="N4543">
        <f t="shared" si="281"/>
        <v>398.22578970461103</v>
      </c>
      <c r="O4543">
        <f t="shared" si="282"/>
        <v>398</v>
      </c>
      <c r="P4543">
        <f t="shared" si="284"/>
        <v>-0.22578970461103154</v>
      </c>
      <c r="Q4543">
        <f t="shared" si="283"/>
        <v>0.77421029538896846</v>
      </c>
    </row>
    <row r="4544" spans="1:17" x14ac:dyDescent="0.2">
      <c r="A4544" t="s">
        <v>2311</v>
      </c>
      <c r="B4544">
        <v>398.208581171964</v>
      </c>
      <c r="C4544">
        <v>398.20851255741798</v>
      </c>
      <c r="D4544">
        <v>398.20868033810802</v>
      </c>
      <c r="E4544">
        <v>278.84699999999998</v>
      </c>
      <c r="F4544">
        <v>275.60500000000002</v>
      </c>
      <c r="G4544">
        <v>281.62900000000002</v>
      </c>
      <c r="H4544">
        <v>790967.28632451897</v>
      </c>
      <c r="I4544">
        <v>784340.98911424202</v>
      </c>
      <c r="J4544">
        <v>344143.3125</v>
      </c>
      <c r="K4544">
        <v>52</v>
      </c>
      <c r="L4544">
        <v>1</v>
      </c>
      <c r="N4544">
        <f t="shared" si="281"/>
        <v>398.23406815232579</v>
      </c>
      <c r="O4544">
        <f t="shared" si="282"/>
        <v>398</v>
      </c>
      <c r="P4544">
        <f t="shared" si="284"/>
        <v>-0.23406815232578992</v>
      </c>
      <c r="Q4544">
        <f t="shared" si="283"/>
        <v>0.76593184767421008</v>
      </c>
    </row>
    <row r="4545" spans="1:17" x14ac:dyDescent="0.2">
      <c r="A4545" t="s">
        <v>4874</v>
      </c>
      <c r="B4545">
        <v>398.22895948819701</v>
      </c>
      <c r="C4545">
        <v>398.228393976235</v>
      </c>
      <c r="D4545">
        <v>398.22947930957599</v>
      </c>
      <c r="E4545">
        <v>544.75900000000001</v>
      </c>
      <c r="F4545">
        <v>540.86</v>
      </c>
      <c r="G4545">
        <v>549.09299999999996</v>
      </c>
      <c r="H4545">
        <v>6038455.1968774302</v>
      </c>
      <c r="I4545">
        <v>5587376.80611974</v>
      </c>
      <c r="J4545">
        <v>3043948.625</v>
      </c>
      <c r="K4545">
        <v>30</v>
      </c>
      <c r="L4545">
        <v>1</v>
      </c>
      <c r="N4545">
        <f t="shared" si="281"/>
        <v>398.25444777285446</v>
      </c>
      <c r="O4545">
        <f t="shared" si="282"/>
        <v>398</v>
      </c>
      <c r="P4545">
        <f t="shared" si="284"/>
        <v>-0.25444777285446207</v>
      </c>
      <c r="Q4545">
        <f t="shared" si="283"/>
        <v>0.74555222714553793</v>
      </c>
    </row>
    <row r="4546" spans="1:17" x14ac:dyDescent="0.2">
      <c r="A4546" t="s">
        <v>4342</v>
      </c>
      <c r="B4546">
        <v>398.23598241922298</v>
      </c>
      <c r="C4546">
        <v>398.235767876539</v>
      </c>
      <c r="D4546">
        <v>398.23722660152902</v>
      </c>
      <c r="E4546">
        <v>515.88499999999999</v>
      </c>
      <c r="F4546">
        <v>513.64</v>
      </c>
      <c r="G4546">
        <v>519.49400000000003</v>
      </c>
      <c r="H4546">
        <v>1616369.5758774199</v>
      </c>
      <c r="I4546">
        <v>1598538.4392885901</v>
      </c>
      <c r="J4546">
        <v>713697.875</v>
      </c>
      <c r="K4546">
        <v>52</v>
      </c>
      <c r="L4546">
        <v>1</v>
      </c>
      <c r="N4546">
        <f t="shared" si="281"/>
        <v>398.26147115337682</v>
      </c>
      <c r="O4546">
        <f t="shared" si="282"/>
        <v>398</v>
      </c>
      <c r="P4546">
        <f t="shared" si="284"/>
        <v>-0.26147115337681726</v>
      </c>
      <c r="Q4546">
        <f t="shared" si="283"/>
        <v>0.73852884662318274</v>
      </c>
    </row>
    <row r="4547" spans="1:17" x14ac:dyDescent="0.2">
      <c r="A4547" t="s">
        <v>5586</v>
      </c>
      <c r="B4547">
        <v>398.26207424186703</v>
      </c>
      <c r="C4547">
        <v>398.26183595750899</v>
      </c>
      <c r="D4547">
        <v>398.26240544324003</v>
      </c>
      <c r="E4547">
        <v>592.17399999999998</v>
      </c>
      <c r="F4547">
        <v>588.745</v>
      </c>
      <c r="G4547">
        <v>596.452</v>
      </c>
      <c r="H4547">
        <v>4861243.9447760396</v>
      </c>
      <c r="I4547">
        <v>4552775.8843576396</v>
      </c>
      <c r="J4547">
        <v>1270505.375</v>
      </c>
      <c r="K4547">
        <v>13</v>
      </c>
      <c r="L4547">
        <v>1</v>
      </c>
      <c r="N4547">
        <f t="shared" ref="N4547:N4610" si="285">B4547*50/49.9968</f>
        <v>398.28756464600434</v>
      </c>
      <c r="O4547">
        <f t="shared" ref="O4547:O4610" si="286">ROUND(N4547,0)</f>
        <v>398</v>
      </c>
      <c r="P4547">
        <f t="shared" si="284"/>
        <v>-0.28756464600434128</v>
      </c>
      <c r="Q4547">
        <f t="shared" ref="Q4547:Q4610" si="287">IF(P4547&lt;0.1,P4547+1,P4547)</f>
        <v>0.71243535399565872</v>
      </c>
    </row>
    <row r="4548" spans="1:17" x14ac:dyDescent="0.2">
      <c r="A4548" t="s">
        <v>3486</v>
      </c>
      <c r="B4548">
        <v>398.26264099146198</v>
      </c>
      <c r="C4548">
        <v>398.262280057694</v>
      </c>
      <c r="D4548">
        <v>398.26346773873701</v>
      </c>
      <c r="E4548">
        <v>463.77600000000001</v>
      </c>
      <c r="F4548">
        <v>461.44099999999997</v>
      </c>
      <c r="G4548">
        <v>465.62799999999999</v>
      </c>
      <c r="H4548">
        <v>139647.28822395901</v>
      </c>
      <c r="I4548">
        <v>138598.66742943501</v>
      </c>
      <c r="J4548">
        <v>72591.53125</v>
      </c>
      <c r="K4548">
        <v>20</v>
      </c>
      <c r="L4548">
        <v>1</v>
      </c>
      <c r="N4548">
        <f t="shared" si="285"/>
        <v>398.28813143187358</v>
      </c>
      <c r="O4548">
        <f t="shared" si="286"/>
        <v>398</v>
      </c>
      <c r="P4548">
        <f t="shared" si="284"/>
        <v>-0.28813143187358037</v>
      </c>
      <c r="Q4548">
        <f t="shared" si="287"/>
        <v>0.71186856812641963</v>
      </c>
    </row>
    <row r="4549" spans="1:17" x14ac:dyDescent="0.2">
      <c r="A4549" t="s">
        <v>5340</v>
      </c>
      <c r="B4549">
        <v>398.26943637457202</v>
      </c>
      <c r="C4549">
        <v>398.26921895109899</v>
      </c>
      <c r="D4549">
        <v>398.26967535415702</v>
      </c>
      <c r="E4549">
        <v>579.81700000000001</v>
      </c>
      <c r="F4549">
        <v>578.11800000000005</v>
      </c>
      <c r="G4549">
        <v>583.65599999999995</v>
      </c>
      <c r="H4549">
        <v>4202455.82681242</v>
      </c>
      <c r="I4549">
        <v>4094668.7875101599</v>
      </c>
      <c r="J4549">
        <v>1931067.875</v>
      </c>
      <c r="K4549">
        <v>15</v>
      </c>
      <c r="L4549">
        <v>1</v>
      </c>
      <c r="N4549">
        <f t="shared" si="285"/>
        <v>398.29492724991604</v>
      </c>
      <c r="O4549">
        <f t="shared" si="286"/>
        <v>398</v>
      </c>
      <c r="P4549">
        <f t="shared" ref="P4549:P4612" si="288">O4549-N4549</f>
        <v>-0.29492724991604291</v>
      </c>
      <c r="Q4549">
        <f t="shared" si="287"/>
        <v>0.70507275008395709</v>
      </c>
    </row>
    <row r="4550" spans="1:17" x14ac:dyDescent="0.2">
      <c r="A4550" t="s">
        <v>5481</v>
      </c>
      <c r="B4550">
        <v>398.269490338548</v>
      </c>
      <c r="C4550">
        <v>398.26923951663298</v>
      </c>
      <c r="D4550">
        <v>398.26990620037799</v>
      </c>
      <c r="E4550">
        <v>587.029</v>
      </c>
      <c r="F4550">
        <v>583.24</v>
      </c>
      <c r="G4550">
        <v>589.17399999999998</v>
      </c>
      <c r="H4550">
        <v>7863334.04961826</v>
      </c>
      <c r="I4550">
        <v>7535118.3083190098</v>
      </c>
      <c r="J4550">
        <v>3646448.125</v>
      </c>
      <c r="K4550">
        <v>12</v>
      </c>
      <c r="L4550">
        <v>1</v>
      </c>
      <c r="N4550">
        <f t="shared" si="285"/>
        <v>398.29498121734588</v>
      </c>
      <c r="O4550">
        <f t="shared" si="286"/>
        <v>398</v>
      </c>
      <c r="P4550">
        <f t="shared" si="288"/>
        <v>-0.29498121734587812</v>
      </c>
      <c r="Q4550">
        <f t="shared" si="287"/>
        <v>0.70501878265412188</v>
      </c>
    </row>
    <row r="4551" spans="1:17" x14ac:dyDescent="0.2">
      <c r="A4551" t="s">
        <v>8182</v>
      </c>
      <c r="B4551">
        <v>398.32665577913298</v>
      </c>
      <c r="C4551">
        <v>398.32656491642803</v>
      </c>
      <c r="D4551">
        <v>398.32672751194599</v>
      </c>
      <c r="E4551">
        <v>680.68299999999999</v>
      </c>
      <c r="F4551">
        <v>677.68399999999997</v>
      </c>
      <c r="G4551">
        <v>684.17</v>
      </c>
      <c r="H4551">
        <v>1509129.2764093699</v>
      </c>
      <c r="I4551">
        <v>1496506.19089198</v>
      </c>
      <c r="J4551">
        <v>554356.0625</v>
      </c>
      <c r="K4551">
        <v>19</v>
      </c>
      <c r="L4551">
        <v>1</v>
      </c>
      <c r="N4551">
        <f t="shared" si="285"/>
        <v>398.3521503167533</v>
      </c>
      <c r="O4551">
        <f t="shared" si="286"/>
        <v>398</v>
      </c>
      <c r="P4551">
        <f t="shared" si="288"/>
        <v>-0.35215031675329556</v>
      </c>
      <c r="Q4551">
        <f t="shared" si="287"/>
        <v>0.64784968324670444</v>
      </c>
    </row>
    <row r="4552" spans="1:17" x14ac:dyDescent="0.2">
      <c r="A4552" t="s">
        <v>2597</v>
      </c>
      <c r="B4552">
        <v>398.91672561764602</v>
      </c>
      <c r="C4552">
        <v>398.91660177061601</v>
      </c>
      <c r="D4552">
        <v>398.91826318742602</v>
      </c>
      <c r="E4552">
        <v>64.359099999999998</v>
      </c>
      <c r="F4552">
        <v>61.372599999999998</v>
      </c>
      <c r="G4552">
        <v>69.438900000000004</v>
      </c>
      <c r="H4552">
        <v>12793809.6705244</v>
      </c>
      <c r="I4552">
        <v>12554315.993032999</v>
      </c>
      <c r="J4552">
        <v>3543199</v>
      </c>
      <c r="K4552">
        <v>57</v>
      </c>
      <c r="L4552">
        <v>1</v>
      </c>
      <c r="N4552">
        <f t="shared" si="285"/>
        <v>398.94225792215303</v>
      </c>
      <c r="O4552">
        <f t="shared" si="286"/>
        <v>399</v>
      </c>
      <c r="P4552">
        <f t="shared" si="288"/>
        <v>5.7742077846967277E-2</v>
      </c>
      <c r="Q4552">
        <f t="shared" si="287"/>
        <v>1.0577420778469673</v>
      </c>
    </row>
    <row r="4553" spans="1:17" x14ac:dyDescent="0.2">
      <c r="A4553" t="s">
        <v>2680</v>
      </c>
      <c r="B4553">
        <v>398.93582399541702</v>
      </c>
      <c r="C4553">
        <v>398.93575294880799</v>
      </c>
      <c r="D4553">
        <v>398.93592601626199</v>
      </c>
      <c r="E4553">
        <v>315.00299999999999</v>
      </c>
      <c r="F4553">
        <v>310.37099999999998</v>
      </c>
      <c r="G4553">
        <v>319.637</v>
      </c>
      <c r="H4553">
        <v>18297108.075442798</v>
      </c>
      <c r="I4553">
        <v>18135513.394150201</v>
      </c>
      <c r="J4553">
        <v>6101885</v>
      </c>
      <c r="K4553">
        <v>129</v>
      </c>
      <c r="L4553">
        <v>1</v>
      </c>
      <c r="N4553">
        <f t="shared" si="285"/>
        <v>398.96135752229844</v>
      </c>
      <c r="O4553">
        <f t="shared" si="286"/>
        <v>399</v>
      </c>
      <c r="P4553">
        <f t="shared" si="288"/>
        <v>3.8642477701557709E-2</v>
      </c>
      <c r="Q4553">
        <f t="shared" si="287"/>
        <v>1.0386424777015577</v>
      </c>
    </row>
    <row r="4554" spans="1:17" x14ac:dyDescent="0.2">
      <c r="A4554" t="s">
        <v>2593</v>
      </c>
      <c r="B4554">
        <v>398.97317916974703</v>
      </c>
      <c r="C4554">
        <v>398.97298268821203</v>
      </c>
      <c r="D4554">
        <v>398.97362478791001</v>
      </c>
      <c r="E4554">
        <v>310.83499999999998</v>
      </c>
      <c r="F4554">
        <v>308.51799999999997</v>
      </c>
      <c r="G4554">
        <v>312.68799999999999</v>
      </c>
      <c r="H4554">
        <v>351080.93501302198</v>
      </c>
      <c r="I4554">
        <v>351077.22834635503</v>
      </c>
      <c r="J4554">
        <v>157554.75</v>
      </c>
      <c r="K4554">
        <v>157554</v>
      </c>
      <c r="L4554">
        <v>1</v>
      </c>
      <c r="N4554">
        <f t="shared" si="285"/>
        <v>398.99871508751261</v>
      </c>
      <c r="O4554">
        <f t="shared" si="286"/>
        <v>399</v>
      </c>
      <c r="P4554">
        <f t="shared" si="288"/>
        <v>1.2849124873923756E-3</v>
      </c>
      <c r="Q4554">
        <f t="shared" si="287"/>
        <v>1.0012849124873924</v>
      </c>
    </row>
    <row r="4555" spans="1:17" x14ac:dyDescent="0.2">
      <c r="A4555" t="s">
        <v>1257</v>
      </c>
      <c r="B4555">
        <v>399.09021477438398</v>
      </c>
      <c r="C4555">
        <v>399.09010577399499</v>
      </c>
      <c r="D4555">
        <v>399.09036880412799</v>
      </c>
      <c r="E4555">
        <v>212.607</v>
      </c>
      <c r="F4555">
        <v>205.18199999999999</v>
      </c>
      <c r="G4555">
        <v>214.92699999999999</v>
      </c>
      <c r="H4555">
        <v>379491.16764136899</v>
      </c>
      <c r="I4555">
        <v>367059.22994120797</v>
      </c>
      <c r="J4555">
        <v>168355.65625</v>
      </c>
      <c r="K4555">
        <v>13</v>
      </c>
      <c r="L4555">
        <v>1</v>
      </c>
      <c r="N4555">
        <f t="shared" si="285"/>
        <v>399.11575818290771</v>
      </c>
      <c r="O4555">
        <f t="shared" si="286"/>
        <v>399</v>
      </c>
      <c r="P4555">
        <f t="shared" si="288"/>
        <v>-0.11575818290771167</v>
      </c>
      <c r="Q4555">
        <f t="shared" si="287"/>
        <v>0.88424181709228833</v>
      </c>
    </row>
    <row r="4556" spans="1:17" x14ac:dyDescent="0.2">
      <c r="A4556" t="s">
        <v>7037</v>
      </c>
      <c r="B4556">
        <v>399.11472293567999</v>
      </c>
      <c r="C4556">
        <v>399.11412841561202</v>
      </c>
      <c r="D4556">
        <v>399.11533622251</v>
      </c>
      <c r="E4556">
        <v>649.02800000000002</v>
      </c>
      <c r="F4556">
        <v>647.78700000000003</v>
      </c>
      <c r="G4556">
        <v>650.68200000000002</v>
      </c>
      <c r="H4556">
        <v>1313682.6831696299</v>
      </c>
      <c r="I4556">
        <v>1313680.20174106</v>
      </c>
      <c r="J4556">
        <v>701085.875</v>
      </c>
      <c r="K4556">
        <v>701085</v>
      </c>
      <c r="L4556">
        <v>1</v>
      </c>
      <c r="N4556">
        <f t="shared" si="285"/>
        <v>399.1402679128264</v>
      </c>
      <c r="O4556">
        <f t="shared" si="286"/>
        <v>399</v>
      </c>
      <c r="P4556">
        <f t="shared" si="288"/>
        <v>-0.14026791282640261</v>
      </c>
      <c r="Q4556">
        <f t="shared" si="287"/>
        <v>0.85973208717359739</v>
      </c>
    </row>
    <row r="4557" spans="1:17" x14ac:dyDescent="0.2">
      <c r="A4557" t="s">
        <v>1532</v>
      </c>
      <c r="B4557">
        <v>399.124894282458</v>
      </c>
      <c r="C4557">
        <v>399.12486193304301</v>
      </c>
      <c r="D4557">
        <v>399.124918590155</v>
      </c>
      <c r="E4557">
        <v>222.32499999999999</v>
      </c>
      <c r="F4557">
        <v>219.542</v>
      </c>
      <c r="G4557">
        <v>227.88800000000001</v>
      </c>
      <c r="H4557">
        <v>240485.95193424501</v>
      </c>
      <c r="I4557">
        <v>238599.62879409001</v>
      </c>
      <c r="J4557">
        <v>94989.84375</v>
      </c>
      <c r="K4557">
        <v>21</v>
      </c>
      <c r="L4557">
        <v>1</v>
      </c>
      <c r="N4557">
        <f t="shared" si="285"/>
        <v>399.15043991061225</v>
      </c>
      <c r="O4557">
        <f t="shared" si="286"/>
        <v>399</v>
      </c>
      <c r="P4557">
        <f t="shared" si="288"/>
        <v>-0.15043991061224915</v>
      </c>
      <c r="Q4557">
        <f t="shared" si="287"/>
        <v>0.84956008938775085</v>
      </c>
    </row>
    <row r="4558" spans="1:17" x14ac:dyDescent="0.2">
      <c r="A4558" t="s">
        <v>4106</v>
      </c>
      <c r="B4558">
        <v>399.163212747329</v>
      </c>
      <c r="C4558">
        <v>399.16320553345997</v>
      </c>
      <c r="D4558">
        <v>399.163224390572</v>
      </c>
      <c r="E4558">
        <v>507.54899999999998</v>
      </c>
      <c r="F4558">
        <v>506.62700000000001</v>
      </c>
      <c r="G4558">
        <v>508.92</v>
      </c>
      <c r="H4558">
        <v>98274.400770312801</v>
      </c>
      <c r="I4558">
        <v>98272.566370312794</v>
      </c>
      <c r="J4558">
        <v>68414.84375</v>
      </c>
      <c r="K4558">
        <v>68414</v>
      </c>
      <c r="L4558">
        <v>1</v>
      </c>
      <c r="N4558">
        <f t="shared" si="285"/>
        <v>399.188760828022</v>
      </c>
      <c r="O4558">
        <f t="shared" si="286"/>
        <v>399</v>
      </c>
      <c r="P4558">
        <f t="shared" si="288"/>
        <v>-0.1887608280219979</v>
      </c>
      <c r="Q4558">
        <f t="shared" si="287"/>
        <v>0.8112391719780021</v>
      </c>
    </row>
    <row r="4559" spans="1:17" x14ac:dyDescent="0.2">
      <c r="A4559" t="s">
        <v>2328</v>
      </c>
      <c r="B4559">
        <v>399.18382044441398</v>
      </c>
      <c r="C4559">
        <v>399.18344880021198</v>
      </c>
      <c r="D4559">
        <v>399.184929088079</v>
      </c>
      <c r="E4559">
        <v>261.24</v>
      </c>
      <c r="F4559">
        <v>255.21899999999999</v>
      </c>
      <c r="G4559">
        <v>267.73</v>
      </c>
      <c r="H4559">
        <v>6108890.6573981596</v>
      </c>
      <c r="I4559">
        <v>5677697.5052368604</v>
      </c>
      <c r="J4559">
        <v>1250462.25</v>
      </c>
      <c r="K4559">
        <v>29</v>
      </c>
      <c r="L4559">
        <v>1</v>
      </c>
      <c r="N4559">
        <f t="shared" si="285"/>
        <v>399.20936984408405</v>
      </c>
      <c r="O4559">
        <f t="shared" si="286"/>
        <v>399</v>
      </c>
      <c r="P4559">
        <f t="shared" si="288"/>
        <v>-0.20936984408405124</v>
      </c>
      <c r="Q4559">
        <f t="shared" si="287"/>
        <v>0.79063015591594876</v>
      </c>
    </row>
    <row r="4560" spans="1:17" x14ac:dyDescent="0.2">
      <c r="A4560" t="s">
        <v>3272</v>
      </c>
      <c r="B4560">
        <v>399.184047590278</v>
      </c>
      <c r="C4560">
        <v>399.18356327796602</v>
      </c>
      <c r="D4560">
        <v>399.18480832778903</v>
      </c>
      <c r="E4560">
        <v>422.06700000000001</v>
      </c>
      <c r="F4560">
        <v>418.35700000000003</v>
      </c>
      <c r="G4560">
        <v>426.24400000000003</v>
      </c>
      <c r="H4560">
        <v>344975.65653102001</v>
      </c>
      <c r="I4560">
        <v>343522.81672280602</v>
      </c>
      <c r="J4560">
        <v>67857.8984375</v>
      </c>
      <c r="K4560">
        <v>29</v>
      </c>
      <c r="L4560">
        <v>1</v>
      </c>
      <c r="N4560">
        <f t="shared" si="285"/>
        <v>399.20959700448628</v>
      </c>
      <c r="O4560">
        <f t="shared" si="286"/>
        <v>399</v>
      </c>
      <c r="P4560">
        <f t="shared" si="288"/>
        <v>-0.20959700448628382</v>
      </c>
      <c r="Q4560">
        <f t="shared" si="287"/>
        <v>0.79040299551371618</v>
      </c>
    </row>
    <row r="4561" spans="1:17" x14ac:dyDescent="0.2">
      <c r="A4561" t="s">
        <v>2869</v>
      </c>
      <c r="B4561">
        <v>399.184121620459</v>
      </c>
      <c r="C4561">
        <v>399.18353813038499</v>
      </c>
      <c r="D4561">
        <v>399.18475340090703</v>
      </c>
      <c r="E4561">
        <v>342.81200000000001</v>
      </c>
      <c r="F4561">
        <v>339.10599999999999</v>
      </c>
      <c r="G4561">
        <v>347.44400000000002</v>
      </c>
      <c r="H4561">
        <v>2993850.4524342502</v>
      </c>
      <c r="I4561">
        <v>2890648.3458014098</v>
      </c>
      <c r="J4561">
        <v>1134877.9375</v>
      </c>
      <c r="K4561">
        <v>60</v>
      </c>
      <c r="L4561">
        <v>1</v>
      </c>
      <c r="N4561">
        <f t="shared" si="285"/>
        <v>399.20967103940546</v>
      </c>
      <c r="O4561">
        <f t="shared" si="286"/>
        <v>399</v>
      </c>
      <c r="P4561">
        <f t="shared" si="288"/>
        <v>-0.20967103940546394</v>
      </c>
      <c r="Q4561">
        <f t="shared" si="287"/>
        <v>0.79032896059453606</v>
      </c>
    </row>
    <row r="4562" spans="1:17" x14ac:dyDescent="0.2">
      <c r="A4562" t="s">
        <v>2751</v>
      </c>
      <c r="B4562">
        <v>399.18413591231803</v>
      </c>
      <c r="C4562">
        <v>399.18355102910402</v>
      </c>
      <c r="D4562">
        <v>399.18476346592797</v>
      </c>
      <c r="E4562">
        <v>316.392</v>
      </c>
      <c r="F4562">
        <v>311.76100000000002</v>
      </c>
      <c r="G4562">
        <v>321.02999999999997</v>
      </c>
      <c r="H4562">
        <v>6921212.5988077698</v>
      </c>
      <c r="I4562">
        <v>6558941.11769382</v>
      </c>
      <c r="J4562">
        <v>2077850.75</v>
      </c>
      <c r="K4562">
        <v>48</v>
      </c>
      <c r="L4562">
        <v>1</v>
      </c>
      <c r="N4562">
        <f t="shared" si="285"/>
        <v>399.20968533217928</v>
      </c>
      <c r="O4562">
        <f t="shared" si="286"/>
        <v>399</v>
      </c>
      <c r="P4562">
        <f t="shared" si="288"/>
        <v>-0.20968533217927643</v>
      </c>
      <c r="Q4562">
        <f t="shared" si="287"/>
        <v>0.79031466782072357</v>
      </c>
    </row>
    <row r="4563" spans="1:17" x14ac:dyDescent="0.2">
      <c r="A4563" t="s">
        <v>3436</v>
      </c>
      <c r="B4563">
        <v>399.18450979244301</v>
      </c>
      <c r="C4563">
        <v>399.18359463199198</v>
      </c>
      <c r="D4563">
        <v>399.18476580874199</v>
      </c>
      <c r="E4563">
        <v>457.27199999999999</v>
      </c>
      <c r="F4563">
        <v>456.346</v>
      </c>
      <c r="G4563">
        <v>458.66</v>
      </c>
      <c r="H4563">
        <v>59005.698375000502</v>
      </c>
      <c r="I4563">
        <v>59003.847175000497</v>
      </c>
      <c r="J4563">
        <v>41236.9921875</v>
      </c>
      <c r="K4563">
        <v>41236</v>
      </c>
      <c r="L4563">
        <v>1</v>
      </c>
      <c r="N4563">
        <f t="shared" si="285"/>
        <v>399.21005923623409</v>
      </c>
      <c r="O4563">
        <f t="shared" si="286"/>
        <v>399</v>
      </c>
      <c r="P4563">
        <f t="shared" si="288"/>
        <v>-0.21005923623408762</v>
      </c>
      <c r="Q4563">
        <f t="shared" si="287"/>
        <v>0.78994076376591238</v>
      </c>
    </row>
    <row r="4564" spans="1:17" x14ac:dyDescent="0.2">
      <c r="A4564" t="s">
        <v>5907</v>
      </c>
      <c r="B4564">
        <v>399.21470137892902</v>
      </c>
      <c r="C4564">
        <v>399.21466067435</v>
      </c>
      <c r="D4564">
        <v>399.21474492256402</v>
      </c>
      <c r="E4564">
        <v>611.72799999999995</v>
      </c>
      <c r="F4564">
        <v>610.04100000000005</v>
      </c>
      <c r="G4564">
        <v>613.42200000000003</v>
      </c>
      <c r="H4564">
        <v>1196293.5575800701</v>
      </c>
      <c r="I4564">
        <v>1196291.0218300701</v>
      </c>
      <c r="J4564">
        <v>599509.3125</v>
      </c>
      <c r="K4564">
        <v>599508</v>
      </c>
      <c r="L4564">
        <v>1</v>
      </c>
      <c r="N4564">
        <f t="shared" si="285"/>
        <v>399.24025275510536</v>
      </c>
      <c r="O4564">
        <f t="shared" si="286"/>
        <v>399</v>
      </c>
      <c r="P4564">
        <f t="shared" si="288"/>
        <v>-0.24025275510535948</v>
      </c>
      <c r="Q4564">
        <f t="shared" si="287"/>
        <v>0.75974724489464052</v>
      </c>
    </row>
    <row r="4565" spans="1:17" x14ac:dyDescent="0.2">
      <c r="A4565" t="s">
        <v>2028</v>
      </c>
      <c r="B4565">
        <v>399.22050267377102</v>
      </c>
      <c r="C4565">
        <v>399.220005791772</v>
      </c>
      <c r="D4565">
        <v>399.22067544467001</v>
      </c>
      <c r="E4565">
        <v>254.75700000000001</v>
      </c>
      <c r="F4565">
        <v>251.977</v>
      </c>
      <c r="G4565">
        <v>258.459</v>
      </c>
      <c r="H4565">
        <v>5589982.8941953098</v>
      </c>
      <c r="I4565">
        <v>5581469.7474622298</v>
      </c>
      <c r="J4565">
        <v>2342032</v>
      </c>
      <c r="K4565">
        <v>373</v>
      </c>
      <c r="L4565">
        <v>1</v>
      </c>
      <c r="N4565">
        <f t="shared" si="285"/>
        <v>399.24605442125397</v>
      </c>
      <c r="O4565">
        <f t="shared" si="286"/>
        <v>399</v>
      </c>
      <c r="P4565">
        <f t="shared" si="288"/>
        <v>-0.24605442125397303</v>
      </c>
      <c r="Q4565">
        <f t="shared" si="287"/>
        <v>0.75394557874602697</v>
      </c>
    </row>
    <row r="4566" spans="1:17" x14ac:dyDescent="0.2">
      <c r="A4566" t="s">
        <v>2399</v>
      </c>
      <c r="B4566">
        <v>399.22075216202501</v>
      </c>
      <c r="C4566">
        <v>399.220403603102</v>
      </c>
      <c r="D4566">
        <v>399.22130728779598</v>
      </c>
      <c r="E4566">
        <v>288.11700000000002</v>
      </c>
      <c r="F4566">
        <v>286.26600000000002</v>
      </c>
      <c r="G4566">
        <v>290.43099999999998</v>
      </c>
      <c r="H4566">
        <v>332952.03065103898</v>
      </c>
      <c r="I4566">
        <v>332948.32842881698</v>
      </c>
      <c r="J4566">
        <v>140968.96875</v>
      </c>
      <c r="K4566">
        <v>140968</v>
      </c>
      <c r="L4566">
        <v>1</v>
      </c>
      <c r="N4566">
        <f t="shared" si="285"/>
        <v>399.24630392547624</v>
      </c>
      <c r="O4566">
        <f t="shared" si="286"/>
        <v>399</v>
      </c>
      <c r="P4566">
        <f t="shared" si="288"/>
        <v>-0.24630392547624069</v>
      </c>
      <c r="Q4566">
        <f t="shared" si="287"/>
        <v>0.75369607452375931</v>
      </c>
    </row>
    <row r="4567" spans="1:17" x14ac:dyDescent="0.2">
      <c r="A4567" t="s">
        <v>4323</v>
      </c>
      <c r="B4567">
        <v>399.23974366160701</v>
      </c>
      <c r="C4567">
        <v>399.23862245571303</v>
      </c>
      <c r="D4567">
        <v>399.24007968355301</v>
      </c>
      <c r="E4567">
        <v>515.88499999999999</v>
      </c>
      <c r="F4567">
        <v>514.52800000000002</v>
      </c>
      <c r="G4567">
        <v>518.59900000000005</v>
      </c>
      <c r="H4567">
        <v>336285.17233203299</v>
      </c>
      <c r="I4567">
        <v>332881.55449371599</v>
      </c>
      <c r="J4567">
        <v>170246.96875</v>
      </c>
      <c r="K4567">
        <v>20</v>
      </c>
      <c r="L4567">
        <v>1</v>
      </c>
      <c r="N4567">
        <f t="shared" si="285"/>
        <v>399.265296640592</v>
      </c>
      <c r="O4567">
        <f t="shared" si="286"/>
        <v>399</v>
      </c>
      <c r="P4567">
        <f t="shared" si="288"/>
        <v>-0.26529664059199831</v>
      </c>
      <c r="Q4567">
        <f t="shared" si="287"/>
        <v>0.73470335940800169</v>
      </c>
    </row>
    <row r="4568" spans="1:17" x14ac:dyDescent="0.2">
      <c r="A4568" t="s">
        <v>6200</v>
      </c>
      <c r="B4568">
        <v>399.25290529873001</v>
      </c>
      <c r="C4568">
        <v>399.25255944146301</v>
      </c>
      <c r="D4568">
        <v>399.25302316437597</v>
      </c>
      <c r="E4568">
        <v>619.34900000000005</v>
      </c>
      <c r="F4568">
        <v>615.11400000000003</v>
      </c>
      <c r="G4568">
        <v>622.72699999999998</v>
      </c>
      <c r="H4568">
        <v>23674088.764593601</v>
      </c>
      <c r="I4568">
        <v>23606792.826438598</v>
      </c>
      <c r="J4568">
        <v>11063100</v>
      </c>
      <c r="K4568">
        <v>173</v>
      </c>
      <c r="L4568">
        <v>1</v>
      </c>
      <c r="N4568">
        <f t="shared" si="285"/>
        <v>399.27845912011372</v>
      </c>
      <c r="O4568">
        <f t="shared" si="286"/>
        <v>399</v>
      </c>
      <c r="P4568">
        <f t="shared" si="288"/>
        <v>-0.2784591201137232</v>
      </c>
      <c r="Q4568">
        <f t="shared" si="287"/>
        <v>0.7215408798862768</v>
      </c>
    </row>
    <row r="4569" spans="1:17" x14ac:dyDescent="0.2">
      <c r="A4569" t="s">
        <v>5524</v>
      </c>
      <c r="B4569">
        <v>399.27326730759199</v>
      </c>
      <c r="C4569">
        <v>399.27259926798098</v>
      </c>
      <c r="D4569">
        <v>399.274601230965</v>
      </c>
      <c r="E4569">
        <v>587.45699999999999</v>
      </c>
      <c r="F4569">
        <v>584.48900000000003</v>
      </c>
      <c r="G4569">
        <v>592.601</v>
      </c>
      <c r="H4569">
        <v>3339620.4175065602</v>
      </c>
      <c r="I4569">
        <v>2284375.8229566999</v>
      </c>
      <c r="J4569">
        <v>2133228.5625</v>
      </c>
      <c r="K4569">
        <v>18</v>
      </c>
      <c r="L4569">
        <v>1</v>
      </c>
      <c r="N4569">
        <f t="shared" si="285"/>
        <v>399.29882243222761</v>
      </c>
      <c r="O4569">
        <f t="shared" si="286"/>
        <v>399</v>
      </c>
      <c r="P4569">
        <f t="shared" si="288"/>
        <v>-0.29882243222760962</v>
      </c>
      <c r="Q4569">
        <f t="shared" si="287"/>
        <v>0.70117756777239038</v>
      </c>
    </row>
    <row r="4570" spans="1:17" x14ac:dyDescent="0.2">
      <c r="A4570" t="s">
        <v>6434</v>
      </c>
      <c r="B4570">
        <v>399.32595259932998</v>
      </c>
      <c r="C4570">
        <v>399.32555285731002</v>
      </c>
      <c r="D4570">
        <v>399.32615955457902</v>
      </c>
      <c r="E4570">
        <v>625.24699999999996</v>
      </c>
      <c r="F4570">
        <v>622.30499999999995</v>
      </c>
      <c r="G4570">
        <v>629.45500000000004</v>
      </c>
      <c r="H4570">
        <v>8786136.0377758499</v>
      </c>
      <c r="I4570">
        <v>8750045.9322209302</v>
      </c>
      <c r="J4570">
        <v>2775256.25</v>
      </c>
      <c r="K4570">
        <v>86</v>
      </c>
      <c r="L4570">
        <v>1</v>
      </c>
      <c r="N4570">
        <f t="shared" si="285"/>
        <v>399.3515110960401</v>
      </c>
      <c r="O4570">
        <f t="shared" si="286"/>
        <v>399</v>
      </c>
      <c r="P4570">
        <f t="shared" si="288"/>
        <v>-0.35151109604009889</v>
      </c>
      <c r="Q4570">
        <f t="shared" si="287"/>
        <v>0.64848890395990111</v>
      </c>
    </row>
    <row r="4571" spans="1:17" x14ac:dyDescent="0.2">
      <c r="A4571" t="s">
        <v>7038</v>
      </c>
      <c r="B4571">
        <v>399.32615911616102</v>
      </c>
      <c r="C4571">
        <v>399.32602736467402</v>
      </c>
      <c r="D4571">
        <v>399.327208644672</v>
      </c>
      <c r="E4571">
        <v>649.02800000000002</v>
      </c>
      <c r="F4571">
        <v>647.78700000000003</v>
      </c>
      <c r="G4571">
        <v>650.68200000000002</v>
      </c>
      <c r="H4571">
        <v>1546789.14294642</v>
      </c>
      <c r="I4571">
        <v>1546786.6615178499</v>
      </c>
      <c r="J4571">
        <v>842162.625</v>
      </c>
      <c r="K4571">
        <v>842162</v>
      </c>
      <c r="L4571">
        <v>1</v>
      </c>
      <c r="N4571">
        <f t="shared" si="285"/>
        <v>399.35171762608906</v>
      </c>
      <c r="O4571">
        <f t="shared" si="286"/>
        <v>399</v>
      </c>
      <c r="P4571">
        <f t="shared" si="288"/>
        <v>-0.3517176260890551</v>
      </c>
      <c r="Q4571">
        <f t="shared" si="287"/>
        <v>0.6482823739109449</v>
      </c>
    </row>
    <row r="4572" spans="1:17" x14ac:dyDescent="0.2">
      <c r="A4572" t="s">
        <v>96</v>
      </c>
      <c r="B4572">
        <v>399.89585068879501</v>
      </c>
      <c r="C4572">
        <v>399.89550680632902</v>
      </c>
      <c r="D4572">
        <v>399.89672743188203</v>
      </c>
      <c r="E4572">
        <v>63.4358</v>
      </c>
      <c r="F4572">
        <v>62.077300000000001</v>
      </c>
      <c r="G4572">
        <v>67.12</v>
      </c>
      <c r="H4572">
        <v>242630.95382961701</v>
      </c>
      <c r="I4572">
        <v>236949.81566669501</v>
      </c>
      <c r="J4572">
        <v>148673.453125</v>
      </c>
      <c r="K4572">
        <v>17</v>
      </c>
      <c r="L4572">
        <v>1</v>
      </c>
      <c r="N4572">
        <f t="shared" si="285"/>
        <v>399.92144566131736</v>
      </c>
      <c r="O4572">
        <f t="shared" si="286"/>
        <v>400</v>
      </c>
      <c r="P4572">
        <f t="shared" si="288"/>
        <v>7.8554338682636171E-2</v>
      </c>
      <c r="Q4572">
        <f t="shared" si="287"/>
        <v>1.0785543386826362</v>
      </c>
    </row>
    <row r="4573" spans="1:17" x14ac:dyDescent="0.2">
      <c r="A4573" t="s">
        <v>4306</v>
      </c>
      <c r="B4573">
        <v>399.91434806086102</v>
      </c>
      <c r="C4573">
        <v>399.91355761464098</v>
      </c>
      <c r="D4573">
        <v>399.91470883809802</v>
      </c>
      <c r="E4573">
        <v>515.43100000000004</v>
      </c>
      <c r="F4573">
        <v>514.52800000000002</v>
      </c>
      <c r="G4573">
        <v>516.79399999999998</v>
      </c>
      <c r="H4573">
        <v>82378.656146873604</v>
      </c>
      <c r="I4573">
        <v>82376.843346873604</v>
      </c>
      <c r="J4573">
        <v>55363.73046875</v>
      </c>
      <c r="K4573">
        <v>55363</v>
      </c>
      <c r="L4573">
        <v>1</v>
      </c>
      <c r="N4573">
        <f t="shared" si="285"/>
        <v>399.93994421729093</v>
      </c>
      <c r="O4573">
        <f t="shared" si="286"/>
        <v>400</v>
      </c>
      <c r="P4573">
        <f t="shared" si="288"/>
        <v>6.0055782709071082E-2</v>
      </c>
      <c r="Q4573">
        <f t="shared" si="287"/>
        <v>1.0600557827090711</v>
      </c>
    </row>
    <row r="4574" spans="1:17" x14ac:dyDescent="0.2">
      <c r="A4574" t="s">
        <v>446</v>
      </c>
      <c r="B4574">
        <v>399.91445310789697</v>
      </c>
      <c r="C4574">
        <v>399.91400554362201</v>
      </c>
      <c r="D4574">
        <v>399.91597490949499</v>
      </c>
      <c r="E4574">
        <v>63.898699999999998</v>
      </c>
      <c r="F4574">
        <v>61.372599999999998</v>
      </c>
      <c r="G4574">
        <v>68.975099999999998</v>
      </c>
      <c r="H4574">
        <v>4798598.6255248999</v>
      </c>
      <c r="I4574">
        <v>4600636.4906290798</v>
      </c>
      <c r="J4574">
        <v>1449976.625</v>
      </c>
      <c r="K4574">
        <v>92</v>
      </c>
      <c r="L4574">
        <v>1</v>
      </c>
      <c r="N4574">
        <f t="shared" si="285"/>
        <v>399.94004927105033</v>
      </c>
      <c r="O4574">
        <f t="shared" si="286"/>
        <v>400</v>
      </c>
      <c r="P4574">
        <f t="shared" si="288"/>
        <v>5.9950728949672794E-2</v>
      </c>
      <c r="Q4574">
        <f t="shared" si="287"/>
        <v>1.0599507289496728</v>
      </c>
    </row>
    <row r="4575" spans="1:17" x14ac:dyDescent="0.2">
      <c r="A4575" t="s">
        <v>847</v>
      </c>
      <c r="B4575">
        <v>399.91477512735599</v>
      </c>
      <c r="C4575">
        <v>399.91476860530003</v>
      </c>
      <c r="D4575">
        <v>399.91478229725698</v>
      </c>
      <c r="E4575">
        <v>186.17099999999999</v>
      </c>
      <c r="F4575">
        <v>184.792</v>
      </c>
      <c r="G4575">
        <v>188.02099999999999</v>
      </c>
      <c r="H4575">
        <v>106466.582594308</v>
      </c>
      <c r="I4575">
        <v>104930.293356758</v>
      </c>
      <c r="J4575">
        <v>73159.765625</v>
      </c>
      <c r="K4575">
        <v>15</v>
      </c>
      <c r="L4575">
        <v>1</v>
      </c>
      <c r="N4575">
        <f t="shared" si="285"/>
        <v>399.94037131111986</v>
      </c>
      <c r="O4575">
        <f t="shared" si="286"/>
        <v>400</v>
      </c>
      <c r="P4575">
        <f t="shared" si="288"/>
        <v>5.9628688880138725E-2</v>
      </c>
      <c r="Q4575">
        <f t="shared" si="287"/>
        <v>1.0596286888801387</v>
      </c>
    </row>
    <row r="4576" spans="1:17" x14ac:dyDescent="0.2">
      <c r="A4576" t="s">
        <v>2646</v>
      </c>
      <c r="B4576">
        <v>399.93989488793898</v>
      </c>
      <c r="C4576">
        <v>399.93876283241298</v>
      </c>
      <c r="D4576">
        <v>399.94032684340499</v>
      </c>
      <c r="E4576">
        <v>315.00299999999999</v>
      </c>
      <c r="F4576">
        <v>311.76100000000002</v>
      </c>
      <c r="G4576">
        <v>318.70999999999998</v>
      </c>
      <c r="H4576">
        <v>1235481.8550378799</v>
      </c>
      <c r="I4576">
        <v>1231225.9425985001</v>
      </c>
      <c r="J4576">
        <v>514224.796875</v>
      </c>
      <c r="K4576">
        <v>115</v>
      </c>
      <c r="L4576">
        <v>1</v>
      </c>
      <c r="N4576">
        <f t="shared" si="285"/>
        <v>399.96549267947051</v>
      </c>
      <c r="O4576">
        <f t="shared" si="286"/>
        <v>400</v>
      </c>
      <c r="P4576">
        <f t="shared" si="288"/>
        <v>3.4507320529485241E-2</v>
      </c>
      <c r="Q4576">
        <f t="shared" si="287"/>
        <v>1.0345073205294852</v>
      </c>
    </row>
    <row r="4577" spans="1:17" x14ac:dyDescent="0.2">
      <c r="A4577" t="s">
        <v>8758</v>
      </c>
      <c r="B4577">
        <v>399.97912086859202</v>
      </c>
      <c r="C4577">
        <v>399.97835649589803</v>
      </c>
      <c r="D4577">
        <v>399.97961974505</v>
      </c>
      <c r="E4577">
        <v>688.56899999999996</v>
      </c>
      <c r="F4577">
        <v>686.80600000000004</v>
      </c>
      <c r="G4577">
        <v>690.75900000000001</v>
      </c>
      <c r="H4577">
        <v>1257631.1997656201</v>
      </c>
      <c r="I4577">
        <v>1257627.74089062</v>
      </c>
      <c r="J4577">
        <v>481974.75</v>
      </c>
      <c r="K4577">
        <v>481974</v>
      </c>
      <c r="L4577">
        <v>1</v>
      </c>
      <c r="N4577">
        <f t="shared" si="285"/>
        <v>400.0047211707469</v>
      </c>
      <c r="O4577">
        <f t="shared" si="286"/>
        <v>400</v>
      </c>
      <c r="P4577">
        <f t="shared" si="288"/>
        <v>-4.7211707469045905E-3</v>
      </c>
      <c r="Q4577">
        <f t="shared" si="287"/>
        <v>0.99527882925309541</v>
      </c>
    </row>
    <row r="4578" spans="1:17" x14ac:dyDescent="0.2">
      <c r="A4578" t="s">
        <v>1710</v>
      </c>
      <c r="B4578">
        <v>399.97956293728299</v>
      </c>
      <c r="C4578">
        <v>399.97954945419701</v>
      </c>
      <c r="D4578">
        <v>399.97957328557101</v>
      </c>
      <c r="E4578">
        <v>233.911</v>
      </c>
      <c r="F4578">
        <v>232.52099999999999</v>
      </c>
      <c r="G4578">
        <v>235.30199999999999</v>
      </c>
      <c r="H4578">
        <v>68119.328522461103</v>
      </c>
      <c r="I4578">
        <v>68117.011022461098</v>
      </c>
      <c r="J4578">
        <v>36047.22265625</v>
      </c>
      <c r="K4578">
        <v>36046</v>
      </c>
      <c r="L4578">
        <v>1</v>
      </c>
      <c r="N4578">
        <f t="shared" si="285"/>
        <v>400.00516326773209</v>
      </c>
      <c r="O4578">
        <f t="shared" si="286"/>
        <v>400</v>
      </c>
      <c r="P4578">
        <f t="shared" si="288"/>
        <v>-5.1632677320867515E-3</v>
      </c>
      <c r="Q4578">
        <f t="shared" si="287"/>
        <v>0.99483673226791325</v>
      </c>
    </row>
    <row r="4579" spans="1:17" x14ac:dyDescent="0.2">
      <c r="A4579" t="s">
        <v>1887</v>
      </c>
      <c r="B4579">
        <v>400.036866973462</v>
      </c>
      <c r="C4579">
        <v>400.03601035485298</v>
      </c>
      <c r="D4579">
        <v>400.03721673288499</v>
      </c>
      <c r="E4579">
        <v>246.422</v>
      </c>
      <c r="F4579">
        <v>245.03200000000001</v>
      </c>
      <c r="G4579">
        <v>247.34800000000001</v>
      </c>
      <c r="H4579">
        <v>59535.7518984376</v>
      </c>
      <c r="I4579">
        <v>59533.8990984376</v>
      </c>
      <c r="J4579">
        <v>36806.13671875</v>
      </c>
      <c r="K4579">
        <v>36805</v>
      </c>
      <c r="L4579">
        <v>1</v>
      </c>
      <c r="N4579">
        <f t="shared" si="285"/>
        <v>400.06247097160423</v>
      </c>
      <c r="O4579">
        <f t="shared" si="286"/>
        <v>400</v>
      </c>
      <c r="P4579">
        <f t="shared" si="288"/>
        <v>-6.2470971604227543E-2</v>
      </c>
      <c r="Q4579">
        <f t="shared" si="287"/>
        <v>0.93752902839577246</v>
      </c>
    </row>
    <row r="4580" spans="1:17" x14ac:dyDescent="0.2">
      <c r="A4580" t="s">
        <v>1016</v>
      </c>
      <c r="B4580">
        <v>400.14289425341701</v>
      </c>
      <c r="C4580">
        <v>400.14288156109399</v>
      </c>
      <c r="D4580">
        <v>400.14290415343902</v>
      </c>
      <c r="E4580">
        <v>196.37700000000001</v>
      </c>
      <c r="F4580">
        <v>193.59299999999999</v>
      </c>
      <c r="G4580">
        <v>198.697</v>
      </c>
      <c r="H4580">
        <v>138075.95003124999</v>
      </c>
      <c r="I4580">
        <v>136144.740366035</v>
      </c>
      <c r="J4580">
        <v>59798.16015625</v>
      </c>
      <c r="K4580">
        <v>16</v>
      </c>
      <c r="L4580">
        <v>1</v>
      </c>
      <c r="N4580">
        <f t="shared" si="285"/>
        <v>400.16850503773946</v>
      </c>
      <c r="O4580">
        <f t="shared" si="286"/>
        <v>400</v>
      </c>
      <c r="P4580">
        <f t="shared" si="288"/>
        <v>-0.16850503773946457</v>
      </c>
      <c r="Q4580">
        <f t="shared" si="287"/>
        <v>0.83149496226053543</v>
      </c>
    </row>
    <row r="4581" spans="1:17" x14ac:dyDescent="0.2">
      <c r="A4581" t="s">
        <v>2684</v>
      </c>
      <c r="B4581">
        <v>400.18737621260698</v>
      </c>
      <c r="C4581">
        <v>400.18699733610202</v>
      </c>
      <c r="D4581">
        <v>400.18777782821297</v>
      </c>
      <c r="E4581">
        <v>316.392</v>
      </c>
      <c r="F4581">
        <v>313.15100000000001</v>
      </c>
      <c r="G4581">
        <v>321.95800000000003</v>
      </c>
      <c r="H4581">
        <v>1086920.2478432399</v>
      </c>
      <c r="I4581">
        <v>1086911.9043695501</v>
      </c>
      <c r="J4581">
        <v>258936.9375</v>
      </c>
      <c r="K4581">
        <v>258936</v>
      </c>
      <c r="L4581">
        <v>1</v>
      </c>
      <c r="N4581">
        <f t="shared" si="285"/>
        <v>400.21298984395696</v>
      </c>
      <c r="O4581">
        <f t="shared" si="286"/>
        <v>400</v>
      </c>
      <c r="P4581">
        <f t="shared" si="288"/>
        <v>-0.21298984395696152</v>
      </c>
      <c r="Q4581">
        <f t="shared" si="287"/>
        <v>0.78701015604303848</v>
      </c>
    </row>
    <row r="4582" spans="1:17" x14ac:dyDescent="0.2">
      <c r="A4582" t="s">
        <v>2132</v>
      </c>
      <c r="B4582">
        <v>400.187474335486</v>
      </c>
      <c r="C4582">
        <v>400.18708668486602</v>
      </c>
      <c r="D4582">
        <v>400.18799111464301</v>
      </c>
      <c r="E4582">
        <v>261.70299999999997</v>
      </c>
      <c r="F4582">
        <v>255.68100000000001</v>
      </c>
      <c r="G4582">
        <v>266.33800000000002</v>
      </c>
      <c r="H4582">
        <v>1428360.2439334299</v>
      </c>
      <c r="I4582">
        <v>1303327.8954008201</v>
      </c>
      <c r="J4582">
        <v>447165.375</v>
      </c>
      <c r="K4582">
        <v>21</v>
      </c>
      <c r="L4582">
        <v>1</v>
      </c>
      <c r="N4582">
        <f t="shared" si="285"/>
        <v>400.21308797311622</v>
      </c>
      <c r="O4582">
        <f t="shared" si="286"/>
        <v>400</v>
      </c>
      <c r="P4582">
        <f t="shared" si="288"/>
        <v>-0.21308797311621674</v>
      </c>
      <c r="Q4582">
        <f t="shared" si="287"/>
        <v>0.78691202688378326</v>
      </c>
    </row>
    <row r="4583" spans="1:17" x14ac:dyDescent="0.2">
      <c r="A4583" t="s">
        <v>4417</v>
      </c>
      <c r="B4583">
        <v>400.19815488082901</v>
      </c>
      <c r="C4583">
        <v>400.198142282665</v>
      </c>
      <c r="D4583">
        <v>400.19818970436501</v>
      </c>
      <c r="E4583">
        <v>522.61699999999996</v>
      </c>
      <c r="F4583">
        <v>521.27499999999998</v>
      </c>
      <c r="G4583">
        <v>523.96</v>
      </c>
      <c r="H4583">
        <v>264925.90140625602</v>
      </c>
      <c r="I4583">
        <v>264923.66390625603</v>
      </c>
      <c r="J4583">
        <v>147844.34375</v>
      </c>
      <c r="K4583">
        <v>147843</v>
      </c>
      <c r="L4583">
        <v>1</v>
      </c>
      <c r="N4583">
        <f t="shared" si="285"/>
        <v>400.22376920205795</v>
      </c>
      <c r="O4583">
        <f t="shared" si="286"/>
        <v>400</v>
      </c>
      <c r="P4583">
        <f t="shared" si="288"/>
        <v>-0.22376920205795159</v>
      </c>
      <c r="Q4583">
        <f t="shared" si="287"/>
        <v>0.77623079794204841</v>
      </c>
    </row>
    <row r="4584" spans="1:17" x14ac:dyDescent="0.2">
      <c r="A4584" t="s">
        <v>2728</v>
      </c>
      <c r="B4584">
        <v>400.21595028474098</v>
      </c>
      <c r="C4584">
        <v>400.21498858872599</v>
      </c>
      <c r="D4584">
        <v>400.21620667023399</v>
      </c>
      <c r="E4584">
        <v>326.13</v>
      </c>
      <c r="F4584">
        <v>321.49400000000003</v>
      </c>
      <c r="G4584">
        <v>328.91500000000002</v>
      </c>
      <c r="H4584">
        <v>1193530.4618527801</v>
      </c>
      <c r="I4584">
        <v>1130216.46105591</v>
      </c>
      <c r="J4584">
        <v>589093.5</v>
      </c>
      <c r="K4584">
        <v>27</v>
      </c>
      <c r="L4584">
        <v>1</v>
      </c>
      <c r="N4584">
        <f t="shared" si="285"/>
        <v>400.24156574494867</v>
      </c>
      <c r="O4584">
        <f t="shared" si="286"/>
        <v>400</v>
      </c>
      <c r="P4584">
        <f t="shared" si="288"/>
        <v>-0.241565744948673</v>
      </c>
      <c r="Q4584">
        <f t="shared" si="287"/>
        <v>0.758434255051327</v>
      </c>
    </row>
    <row r="4585" spans="1:17" x14ac:dyDescent="0.2">
      <c r="A4585" t="s">
        <v>2605</v>
      </c>
      <c r="B4585">
        <v>400.21600019247097</v>
      </c>
      <c r="C4585">
        <v>400.21548642862501</v>
      </c>
      <c r="D4585">
        <v>400.21631400666502</v>
      </c>
      <c r="E4585">
        <v>300.63600000000002</v>
      </c>
      <c r="F4585">
        <v>296.46100000000001</v>
      </c>
      <c r="G4585">
        <v>305.274</v>
      </c>
      <c r="H4585">
        <v>2062164.09355109</v>
      </c>
      <c r="I4585">
        <v>1807478.5989343701</v>
      </c>
      <c r="J4585">
        <v>919344.34375</v>
      </c>
      <c r="K4585">
        <v>22</v>
      </c>
      <c r="L4585">
        <v>1</v>
      </c>
      <c r="N4585">
        <f t="shared" si="285"/>
        <v>400.24161565587292</v>
      </c>
      <c r="O4585">
        <f t="shared" si="286"/>
        <v>400</v>
      </c>
      <c r="P4585">
        <f t="shared" si="288"/>
        <v>-0.24161565587291989</v>
      </c>
      <c r="Q4585">
        <f t="shared" si="287"/>
        <v>0.75838434412708011</v>
      </c>
    </row>
    <row r="4586" spans="1:17" x14ac:dyDescent="0.2">
      <c r="A4586" t="s">
        <v>2859</v>
      </c>
      <c r="B4586">
        <v>400.21619291048</v>
      </c>
      <c r="C4586">
        <v>400.21606534797797</v>
      </c>
      <c r="D4586">
        <v>400.216451920591</v>
      </c>
      <c r="E4586">
        <v>343.274</v>
      </c>
      <c r="F4586">
        <v>340.03199999999998</v>
      </c>
      <c r="G4586">
        <v>346.98099999999999</v>
      </c>
      <c r="H4586">
        <v>761837.674826434</v>
      </c>
      <c r="I4586">
        <v>756841.23629450402</v>
      </c>
      <c r="J4586">
        <v>272191.40625</v>
      </c>
      <c r="K4586">
        <v>58</v>
      </c>
      <c r="L4586">
        <v>1</v>
      </c>
      <c r="N4586">
        <f t="shared" si="285"/>
        <v>400.24180838621675</v>
      </c>
      <c r="O4586">
        <f t="shared" si="286"/>
        <v>400</v>
      </c>
      <c r="P4586">
        <f t="shared" si="288"/>
        <v>-0.24180838621674638</v>
      </c>
      <c r="Q4586">
        <f t="shared" si="287"/>
        <v>0.75819161378325362</v>
      </c>
    </row>
    <row r="4587" spans="1:17" x14ac:dyDescent="0.2">
      <c r="A4587" t="s">
        <v>1990</v>
      </c>
      <c r="B4587">
        <v>400.22341316311503</v>
      </c>
      <c r="C4587">
        <v>400.22340221850402</v>
      </c>
      <c r="D4587">
        <v>400.223425814981</v>
      </c>
      <c r="E4587">
        <v>254.75700000000001</v>
      </c>
      <c r="F4587">
        <v>253.36699999999999</v>
      </c>
      <c r="G4587">
        <v>255.68100000000001</v>
      </c>
      <c r="H4587">
        <v>825728.06371250795</v>
      </c>
      <c r="I4587">
        <v>825186.81199980294</v>
      </c>
      <c r="J4587">
        <v>500015.0625</v>
      </c>
      <c r="K4587">
        <v>155</v>
      </c>
      <c r="L4587">
        <v>1</v>
      </c>
      <c r="N4587">
        <f t="shared" si="285"/>
        <v>400.24902910097751</v>
      </c>
      <c r="O4587">
        <f t="shared" si="286"/>
        <v>400</v>
      </c>
      <c r="P4587">
        <f t="shared" si="288"/>
        <v>-0.24902910097750919</v>
      </c>
      <c r="Q4587">
        <f t="shared" si="287"/>
        <v>0.75097089902249081</v>
      </c>
    </row>
    <row r="4588" spans="1:17" x14ac:dyDescent="0.2">
      <c r="A4588" t="s">
        <v>3534</v>
      </c>
      <c r="B4588">
        <v>400.25208634150601</v>
      </c>
      <c r="C4588">
        <v>400.25158346073198</v>
      </c>
      <c r="D4588">
        <v>400.25235974785801</v>
      </c>
      <c r="E4588">
        <v>466.09100000000001</v>
      </c>
      <c r="F4588">
        <v>460.51400000000001</v>
      </c>
      <c r="G4588">
        <v>470.262</v>
      </c>
      <c r="H4588">
        <v>2744709.1440807302</v>
      </c>
      <c r="I4588">
        <v>2735888.2121700998</v>
      </c>
      <c r="J4588">
        <v>1040318.46875</v>
      </c>
      <c r="K4588">
        <v>110</v>
      </c>
      <c r="L4588">
        <v>1</v>
      </c>
      <c r="N4588">
        <f t="shared" si="285"/>
        <v>400.2777041145693</v>
      </c>
      <c r="O4588">
        <f t="shared" si="286"/>
        <v>400</v>
      </c>
      <c r="P4588">
        <f t="shared" si="288"/>
        <v>-0.27770411456930333</v>
      </c>
      <c r="Q4588">
        <f t="shared" si="287"/>
        <v>0.72229588543069667</v>
      </c>
    </row>
    <row r="4589" spans="1:17" x14ac:dyDescent="0.2">
      <c r="A4589" t="s">
        <v>4979</v>
      </c>
      <c r="B4589">
        <v>400.25226773643101</v>
      </c>
      <c r="C4589">
        <v>400.25220374769498</v>
      </c>
      <c r="D4589">
        <v>400.25229574526497</v>
      </c>
      <c r="E4589">
        <v>561.07899999999995</v>
      </c>
      <c r="F4589">
        <v>560.22699999999998</v>
      </c>
      <c r="G4589">
        <v>562.34799999999996</v>
      </c>
      <c r="H4589">
        <v>484609.08916874602</v>
      </c>
      <c r="I4589">
        <v>474722.66538826399</v>
      </c>
      <c r="J4589">
        <v>392667.96875</v>
      </c>
      <c r="K4589">
        <v>16</v>
      </c>
      <c r="L4589">
        <v>1</v>
      </c>
      <c r="N4589">
        <f t="shared" si="285"/>
        <v>400.27788552110439</v>
      </c>
      <c r="O4589">
        <f t="shared" si="286"/>
        <v>400</v>
      </c>
      <c r="P4589">
        <f t="shared" si="288"/>
        <v>-0.27788552110439468</v>
      </c>
      <c r="Q4589">
        <f t="shared" si="287"/>
        <v>0.72211447889560532</v>
      </c>
    </row>
    <row r="4590" spans="1:17" x14ac:dyDescent="0.2">
      <c r="A4590" t="s">
        <v>6135</v>
      </c>
      <c r="B4590">
        <v>400.25698044608498</v>
      </c>
      <c r="C4590">
        <v>400.256814207839</v>
      </c>
      <c r="D4590">
        <v>400.25725938488102</v>
      </c>
      <c r="E4590">
        <v>619.34900000000005</v>
      </c>
      <c r="F4590">
        <v>616.80999999999995</v>
      </c>
      <c r="G4590">
        <v>621.46100000000001</v>
      </c>
      <c r="H4590">
        <v>6520490.9212358901</v>
      </c>
      <c r="I4590">
        <v>6520486.6930540698</v>
      </c>
      <c r="J4590">
        <v>3077653.25</v>
      </c>
      <c r="K4590">
        <v>3077652</v>
      </c>
      <c r="L4590">
        <v>1</v>
      </c>
      <c r="N4590">
        <f t="shared" si="285"/>
        <v>400.28259853239109</v>
      </c>
      <c r="O4590">
        <f t="shared" si="286"/>
        <v>400</v>
      </c>
      <c r="P4590">
        <f t="shared" si="288"/>
        <v>-0.28259853239109134</v>
      </c>
      <c r="Q4590">
        <f t="shared" si="287"/>
        <v>0.71740146760890866</v>
      </c>
    </row>
    <row r="4591" spans="1:17" x14ac:dyDescent="0.2">
      <c r="A4591" t="s">
        <v>7756</v>
      </c>
      <c r="B4591">
        <v>400.28457448219899</v>
      </c>
      <c r="C4591">
        <v>400.28435561401</v>
      </c>
      <c r="D4591">
        <v>400.28472005071001</v>
      </c>
      <c r="E4591">
        <v>665.995</v>
      </c>
      <c r="F4591">
        <v>662.24800000000005</v>
      </c>
      <c r="G4591">
        <v>668.495</v>
      </c>
      <c r="H4591">
        <v>10276578.480239499</v>
      </c>
      <c r="I4591">
        <v>10276572.6497062</v>
      </c>
      <c r="J4591">
        <v>3874208.5</v>
      </c>
      <c r="K4591">
        <v>3874208</v>
      </c>
      <c r="L4591">
        <v>1</v>
      </c>
      <c r="N4591">
        <f t="shared" si="285"/>
        <v>400.31019433463644</v>
      </c>
      <c r="O4591">
        <f t="shared" si="286"/>
        <v>400</v>
      </c>
      <c r="P4591">
        <f t="shared" si="288"/>
        <v>-0.31019433463643509</v>
      </c>
      <c r="Q4591">
        <f t="shared" si="287"/>
        <v>0.68980566536356491</v>
      </c>
    </row>
    <row r="4592" spans="1:17" x14ac:dyDescent="0.2">
      <c r="A4592" t="s">
        <v>6312</v>
      </c>
      <c r="B4592">
        <v>400.28462727761399</v>
      </c>
      <c r="C4592">
        <v>400.28455820350501</v>
      </c>
      <c r="D4592">
        <v>400.28468361431902</v>
      </c>
      <c r="E4592">
        <v>614.26700000000005</v>
      </c>
      <c r="F4592">
        <v>610.46199999999999</v>
      </c>
      <c r="G4592">
        <v>618.50199999999995</v>
      </c>
      <c r="H4592">
        <v>181803322.25901201</v>
      </c>
      <c r="I4592">
        <v>180453379.20645401</v>
      </c>
      <c r="J4592">
        <v>67049416</v>
      </c>
      <c r="K4592">
        <v>273</v>
      </c>
      <c r="L4592">
        <v>1</v>
      </c>
      <c r="N4592">
        <f t="shared" si="285"/>
        <v>400.31024713343049</v>
      </c>
      <c r="O4592">
        <f t="shared" si="286"/>
        <v>400</v>
      </c>
      <c r="P4592">
        <f t="shared" si="288"/>
        <v>-0.3102471334304937</v>
      </c>
      <c r="Q4592">
        <f t="shared" si="287"/>
        <v>0.6897528665695063</v>
      </c>
    </row>
    <row r="4593" spans="1:17" x14ac:dyDescent="0.2">
      <c r="A4593" t="s">
        <v>5911</v>
      </c>
      <c r="B4593">
        <v>400.32151923541198</v>
      </c>
      <c r="C4593">
        <v>400.32120716738802</v>
      </c>
      <c r="D4593">
        <v>400.32196874951302</v>
      </c>
      <c r="E4593">
        <v>606.66200000000003</v>
      </c>
      <c r="F4593">
        <v>602.41999999999996</v>
      </c>
      <c r="G4593">
        <v>611.30600000000004</v>
      </c>
      <c r="H4593">
        <v>21531262.538241301</v>
      </c>
      <c r="I4593">
        <v>21531253.229098398</v>
      </c>
      <c r="J4593">
        <v>6529232</v>
      </c>
      <c r="K4593">
        <v>6529231</v>
      </c>
      <c r="L4593">
        <v>1</v>
      </c>
      <c r="N4593">
        <f t="shared" si="285"/>
        <v>400.34714145246494</v>
      </c>
      <c r="O4593">
        <f t="shared" si="286"/>
        <v>400</v>
      </c>
      <c r="P4593">
        <f t="shared" si="288"/>
        <v>-0.34714145246493899</v>
      </c>
      <c r="Q4593">
        <f t="shared" si="287"/>
        <v>0.65285854753506101</v>
      </c>
    </row>
    <row r="4594" spans="1:17" x14ac:dyDescent="0.2">
      <c r="A4594" t="s">
        <v>6398</v>
      </c>
      <c r="B4594">
        <v>400.32918664985499</v>
      </c>
      <c r="C4594">
        <v>400.32913247336802</v>
      </c>
      <c r="D4594">
        <v>400.32922045649701</v>
      </c>
      <c r="E4594">
        <v>625.24699999999996</v>
      </c>
      <c r="F4594">
        <v>623.56799999999998</v>
      </c>
      <c r="G4594">
        <v>627.774</v>
      </c>
      <c r="H4594">
        <v>2018067.75568126</v>
      </c>
      <c r="I4594">
        <v>2018063.9702812601</v>
      </c>
      <c r="J4594">
        <v>1080794.625</v>
      </c>
      <c r="K4594">
        <v>1080794</v>
      </c>
      <c r="L4594">
        <v>1</v>
      </c>
      <c r="N4594">
        <f t="shared" si="285"/>
        <v>400.35480935765383</v>
      </c>
      <c r="O4594">
        <f t="shared" si="286"/>
        <v>400</v>
      </c>
      <c r="P4594">
        <f t="shared" si="288"/>
        <v>-0.35480935765383492</v>
      </c>
      <c r="Q4594">
        <f t="shared" si="287"/>
        <v>0.64519064234616508</v>
      </c>
    </row>
    <row r="4595" spans="1:17" x14ac:dyDescent="0.2">
      <c r="A4595" t="s">
        <v>462</v>
      </c>
      <c r="B4595">
        <v>400.89363966763898</v>
      </c>
      <c r="C4595">
        <v>400.893480108625</v>
      </c>
      <c r="D4595">
        <v>400.89398981820199</v>
      </c>
      <c r="E4595">
        <v>64.359099999999998</v>
      </c>
      <c r="F4595">
        <v>62.077300000000001</v>
      </c>
      <c r="G4595">
        <v>68.975099999999998</v>
      </c>
      <c r="H4595">
        <v>1445793.76775167</v>
      </c>
      <c r="I4595">
        <v>1317350.80482397</v>
      </c>
      <c r="J4595">
        <v>391200.1875</v>
      </c>
      <c r="K4595">
        <v>23</v>
      </c>
      <c r="L4595">
        <v>1</v>
      </c>
      <c r="N4595">
        <f t="shared" si="285"/>
        <v>400.91929850274317</v>
      </c>
      <c r="O4595">
        <f t="shared" si="286"/>
        <v>401</v>
      </c>
      <c r="P4595">
        <f t="shared" si="288"/>
        <v>8.0701497256825405E-2</v>
      </c>
      <c r="Q4595">
        <f t="shared" si="287"/>
        <v>1.0807014972568254</v>
      </c>
    </row>
    <row r="4596" spans="1:17" x14ac:dyDescent="0.2">
      <c r="A4596" t="s">
        <v>50</v>
      </c>
      <c r="B4596">
        <v>400.91328766225502</v>
      </c>
      <c r="C4596">
        <v>400.91161550691498</v>
      </c>
      <c r="D4596">
        <v>400.91409141987202</v>
      </c>
      <c r="E4596">
        <v>63.4358</v>
      </c>
      <c r="F4596">
        <v>61.372599999999998</v>
      </c>
      <c r="G4596">
        <v>69.902199999999993</v>
      </c>
      <c r="H4596">
        <v>452971.19345598901</v>
      </c>
      <c r="I4596">
        <v>423948.54396367399</v>
      </c>
      <c r="J4596">
        <v>264811.65625</v>
      </c>
      <c r="K4596">
        <v>17</v>
      </c>
      <c r="L4596">
        <v>1</v>
      </c>
      <c r="N4596">
        <f t="shared" si="285"/>
        <v>400.93894775491134</v>
      </c>
      <c r="O4596">
        <f t="shared" si="286"/>
        <v>401</v>
      </c>
      <c r="P4596">
        <f t="shared" si="288"/>
        <v>6.1052245088660584E-2</v>
      </c>
      <c r="Q4596">
        <f t="shared" si="287"/>
        <v>1.0610522450886606</v>
      </c>
    </row>
    <row r="4597" spans="1:17" x14ac:dyDescent="0.2">
      <c r="A4597" t="s">
        <v>3108</v>
      </c>
      <c r="B4597">
        <v>400.92628488470598</v>
      </c>
      <c r="C4597">
        <v>400.92552238681202</v>
      </c>
      <c r="D4597">
        <v>400.92732923864799</v>
      </c>
      <c r="E4597">
        <v>382.20499999999998</v>
      </c>
      <c r="F4597">
        <v>378.49200000000002</v>
      </c>
      <c r="G4597">
        <v>385.916</v>
      </c>
      <c r="H4597">
        <v>450920.63749999902</v>
      </c>
      <c r="I4597">
        <v>449577.47650102299</v>
      </c>
      <c r="J4597">
        <v>156218.140625</v>
      </c>
      <c r="K4597">
        <v>63</v>
      </c>
      <c r="L4597">
        <v>1</v>
      </c>
      <c r="N4597">
        <f t="shared" si="285"/>
        <v>400.95194580923777</v>
      </c>
      <c r="O4597">
        <f t="shared" si="286"/>
        <v>401</v>
      </c>
      <c r="P4597">
        <f t="shared" si="288"/>
        <v>4.8054190762229609E-2</v>
      </c>
      <c r="Q4597">
        <f t="shared" si="287"/>
        <v>1.0480541907622296</v>
      </c>
    </row>
    <row r="4598" spans="1:17" x14ac:dyDescent="0.2">
      <c r="A4598" t="s">
        <v>2647</v>
      </c>
      <c r="B4598">
        <v>400.94057258349801</v>
      </c>
      <c r="C4598">
        <v>400.94055668788297</v>
      </c>
      <c r="D4598">
        <v>400.94059766053499</v>
      </c>
      <c r="E4598">
        <v>315.00299999999999</v>
      </c>
      <c r="F4598">
        <v>312.22500000000002</v>
      </c>
      <c r="G4598">
        <v>317.78199999999998</v>
      </c>
      <c r="H4598">
        <v>1530100.2617226499</v>
      </c>
      <c r="I4598">
        <v>1530095.16780598</v>
      </c>
      <c r="J4598">
        <v>569605.0625</v>
      </c>
      <c r="K4598">
        <v>569604</v>
      </c>
      <c r="L4598">
        <v>1</v>
      </c>
      <c r="N4598">
        <f t="shared" si="285"/>
        <v>400.96623442250103</v>
      </c>
      <c r="O4598">
        <f t="shared" si="286"/>
        <v>401</v>
      </c>
      <c r="P4598">
        <f t="shared" si="288"/>
        <v>3.3765577498968469E-2</v>
      </c>
      <c r="Q4598">
        <f t="shared" si="287"/>
        <v>1.0337655774989685</v>
      </c>
    </row>
    <row r="4599" spans="1:17" x14ac:dyDescent="0.2">
      <c r="A4599" t="s">
        <v>2844</v>
      </c>
      <c r="B4599">
        <v>400.98433377965802</v>
      </c>
      <c r="C4599">
        <v>400.98395927941198</v>
      </c>
      <c r="D4599">
        <v>400.985188023342</v>
      </c>
      <c r="E4599">
        <v>342.81200000000001</v>
      </c>
      <c r="F4599">
        <v>340.959</v>
      </c>
      <c r="G4599">
        <v>345.59</v>
      </c>
      <c r="H4599">
        <v>186146.113941991</v>
      </c>
      <c r="I4599">
        <v>186142.409141991</v>
      </c>
      <c r="J4599">
        <v>92697.3828125</v>
      </c>
      <c r="K4599">
        <v>92696</v>
      </c>
      <c r="L4599">
        <v>1</v>
      </c>
      <c r="N4599">
        <f t="shared" si="285"/>
        <v>401.00999841955689</v>
      </c>
      <c r="O4599">
        <f t="shared" si="286"/>
        <v>401</v>
      </c>
      <c r="P4599">
        <f t="shared" si="288"/>
        <v>-9.9984195568936229E-3</v>
      </c>
      <c r="Q4599">
        <f t="shared" si="287"/>
        <v>0.99000158044310638</v>
      </c>
    </row>
    <row r="4600" spans="1:17" x14ac:dyDescent="0.2">
      <c r="A4600" t="s">
        <v>1878</v>
      </c>
      <c r="B4600">
        <v>401.034205312881</v>
      </c>
      <c r="C4600">
        <v>401.03336885027301</v>
      </c>
      <c r="D4600">
        <v>401.03457973629202</v>
      </c>
      <c r="E4600">
        <v>245.958</v>
      </c>
      <c r="F4600">
        <v>244.56899999999999</v>
      </c>
      <c r="G4600">
        <v>248.73699999999999</v>
      </c>
      <c r="H4600">
        <v>86560.884704861193</v>
      </c>
      <c r="I4600">
        <v>86047.190285604607</v>
      </c>
      <c r="J4600">
        <v>47985.96875</v>
      </c>
      <c r="K4600">
        <v>19</v>
      </c>
      <c r="L4600">
        <v>1</v>
      </c>
      <c r="N4600">
        <f t="shared" si="285"/>
        <v>401.05987314476226</v>
      </c>
      <c r="O4600">
        <f t="shared" si="286"/>
        <v>401</v>
      </c>
      <c r="P4600">
        <f t="shared" si="288"/>
        <v>-5.9873144762264019E-2</v>
      </c>
      <c r="Q4600">
        <f t="shared" si="287"/>
        <v>0.94012685523773598</v>
      </c>
    </row>
    <row r="4601" spans="1:17" x14ac:dyDescent="0.2">
      <c r="A4601" t="s">
        <v>3196</v>
      </c>
      <c r="B4601">
        <v>401.08488714532001</v>
      </c>
      <c r="C4601">
        <v>401.083998240342</v>
      </c>
      <c r="D4601">
        <v>401.08521868789899</v>
      </c>
      <c r="E4601">
        <v>401.20800000000003</v>
      </c>
      <c r="F4601">
        <v>397.50200000000001</v>
      </c>
      <c r="G4601">
        <v>404.45100000000002</v>
      </c>
      <c r="H4601">
        <v>510882.22625286598</v>
      </c>
      <c r="I4601">
        <v>510875.740519532</v>
      </c>
      <c r="J4601">
        <v>168777.84375</v>
      </c>
      <c r="K4601">
        <v>168777</v>
      </c>
      <c r="L4601">
        <v>1</v>
      </c>
      <c r="N4601">
        <f t="shared" si="285"/>
        <v>401.11055822104618</v>
      </c>
      <c r="O4601">
        <f t="shared" si="286"/>
        <v>401</v>
      </c>
      <c r="P4601">
        <f t="shared" si="288"/>
        <v>-0.11055822104617619</v>
      </c>
      <c r="Q4601">
        <f t="shared" si="287"/>
        <v>0.88944177895382381</v>
      </c>
    </row>
    <row r="4602" spans="1:17" x14ac:dyDescent="0.2">
      <c r="A4602" t="s">
        <v>2575</v>
      </c>
      <c r="B4602">
        <v>401.10560609415103</v>
      </c>
      <c r="C4602">
        <v>401.10525294017299</v>
      </c>
      <c r="D4602">
        <v>401.10571067302101</v>
      </c>
      <c r="E4602">
        <v>308.05399999999997</v>
      </c>
      <c r="F4602">
        <v>305.274</v>
      </c>
      <c r="G4602">
        <v>310.83499999999998</v>
      </c>
      <c r="H4602">
        <v>510740.09511832503</v>
      </c>
      <c r="I4602">
        <v>510734.997534992</v>
      </c>
      <c r="J4602">
        <v>184066.75</v>
      </c>
      <c r="K4602">
        <v>184066</v>
      </c>
      <c r="L4602">
        <v>1</v>
      </c>
      <c r="N4602">
        <f t="shared" si="285"/>
        <v>401.13127849597475</v>
      </c>
      <c r="O4602">
        <f t="shared" si="286"/>
        <v>401</v>
      </c>
      <c r="P4602">
        <f t="shared" si="288"/>
        <v>-0.13127849597475461</v>
      </c>
      <c r="Q4602">
        <f t="shared" si="287"/>
        <v>0.86872150402524539</v>
      </c>
    </row>
    <row r="4603" spans="1:17" x14ac:dyDescent="0.2">
      <c r="A4603" t="s">
        <v>6409</v>
      </c>
      <c r="B4603">
        <v>401.14692295719499</v>
      </c>
      <c r="C4603">
        <v>401.14666410277101</v>
      </c>
      <c r="D4603">
        <v>401.14793009353099</v>
      </c>
      <c r="E4603">
        <v>624.40800000000002</v>
      </c>
      <c r="F4603">
        <v>621.88300000000004</v>
      </c>
      <c r="G4603">
        <v>628.19399999999996</v>
      </c>
      <c r="H4603">
        <v>3494583.50863329</v>
      </c>
      <c r="I4603">
        <v>3457527.0240303702</v>
      </c>
      <c r="J4603">
        <v>1260050.625</v>
      </c>
      <c r="K4603">
        <v>30</v>
      </c>
      <c r="L4603">
        <v>1</v>
      </c>
      <c r="N4603">
        <f t="shared" si="285"/>
        <v>401.17259800346721</v>
      </c>
      <c r="O4603">
        <f t="shared" si="286"/>
        <v>401</v>
      </c>
      <c r="P4603">
        <f t="shared" si="288"/>
        <v>-0.17259800346721477</v>
      </c>
      <c r="Q4603">
        <f t="shared" si="287"/>
        <v>0.82740199653278523</v>
      </c>
    </row>
    <row r="4604" spans="1:17" x14ac:dyDescent="0.2">
      <c r="A4604" t="s">
        <v>2630</v>
      </c>
      <c r="B4604">
        <v>401.18045598272101</v>
      </c>
      <c r="C4604">
        <v>401.18044570625398</v>
      </c>
      <c r="D4604">
        <v>401.18048280421198</v>
      </c>
      <c r="E4604">
        <v>315.92899999999997</v>
      </c>
      <c r="F4604">
        <v>314.53899999999999</v>
      </c>
      <c r="G4604">
        <v>319.17399999999998</v>
      </c>
      <c r="H4604">
        <v>134774.02691894499</v>
      </c>
      <c r="I4604">
        <v>131747.28725361801</v>
      </c>
      <c r="J4604">
        <v>70769.484375</v>
      </c>
      <c r="K4604">
        <v>12</v>
      </c>
      <c r="L4604">
        <v>1</v>
      </c>
      <c r="N4604">
        <f t="shared" si="285"/>
        <v>401.20613317524425</v>
      </c>
      <c r="O4604">
        <f t="shared" si="286"/>
        <v>401</v>
      </c>
      <c r="P4604">
        <f t="shared" si="288"/>
        <v>-0.20613317524424701</v>
      </c>
      <c r="Q4604">
        <f t="shared" si="287"/>
        <v>0.79386682475575299</v>
      </c>
    </row>
    <row r="4605" spans="1:17" x14ac:dyDescent="0.2">
      <c r="A4605" t="s">
        <v>2623</v>
      </c>
      <c r="B4605">
        <v>401.199766137648</v>
      </c>
      <c r="C4605">
        <v>401.19974410997298</v>
      </c>
      <c r="D4605">
        <v>401.19978046122202</v>
      </c>
      <c r="E4605">
        <v>314.07600000000002</v>
      </c>
      <c r="F4605">
        <v>311.76100000000002</v>
      </c>
      <c r="G4605">
        <v>316.85500000000002</v>
      </c>
      <c r="H4605">
        <v>299895.08593039698</v>
      </c>
      <c r="I4605">
        <v>296852.87272491999</v>
      </c>
      <c r="J4605">
        <v>180669.875</v>
      </c>
      <c r="K4605">
        <v>44</v>
      </c>
      <c r="L4605">
        <v>1</v>
      </c>
      <c r="N4605">
        <f t="shared" si="285"/>
        <v>401.22544456610018</v>
      </c>
      <c r="O4605">
        <f t="shared" si="286"/>
        <v>401</v>
      </c>
      <c r="P4605">
        <f t="shared" si="288"/>
        <v>-0.2254445661001796</v>
      </c>
      <c r="Q4605">
        <f t="shared" si="287"/>
        <v>0.7745554338998204</v>
      </c>
    </row>
    <row r="4606" spans="1:17" x14ac:dyDescent="0.2">
      <c r="A4606" t="s">
        <v>2721</v>
      </c>
      <c r="B4606">
        <v>401.21920225340602</v>
      </c>
      <c r="C4606">
        <v>401.21903356236601</v>
      </c>
      <c r="D4606">
        <v>401.22023773188403</v>
      </c>
      <c r="E4606">
        <v>326.13</v>
      </c>
      <c r="F4606">
        <v>324.73899999999998</v>
      </c>
      <c r="G4606">
        <v>327.98599999999999</v>
      </c>
      <c r="H4606">
        <v>169036.19811997801</v>
      </c>
      <c r="I4606">
        <v>169033.41497712099</v>
      </c>
      <c r="J4606">
        <v>99813.7421875</v>
      </c>
      <c r="K4606">
        <v>99813</v>
      </c>
      <c r="L4606">
        <v>1</v>
      </c>
      <c r="N4606">
        <f t="shared" si="285"/>
        <v>401.24488192584931</v>
      </c>
      <c r="O4606">
        <f t="shared" si="286"/>
        <v>401</v>
      </c>
      <c r="P4606">
        <f t="shared" si="288"/>
        <v>-0.24488192584931312</v>
      </c>
      <c r="Q4606">
        <f t="shared" si="287"/>
        <v>0.75511807415068688</v>
      </c>
    </row>
    <row r="4607" spans="1:17" x14ac:dyDescent="0.2">
      <c r="A4607" t="s">
        <v>3522</v>
      </c>
      <c r="B4607">
        <v>401.25529743310602</v>
      </c>
      <c r="C4607">
        <v>401.25506310926897</v>
      </c>
      <c r="D4607">
        <v>401.25644499265599</v>
      </c>
      <c r="E4607">
        <v>466.09100000000001</v>
      </c>
      <c r="F4607">
        <v>462.36900000000003</v>
      </c>
      <c r="G4607">
        <v>469.33499999999998</v>
      </c>
      <c r="H4607">
        <v>546155.62815937097</v>
      </c>
      <c r="I4607">
        <v>546149.12655937101</v>
      </c>
      <c r="J4607">
        <v>144362.34375</v>
      </c>
      <c r="K4607">
        <v>144361</v>
      </c>
      <c r="L4607">
        <v>1</v>
      </c>
      <c r="N4607">
        <f t="shared" si="285"/>
        <v>401.28097941578864</v>
      </c>
      <c r="O4607">
        <f t="shared" si="286"/>
        <v>401</v>
      </c>
      <c r="P4607">
        <f t="shared" si="288"/>
        <v>-0.28097941578863583</v>
      </c>
      <c r="Q4607">
        <f t="shared" si="287"/>
        <v>0.71902058421136417</v>
      </c>
    </row>
    <row r="4608" spans="1:17" x14ac:dyDescent="0.2">
      <c r="A4608" t="s">
        <v>6109</v>
      </c>
      <c r="B4608">
        <v>401.25989915274698</v>
      </c>
      <c r="C4608">
        <v>401.25882361792497</v>
      </c>
      <c r="D4608">
        <v>401.260071422046</v>
      </c>
      <c r="E4608">
        <v>619.34900000000005</v>
      </c>
      <c r="F4608">
        <v>617.23299999999995</v>
      </c>
      <c r="G4608">
        <v>620.61599999999999</v>
      </c>
      <c r="H4608">
        <v>766510.46012696205</v>
      </c>
      <c r="I4608">
        <v>766507.50000196195</v>
      </c>
      <c r="J4608">
        <v>513760.25</v>
      </c>
      <c r="K4608">
        <v>513759</v>
      </c>
      <c r="L4608">
        <v>1</v>
      </c>
      <c r="N4608">
        <f t="shared" si="285"/>
        <v>401.28558142995848</v>
      </c>
      <c r="O4608">
        <f t="shared" si="286"/>
        <v>401</v>
      </c>
      <c r="P4608">
        <f t="shared" si="288"/>
        <v>-0.28558142995848357</v>
      </c>
      <c r="Q4608">
        <f t="shared" si="287"/>
        <v>0.71441857004151643</v>
      </c>
    </row>
    <row r="4609" spans="1:17" x14ac:dyDescent="0.2">
      <c r="A4609" t="s">
        <v>6809</v>
      </c>
      <c r="B4609">
        <v>401.26914959575498</v>
      </c>
      <c r="C4609">
        <v>401.268395391718</v>
      </c>
      <c r="D4609">
        <v>401.26972700094302</v>
      </c>
      <c r="E4609">
        <v>638.65499999999997</v>
      </c>
      <c r="F4609">
        <v>636.16600000000005</v>
      </c>
      <c r="G4609">
        <v>641.96100000000001</v>
      </c>
      <c r="H4609">
        <v>20724031.010156099</v>
      </c>
      <c r="I4609">
        <v>20334081.159179501</v>
      </c>
      <c r="J4609">
        <v>12093705</v>
      </c>
      <c r="K4609">
        <v>72</v>
      </c>
      <c r="L4609">
        <v>1</v>
      </c>
      <c r="N4609">
        <f t="shared" si="285"/>
        <v>401.29483246503275</v>
      </c>
      <c r="O4609">
        <f t="shared" si="286"/>
        <v>401</v>
      </c>
      <c r="P4609">
        <f t="shared" si="288"/>
        <v>-0.29483246503275495</v>
      </c>
      <c r="Q4609">
        <f t="shared" si="287"/>
        <v>0.70516753496724505</v>
      </c>
    </row>
    <row r="4610" spans="1:17" x14ac:dyDescent="0.2">
      <c r="A4610" t="s">
        <v>6273</v>
      </c>
      <c r="B4610">
        <v>401.28815586050001</v>
      </c>
      <c r="C4610">
        <v>401.28772852864199</v>
      </c>
      <c r="D4610">
        <v>401.28888755742099</v>
      </c>
      <c r="E4610">
        <v>614.69000000000005</v>
      </c>
      <c r="F4610">
        <v>610.88300000000004</v>
      </c>
      <c r="G4610">
        <v>618.92499999999995</v>
      </c>
      <c r="H4610">
        <v>53371874.262969799</v>
      </c>
      <c r="I4610">
        <v>52860243.047588997</v>
      </c>
      <c r="J4610">
        <v>17969900</v>
      </c>
      <c r="K4610">
        <v>147</v>
      </c>
      <c r="L4610">
        <v>1</v>
      </c>
      <c r="N4610">
        <f t="shared" si="285"/>
        <v>401.31383994625662</v>
      </c>
      <c r="O4610">
        <f t="shared" si="286"/>
        <v>401</v>
      </c>
      <c r="P4610">
        <f t="shared" si="288"/>
        <v>-0.31383994625662126</v>
      </c>
      <c r="Q4610">
        <f t="shared" si="287"/>
        <v>0.68616005374337874</v>
      </c>
    </row>
    <row r="4611" spans="1:17" x14ac:dyDescent="0.2">
      <c r="A4611" t="s">
        <v>7750</v>
      </c>
      <c r="B4611">
        <v>401.288847531177</v>
      </c>
      <c r="C4611">
        <v>401.28776424402099</v>
      </c>
      <c r="D4611">
        <v>401.28945320519699</v>
      </c>
      <c r="E4611">
        <v>665.995</v>
      </c>
      <c r="F4611">
        <v>661.83299999999997</v>
      </c>
      <c r="G4611">
        <v>668.07799999999997</v>
      </c>
      <c r="H4611">
        <v>3306488.2904791702</v>
      </c>
      <c r="I4611">
        <v>3293715.4150140001</v>
      </c>
      <c r="J4611">
        <v>1216483.625</v>
      </c>
      <c r="K4611">
        <v>43</v>
      </c>
      <c r="L4611">
        <v>1</v>
      </c>
      <c r="N4611">
        <f t="shared" ref="N4611:N4674" si="289">B4611*50/49.9968</f>
        <v>401.31453166120332</v>
      </c>
      <c r="O4611">
        <f t="shared" ref="O4611:O4674" si="290">ROUND(N4611,0)</f>
        <v>401</v>
      </c>
      <c r="P4611">
        <f t="shared" si="288"/>
        <v>-0.31453166120331844</v>
      </c>
      <c r="Q4611">
        <f t="shared" ref="Q4611:Q4674" si="291">IF(P4611&lt;0.1,P4611+1,P4611)</f>
        <v>0.68546833879668156</v>
      </c>
    </row>
    <row r="4612" spans="1:17" x14ac:dyDescent="0.2">
      <c r="A4612" t="s">
        <v>2548</v>
      </c>
      <c r="B4612">
        <v>401.302070020065</v>
      </c>
      <c r="C4612">
        <v>401.30105965297201</v>
      </c>
      <c r="D4612">
        <v>401.30230958407202</v>
      </c>
      <c r="E4612">
        <v>304.34800000000001</v>
      </c>
      <c r="F4612">
        <v>302.02800000000002</v>
      </c>
      <c r="G4612">
        <v>307.58999999999997</v>
      </c>
      <c r="H4612">
        <v>325369.29250195099</v>
      </c>
      <c r="I4612">
        <v>325364.19400194997</v>
      </c>
      <c r="J4612">
        <v>93965.6953125</v>
      </c>
      <c r="K4612">
        <v>93965</v>
      </c>
      <c r="L4612">
        <v>1</v>
      </c>
      <c r="N4612">
        <f t="shared" si="289"/>
        <v>401.32775499638478</v>
      </c>
      <c r="O4612">
        <f t="shared" si="290"/>
        <v>401</v>
      </c>
      <c r="P4612">
        <f t="shared" si="288"/>
        <v>-0.32775499638478323</v>
      </c>
      <c r="Q4612">
        <f t="shared" si="291"/>
        <v>0.67224500361521677</v>
      </c>
    </row>
    <row r="4613" spans="1:17" x14ac:dyDescent="0.2">
      <c r="A4613" t="s">
        <v>4748</v>
      </c>
      <c r="B4613">
        <v>401.30517925857401</v>
      </c>
      <c r="C4613">
        <v>401.30441899593097</v>
      </c>
      <c r="D4613">
        <v>401.305959102602</v>
      </c>
      <c r="E4613">
        <v>544.32899999999995</v>
      </c>
      <c r="F4613">
        <v>541.29</v>
      </c>
      <c r="G4613">
        <v>548.23599999999999</v>
      </c>
      <c r="H4613">
        <v>1376690.671167</v>
      </c>
      <c r="I4613">
        <v>1336377.00395929</v>
      </c>
      <c r="J4613">
        <v>511741.1875</v>
      </c>
      <c r="K4613">
        <v>22</v>
      </c>
      <c r="L4613">
        <v>1</v>
      </c>
      <c r="N4613">
        <f t="shared" si="289"/>
        <v>401.33086443389777</v>
      </c>
      <c r="O4613">
        <f t="shared" si="290"/>
        <v>401</v>
      </c>
      <c r="P4613">
        <f t="shared" ref="P4613:P4676" si="292">O4613-N4613</f>
        <v>-0.33086443389777287</v>
      </c>
      <c r="Q4613">
        <f t="shared" si="291"/>
        <v>0.66913556610222713</v>
      </c>
    </row>
    <row r="4614" spans="1:17" x14ac:dyDescent="0.2">
      <c r="A4614" t="s">
        <v>5870</v>
      </c>
      <c r="B4614">
        <v>401.32487917936299</v>
      </c>
      <c r="C4614">
        <v>401.32390645409799</v>
      </c>
      <c r="D4614">
        <v>401.325341307337</v>
      </c>
      <c r="E4614">
        <v>606.23699999999997</v>
      </c>
      <c r="F4614">
        <v>599.01700000000005</v>
      </c>
      <c r="G4614">
        <v>610.88300000000004</v>
      </c>
      <c r="H4614">
        <v>5572928.0973057998</v>
      </c>
      <c r="I4614">
        <v>5526668.7772375103</v>
      </c>
      <c r="J4614">
        <v>1623872.9375</v>
      </c>
      <c r="K4614">
        <v>60</v>
      </c>
      <c r="L4614">
        <v>1</v>
      </c>
      <c r="N4614">
        <f t="shared" si="289"/>
        <v>401.35056561556235</v>
      </c>
      <c r="O4614">
        <f t="shared" si="290"/>
        <v>401</v>
      </c>
      <c r="P4614">
        <f t="shared" si="292"/>
        <v>-0.35056561556234556</v>
      </c>
      <c r="Q4614">
        <f t="shared" si="291"/>
        <v>0.64943438443765444</v>
      </c>
    </row>
    <row r="4615" spans="1:17" x14ac:dyDescent="0.2">
      <c r="A4615" t="s">
        <v>7074</v>
      </c>
      <c r="B4615">
        <v>401.34195917211099</v>
      </c>
      <c r="C4615">
        <v>401.34168513279701</v>
      </c>
      <c r="D4615">
        <v>401.34209244001801</v>
      </c>
      <c r="E4615">
        <v>648.61400000000003</v>
      </c>
      <c r="F4615">
        <v>644.88800000000003</v>
      </c>
      <c r="G4615">
        <v>652.75300000000004</v>
      </c>
      <c r="H4615">
        <v>7710353.0080880001</v>
      </c>
      <c r="I4615">
        <v>7639213.14788929</v>
      </c>
      <c r="J4615">
        <v>3007732</v>
      </c>
      <c r="K4615">
        <v>53</v>
      </c>
      <c r="L4615">
        <v>1</v>
      </c>
      <c r="N4615">
        <f t="shared" si="289"/>
        <v>401.36764670149989</v>
      </c>
      <c r="O4615">
        <f t="shared" si="290"/>
        <v>401</v>
      </c>
      <c r="P4615">
        <f t="shared" si="292"/>
        <v>-0.36764670149989342</v>
      </c>
      <c r="Q4615">
        <f t="shared" si="291"/>
        <v>0.63235329850010658</v>
      </c>
    </row>
    <row r="4616" spans="1:17" x14ac:dyDescent="0.2">
      <c r="A4616" t="s">
        <v>5399</v>
      </c>
      <c r="B4616">
        <v>401.34198453686599</v>
      </c>
      <c r="C4616">
        <v>401.341734563621</v>
      </c>
      <c r="D4616">
        <v>401.34215044976003</v>
      </c>
      <c r="E4616">
        <v>581.94600000000003</v>
      </c>
      <c r="F4616">
        <v>579.39099999999996</v>
      </c>
      <c r="G4616">
        <v>584.07299999999998</v>
      </c>
      <c r="H4616">
        <v>4789179.0404886501</v>
      </c>
      <c r="I4616">
        <v>4789174.7841250198</v>
      </c>
      <c r="J4616">
        <v>1722346.875</v>
      </c>
      <c r="K4616">
        <v>1722346</v>
      </c>
      <c r="L4616">
        <v>1</v>
      </c>
      <c r="N4616">
        <f t="shared" si="289"/>
        <v>401.36767206787835</v>
      </c>
      <c r="O4616">
        <f t="shared" si="290"/>
        <v>401</v>
      </c>
      <c r="P4616">
        <f t="shared" si="292"/>
        <v>-0.36767206787834539</v>
      </c>
      <c r="Q4616">
        <f t="shared" si="291"/>
        <v>0.63232793212165461</v>
      </c>
    </row>
    <row r="4617" spans="1:17" x14ac:dyDescent="0.2">
      <c r="A4617" t="s">
        <v>439</v>
      </c>
      <c r="B4617">
        <v>401.89165320855898</v>
      </c>
      <c r="C4617">
        <v>401.89146608595598</v>
      </c>
      <c r="D4617">
        <v>401.89185646078698</v>
      </c>
      <c r="E4617">
        <v>64.816800000000001</v>
      </c>
      <c r="F4617">
        <v>61.372599999999998</v>
      </c>
      <c r="G4617">
        <v>69.902199999999993</v>
      </c>
      <c r="H4617">
        <v>1942682.6524833301</v>
      </c>
      <c r="I4617">
        <v>1748481.8018599499</v>
      </c>
      <c r="J4617">
        <v>415295.6875</v>
      </c>
      <c r="K4617">
        <v>23</v>
      </c>
      <c r="L4617">
        <v>1</v>
      </c>
      <c r="N4617">
        <f t="shared" si="289"/>
        <v>401.91737592061793</v>
      </c>
      <c r="O4617">
        <f t="shared" si="290"/>
        <v>402</v>
      </c>
      <c r="P4617">
        <f t="shared" si="292"/>
        <v>8.2624079382071614E-2</v>
      </c>
      <c r="Q4617">
        <f t="shared" si="291"/>
        <v>1.0826240793820716</v>
      </c>
    </row>
    <row r="4618" spans="1:17" x14ac:dyDescent="0.2">
      <c r="A4618" t="s">
        <v>172</v>
      </c>
      <c r="B4618">
        <v>401.91219616139102</v>
      </c>
      <c r="C4618">
        <v>401.91167463722297</v>
      </c>
      <c r="D4618">
        <v>401.91319721124302</v>
      </c>
      <c r="E4618">
        <v>63.898699999999998</v>
      </c>
      <c r="F4618">
        <v>61.372599999999998</v>
      </c>
      <c r="G4618">
        <v>68.975099999999998</v>
      </c>
      <c r="H4618">
        <v>645961.06183631904</v>
      </c>
      <c r="I4618">
        <v>631701.61481702095</v>
      </c>
      <c r="J4618">
        <v>236168.375</v>
      </c>
      <c r="K4618">
        <v>26</v>
      </c>
      <c r="L4618">
        <v>1</v>
      </c>
      <c r="N4618">
        <f t="shared" si="289"/>
        <v>401.9379201882831</v>
      </c>
      <c r="O4618">
        <f t="shared" si="290"/>
        <v>402</v>
      </c>
      <c r="P4618">
        <f t="shared" si="292"/>
        <v>6.2079811716898803E-2</v>
      </c>
      <c r="Q4618">
        <f t="shared" si="291"/>
        <v>1.0620798117168988</v>
      </c>
    </row>
    <row r="4619" spans="1:17" x14ac:dyDescent="0.2">
      <c r="A4619" t="s">
        <v>2095</v>
      </c>
      <c r="B4619">
        <v>401.996798922035</v>
      </c>
      <c r="C4619">
        <v>401.996573093037</v>
      </c>
      <c r="D4619">
        <v>401.99704984605802</v>
      </c>
      <c r="E4619">
        <v>260.31400000000002</v>
      </c>
      <c r="F4619">
        <v>257.99599999999998</v>
      </c>
      <c r="G4619">
        <v>262.166</v>
      </c>
      <c r="H4619">
        <v>442131.57012370002</v>
      </c>
      <c r="I4619">
        <v>442127.863457033</v>
      </c>
      <c r="J4619">
        <v>198305.390625</v>
      </c>
      <c r="K4619">
        <v>198304</v>
      </c>
      <c r="L4619">
        <v>1</v>
      </c>
      <c r="N4619">
        <f t="shared" si="289"/>
        <v>402.02252836385031</v>
      </c>
      <c r="O4619">
        <f t="shared" si="290"/>
        <v>402</v>
      </c>
      <c r="P4619">
        <f t="shared" si="292"/>
        <v>-2.2528363850312871E-2</v>
      </c>
      <c r="Q4619">
        <f t="shared" si="291"/>
        <v>0.97747163614968713</v>
      </c>
    </row>
    <row r="4620" spans="1:17" x14ac:dyDescent="0.2">
      <c r="A4620" t="s">
        <v>6330</v>
      </c>
      <c r="B4620">
        <v>402.14458359038798</v>
      </c>
      <c r="C4620">
        <v>402.14455062238102</v>
      </c>
      <c r="D4620">
        <v>402.14461091525999</v>
      </c>
      <c r="E4620">
        <v>623.56799999999998</v>
      </c>
      <c r="F4620">
        <v>621.88300000000004</v>
      </c>
      <c r="G4620">
        <v>626.93200000000002</v>
      </c>
      <c r="H4620">
        <v>1606168.7884687399</v>
      </c>
      <c r="I4620">
        <v>1583369.5742699101</v>
      </c>
      <c r="J4620">
        <v>731236</v>
      </c>
      <c r="K4620">
        <v>12</v>
      </c>
      <c r="L4620">
        <v>1</v>
      </c>
      <c r="N4620">
        <f t="shared" si="289"/>
        <v>402.17032249102743</v>
      </c>
      <c r="O4620">
        <f t="shared" si="290"/>
        <v>402</v>
      </c>
      <c r="P4620">
        <f t="shared" si="292"/>
        <v>-0.17032249102743435</v>
      </c>
      <c r="Q4620">
        <f t="shared" si="291"/>
        <v>0.82967750897256565</v>
      </c>
    </row>
    <row r="4621" spans="1:17" x14ac:dyDescent="0.2">
      <c r="A4621" t="s">
        <v>5091</v>
      </c>
      <c r="B4621">
        <v>402.14939806490099</v>
      </c>
      <c r="C4621">
        <v>402.14937932567801</v>
      </c>
      <c r="D4621">
        <v>402.14941128807101</v>
      </c>
      <c r="E4621">
        <v>567.45500000000004</v>
      </c>
      <c r="F4621">
        <v>566.17399999999998</v>
      </c>
      <c r="G4621">
        <v>568.31200000000001</v>
      </c>
      <c r="H4621">
        <v>263260.27485937899</v>
      </c>
      <c r="I4621">
        <v>263258.56445937901</v>
      </c>
      <c r="J4621">
        <v>170366.78125</v>
      </c>
      <c r="K4621">
        <v>170366</v>
      </c>
      <c r="L4621">
        <v>1</v>
      </c>
      <c r="N4621">
        <f t="shared" si="289"/>
        <v>402.17513727368646</v>
      </c>
      <c r="O4621">
        <f t="shared" si="290"/>
        <v>402</v>
      </c>
      <c r="P4621">
        <f t="shared" si="292"/>
        <v>-0.17513727368645959</v>
      </c>
      <c r="Q4621">
        <f t="shared" si="291"/>
        <v>0.82486272631354041</v>
      </c>
    </row>
    <row r="4622" spans="1:17" x14ac:dyDescent="0.2">
      <c r="A4622" t="s">
        <v>1505</v>
      </c>
      <c r="B4622">
        <v>402.194675703874</v>
      </c>
      <c r="C4622">
        <v>402.19416368527402</v>
      </c>
      <c r="D4622">
        <v>402.19539117702402</v>
      </c>
      <c r="E4622">
        <v>221.39599999999999</v>
      </c>
      <c r="F4622">
        <v>220.005</v>
      </c>
      <c r="G4622">
        <v>223.25299999999999</v>
      </c>
      <c r="H4622">
        <v>140840.91062499999</v>
      </c>
      <c r="I4622">
        <v>140838.126625</v>
      </c>
      <c r="J4622">
        <v>82876.1328125</v>
      </c>
      <c r="K4622">
        <v>82875</v>
      </c>
      <c r="L4622">
        <v>1</v>
      </c>
      <c r="N4622">
        <f t="shared" si="289"/>
        <v>402.22041781061387</v>
      </c>
      <c r="O4622">
        <f t="shared" si="290"/>
        <v>402</v>
      </c>
      <c r="P4622">
        <f t="shared" si="292"/>
        <v>-0.220417810613867</v>
      </c>
      <c r="Q4622">
        <f t="shared" si="291"/>
        <v>0.779582189386133</v>
      </c>
    </row>
    <row r="4623" spans="1:17" x14ac:dyDescent="0.2">
      <c r="A4623" t="s">
        <v>4928</v>
      </c>
      <c r="B4623">
        <v>402.23100019893099</v>
      </c>
      <c r="C4623">
        <v>402.23041317831701</v>
      </c>
      <c r="D4623">
        <v>402.23210311469001</v>
      </c>
      <c r="E4623">
        <v>552.49300000000005</v>
      </c>
      <c r="F4623">
        <v>551.13</v>
      </c>
      <c r="G4623">
        <v>556.84799999999996</v>
      </c>
      <c r="H4623">
        <v>530820.57619884901</v>
      </c>
      <c r="I4623">
        <v>529394.78963570797</v>
      </c>
      <c r="J4623">
        <v>329931.28125</v>
      </c>
      <c r="K4623">
        <v>211</v>
      </c>
      <c r="L4623">
        <v>1</v>
      </c>
      <c r="N4623">
        <f t="shared" si="289"/>
        <v>402.25674463058738</v>
      </c>
      <c r="O4623">
        <f t="shared" si="290"/>
        <v>402</v>
      </c>
      <c r="P4623">
        <f t="shared" si="292"/>
        <v>-0.25674463058737729</v>
      </c>
      <c r="Q4623">
        <f t="shared" si="291"/>
        <v>0.74325536941262271</v>
      </c>
    </row>
    <row r="4624" spans="1:17" x14ac:dyDescent="0.2">
      <c r="A4624" t="s">
        <v>5619</v>
      </c>
      <c r="B4624">
        <v>402.23121355262799</v>
      </c>
      <c r="C4624">
        <v>402.23053180155</v>
      </c>
      <c r="D4624">
        <v>402.23175244957798</v>
      </c>
      <c r="E4624">
        <v>596.452</v>
      </c>
      <c r="F4624">
        <v>592.601</v>
      </c>
      <c r="G4624">
        <v>600.29499999999996</v>
      </c>
      <c r="H4624">
        <v>13016374.2338289</v>
      </c>
      <c r="I4624">
        <v>12992465.087086299</v>
      </c>
      <c r="J4624">
        <v>4408239.25</v>
      </c>
      <c r="K4624">
        <v>223</v>
      </c>
      <c r="L4624">
        <v>1</v>
      </c>
      <c r="N4624">
        <f t="shared" si="289"/>
        <v>402.25695799793982</v>
      </c>
      <c r="O4624">
        <f t="shared" si="290"/>
        <v>402</v>
      </c>
      <c r="P4624">
        <f t="shared" si="292"/>
        <v>-0.25695799793982133</v>
      </c>
      <c r="Q4624">
        <f t="shared" si="291"/>
        <v>0.74304200206017867</v>
      </c>
    </row>
    <row r="4625" spans="1:17" x14ac:dyDescent="0.2">
      <c r="A4625" t="s">
        <v>2535</v>
      </c>
      <c r="B4625">
        <v>402.23142977046598</v>
      </c>
      <c r="C4625">
        <v>402.23102227655698</v>
      </c>
      <c r="D4625">
        <v>402.23178779839202</v>
      </c>
      <c r="E4625">
        <v>301.565</v>
      </c>
      <c r="F4625">
        <v>296.92500000000001</v>
      </c>
      <c r="G4625">
        <v>305.73700000000002</v>
      </c>
      <c r="H4625">
        <v>3286837.9448055099</v>
      </c>
      <c r="I4625">
        <v>3106956.0309323701</v>
      </c>
      <c r="J4625">
        <v>1430087</v>
      </c>
      <c r="K4625">
        <v>53</v>
      </c>
      <c r="L4625">
        <v>1</v>
      </c>
      <c r="N4625">
        <f t="shared" si="289"/>
        <v>402.25717422961668</v>
      </c>
      <c r="O4625">
        <f t="shared" si="290"/>
        <v>402</v>
      </c>
      <c r="P4625">
        <f t="shared" si="292"/>
        <v>-0.25717422961668035</v>
      </c>
      <c r="Q4625">
        <f t="shared" si="291"/>
        <v>0.74282577038331965</v>
      </c>
    </row>
    <row r="4626" spans="1:17" x14ac:dyDescent="0.2">
      <c r="A4626" t="s">
        <v>2324</v>
      </c>
      <c r="B4626">
        <v>402.23150098623597</v>
      </c>
      <c r="C4626">
        <v>402.23101949404997</v>
      </c>
      <c r="D4626">
        <v>402.23185596782997</v>
      </c>
      <c r="E4626">
        <v>276.99400000000003</v>
      </c>
      <c r="F4626">
        <v>272.82299999999998</v>
      </c>
      <c r="G4626">
        <v>283.483</v>
      </c>
      <c r="H4626">
        <v>2066997.09787365</v>
      </c>
      <c r="I4626">
        <v>1768873.3259325901</v>
      </c>
      <c r="J4626">
        <v>801285.96875</v>
      </c>
      <c r="K4626">
        <v>23</v>
      </c>
      <c r="L4626">
        <v>1</v>
      </c>
      <c r="N4626">
        <f t="shared" si="289"/>
        <v>402.25724544994478</v>
      </c>
      <c r="O4626">
        <f t="shared" si="290"/>
        <v>402</v>
      </c>
      <c r="P4626">
        <f t="shared" si="292"/>
        <v>-0.25724544994477583</v>
      </c>
      <c r="Q4626">
        <f t="shared" si="291"/>
        <v>0.74275455005522417</v>
      </c>
    </row>
    <row r="4627" spans="1:17" x14ac:dyDescent="0.2">
      <c r="A4627" t="s">
        <v>3242</v>
      </c>
      <c r="B4627">
        <v>402.23151277372199</v>
      </c>
      <c r="C4627">
        <v>402.23052147740702</v>
      </c>
      <c r="D4627">
        <v>402.23211772782298</v>
      </c>
      <c r="E4627">
        <v>410.94099999999997</v>
      </c>
      <c r="F4627">
        <v>407.23399999999998</v>
      </c>
      <c r="G4627">
        <v>416.50099999999998</v>
      </c>
      <c r="H4627">
        <v>1029104.28214014</v>
      </c>
      <c r="I4627">
        <v>962662.40617587802</v>
      </c>
      <c r="J4627">
        <v>352601.453125</v>
      </c>
      <c r="K4627">
        <v>24</v>
      </c>
      <c r="L4627">
        <v>1</v>
      </c>
      <c r="N4627">
        <f t="shared" si="289"/>
        <v>402.25725723818522</v>
      </c>
      <c r="O4627">
        <f t="shared" si="290"/>
        <v>402</v>
      </c>
      <c r="P4627">
        <f t="shared" si="292"/>
        <v>-0.25725723818521828</v>
      </c>
      <c r="Q4627">
        <f t="shared" si="291"/>
        <v>0.74274276181478172</v>
      </c>
    </row>
    <row r="4628" spans="1:17" x14ac:dyDescent="0.2">
      <c r="A4628" t="s">
        <v>2426</v>
      </c>
      <c r="B4628">
        <v>402.23152595947897</v>
      </c>
      <c r="C4628">
        <v>402.23102349495201</v>
      </c>
      <c r="D4628">
        <v>402.23185009416699</v>
      </c>
      <c r="E4628">
        <v>287.65499999999997</v>
      </c>
      <c r="F4628">
        <v>283.94900000000001</v>
      </c>
      <c r="G4628">
        <v>292.28800000000001</v>
      </c>
      <c r="H4628">
        <v>5103373.9310852904</v>
      </c>
      <c r="I4628">
        <v>4621946.1723186802</v>
      </c>
      <c r="J4628">
        <v>1629787.4375</v>
      </c>
      <c r="K4628">
        <v>20</v>
      </c>
      <c r="L4628">
        <v>1</v>
      </c>
      <c r="N4628">
        <f t="shared" si="289"/>
        <v>402.25727042478616</v>
      </c>
      <c r="O4628">
        <f t="shared" si="290"/>
        <v>402</v>
      </c>
      <c r="P4628">
        <f t="shared" si="292"/>
        <v>-0.25727042478615658</v>
      </c>
      <c r="Q4628">
        <f t="shared" si="291"/>
        <v>0.74272957521384342</v>
      </c>
    </row>
    <row r="4629" spans="1:17" x14ac:dyDescent="0.2">
      <c r="A4629" t="s">
        <v>2673</v>
      </c>
      <c r="B4629">
        <v>402.23168333000098</v>
      </c>
      <c r="C4629">
        <v>402.23052615627699</v>
      </c>
      <c r="D4629">
        <v>402.23204563678399</v>
      </c>
      <c r="E4629">
        <v>316.392</v>
      </c>
      <c r="F4629">
        <v>312.22500000000002</v>
      </c>
      <c r="G4629">
        <v>320.565</v>
      </c>
      <c r="H4629">
        <v>1051520.92353515</v>
      </c>
      <c r="I4629">
        <v>948926.89768228901</v>
      </c>
      <c r="J4629">
        <v>306419.4375</v>
      </c>
      <c r="K4629">
        <v>16</v>
      </c>
      <c r="L4629">
        <v>1</v>
      </c>
      <c r="N4629">
        <f t="shared" si="289"/>
        <v>402.25742780538053</v>
      </c>
      <c r="O4629">
        <f t="shared" si="290"/>
        <v>402</v>
      </c>
      <c r="P4629">
        <f t="shared" si="292"/>
        <v>-0.25742780538053012</v>
      </c>
      <c r="Q4629">
        <f t="shared" si="291"/>
        <v>0.74257219461946988</v>
      </c>
    </row>
    <row r="4630" spans="1:17" x14ac:dyDescent="0.2">
      <c r="A4630" t="s">
        <v>3139</v>
      </c>
      <c r="B4630">
        <v>402.23168487814701</v>
      </c>
      <c r="C4630">
        <v>402.231498873379</v>
      </c>
      <c r="D4630">
        <v>402.23201708665999</v>
      </c>
      <c r="E4630">
        <v>383.596</v>
      </c>
      <c r="F4630">
        <v>379.42099999999999</v>
      </c>
      <c r="G4630">
        <v>388.23399999999998</v>
      </c>
      <c r="H4630">
        <v>1583396.03401932</v>
      </c>
      <c r="I4630">
        <v>1301045.68763272</v>
      </c>
      <c r="J4630">
        <v>367106.96875</v>
      </c>
      <c r="K4630">
        <v>11</v>
      </c>
      <c r="L4630">
        <v>1</v>
      </c>
      <c r="N4630">
        <f t="shared" si="289"/>
        <v>402.25742935362564</v>
      </c>
      <c r="O4630">
        <f t="shared" si="290"/>
        <v>402</v>
      </c>
      <c r="P4630">
        <f t="shared" si="292"/>
        <v>-0.25742935362563912</v>
      </c>
      <c r="Q4630">
        <f t="shared" si="291"/>
        <v>0.74257064637436088</v>
      </c>
    </row>
    <row r="4631" spans="1:17" x14ac:dyDescent="0.2">
      <c r="A4631" t="s">
        <v>3138</v>
      </c>
      <c r="B4631">
        <v>402.23170247776397</v>
      </c>
      <c r="C4631">
        <v>402.23152034278797</v>
      </c>
      <c r="D4631">
        <v>402.23198848019399</v>
      </c>
      <c r="E4631">
        <v>374.78300000000002</v>
      </c>
      <c r="F4631">
        <v>370.149</v>
      </c>
      <c r="G4631">
        <v>379.42099999999999</v>
      </c>
      <c r="H4631">
        <v>1913465.52391797</v>
      </c>
      <c r="I4631">
        <v>1631262.5520455299</v>
      </c>
      <c r="J4631">
        <v>443430.40625</v>
      </c>
      <c r="K4631">
        <v>14</v>
      </c>
      <c r="L4631">
        <v>1</v>
      </c>
      <c r="N4631">
        <f t="shared" si="289"/>
        <v>402.25744695436907</v>
      </c>
      <c r="O4631">
        <f t="shared" si="290"/>
        <v>402</v>
      </c>
      <c r="P4631">
        <f t="shared" si="292"/>
        <v>-0.2574469543690725</v>
      </c>
      <c r="Q4631">
        <f t="shared" si="291"/>
        <v>0.7425530456309275</v>
      </c>
    </row>
    <row r="4632" spans="1:17" x14ac:dyDescent="0.2">
      <c r="A4632" t="s">
        <v>5092</v>
      </c>
      <c r="B4632">
        <v>402.23292733782199</v>
      </c>
      <c r="C4632">
        <v>402.23290785737697</v>
      </c>
      <c r="D4632">
        <v>402.232943039867</v>
      </c>
      <c r="E4632">
        <v>567.02700000000004</v>
      </c>
      <c r="F4632">
        <v>565.32399999999996</v>
      </c>
      <c r="G4632">
        <v>568.31200000000001</v>
      </c>
      <c r="H4632">
        <v>489725.13973661599</v>
      </c>
      <c r="I4632">
        <v>489722.57859375898</v>
      </c>
      <c r="J4632">
        <v>346490.59375</v>
      </c>
      <c r="K4632">
        <v>346490</v>
      </c>
      <c r="L4632">
        <v>1</v>
      </c>
      <c r="N4632">
        <f t="shared" si="289"/>
        <v>402.25867189282309</v>
      </c>
      <c r="O4632">
        <f t="shared" si="290"/>
        <v>402</v>
      </c>
      <c r="P4632">
        <f t="shared" si="292"/>
        <v>-0.258671892823088</v>
      </c>
      <c r="Q4632">
        <f t="shared" si="291"/>
        <v>0.741328107176912</v>
      </c>
    </row>
    <row r="4633" spans="1:17" x14ac:dyDescent="0.2">
      <c r="A4633" t="s">
        <v>4436</v>
      </c>
      <c r="B4633">
        <v>402.26425907829901</v>
      </c>
      <c r="C4633">
        <v>402.26323050927601</v>
      </c>
      <c r="D4633">
        <v>402.26444876737202</v>
      </c>
      <c r="E4633">
        <v>523.51400000000001</v>
      </c>
      <c r="F4633">
        <v>521.27499999999998</v>
      </c>
      <c r="G4633">
        <v>524.84199999999998</v>
      </c>
      <c r="H4633">
        <v>246929.516465333</v>
      </c>
      <c r="I4633">
        <v>246926.39534033299</v>
      </c>
      <c r="J4633">
        <v>124317.1640625</v>
      </c>
      <c r="K4633">
        <v>124316</v>
      </c>
      <c r="L4633">
        <v>1</v>
      </c>
      <c r="N4633">
        <f t="shared" si="289"/>
        <v>402.29000563865986</v>
      </c>
      <c r="O4633">
        <f t="shared" si="290"/>
        <v>402</v>
      </c>
      <c r="P4633">
        <f t="shared" si="292"/>
        <v>-0.29000563865986351</v>
      </c>
      <c r="Q4633">
        <f t="shared" si="291"/>
        <v>0.70999436134013649</v>
      </c>
    </row>
    <row r="4634" spans="1:17" x14ac:dyDescent="0.2">
      <c r="A4634" t="s">
        <v>5629</v>
      </c>
      <c r="B4634">
        <v>402.26776086196099</v>
      </c>
      <c r="C4634">
        <v>402.26725818944402</v>
      </c>
      <c r="D4634">
        <v>402.268201606834</v>
      </c>
      <c r="E4634">
        <v>587.45699999999999</v>
      </c>
      <c r="F4634">
        <v>583.24</v>
      </c>
      <c r="G4634">
        <v>591.745</v>
      </c>
      <c r="H4634">
        <v>15867643.5562148</v>
      </c>
      <c r="I4634">
        <v>15766515.612130901</v>
      </c>
      <c r="J4634">
        <v>6075378.25</v>
      </c>
      <c r="K4634">
        <v>145</v>
      </c>
      <c r="L4634">
        <v>1</v>
      </c>
      <c r="N4634">
        <f t="shared" si="289"/>
        <v>402.29350764645039</v>
      </c>
      <c r="O4634">
        <f t="shared" si="290"/>
        <v>402</v>
      </c>
      <c r="P4634">
        <f t="shared" si="292"/>
        <v>-0.29350764645039362</v>
      </c>
      <c r="Q4634">
        <f t="shared" si="291"/>
        <v>0.70649235354960638</v>
      </c>
    </row>
    <row r="4635" spans="1:17" x14ac:dyDescent="0.2">
      <c r="A4635" t="s">
        <v>5630</v>
      </c>
      <c r="B4635">
        <v>402.26785594682002</v>
      </c>
      <c r="C4635">
        <v>402.26686544881301</v>
      </c>
      <c r="D4635">
        <v>402.26808165699202</v>
      </c>
      <c r="E4635">
        <v>597.73400000000004</v>
      </c>
      <c r="F4635">
        <v>591.745</v>
      </c>
      <c r="G4635">
        <v>599.87</v>
      </c>
      <c r="H4635">
        <v>4108389.5122327302</v>
      </c>
      <c r="I4635">
        <v>4016380.38083304</v>
      </c>
      <c r="J4635">
        <v>947499.3125</v>
      </c>
      <c r="K4635">
        <v>22</v>
      </c>
      <c r="L4635">
        <v>1</v>
      </c>
      <c r="N4635">
        <f t="shared" si="289"/>
        <v>402.29360273739525</v>
      </c>
      <c r="O4635">
        <f t="shared" si="290"/>
        <v>402</v>
      </c>
      <c r="P4635">
        <f t="shared" si="292"/>
        <v>-0.293602737395247</v>
      </c>
      <c r="Q4635">
        <f t="shared" si="291"/>
        <v>0.706397262604753</v>
      </c>
    </row>
    <row r="4636" spans="1:17" x14ac:dyDescent="0.2">
      <c r="A4636" t="s">
        <v>4526</v>
      </c>
      <c r="B4636">
        <v>402.26791552945201</v>
      </c>
      <c r="C4636">
        <v>402.26687839268902</v>
      </c>
      <c r="D4636">
        <v>402.268125796064</v>
      </c>
      <c r="E4636">
        <v>529.76599999999996</v>
      </c>
      <c r="F4636">
        <v>527.03300000000002</v>
      </c>
      <c r="G4636">
        <v>531.61099999999999</v>
      </c>
      <c r="H4636">
        <v>465127.90445624699</v>
      </c>
      <c r="I4636">
        <v>465123.78425624699</v>
      </c>
      <c r="J4636">
        <v>169240.109375</v>
      </c>
      <c r="K4636">
        <v>169239</v>
      </c>
      <c r="L4636">
        <v>1</v>
      </c>
      <c r="N4636">
        <f t="shared" si="289"/>
        <v>402.29366232384075</v>
      </c>
      <c r="O4636">
        <f t="shared" si="290"/>
        <v>402</v>
      </c>
      <c r="P4636">
        <f t="shared" si="292"/>
        <v>-0.2936623238407492</v>
      </c>
      <c r="Q4636">
        <f t="shared" si="291"/>
        <v>0.7063376761592508</v>
      </c>
    </row>
    <row r="4637" spans="1:17" x14ac:dyDescent="0.2">
      <c r="A4637" t="s">
        <v>6760</v>
      </c>
      <c r="B4637">
        <v>402.27200748194002</v>
      </c>
      <c r="C4637">
        <v>402.27149199203097</v>
      </c>
      <c r="D4637">
        <v>402.272923032145</v>
      </c>
      <c r="E4637">
        <v>639.06899999999996</v>
      </c>
      <c r="F4637">
        <v>637.41399999999999</v>
      </c>
      <c r="G4637">
        <v>640.72199999999998</v>
      </c>
      <c r="H4637">
        <v>4293238.8260937398</v>
      </c>
      <c r="I4637">
        <v>4293235.9315937404</v>
      </c>
      <c r="J4637">
        <v>2938019.25</v>
      </c>
      <c r="K4637">
        <v>2938018</v>
      </c>
      <c r="L4637">
        <v>1</v>
      </c>
      <c r="N4637">
        <f t="shared" si="289"/>
        <v>402.29775453823044</v>
      </c>
      <c r="O4637">
        <f t="shared" si="290"/>
        <v>402</v>
      </c>
      <c r="P4637">
        <f t="shared" si="292"/>
        <v>-0.29775453823043563</v>
      </c>
      <c r="Q4637">
        <f t="shared" si="291"/>
        <v>0.70224546176956437</v>
      </c>
    </row>
    <row r="4638" spans="1:17" x14ac:dyDescent="0.2">
      <c r="A4638" t="s">
        <v>6688</v>
      </c>
      <c r="B4638">
        <v>402.27797604994998</v>
      </c>
      <c r="C4638">
        <v>402.27769220022401</v>
      </c>
      <c r="D4638">
        <v>402.27858326654803</v>
      </c>
      <c r="E4638">
        <v>636.99900000000002</v>
      </c>
      <c r="F4638">
        <v>635.33100000000002</v>
      </c>
      <c r="G4638">
        <v>638.24199999999996</v>
      </c>
      <c r="H4638">
        <v>1343132.9893281001</v>
      </c>
      <c r="I4638">
        <v>1343130.49418524</v>
      </c>
      <c r="J4638">
        <v>907824.75</v>
      </c>
      <c r="K4638">
        <v>907824</v>
      </c>
      <c r="L4638">
        <v>1</v>
      </c>
      <c r="N4638">
        <f t="shared" si="289"/>
        <v>402.30372348825324</v>
      </c>
      <c r="O4638">
        <f t="shared" si="290"/>
        <v>402</v>
      </c>
      <c r="P4638">
        <f t="shared" si="292"/>
        <v>-0.30372348825324025</v>
      </c>
      <c r="Q4638">
        <f t="shared" si="291"/>
        <v>0.69627651174675975</v>
      </c>
    </row>
    <row r="4639" spans="1:17" x14ac:dyDescent="0.2">
      <c r="A4639" t="s">
        <v>6007</v>
      </c>
      <c r="B4639">
        <v>402.29165936089902</v>
      </c>
      <c r="C4639">
        <v>402.29103417497799</v>
      </c>
      <c r="D4639">
        <v>402.292390103721</v>
      </c>
      <c r="E4639">
        <v>614.26700000000005</v>
      </c>
      <c r="F4639">
        <v>612.15200000000004</v>
      </c>
      <c r="G4639">
        <v>618.50199999999995</v>
      </c>
      <c r="H4639">
        <v>5984183.3328644997</v>
      </c>
      <c r="I4639">
        <v>5935104.8120089704</v>
      </c>
      <c r="J4639">
        <v>2276450.25</v>
      </c>
      <c r="K4639">
        <v>52</v>
      </c>
      <c r="L4639">
        <v>1</v>
      </c>
      <c r="N4639">
        <f t="shared" si="289"/>
        <v>402.31740767499019</v>
      </c>
      <c r="O4639">
        <f t="shared" si="290"/>
        <v>402</v>
      </c>
      <c r="P4639">
        <f t="shared" si="292"/>
        <v>-0.31740767499019285</v>
      </c>
      <c r="Q4639">
        <f t="shared" si="291"/>
        <v>0.68259232500980715</v>
      </c>
    </row>
    <row r="4640" spans="1:17" x14ac:dyDescent="0.2">
      <c r="A4640" t="s">
        <v>7751</v>
      </c>
      <c r="B4640">
        <v>402.30052166707299</v>
      </c>
      <c r="C4640">
        <v>402.30011055226299</v>
      </c>
      <c r="D4640">
        <v>402.30083838140098</v>
      </c>
      <c r="E4640">
        <v>658.54200000000003</v>
      </c>
      <c r="F4640">
        <v>655.23800000000006</v>
      </c>
      <c r="G4640">
        <v>662.66499999999996</v>
      </c>
      <c r="H4640">
        <v>93128153.607731506</v>
      </c>
      <c r="I4640">
        <v>91509533.346644998</v>
      </c>
      <c r="J4640">
        <v>37605956</v>
      </c>
      <c r="K4640">
        <v>71</v>
      </c>
      <c r="L4640">
        <v>1</v>
      </c>
      <c r="N4640">
        <f t="shared" si="289"/>
        <v>402.32627054838804</v>
      </c>
      <c r="O4640">
        <f t="shared" si="290"/>
        <v>402</v>
      </c>
      <c r="P4640">
        <f t="shared" si="292"/>
        <v>-0.32627054838803815</v>
      </c>
      <c r="Q4640">
        <f t="shared" si="291"/>
        <v>0.67372945161196185</v>
      </c>
    </row>
    <row r="4641" spans="1:17" x14ac:dyDescent="0.2">
      <c r="A4641" t="s">
        <v>4707</v>
      </c>
      <c r="B4641">
        <v>402.308560096912</v>
      </c>
      <c r="C4641">
        <v>402.30800708854002</v>
      </c>
      <c r="D4641">
        <v>402.30926858982701</v>
      </c>
      <c r="E4641">
        <v>543.46500000000003</v>
      </c>
      <c r="F4641">
        <v>541.72400000000005</v>
      </c>
      <c r="G4641">
        <v>544.75900000000001</v>
      </c>
      <c r="H4641">
        <v>285591.11535714002</v>
      </c>
      <c r="I4641">
        <v>285588.51392856799</v>
      </c>
      <c r="J4641">
        <v>173354.328125</v>
      </c>
      <c r="K4641">
        <v>173353</v>
      </c>
      <c r="L4641">
        <v>1</v>
      </c>
      <c r="N4641">
        <f t="shared" si="289"/>
        <v>402.33430949271951</v>
      </c>
      <c r="O4641">
        <f t="shared" si="290"/>
        <v>402</v>
      </c>
      <c r="P4641">
        <f t="shared" si="292"/>
        <v>-0.33430949271951249</v>
      </c>
      <c r="Q4641">
        <f t="shared" si="291"/>
        <v>0.66569050728048751</v>
      </c>
    </row>
    <row r="4642" spans="1:17" x14ac:dyDescent="0.2">
      <c r="A4642" t="s">
        <v>7025</v>
      </c>
      <c r="B4642">
        <v>402.345524662804</v>
      </c>
      <c r="C4642">
        <v>402.34439519102102</v>
      </c>
      <c r="D4642">
        <v>402.34612052101301</v>
      </c>
      <c r="E4642">
        <v>648.61400000000003</v>
      </c>
      <c r="F4642">
        <v>646.54300000000001</v>
      </c>
      <c r="G4642">
        <v>650.26900000000001</v>
      </c>
      <c r="H4642">
        <v>2525936.2852500002</v>
      </c>
      <c r="I4642">
        <v>2525932.9732499998</v>
      </c>
      <c r="J4642">
        <v>1423024.125</v>
      </c>
      <c r="K4642">
        <v>1423023</v>
      </c>
      <c r="L4642">
        <v>1</v>
      </c>
      <c r="N4642">
        <f t="shared" si="289"/>
        <v>402.37127642449519</v>
      </c>
      <c r="O4642">
        <f t="shared" si="290"/>
        <v>402</v>
      </c>
      <c r="P4642">
        <f t="shared" si="292"/>
        <v>-0.37127642449519271</v>
      </c>
      <c r="Q4642">
        <f t="shared" si="291"/>
        <v>0.62872357550480729</v>
      </c>
    </row>
    <row r="4643" spans="1:17" x14ac:dyDescent="0.2">
      <c r="A4643" t="s">
        <v>5376</v>
      </c>
      <c r="B4643">
        <v>402.34556218394198</v>
      </c>
      <c r="C4643">
        <v>402.34553409850798</v>
      </c>
      <c r="D4643">
        <v>402.34560978375998</v>
      </c>
      <c r="E4643">
        <v>581.94600000000003</v>
      </c>
      <c r="F4643">
        <v>579.81700000000001</v>
      </c>
      <c r="G4643">
        <v>583.24</v>
      </c>
      <c r="H4643">
        <v>1039139.41785938</v>
      </c>
      <c r="I4643">
        <v>1039136.42273438</v>
      </c>
      <c r="J4643">
        <v>473076.71875</v>
      </c>
      <c r="K4643">
        <v>473076</v>
      </c>
      <c r="L4643">
        <v>1</v>
      </c>
      <c r="N4643">
        <f t="shared" si="289"/>
        <v>402.37131394803464</v>
      </c>
      <c r="O4643">
        <f t="shared" si="290"/>
        <v>402</v>
      </c>
      <c r="P4643">
        <f t="shared" si="292"/>
        <v>-0.37131394803463991</v>
      </c>
      <c r="Q4643">
        <f t="shared" si="291"/>
        <v>0.62868605196536009</v>
      </c>
    </row>
    <row r="4644" spans="1:17" x14ac:dyDescent="0.2">
      <c r="A4644" t="s">
        <v>378</v>
      </c>
      <c r="B4644">
        <v>402.88887509296597</v>
      </c>
      <c r="C4644">
        <v>402.888599636528</v>
      </c>
      <c r="D4644">
        <v>402.890692695567</v>
      </c>
      <c r="E4644">
        <v>64.816800000000001</v>
      </c>
      <c r="F4644">
        <v>61.372599999999998</v>
      </c>
      <c r="G4644">
        <v>71.759900000000002</v>
      </c>
      <c r="H4644">
        <v>750864.85773940501</v>
      </c>
      <c r="I4644">
        <v>715690.22210184403</v>
      </c>
      <c r="J4644">
        <v>199862.890625</v>
      </c>
      <c r="K4644">
        <v>19</v>
      </c>
      <c r="L4644">
        <v>1</v>
      </c>
      <c r="N4644">
        <f t="shared" si="289"/>
        <v>402.91466163131037</v>
      </c>
      <c r="O4644">
        <f t="shared" si="290"/>
        <v>403</v>
      </c>
      <c r="P4644">
        <f t="shared" si="292"/>
        <v>8.5338368689633626E-2</v>
      </c>
      <c r="Q4644">
        <f t="shared" si="291"/>
        <v>1.0853383686896336</v>
      </c>
    </row>
    <row r="4645" spans="1:17" x14ac:dyDescent="0.2">
      <c r="A4645" t="s">
        <v>3111</v>
      </c>
      <c r="B4645">
        <v>402.92387438318298</v>
      </c>
      <c r="C4645">
        <v>402.92275835829503</v>
      </c>
      <c r="D4645">
        <v>402.92397713892399</v>
      </c>
      <c r="E4645">
        <v>382.66899999999998</v>
      </c>
      <c r="F4645">
        <v>379.42099999999999</v>
      </c>
      <c r="G4645">
        <v>385.45100000000002</v>
      </c>
      <c r="H4645">
        <v>259305.72275390799</v>
      </c>
      <c r="I4645">
        <v>259300.15660006099</v>
      </c>
      <c r="J4645">
        <v>71132.3984375</v>
      </c>
      <c r="K4645">
        <v>71131</v>
      </c>
      <c r="L4645">
        <v>1</v>
      </c>
      <c r="N4645">
        <f t="shared" si="289"/>
        <v>402.94966316162532</v>
      </c>
      <c r="O4645">
        <f t="shared" si="290"/>
        <v>403</v>
      </c>
      <c r="P4645">
        <f t="shared" si="292"/>
        <v>5.0336838374676063E-2</v>
      </c>
      <c r="Q4645">
        <f t="shared" si="291"/>
        <v>1.0503368383746761</v>
      </c>
    </row>
    <row r="4646" spans="1:17" x14ac:dyDescent="0.2">
      <c r="A4646" t="s">
        <v>2674</v>
      </c>
      <c r="B4646">
        <v>402.94451043067198</v>
      </c>
      <c r="C4646">
        <v>402.94444832072901</v>
      </c>
      <c r="D4646">
        <v>402.94460100804997</v>
      </c>
      <c r="E4646">
        <v>315.00299999999999</v>
      </c>
      <c r="F4646">
        <v>310.83499999999998</v>
      </c>
      <c r="G4646">
        <v>319.637</v>
      </c>
      <c r="H4646">
        <v>11648699.3348845</v>
      </c>
      <c r="I4646">
        <v>11648690.532884501</v>
      </c>
      <c r="J4646">
        <v>3837562.75</v>
      </c>
      <c r="K4646">
        <v>3837562</v>
      </c>
      <c r="L4646">
        <v>1</v>
      </c>
      <c r="N4646">
        <f t="shared" si="289"/>
        <v>402.97030052990596</v>
      </c>
      <c r="O4646">
        <f t="shared" si="290"/>
        <v>403</v>
      </c>
      <c r="P4646">
        <f t="shared" si="292"/>
        <v>2.96994700940445E-2</v>
      </c>
      <c r="Q4646">
        <f t="shared" si="291"/>
        <v>1.0296994700940445</v>
      </c>
    </row>
    <row r="4647" spans="1:17" x14ac:dyDescent="0.2">
      <c r="A4647" t="s">
        <v>1384</v>
      </c>
      <c r="B4647">
        <v>403.14227755316801</v>
      </c>
      <c r="C4647">
        <v>403.141416624219</v>
      </c>
      <c r="D4647">
        <v>403.14264548341902</v>
      </c>
      <c r="E4647">
        <v>216.77099999999999</v>
      </c>
      <c r="F4647">
        <v>211.679</v>
      </c>
      <c r="G4647">
        <v>224.642</v>
      </c>
      <c r="H4647">
        <v>580898.68119014998</v>
      </c>
      <c r="I4647">
        <v>551717.91463214497</v>
      </c>
      <c r="J4647">
        <v>162182.234375</v>
      </c>
      <c r="K4647">
        <v>16</v>
      </c>
      <c r="L4647">
        <v>1</v>
      </c>
      <c r="N4647">
        <f t="shared" si="289"/>
        <v>403.16808031030786</v>
      </c>
      <c r="O4647">
        <f t="shared" si="290"/>
        <v>403</v>
      </c>
      <c r="P4647">
        <f t="shared" si="292"/>
        <v>-0.16808031030785742</v>
      </c>
      <c r="Q4647">
        <f t="shared" si="291"/>
        <v>0.83191968969214258</v>
      </c>
    </row>
    <row r="4648" spans="1:17" x14ac:dyDescent="0.2">
      <c r="A4648" t="s">
        <v>8759</v>
      </c>
      <c r="B4648">
        <v>403.15716821699198</v>
      </c>
      <c r="C4648">
        <v>403.15710760245202</v>
      </c>
      <c r="D4648">
        <v>403.157228520584</v>
      </c>
      <c r="E4648">
        <v>687.68899999999996</v>
      </c>
      <c r="F4648">
        <v>684.17</v>
      </c>
      <c r="G4648">
        <v>690.75900000000001</v>
      </c>
      <c r="H4648">
        <v>5908633.3027366605</v>
      </c>
      <c r="I4648">
        <v>5887375.0241255797</v>
      </c>
      <c r="J4648">
        <v>1832378.375</v>
      </c>
      <c r="K4648">
        <v>48</v>
      </c>
      <c r="L4648">
        <v>1</v>
      </c>
      <c r="N4648">
        <f t="shared" si="289"/>
        <v>403.18297192719535</v>
      </c>
      <c r="O4648">
        <f t="shared" si="290"/>
        <v>403</v>
      </c>
      <c r="P4648">
        <f t="shared" si="292"/>
        <v>-0.1829719271953536</v>
      </c>
      <c r="Q4648">
        <f t="shared" si="291"/>
        <v>0.8170280728046464</v>
      </c>
    </row>
    <row r="4649" spans="1:17" x14ac:dyDescent="0.2">
      <c r="A4649" t="s">
        <v>2556</v>
      </c>
      <c r="B4649">
        <v>403.15820223094403</v>
      </c>
      <c r="C4649">
        <v>403.15789719612502</v>
      </c>
      <c r="D4649">
        <v>403.15835024606002</v>
      </c>
      <c r="E4649">
        <v>301.101</v>
      </c>
      <c r="F4649">
        <v>296.46100000000001</v>
      </c>
      <c r="G4649">
        <v>305.73700000000002</v>
      </c>
      <c r="H4649">
        <v>1600518.0389203101</v>
      </c>
      <c r="I4649">
        <v>1188823.3110426399</v>
      </c>
      <c r="J4649">
        <v>407903.28125</v>
      </c>
      <c r="K4649">
        <v>13</v>
      </c>
      <c r="L4649">
        <v>1</v>
      </c>
      <c r="N4649">
        <f t="shared" si="289"/>
        <v>403.18400600732849</v>
      </c>
      <c r="O4649">
        <f t="shared" si="290"/>
        <v>403</v>
      </c>
      <c r="P4649">
        <f t="shared" si="292"/>
        <v>-0.18400600732849171</v>
      </c>
      <c r="Q4649">
        <f t="shared" si="291"/>
        <v>0.81599399267150829</v>
      </c>
    </row>
    <row r="4650" spans="1:17" x14ac:dyDescent="0.2">
      <c r="A4650" t="s">
        <v>8416</v>
      </c>
      <c r="B4650">
        <v>403.20691772700502</v>
      </c>
      <c r="C4650">
        <v>403.20678025149903</v>
      </c>
      <c r="D4650">
        <v>403.20696788399198</v>
      </c>
      <c r="E4650">
        <v>684.17</v>
      </c>
      <c r="F4650">
        <v>681.553</v>
      </c>
      <c r="G4650">
        <v>686.80600000000004</v>
      </c>
      <c r="H4650">
        <v>3006183.6115937699</v>
      </c>
      <c r="I4650">
        <v>3006179.2340937699</v>
      </c>
      <c r="J4650">
        <v>1092968.875</v>
      </c>
      <c r="K4650">
        <v>1092968</v>
      </c>
      <c r="L4650">
        <v>1</v>
      </c>
      <c r="N4650">
        <f t="shared" si="289"/>
        <v>403.23272462138084</v>
      </c>
      <c r="O4650">
        <f t="shared" si="290"/>
        <v>403</v>
      </c>
      <c r="P4650">
        <f t="shared" si="292"/>
        <v>-0.23272462138083938</v>
      </c>
      <c r="Q4650">
        <f t="shared" si="291"/>
        <v>0.76727537861916062</v>
      </c>
    </row>
    <row r="4651" spans="1:17" x14ac:dyDescent="0.2">
      <c r="A4651" t="s">
        <v>1518</v>
      </c>
      <c r="B4651">
        <v>403.21542097141003</v>
      </c>
      <c r="C4651">
        <v>403.21422009356098</v>
      </c>
      <c r="D4651">
        <v>403.21663824791602</v>
      </c>
      <c r="E4651">
        <v>220.93299999999999</v>
      </c>
      <c r="F4651">
        <v>217.69200000000001</v>
      </c>
      <c r="G4651">
        <v>225.57</v>
      </c>
      <c r="H4651">
        <v>956390.06075114699</v>
      </c>
      <c r="I4651">
        <v>863562.11039029004</v>
      </c>
      <c r="J4651">
        <v>381640.40625</v>
      </c>
      <c r="K4651">
        <v>17</v>
      </c>
      <c r="L4651">
        <v>1</v>
      </c>
      <c r="N4651">
        <f t="shared" si="289"/>
        <v>403.24122841002827</v>
      </c>
      <c r="O4651">
        <f t="shared" si="290"/>
        <v>403</v>
      </c>
      <c r="P4651">
        <f t="shared" si="292"/>
        <v>-0.24122841002827045</v>
      </c>
      <c r="Q4651">
        <f t="shared" si="291"/>
        <v>0.75877158997172955</v>
      </c>
    </row>
    <row r="4652" spans="1:17" x14ac:dyDescent="0.2">
      <c r="A4652" t="s">
        <v>2530</v>
      </c>
      <c r="B4652">
        <v>403.23481055934798</v>
      </c>
      <c r="C4652">
        <v>403.23452042025701</v>
      </c>
      <c r="D4652">
        <v>403.235075471919</v>
      </c>
      <c r="E4652">
        <v>301.565</v>
      </c>
      <c r="F4652">
        <v>294.60500000000002</v>
      </c>
      <c r="G4652">
        <v>306.2</v>
      </c>
      <c r="H4652">
        <v>606023.08513593604</v>
      </c>
      <c r="I4652">
        <v>551132.73933354404</v>
      </c>
      <c r="J4652">
        <v>159412.21875</v>
      </c>
      <c r="K4652">
        <v>12</v>
      </c>
      <c r="L4652">
        <v>1</v>
      </c>
      <c r="N4652">
        <f t="shared" si="289"/>
        <v>403.26061923897925</v>
      </c>
      <c r="O4652">
        <f t="shared" si="290"/>
        <v>403</v>
      </c>
      <c r="P4652">
        <f t="shared" si="292"/>
        <v>-0.26061923897924544</v>
      </c>
      <c r="Q4652">
        <f t="shared" si="291"/>
        <v>0.73938076102075456</v>
      </c>
    </row>
    <row r="4653" spans="1:17" x14ac:dyDescent="0.2">
      <c r="A4653" t="s">
        <v>5609</v>
      </c>
      <c r="B4653">
        <v>403.23493072870599</v>
      </c>
      <c r="C4653">
        <v>403.23483005189502</v>
      </c>
      <c r="D4653">
        <v>403.23517222092897</v>
      </c>
      <c r="E4653">
        <v>596.02300000000002</v>
      </c>
      <c r="F4653">
        <v>593.45699999999999</v>
      </c>
      <c r="G4653">
        <v>598.58900000000006</v>
      </c>
      <c r="H4653">
        <v>1932392.7553906499</v>
      </c>
      <c r="I4653">
        <v>1932388.0510573101</v>
      </c>
      <c r="J4653">
        <v>666102.3125</v>
      </c>
      <c r="K4653">
        <v>666101</v>
      </c>
      <c r="L4653">
        <v>1</v>
      </c>
      <c r="N4653">
        <f t="shared" si="289"/>
        <v>403.26073941602863</v>
      </c>
      <c r="O4653">
        <f t="shared" si="290"/>
        <v>403</v>
      </c>
      <c r="P4653">
        <f t="shared" si="292"/>
        <v>-0.2607394160286276</v>
      </c>
      <c r="Q4653">
        <f t="shared" si="291"/>
        <v>0.7392605839713724</v>
      </c>
    </row>
    <row r="4654" spans="1:17" x14ac:dyDescent="0.2">
      <c r="A4654" t="s">
        <v>2417</v>
      </c>
      <c r="B4654">
        <v>403.23495349038097</v>
      </c>
      <c r="C4654">
        <v>403.23465238501399</v>
      </c>
      <c r="D4654">
        <v>403.23520990565601</v>
      </c>
      <c r="E4654">
        <v>288.11700000000002</v>
      </c>
      <c r="F4654">
        <v>284.875</v>
      </c>
      <c r="G4654">
        <v>291.82299999999998</v>
      </c>
      <c r="H4654">
        <v>960048.26202656003</v>
      </c>
      <c r="I4654">
        <v>869014.11416550202</v>
      </c>
      <c r="J4654">
        <v>296236</v>
      </c>
      <c r="K4654">
        <v>13</v>
      </c>
      <c r="L4654">
        <v>1</v>
      </c>
      <c r="N4654">
        <f t="shared" si="289"/>
        <v>403.26076217916039</v>
      </c>
      <c r="O4654">
        <f t="shared" si="290"/>
        <v>403</v>
      </c>
      <c r="P4654">
        <f t="shared" si="292"/>
        <v>-0.26076217916039468</v>
      </c>
      <c r="Q4654">
        <f t="shared" si="291"/>
        <v>0.73923782083960532</v>
      </c>
    </row>
    <row r="4655" spans="1:17" x14ac:dyDescent="0.2">
      <c r="A4655" t="s">
        <v>5341</v>
      </c>
      <c r="B4655">
        <v>403.24646923864799</v>
      </c>
      <c r="C4655">
        <v>403.24586403988701</v>
      </c>
      <c r="D4655">
        <v>403.24708484937599</v>
      </c>
      <c r="E4655">
        <v>580.24199999999996</v>
      </c>
      <c r="F4655">
        <v>578.54300000000001</v>
      </c>
      <c r="G4655">
        <v>582.82299999999998</v>
      </c>
      <c r="H4655">
        <v>798484.38028124499</v>
      </c>
      <c r="I4655">
        <v>769930.84923616296</v>
      </c>
      <c r="J4655">
        <v>379475</v>
      </c>
      <c r="K4655">
        <v>10</v>
      </c>
      <c r="L4655">
        <v>1</v>
      </c>
      <c r="N4655">
        <f t="shared" si="289"/>
        <v>403.27227866448249</v>
      </c>
      <c r="O4655">
        <f t="shared" si="290"/>
        <v>403</v>
      </c>
      <c r="P4655">
        <f t="shared" si="292"/>
        <v>-0.27227866448248506</v>
      </c>
      <c r="Q4655">
        <f t="shared" si="291"/>
        <v>0.72772133551751494</v>
      </c>
    </row>
    <row r="4656" spans="1:17" x14ac:dyDescent="0.2">
      <c r="A4656" t="s">
        <v>6858</v>
      </c>
      <c r="B4656">
        <v>403.26158955206398</v>
      </c>
      <c r="C4656">
        <v>403.26154998666101</v>
      </c>
      <c r="D4656">
        <v>403.261632614848</v>
      </c>
      <c r="E4656">
        <v>643.23299999999995</v>
      </c>
      <c r="F4656">
        <v>641.548</v>
      </c>
      <c r="G4656">
        <v>644.47400000000005</v>
      </c>
      <c r="H4656">
        <v>1080640.6655000199</v>
      </c>
      <c r="I4656">
        <v>1080638.15750002</v>
      </c>
      <c r="J4656">
        <v>594750.1875</v>
      </c>
      <c r="K4656">
        <v>594749</v>
      </c>
      <c r="L4656">
        <v>1</v>
      </c>
      <c r="N4656">
        <f t="shared" si="289"/>
        <v>403.28739994566047</v>
      </c>
      <c r="O4656">
        <f t="shared" si="290"/>
        <v>403</v>
      </c>
      <c r="P4656">
        <f t="shared" si="292"/>
        <v>-0.28739994566046789</v>
      </c>
      <c r="Q4656">
        <f t="shared" si="291"/>
        <v>0.71260005433953211</v>
      </c>
    </row>
    <row r="4657" spans="1:17" x14ac:dyDescent="0.2">
      <c r="A4657" t="s">
        <v>5506</v>
      </c>
      <c r="B4657">
        <v>403.27131165196602</v>
      </c>
      <c r="C4657">
        <v>403.27108249584199</v>
      </c>
      <c r="D4657">
        <v>403.27140207798902</v>
      </c>
      <c r="E4657">
        <v>587.45699999999999</v>
      </c>
      <c r="F4657">
        <v>584.90700000000004</v>
      </c>
      <c r="G4657">
        <v>593.45699999999999</v>
      </c>
      <c r="H4657">
        <v>2972986.7090624799</v>
      </c>
      <c r="I4657">
        <v>2893538.4316396499</v>
      </c>
      <c r="J4657">
        <v>786861.8125</v>
      </c>
      <c r="K4657">
        <v>18</v>
      </c>
      <c r="L4657">
        <v>1</v>
      </c>
      <c r="N4657">
        <f t="shared" si="289"/>
        <v>403.29712266781678</v>
      </c>
      <c r="O4657">
        <f t="shared" si="290"/>
        <v>403</v>
      </c>
      <c r="P4657">
        <f t="shared" si="292"/>
        <v>-0.29712266781677954</v>
      </c>
      <c r="Q4657">
        <f t="shared" si="291"/>
        <v>0.70287733218322046</v>
      </c>
    </row>
    <row r="4658" spans="1:17" x14ac:dyDescent="0.2">
      <c r="A4658" t="s">
        <v>7955</v>
      </c>
      <c r="B4658">
        <v>403.28462607981299</v>
      </c>
      <c r="C4658">
        <v>403.284452381032</v>
      </c>
      <c r="D4658">
        <v>403.28475319884501</v>
      </c>
      <c r="E4658">
        <v>673.49099999999999</v>
      </c>
      <c r="F4658">
        <v>671.40899999999999</v>
      </c>
      <c r="G4658">
        <v>677.26</v>
      </c>
      <c r="H4658">
        <v>9597324.7027221005</v>
      </c>
      <c r="I4658">
        <v>9513146.5603414997</v>
      </c>
      <c r="J4658">
        <v>3983115</v>
      </c>
      <c r="K4658">
        <v>62</v>
      </c>
      <c r="L4658">
        <v>1</v>
      </c>
      <c r="N4658">
        <f t="shared" si="289"/>
        <v>403.31043794784171</v>
      </c>
      <c r="O4658">
        <f t="shared" si="290"/>
        <v>403</v>
      </c>
      <c r="P4658">
        <f t="shared" si="292"/>
        <v>-0.31043794784170586</v>
      </c>
      <c r="Q4658">
        <f t="shared" si="291"/>
        <v>0.68956205215829414</v>
      </c>
    </row>
    <row r="4659" spans="1:17" x14ac:dyDescent="0.2">
      <c r="A4659" t="s">
        <v>5516</v>
      </c>
      <c r="B4659">
        <v>403.28471177971198</v>
      </c>
      <c r="C4659">
        <v>403.28468995678298</v>
      </c>
      <c r="D4659">
        <v>403.28472574618303</v>
      </c>
      <c r="E4659">
        <v>590.89</v>
      </c>
      <c r="F4659">
        <v>589.60299999999995</v>
      </c>
      <c r="G4659">
        <v>591.745</v>
      </c>
      <c r="H4659">
        <v>267528.87866250699</v>
      </c>
      <c r="I4659">
        <v>267527.16506250697</v>
      </c>
      <c r="J4659">
        <v>206725.9375</v>
      </c>
      <c r="K4659">
        <v>206725</v>
      </c>
      <c r="L4659">
        <v>1</v>
      </c>
      <c r="N4659">
        <f t="shared" si="289"/>
        <v>403.3105236532258</v>
      </c>
      <c r="O4659">
        <f t="shared" si="290"/>
        <v>403</v>
      </c>
      <c r="P4659">
        <f t="shared" si="292"/>
        <v>-0.31052365322580044</v>
      </c>
      <c r="Q4659">
        <f t="shared" si="291"/>
        <v>0.68947634677419956</v>
      </c>
    </row>
    <row r="4660" spans="1:17" x14ac:dyDescent="0.2">
      <c r="A4660" t="s">
        <v>7630</v>
      </c>
      <c r="B4660">
        <v>403.30376006434602</v>
      </c>
      <c r="C4660">
        <v>403.30247325483202</v>
      </c>
      <c r="D4660">
        <v>403.30413626817801</v>
      </c>
      <c r="E4660">
        <v>658.54200000000003</v>
      </c>
      <c r="F4660">
        <v>654.82399999999996</v>
      </c>
      <c r="G4660">
        <v>662.66499999999996</v>
      </c>
      <c r="H4660">
        <v>22889382.576231901</v>
      </c>
      <c r="I4660">
        <v>22525032.274797</v>
      </c>
      <c r="J4660">
        <v>8716084</v>
      </c>
      <c r="K4660">
        <v>57</v>
      </c>
      <c r="L4660">
        <v>1</v>
      </c>
      <c r="N4660">
        <f t="shared" si="289"/>
        <v>403.32957315702805</v>
      </c>
      <c r="O4660">
        <f t="shared" si="290"/>
        <v>403</v>
      </c>
      <c r="P4660">
        <f t="shared" si="292"/>
        <v>-0.3295731570280509</v>
      </c>
      <c r="Q4660">
        <f t="shared" si="291"/>
        <v>0.6704268429719491</v>
      </c>
    </row>
    <row r="4661" spans="1:17" x14ac:dyDescent="0.2">
      <c r="A4661" t="s">
        <v>6484</v>
      </c>
      <c r="B4661">
        <v>403.30406948558698</v>
      </c>
      <c r="C4661">
        <v>403.30383731145599</v>
      </c>
      <c r="D4661">
        <v>403.30420867584201</v>
      </c>
      <c r="E4661">
        <v>628.61400000000003</v>
      </c>
      <c r="F4661">
        <v>615.11400000000003</v>
      </c>
      <c r="G4661">
        <v>633.65700000000004</v>
      </c>
      <c r="H4661">
        <v>3084292.0568980798</v>
      </c>
      <c r="I4661">
        <v>2956825.4438765799</v>
      </c>
      <c r="J4661">
        <v>1054216.125</v>
      </c>
      <c r="K4661">
        <v>11</v>
      </c>
      <c r="L4661">
        <v>1</v>
      </c>
      <c r="N4661">
        <f t="shared" si="289"/>
        <v>403.3298825980732</v>
      </c>
      <c r="O4661">
        <f t="shared" si="290"/>
        <v>403</v>
      </c>
      <c r="P4661">
        <f t="shared" si="292"/>
        <v>-0.32988259807319764</v>
      </c>
      <c r="Q4661">
        <f t="shared" si="291"/>
        <v>0.67011740192680236</v>
      </c>
    </row>
    <row r="4662" spans="1:17" x14ac:dyDescent="0.2">
      <c r="A4662" t="s">
        <v>264</v>
      </c>
      <c r="B4662">
        <v>403.91254675267902</v>
      </c>
      <c r="C4662">
        <v>403.91141647278698</v>
      </c>
      <c r="D4662">
        <v>403.91268855742697</v>
      </c>
      <c r="E4662">
        <v>64.816800000000001</v>
      </c>
      <c r="F4662">
        <v>62.975299999999997</v>
      </c>
      <c r="G4662">
        <v>69.438900000000004</v>
      </c>
      <c r="H4662">
        <v>349671.22420619498</v>
      </c>
      <c r="I4662">
        <v>344336.23260303598</v>
      </c>
      <c r="J4662">
        <v>166368.75</v>
      </c>
      <c r="K4662">
        <v>31</v>
      </c>
      <c r="L4662">
        <v>1</v>
      </c>
      <c r="N4662">
        <f t="shared" si="289"/>
        <v>403.9383988102029</v>
      </c>
      <c r="O4662">
        <f t="shared" si="290"/>
        <v>404</v>
      </c>
      <c r="P4662">
        <f t="shared" si="292"/>
        <v>6.1601189797102052E-2</v>
      </c>
      <c r="Q4662">
        <f t="shared" si="291"/>
        <v>1.0616011897971021</v>
      </c>
    </row>
    <row r="4663" spans="1:17" x14ac:dyDescent="0.2">
      <c r="A4663" t="s">
        <v>2639</v>
      </c>
      <c r="B4663">
        <v>403.94818834397603</v>
      </c>
      <c r="C4663">
        <v>403.94783786175401</v>
      </c>
      <c r="D4663">
        <v>403.94859071336901</v>
      </c>
      <c r="E4663">
        <v>315.00299999999999</v>
      </c>
      <c r="F4663">
        <v>311.76100000000002</v>
      </c>
      <c r="G4663">
        <v>317.31799999999998</v>
      </c>
      <c r="H4663">
        <v>675616.60134634899</v>
      </c>
      <c r="I4663">
        <v>675611.507429683</v>
      </c>
      <c r="J4663">
        <v>225981.375</v>
      </c>
      <c r="K4663">
        <v>225980</v>
      </c>
      <c r="L4663">
        <v>1</v>
      </c>
      <c r="N4663">
        <f t="shared" si="289"/>
        <v>403.9740426827077</v>
      </c>
      <c r="O4663">
        <f t="shared" si="290"/>
        <v>404</v>
      </c>
      <c r="P4663">
        <f t="shared" si="292"/>
        <v>2.5957317292295556E-2</v>
      </c>
      <c r="Q4663">
        <f t="shared" si="291"/>
        <v>1.0259573172922956</v>
      </c>
    </row>
    <row r="4664" spans="1:17" x14ac:dyDescent="0.2">
      <c r="A4664" t="s">
        <v>2096</v>
      </c>
      <c r="B4664">
        <v>403.99433969017798</v>
      </c>
      <c r="C4664">
        <v>403.99305835512399</v>
      </c>
      <c r="D4664">
        <v>403.99506137269799</v>
      </c>
      <c r="E4664">
        <v>260.31400000000002</v>
      </c>
      <c r="F4664">
        <v>258.459</v>
      </c>
      <c r="G4664">
        <v>262.166</v>
      </c>
      <c r="H4664">
        <v>278061.72246875003</v>
      </c>
      <c r="I4664">
        <v>278058.47884375002</v>
      </c>
      <c r="J4664">
        <v>113397.140625</v>
      </c>
      <c r="K4664">
        <v>113396</v>
      </c>
      <c r="L4664">
        <v>1</v>
      </c>
      <c r="N4664">
        <f t="shared" si="289"/>
        <v>404.02019698278485</v>
      </c>
      <c r="O4664">
        <f t="shared" si="290"/>
        <v>404</v>
      </c>
      <c r="P4664">
        <f t="shared" si="292"/>
        <v>-2.0196982784852935E-2</v>
      </c>
      <c r="Q4664">
        <f t="shared" si="291"/>
        <v>0.97980301721514707</v>
      </c>
    </row>
    <row r="4665" spans="1:17" x14ac:dyDescent="0.2">
      <c r="A4665" t="s">
        <v>2090</v>
      </c>
      <c r="B4665">
        <v>404.08321623471198</v>
      </c>
      <c r="C4665">
        <v>404.08309949784802</v>
      </c>
      <c r="D4665">
        <v>404.08327377797099</v>
      </c>
      <c r="E4665">
        <v>260.31400000000002</v>
      </c>
      <c r="F4665">
        <v>256.14400000000001</v>
      </c>
      <c r="G4665">
        <v>261.70299999999997</v>
      </c>
      <c r="H4665">
        <v>388869.97560351301</v>
      </c>
      <c r="I4665">
        <v>387798.73181201803</v>
      </c>
      <c r="J4665">
        <v>197363.546875</v>
      </c>
      <c r="K4665">
        <v>62</v>
      </c>
      <c r="L4665">
        <v>1</v>
      </c>
      <c r="N4665">
        <f t="shared" si="289"/>
        <v>404.10907921578183</v>
      </c>
      <c r="O4665">
        <f t="shared" si="290"/>
        <v>404</v>
      </c>
      <c r="P4665">
        <f t="shared" si="292"/>
        <v>-0.10907921578183277</v>
      </c>
      <c r="Q4665">
        <f t="shared" si="291"/>
        <v>0.89092078421816723</v>
      </c>
    </row>
    <row r="4666" spans="1:17" x14ac:dyDescent="0.2">
      <c r="A4666" t="s">
        <v>2522</v>
      </c>
      <c r="B4666">
        <v>404.16132098690701</v>
      </c>
      <c r="C4666">
        <v>404.16129778765998</v>
      </c>
      <c r="D4666">
        <v>404.16133874197197</v>
      </c>
      <c r="E4666">
        <v>301.565</v>
      </c>
      <c r="F4666">
        <v>297.38900000000001</v>
      </c>
      <c r="G4666">
        <v>308.05399999999997</v>
      </c>
      <c r="H4666">
        <v>335943.59753014502</v>
      </c>
      <c r="I4666">
        <v>320643.20360388601</v>
      </c>
      <c r="J4666">
        <v>119707.8046875</v>
      </c>
      <c r="K4666">
        <v>13</v>
      </c>
      <c r="L4666">
        <v>1</v>
      </c>
      <c r="N4666">
        <f t="shared" si="289"/>
        <v>404.18718896700091</v>
      </c>
      <c r="O4666">
        <f t="shared" si="290"/>
        <v>404</v>
      </c>
      <c r="P4666">
        <f t="shared" si="292"/>
        <v>-0.18718896700090681</v>
      </c>
      <c r="Q4666">
        <f t="shared" si="291"/>
        <v>0.81281103299909319</v>
      </c>
    </row>
    <row r="4667" spans="1:17" x14ac:dyDescent="0.2">
      <c r="A4667" t="s">
        <v>2948</v>
      </c>
      <c r="B4667">
        <v>404.210591068675</v>
      </c>
      <c r="C4667">
        <v>404.21008221062999</v>
      </c>
      <c r="D4667">
        <v>404.211332782152</v>
      </c>
      <c r="E4667">
        <v>354.39100000000002</v>
      </c>
      <c r="F4667">
        <v>351.61399999999998</v>
      </c>
      <c r="G4667">
        <v>356.70800000000003</v>
      </c>
      <c r="H4667">
        <v>318603.02343111101</v>
      </c>
      <c r="I4667">
        <v>318598.39252201997</v>
      </c>
      <c r="J4667">
        <v>121877.328125</v>
      </c>
      <c r="K4667">
        <v>121876</v>
      </c>
      <c r="L4667">
        <v>1</v>
      </c>
      <c r="N4667">
        <f t="shared" si="289"/>
        <v>404.23646220225595</v>
      </c>
      <c r="O4667">
        <f t="shared" si="290"/>
        <v>404</v>
      </c>
      <c r="P4667">
        <f t="shared" si="292"/>
        <v>-0.23646220225595016</v>
      </c>
      <c r="Q4667">
        <f t="shared" si="291"/>
        <v>0.76353779774404984</v>
      </c>
    </row>
    <row r="4668" spans="1:17" x14ac:dyDescent="0.2">
      <c r="A4668" t="s">
        <v>8493</v>
      </c>
      <c r="B4668">
        <v>404.21609115375998</v>
      </c>
      <c r="C4668">
        <v>404.21499618862703</v>
      </c>
      <c r="D4668">
        <v>404.21669409579602</v>
      </c>
      <c r="E4668">
        <v>683.73500000000001</v>
      </c>
      <c r="F4668">
        <v>680.24900000000002</v>
      </c>
      <c r="G4668">
        <v>687.24900000000002</v>
      </c>
      <c r="H4668">
        <v>4518919.2890625</v>
      </c>
      <c r="I4668">
        <v>4505440.6450060904</v>
      </c>
      <c r="J4668">
        <v>1116204.375</v>
      </c>
      <c r="K4668">
        <v>52</v>
      </c>
      <c r="L4668">
        <v>1</v>
      </c>
      <c r="N4668">
        <f t="shared" si="289"/>
        <v>404.24196263936892</v>
      </c>
      <c r="O4668">
        <f t="shared" si="290"/>
        <v>404</v>
      </c>
      <c r="P4668">
        <f t="shared" si="292"/>
        <v>-0.24196263936892137</v>
      </c>
      <c r="Q4668">
        <f t="shared" si="291"/>
        <v>0.75803736063107863</v>
      </c>
    </row>
    <row r="4669" spans="1:17" x14ac:dyDescent="0.2">
      <c r="A4669" t="s">
        <v>1488</v>
      </c>
      <c r="B4669">
        <v>404.21856656479702</v>
      </c>
      <c r="C4669">
        <v>404.218501735053</v>
      </c>
      <c r="D4669">
        <v>404.21861211033098</v>
      </c>
      <c r="E4669">
        <v>221.39599999999999</v>
      </c>
      <c r="F4669">
        <v>219.542</v>
      </c>
      <c r="G4669">
        <v>223.25299999999999</v>
      </c>
      <c r="H4669">
        <v>172734.23545312401</v>
      </c>
      <c r="I4669">
        <v>171447.45446114501</v>
      </c>
      <c r="J4669">
        <v>109348.734375</v>
      </c>
      <c r="K4669">
        <v>30</v>
      </c>
      <c r="L4669">
        <v>1</v>
      </c>
      <c r="N4669">
        <f t="shared" si="289"/>
        <v>404.24443820884238</v>
      </c>
      <c r="O4669">
        <f t="shared" si="290"/>
        <v>404</v>
      </c>
      <c r="P4669">
        <f t="shared" si="292"/>
        <v>-0.24443820884238221</v>
      </c>
      <c r="Q4669">
        <f t="shared" si="291"/>
        <v>0.75556179115761779</v>
      </c>
    </row>
    <row r="4670" spans="1:17" x14ac:dyDescent="0.2">
      <c r="A4670" t="s">
        <v>2376</v>
      </c>
      <c r="B4670">
        <v>404.22738988102799</v>
      </c>
      <c r="C4670">
        <v>404.227181810817</v>
      </c>
      <c r="D4670">
        <v>404.228394011094</v>
      </c>
      <c r="E4670">
        <v>287.65499999999997</v>
      </c>
      <c r="F4670">
        <v>286.26600000000002</v>
      </c>
      <c r="G4670">
        <v>289.505</v>
      </c>
      <c r="H4670">
        <v>110624.396606305</v>
      </c>
      <c r="I4670">
        <v>110151.16535615599</v>
      </c>
      <c r="J4670">
        <v>80321.875</v>
      </c>
      <c r="K4670">
        <v>35</v>
      </c>
      <c r="L4670">
        <v>1</v>
      </c>
      <c r="N4670">
        <f t="shared" si="289"/>
        <v>404.25326208980175</v>
      </c>
      <c r="O4670">
        <f t="shared" si="290"/>
        <v>404</v>
      </c>
      <c r="P4670">
        <f t="shared" si="292"/>
        <v>-0.25326208980175124</v>
      </c>
      <c r="Q4670">
        <f t="shared" si="291"/>
        <v>0.74673791019824876</v>
      </c>
    </row>
    <row r="4671" spans="1:17" x14ac:dyDescent="0.2">
      <c r="A4671" t="s">
        <v>5561</v>
      </c>
      <c r="B4671">
        <v>404.22939990671699</v>
      </c>
      <c r="C4671">
        <v>404.22832540736698</v>
      </c>
      <c r="D4671">
        <v>404.22989473635101</v>
      </c>
      <c r="E4671">
        <v>592.17399999999998</v>
      </c>
      <c r="F4671">
        <v>589.17399999999998</v>
      </c>
      <c r="G4671">
        <v>594.74</v>
      </c>
      <c r="H4671">
        <v>2573082.2102139601</v>
      </c>
      <c r="I4671">
        <v>2573077.0723677999</v>
      </c>
      <c r="J4671">
        <v>826372.125</v>
      </c>
      <c r="K4671">
        <v>826371</v>
      </c>
      <c r="L4671">
        <v>1</v>
      </c>
      <c r="N4671">
        <f t="shared" si="289"/>
        <v>404.25527224414066</v>
      </c>
      <c r="O4671">
        <f t="shared" si="290"/>
        <v>404</v>
      </c>
      <c r="P4671">
        <f t="shared" si="292"/>
        <v>-0.25527224414065586</v>
      </c>
      <c r="Q4671">
        <f t="shared" si="291"/>
        <v>0.74472775585934414</v>
      </c>
    </row>
    <row r="4672" spans="1:17" x14ac:dyDescent="0.2">
      <c r="A4672" t="s">
        <v>3206</v>
      </c>
      <c r="B4672">
        <v>404.24669839781097</v>
      </c>
      <c r="C4672">
        <v>404.24652898206898</v>
      </c>
      <c r="D4672">
        <v>404.24792825822902</v>
      </c>
      <c r="E4672">
        <v>401.20800000000003</v>
      </c>
      <c r="F4672">
        <v>391.94099999999997</v>
      </c>
      <c r="G4672">
        <v>406.30599999999998</v>
      </c>
      <c r="H4672">
        <v>1044984.09531691</v>
      </c>
      <c r="I4672">
        <v>985941.96279848204</v>
      </c>
      <c r="J4672">
        <v>233870.25</v>
      </c>
      <c r="K4672">
        <v>18</v>
      </c>
      <c r="L4672">
        <v>1</v>
      </c>
      <c r="N4672">
        <f t="shared" si="289"/>
        <v>404.27257184240887</v>
      </c>
      <c r="O4672">
        <f t="shared" si="290"/>
        <v>404</v>
      </c>
      <c r="P4672">
        <f t="shared" si="292"/>
        <v>-0.27257184240886545</v>
      </c>
      <c r="Q4672">
        <f t="shared" si="291"/>
        <v>0.72742815759113455</v>
      </c>
    </row>
    <row r="4673" spans="1:17" x14ac:dyDescent="0.2">
      <c r="A4673" t="s">
        <v>3445</v>
      </c>
      <c r="B4673">
        <v>404.24669971771903</v>
      </c>
      <c r="C4673">
        <v>404.24653229144502</v>
      </c>
      <c r="D4673">
        <v>404.24731687090002</v>
      </c>
      <c r="E4673">
        <v>454.495</v>
      </c>
      <c r="F4673">
        <v>448.935</v>
      </c>
      <c r="G4673">
        <v>460.51400000000001</v>
      </c>
      <c r="H4673">
        <v>4136058.93570875</v>
      </c>
      <c r="I4673">
        <v>4068022.6794458102</v>
      </c>
      <c r="J4673">
        <v>926207.125</v>
      </c>
      <c r="K4673">
        <v>42</v>
      </c>
      <c r="L4673">
        <v>1</v>
      </c>
      <c r="N4673">
        <f t="shared" si="289"/>
        <v>404.27257316240139</v>
      </c>
      <c r="O4673">
        <f t="shared" si="290"/>
        <v>404</v>
      </c>
      <c r="P4673">
        <f t="shared" si="292"/>
        <v>-0.27257316240138607</v>
      </c>
      <c r="Q4673">
        <f t="shared" si="291"/>
        <v>0.72742683759861393</v>
      </c>
    </row>
    <row r="4674" spans="1:17" x14ac:dyDescent="0.2">
      <c r="A4674" t="s">
        <v>3260</v>
      </c>
      <c r="B4674">
        <v>404.24671581749999</v>
      </c>
      <c r="C4674">
        <v>404.24649033015999</v>
      </c>
      <c r="D4674">
        <v>404.24727565012898</v>
      </c>
      <c r="E4674">
        <v>417.89299999999997</v>
      </c>
      <c r="F4674">
        <v>412.79300000000001</v>
      </c>
      <c r="G4674">
        <v>422.53199999999998</v>
      </c>
      <c r="H4674">
        <v>1949774.40562193</v>
      </c>
      <c r="I4674">
        <v>1934721.7726435801</v>
      </c>
      <c r="J4674">
        <v>513738.59375</v>
      </c>
      <c r="K4674">
        <v>80</v>
      </c>
      <c r="L4674">
        <v>1</v>
      </c>
      <c r="N4674">
        <f t="shared" si="289"/>
        <v>404.27258926321286</v>
      </c>
      <c r="O4674">
        <f t="shared" si="290"/>
        <v>404</v>
      </c>
      <c r="P4674">
        <f t="shared" si="292"/>
        <v>-0.27258926321286481</v>
      </c>
      <c r="Q4674">
        <f t="shared" si="291"/>
        <v>0.72741073678713519</v>
      </c>
    </row>
    <row r="4675" spans="1:17" x14ac:dyDescent="0.2">
      <c r="A4675" t="s">
        <v>4591</v>
      </c>
      <c r="B4675">
        <v>404.24672143509599</v>
      </c>
      <c r="C4675">
        <v>404.24668705014801</v>
      </c>
      <c r="D4675">
        <v>404.24681712974001</v>
      </c>
      <c r="E4675">
        <v>535.59</v>
      </c>
      <c r="F4675">
        <v>534.28</v>
      </c>
      <c r="G4675">
        <v>536.91899999999998</v>
      </c>
      <c r="H4675">
        <v>166360.37286002701</v>
      </c>
      <c r="I4675">
        <v>166358.17369336</v>
      </c>
      <c r="J4675">
        <v>116721.953125</v>
      </c>
      <c r="K4675">
        <v>116721</v>
      </c>
      <c r="L4675">
        <v>1</v>
      </c>
      <c r="N4675">
        <f t="shared" ref="N4675:N4738" si="293">B4675*50/49.9968</f>
        <v>404.27259488116835</v>
      </c>
      <c r="O4675">
        <f t="shared" ref="O4675:O4738" si="294">ROUND(N4675,0)</f>
        <v>404</v>
      </c>
      <c r="P4675">
        <f t="shared" si="292"/>
        <v>-0.27259488116834518</v>
      </c>
      <c r="Q4675">
        <f t="shared" ref="Q4675:Q4738" si="295">IF(P4675&lt;0.1,P4675+1,P4675)</f>
        <v>0.72740511883165482</v>
      </c>
    </row>
    <row r="4676" spans="1:17" x14ac:dyDescent="0.2">
      <c r="A4676" t="s">
        <v>2651</v>
      </c>
      <c r="B4676">
        <v>404.24678666737702</v>
      </c>
      <c r="C4676">
        <v>404.24655392468497</v>
      </c>
      <c r="D4676">
        <v>404.24792612164902</v>
      </c>
      <c r="E4676">
        <v>310.83499999999998</v>
      </c>
      <c r="F4676">
        <v>299.24400000000003</v>
      </c>
      <c r="G4676">
        <v>322.88499999999999</v>
      </c>
      <c r="H4676">
        <v>12160136.207440101</v>
      </c>
      <c r="I4676">
        <v>10848661.609808899</v>
      </c>
      <c r="J4676">
        <v>1549496.625</v>
      </c>
      <c r="K4676">
        <v>17</v>
      </c>
      <c r="L4676">
        <v>1</v>
      </c>
      <c r="N4676">
        <f t="shared" si="293"/>
        <v>404.27266011762453</v>
      </c>
      <c r="O4676">
        <f t="shared" si="294"/>
        <v>404</v>
      </c>
      <c r="P4676">
        <f t="shared" si="292"/>
        <v>-0.27266011762452536</v>
      </c>
      <c r="Q4676">
        <f t="shared" si="295"/>
        <v>0.72733988237547464</v>
      </c>
    </row>
    <row r="4677" spans="1:17" x14ac:dyDescent="0.2">
      <c r="A4677" t="s">
        <v>6498</v>
      </c>
      <c r="B4677">
        <v>404.24680887162401</v>
      </c>
      <c r="C4677">
        <v>404.24646216386901</v>
      </c>
      <c r="D4677">
        <v>404.24722442586801</v>
      </c>
      <c r="E4677">
        <v>629.87699999999995</v>
      </c>
      <c r="F4677">
        <v>628.19399999999996</v>
      </c>
      <c r="G4677">
        <v>631.55899999999997</v>
      </c>
      <c r="H4677">
        <v>6077311.1925781397</v>
      </c>
      <c r="I4677">
        <v>5979450.5749661401</v>
      </c>
      <c r="J4677">
        <v>5016571.25</v>
      </c>
      <c r="K4677">
        <v>45</v>
      </c>
      <c r="L4677">
        <v>1</v>
      </c>
      <c r="N4677">
        <f t="shared" si="293"/>
        <v>404.27268232329271</v>
      </c>
      <c r="O4677">
        <f t="shared" si="294"/>
        <v>404</v>
      </c>
      <c r="P4677">
        <f t="shared" ref="P4677:P4740" si="296">O4677-N4677</f>
        <v>-0.27268232329271314</v>
      </c>
      <c r="Q4677">
        <f t="shared" si="295"/>
        <v>0.72731767670728686</v>
      </c>
    </row>
    <row r="4678" spans="1:17" x14ac:dyDescent="0.2">
      <c r="A4678" t="s">
        <v>3354</v>
      </c>
      <c r="B4678">
        <v>404.24681815547302</v>
      </c>
      <c r="C4678">
        <v>404.24656871910003</v>
      </c>
      <c r="D4678">
        <v>404.24728641079201</v>
      </c>
      <c r="E4678">
        <v>436.42599999999999</v>
      </c>
      <c r="F4678">
        <v>431.33699999999999</v>
      </c>
      <c r="G4678">
        <v>441.52300000000002</v>
      </c>
      <c r="H4678">
        <v>3000058.0572773502</v>
      </c>
      <c r="I4678">
        <v>2989720.0095920502</v>
      </c>
      <c r="J4678">
        <v>950096.625</v>
      </c>
      <c r="K4678">
        <v>165</v>
      </c>
      <c r="L4678">
        <v>1</v>
      </c>
      <c r="N4678">
        <f t="shared" si="293"/>
        <v>404.27269160773591</v>
      </c>
      <c r="O4678">
        <f t="shared" si="294"/>
        <v>404</v>
      </c>
      <c r="P4678">
        <f t="shared" si="296"/>
        <v>-0.27269160773590784</v>
      </c>
      <c r="Q4678">
        <f t="shared" si="295"/>
        <v>0.72730839226409216</v>
      </c>
    </row>
    <row r="4679" spans="1:17" x14ac:dyDescent="0.2">
      <c r="A4679" t="s">
        <v>2896</v>
      </c>
      <c r="B4679">
        <v>404.24681916217401</v>
      </c>
      <c r="C4679">
        <v>404.24656187850798</v>
      </c>
      <c r="D4679">
        <v>404.24770161961698</v>
      </c>
      <c r="E4679">
        <v>345.125</v>
      </c>
      <c r="F4679">
        <v>339.56900000000002</v>
      </c>
      <c r="G4679">
        <v>350.22500000000002</v>
      </c>
      <c r="H4679">
        <v>9138163.8844565302</v>
      </c>
      <c r="I4679">
        <v>8299716.42573098</v>
      </c>
      <c r="J4679">
        <v>1551124.375</v>
      </c>
      <c r="K4679">
        <v>12</v>
      </c>
      <c r="L4679">
        <v>1</v>
      </c>
      <c r="N4679">
        <f t="shared" si="293"/>
        <v>404.2726926145013</v>
      </c>
      <c r="O4679">
        <f t="shared" si="294"/>
        <v>404</v>
      </c>
      <c r="P4679">
        <f t="shared" si="296"/>
        <v>-0.27269261450129534</v>
      </c>
      <c r="Q4679">
        <f t="shared" si="295"/>
        <v>0.72730738549870466</v>
      </c>
    </row>
    <row r="4680" spans="1:17" x14ac:dyDescent="0.2">
      <c r="A4680" t="s">
        <v>4967</v>
      </c>
      <c r="B4680">
        <v>404.24689018990301</v>
      </c>
      <c r="C4680">
        <v>404.24628782650802</v>
      </c>
      <c r="D4680">
        <v>404.24840515243199</v>
      </c>
      <c r="E4680">
        <v>554.92100000000005</v>
      </c>
      <c r="F4680">
        <v>551.59299999999996</v>
      </c>
      <c r="G4680">
        <v>561.07899999999995</v>
      </c>
      <c r="H4680">
        <v>2662552.81471289</v>
      </c>
      <c r="I4680">
        <v>2633065.5717859101</v>
      </c>
      <c r="J4680">
        <v>998657.3125</v>
      </c>
      <c r="K4680">
        <v>48</v>
      </c>
      <c r="L4680">
        <v>1</v>
      </c>
      <c r="N4680">
        <f t="shared" si="293"/>
        <v>404.27276364677635</v>
      </c>
      <c r="O4680">
        <f t="shared" si="294"/>
        <v>404</v>
      </c>
      <c r="P4680">
        <f t="shared" si="296"/>
        <v>-0.27276364677635456</v>
      </c>
      <c r="Q4680">
        <f t="shared" si="295"/>
        <v>0.72723635322364544</v>
      </c>
    </row>
    <row r="4681" spans="1:17" x14ac:dyDescent="0.2">
      <c r="A4681" t="s">
        <v>2450</v>
      </c>
      <c r="B4681">
        <v>404.24702188770101</v>
      </c>
      <c r="C4681">
        <v>404.24652790586902</v>
      </c>
      <c r="D4681">
        <v>404.24784790214699</v>
      </c>
      <c r="E4681">
        <v>291.358</v>
      </c>
      <c r="F4681">
        <v>286.72899999999998</v>
      </c>
      <c r="G4681">
        <v>296.46100000000001</v>
      </c>
      <c r="H4681">
        <v>3062876.7251986698</v>
      </c>
      <c r="I4681">
        <v>2771499.1908885799</v>
      </c>
      <c r="J4681">
        <v>1182750</v>
      </c>
      <c r="K4681">
        <v>17</v>
      </c>
      <c r="L4681">
        <v>1</v>
      </c>
      <c r="N4681">
        <f t="shared" si="293"/>
        <v>404.27289535300355</v>
      </c>
      <c r="O4681">
        <f t="shared" si="294"/>
        <v>404</v>
      </c>
      <c r="P4681">
        <f t="shared" si="296"/>
        <v>-0.27289535300354828</v>
      </c>
      <c r="Q4681">
        <f t="shared" si="295"/>
        <v>0.72710464699645172</v>
      </c>
    </row>
    <row r="4682" spans="1:17" x14ac:dyDescent="0.2">
      <c r="A4682" t="s">
        <v>5471</v>
      </c>
      <c r="B4682">
        <v>404.26389973297</v>
      </c>
      <c r="C4682">
        <v>404.26371803454799</v>
      </c>
      <c r="D4682">
        <v>404.26499245520603</v>
      </c>
      <c r="E4682">
        <v>587.45699999999999</v>
      </c>
      <c r="F4682">
        <v>586.17600000000004</v>
      </c>
      <c r="G4682">
        <v>591.31799999999998</v>
      </c>
      <c r="H4682">
        <v>464293.18749218201</v>
      </c>
      <c r="I4682">
        <v>461101.20011154702</v>
      </c>
      <c r="J4682">
        <v>287400.5625</v>
      </c>
      <c r="K4682">
        <v>21</v>
      </c>
      <c r="L4682">
        <v>1</v>
      </c>
      <c r="N4682">
        <f t="shared" si="293"/>
        <v>404.28977427852385</v>
      </c>
      <c r="O4682">
        <f t="shared" si="294"/>
        <v>404</v>
      </c>
      <c r="P4682">
        <f t="shared" si="296"/>
        <v>-0.28977427852385063</v>
      </c>
      <c r="Q4682">
        <f t="shared" si="295"/>
        <v>0.71022572147614937</v>
      </c>
    </row>
    <row r="4683" spans="1:17" x14ac:dyDescent="0.2">
      <c r="A4683" t="s">
        <v>7075</v>
      </c>
      <c r="B4683">
        <v>404.26714577244701</v>
      </c>
      <c r="C4683">
        <v>404.266186537321</v>
      </c>
      <c r="D4683">
        <v>404.267388737597</v>
      </c>
      <c r="E4683">
        <v>650.26900000000001</v>
      </c>
      <c r="F4683">
        <v>648.20100000000002</v>
      </c>
      <c r="G4683">
        <v>651.92600000000004</v>
      </c>
      <c r="H4683">
        <v>879572.29895833903</v>
      </c>
      <c r="I4683">
        <v>867842.396407536</v>
      </c>
      <c r="J4683">
        <v>428733.0625</v>
      </c>
      <c r="K4683">
        <v>10</v>
      </c>
      <c r="L4683">
        <v>1</v>
      </c>
      <c r="N4683">
        <f t="shared" si="293"/>
        <v>404.29302052576071</v>
      </c>
      <c r="O4683">
        <f t="shared" si="294"/>
        <v>404</v>
      </c>
      <c r="P4683">
        <f t="shared" si="296"/>
        <v>-0.29302052576070992</v>
      </c>
      <c r="Q4683">
        <f t="shared" si="295"/>
        <v>0.70697947423929008</v>
      </c>
    </row>
    <row r="4684" spans="1:17" x14ac:dyDescent="0.2">
      <c r="A4684" t="s">
        <v>6379</v>
      </c>
      <c r="B4684">
        <v>404.28291565173703</v>
      </c>
      <c r="C4684">
        <v>404.28207504480201</v>
      </c>
      <c r="D4684">
        <v>404.28333090619901</v>
      </c>
      <c r="E4684">
        <v>625.24699999999996</v>
      </c>
      <c r="F4684">
        <v>623.56799999999998</v>
      </c>
      <c r="G4684">
        <v>626.93200000000002</v>
      </c>
      <c r="H4684">
        <v>1911108.4263125199</v>
      </c>
      <c r="I4684">
        <v>1835905.3538414</v>
      </c>
      <c r="J4684">
        <v>1442855.375</v>
      </c>
      <c r="K4684">
        <v>16</v>
      </c>
      <c r="L4684">
        <v>1</v>
      </c>
      <c r="N4684">
        <f t="shared" si="293"/>
        <v>404.3087914143876</v>
      </c>
      <c r="O4684">
        <f t="shared" si="294"/>
        <v>404</v>
      </c>
      <c r="P4684">
        <f t="shared" si="296"/>
        <v>-0.30879141438759916</v>
      </c>
      <c r="Q4684">
        <f t="shared" si="295"/>
        <v>0.69120858561240084</v>
      </c>
    </row>
    <row r="4685" spans="1:17" x14ac:dyDescent="0.2">
      <c r="A4685" t="s">
        <v>5465</v>
      </c>
      <c r="B4685">
        <v>404.28316822528001</v>
      </c>
      <c r="C4685">
        <v>404.28278903421199</v>
      </c>
      <c r="D4685">
        <v>404.28329313264601</v>
      </c>
      <c r="E4685">
        <v>586.60199999999998</v>
      </c>
      <c r="F4685">
        <v>585.327</v>
      </c>
      <c r="G4685">
        <v>588.31399999999996</v>
      </c>
      <c r="H4685">
        <v>811099.24103347305</v>
      </c>
      <c r="I4685">
        <v>811096.68074775895</v>
      </c>
      <c r="J4685">
        <v>438284.8125</v>
      </c>
      <c r="K4685">
        <v>438284</v>
      </c>
      <c r="L4685">
        <v>1</v>
      </c>
      <c r="N4685">
        <f t="shared" si="293"/>
        <v>404.30904400409628</v>
      </c>
      <c r="O4685">
        <f t="shared" si="294"/>
        <v>404</v>
      </c>
      <c r="P4685">
        <f t="shared" si="296"/>
        <v>-0.30904400409627897</v>
      </c>
      <c r="Q4685">
        <f t="shared" si="295"/>
        <v>0.69095599590372103</v>
      </c>
    </row>
    <row r="4686" spans="1:17" x14ac:dyDescent="0.2">
      <c r="A4686" t="s">
        <v>7418</v>
      </c>
      <c r="B4686">
        <v>404.30714133957298</v>
      </c>
      <c r="C4686">
        <v>404.30647132076098</v>
      </c>
      <c r="D4686">
        <v>404.30771096786998</v>
      </c>
      <c r="E4686">
        <v>658.95399999999995</v>
      </c>
      <c r="F4686">
        <v>657.30399999999997</v>
      </c>
      <c r="G4686">
        <v>662.66499999999996</v>
      </c>
      <c r="H4686">
        <v>2172340.2884026398</v>
      </c>
      <c r="I4686">
        <v>2167941.4766728799</v>
      </c>
      <c r="J4686">
        <v>1364237</v>
      </c>
      <c r="K4686">
        <v>54</v>
      </c>
      <c r="L4686">
        <v>1</v>
      </c>
      <c r="N4686">
        <f t="shared" si="293"/>
        <v>404.33301865276678</v>
      </c>
      <c r="O4686">
        <f t="shared" si="294"/>
        <v>404</v>
      </c>
      <c r="P4686">
        <f t="shared" si="296"/>
        <v>-0.333018652766782</v>
      </c>
      <c r="Q4686">
        <f t="shared" si="295"/>
        <v>0.666981347233218</v>
      </c>
    </row>
    <row r="4687" spans="1:17" x14ac:dyDescent="0.2">
      <c r="A4687" t="s">
        <v>7064</v>
      </c>
      <c r="B4687">
        <v>404.31623782272902</v>
      </c>
      <c r="C4687">
        <v>404.31607446767401</v>
      </c>
      <c r="D4687">
        <v>404.31735600076502</v>
      </c>
      <c r="E4687">
        <v>649.02800000000002</v>
      </c>
      <c r="F4687">
        <v>646.95899999999995</v>
      </c>
      <c r="G4687">
        <v>653.16899999999998</v>
      </c>
      <c r="H4687">
        <v>2906767.0192500199</v>
      </c>
      <c r="I4687">
        <v>2874116.3300317801</v>
      </c>
      <c r="J4687">
        <v>1669388.5</v>
      </c>
      <c r="K4687">
        <v>28</v>
      </c>
      <c r="L4687">
        <v>1</v>
      </c>
      <c r="N4687">
        <f t="shared" si="293"/>
        <v>404.34211571813495</v>
      </c>
      <c r="O4687">
        <f t="shared" si="294"/>
        <v>404</v>
      </c>
      <c r="P4687">
        <f t="shared" si="296"/>
        <v>-0.34211571813494857</v>
      </c>
      <c r="Q4687">
        <f t="shared" si="295"/>
        <v>0.65788428186505143</v>
      </c>
    </row>
    <row r="4688" spans="1:17" x14ac:dyDescent="0.2">
      <c r="A4688" t="s">
        <v>2723</v>
      </c>
      <c r="B4688">
        <v>404.33791060236001</v>
      </c>
      <c r="C4688">
        <v>404.33698073669598</v>
      </c>
      <c r="D4688">
        <v>404.33818321226698</v>
      </c>
      <c r="E4688">
        <v>327.05799999999999</v>
      </c>
      <c r="F4688">
        <v>326.13</v>
      </c>
      <c r="G4688">
        <v>328.452</v>
      </c>
      <c r="H4688">
        <v>75479.5905046876</v>
      </c>
      <c r="I4688">
        <v>75477.732904687597</v>
      </c>
      <c r="J4688">
        <v>47998.65234375</v>
      </c>
      <c r="K4688">
        <v>47998</v>
      </c>
      <c r="L4688">
        <v>1</v>
      </c>
      <c r="N4688">
        <f t="shared" si="293"/>
        <v>404.36378988491265</v>
      </c>
      <c r="O4688">
        <f t="shared" si="294"/>
        <v>404</v>
      </c>
      <c r="P4688">
        <f t="shared" si="296"/>
        <v>-0.36378988491264863</v>
      </c>
      <c r="Q4688">
        <f t="shared" si="295"/>
        <v>0.63621011508735137</v>
      </c>
    </row>
    <row r="4689" spans="1:17" x14ac:dyDescent="0.2">
      <c r="A4689" t="s">
        <v>3045</v>
      </c>
      <c r="B4689">
        <v>404.33820088708597</v>
      </c>
      <c r="C4689">
        <v>404.33819295262799</v>
      </c>
      <c r="D4689">
        <v>404.33821216875401</v>
      </c>
      <c r="E4689">
        <v>370.149</v>
      </c>
      <c r="F4689">
        <v>368.75799999999998</v>
      </c>
      <c r="G4689">
        <v>374.32</v>
      </c>
      <c r="H4689">
        <v>94865.421304687698</v>
      </c>
      <c r="I4689">
        <v>94304.557068807801</v>
      </c>
      <c r="J4689">
        <v>59222.14453125</v>
      </c>
      <c r="K4689">
        <v>22</v>
      </c>
      <c r="L4689">
        <v>1</v>
      </c>
      <c r="N4689">
        <f t="shared" si="293"/>
        <v>404.36408018821805</v>
      </c>
      <c r="O4689">
        <f t="shared" si="294"/>
        <v>404</v>
      </c>
      <c r="P4689">
        <f t="shared" si="296"/>
        <v>-0.36408018821805399</v>
      </c>
      <c r="Q4689">
        <f t="shared" si="295"/>
        <v>0.63591981178194601</v>
      </c>
    </row>
    <row r="4690" spans="1:17" x14ac:dyDescent="0.2">
      <c r="A4690" t="s">
        <v>2640</v>
      </c>
      <c r="B4690">
        <v>404.94055899410301</v>
      </c>
      <c r="C4690">
        <v>404.94029200565001</v>
      </c>
      <c r="D4690">
        <v>404.94168646099303</v>
      </c>
      <c r="E4690">
        <v>314.53899999999999</v>
      </c>
      <c r="F4690">
        <v>312.22500000000002</v>
      </c>
      <c r="G4690">
        <v>317.31799999999998</v>
      </c>
      <c r="H4690">
        <v>464175.179003903</v>
      </c>
      <c r="I4690">
        <v>464170.549003903</v>
      </c>
      <c r="J4690">
        <v>163811.890625</v>
      </c>
      <c r="K4690">
        <v>163811</v>
      </c>
      <c r="L4690">
        <v>1</v>
      </c>
      <c r="N4690">
        <f t="shared" si="293"/>
        <v>404.96647684862137</v>
      </c>
      <c r="O4690">
        <f t="shared" si="294"/>
        <v>405</v>
      </c>
      <c r="P4690">
        <f t="shared" si="296"/>
        <v>3.3523151378631155E-2</v>
      </c>
      <c r="Q4690">
        <f t="shared" si="295"/>
        <v>1.0335231513786312</v>
      </c>
    </row>
    <row r="4691" spans="1:17" x14ac:dyDescent="0.2">
      <c r="A4691" t="s">
        <v>2058</v>
      </c>
      <c r="B4691">
        <v>404.94267992157398</v>
      </c>
      <c r="C4691">
        <v>404.94165777276402</v>
      </c>
      <c r="D4691">
        <v>404.94288669166298</v>
      </c>
      <c r="E4691">
        <v>259.38600000000002</v>
      </c>
      <c r="F4691">
        <v>257.99599999999998</v>
      </c>
      <c r="G4691">
        <v>260.31400000000002</v>
      </c>
      <c r="H4691">
        <v>90160.758677345293</v>
      </c>
      <c r="I4691">
        <v>90158.904277345297</v>
      </c>
      <c r="J4691">
        <v>56171.5546875</v>
      </c>
      <c r="K4691">
        <v>56171</v>
      </c>
      <c r="L4691">
        <v>1</v>
      </c>
      <c r="N4691">
        <f t="shared" si="293"/>
        <v>404.96859791184039</v>
      </c>
      <c r="O4691">
        <f t="shared" si="294"/>
        <v>405</v>
      </c>
      <c r="P4691">
        <f t="shared" si="296"/>
        <v>3.140208815960932E-2</v>
      </c>
      <c r="Q4691">
        <f t="shared" si="295"/>
        <v>1.0314020881596093</v>
      </c>
    </row>
    <row r="4692" spans="1:17" x14ac:dyDescent="0.2">
      <c r="A4692" t="s">
        <v>8760</v>
      </c>
      <c r="B4692">
        <v>405.13387474736999</v>
      </c>
      <c r="C4692">
        <v>405.13373390988897</v>
      </c>
      <c r="D4692">
        <v>405.13500156558399</v>
      </c>
      <c r="E4692">
        <v>688.13</v>
      </c>
      <c r="F4692">
        <v>685.48400000000004</v>
      </c>
      <c r="G4692">
        <v>690.75900000000001</v>
      </c>
      <c r="H4692">
        <v>2484192.7799005602</v>
      </c>
      <c r="I4692">
        <v>2484187.9844460101</v>
      </c>
      <c r="J4692">
        <v>739580.6875</v>
      </c>
      <c r="K4692">
        <v>739580</v>
      </c>
      <c r="L4692">
        <v>1</v>
      </c>
      <c r="N4692">
        <f t="shared" si="293"/>
        <v>405.1598049748884</v>
      </c>
      <c r="O4692">
        <f t="shared" si="294"/>
        <v>405</v>
      </c>
      <c r="P4692">
        <f t="shared" si="296"/>
        <v>-0.15980497488840228</v>
      </c>
      <c r="Q4692">
        <f t="shared" si="295"/>
        <v>0.84019502511159772</v>
      </c>
    </row>
    <row r="4693" spans="1:17" x14ac:dyDescent="0.2">
      <c r="A4693" t="s">
        <v>1620</v>
      </c>
      <c r="B4693">
        <v>405.15834673922302</v>
      </c>
      <c r="C4693">
        <v>405.15811955291701</v>
      </c>
      <c r="D4693">
        <v>405.15878395460498</v>
      </c>
      <c r="E4693">
        <v>218.614</v>
      </c>
      <c r="F4693">
        <v>212.14400000000001</v>
      </c>
      <c r="G4693">
        <v>226.49799999999999</v>
      </c>
      <c r="H4693">
        <v>4258425.5181330601</v>
      </c>
      <c r="I4693">
        <v>4178098.1755625</v>
      </c>
      <c r="J4693">
        <v>812309.8125</v>
      </c>
      <c r="K4693">
        <v>60</v>
      </c>
      <c r="L4693">
        <v>1</v>
      </c>
      <c r="N4693">
        <f t="shared" si="293"/>
        <v>405.18427853304917</v>
      </c>
      <c r="O4693">
        <f t="shared" si="294"/>
        <v>405</v>
      </c>
      <c r="P4693">
        <f t="shared" si="296"/>
        <v>-0.18427853304916653</v>
      </c>
      <c r="Q4693">
        <f t="shared" si="295"/>
        <v>0.81572146695083347</v>
      </c>
    </row>
    <row r="4694" spans="1:17" x14ac:dyDescent="0.2">
      <c r="A4694" t="s">
        <v>4136</v>
      </c>
      <c r="B4694">
        <v>405.173285877095</v>
      </c>
      <c r="C4694">
        <v>405.17291984767002</v>
      </c>
      <c r="D4694">
        <v>405.174144707312</v>
      </c>
      <c r="E4694">
        <v>508.92</v>
      </c>
      <c r="F4694">
        <v>504.786</v>
      </c>
      <c r="G4694">
        <v>510.23700000000002</v>
      </c>
      <c r="H4694">
        <v>197144.63130664101</v>
      </c>
      <c r="I4694">
        <v>192808.43568109701</v>
      </c>
      <c r="J4694">
        <v>99700.25</v>
      </c>
      <c r="K4694">
        <v>11</v>
      </c>
      <c r="L4694">
        <v>1</v>
      </c>
      <c r="N4694">
        <f t="shared" si="293"/>
        <v>405.19921862708708</v>
      </c>
      <c r="O4694">
        <f t="shared" si="294"/>
        <v>405</v>
      </c>
      <c r="P4694">
        <f t="shared" si="296"/>
        <v>-0.19921862708707749</v>
      </c>
      <c r="Q4694">
        <f t="shared" si="295"/>
        <v>0.80078137291292251</v>
      </c>
    </row>
    <row r="4695" spans="1:17" x14ac:dyDescent="0.2">
      <c r="A4695" t="s">
        <v>2586</v>
      </c>
      <c r="B4695">
        <v>405.19126315734002</v>
      </c>
      <c r="C4695">
        <v>405.19118093329001</v>
      </c>
      <c r="D4695">
        <v>405.19129952756998</v>
      </c>
      <c r="E4695">
        <v>309.90800000000002</v>
      </c>
      <c r="F4695">
        <v>303.88299999999998</v>
      </c>
      <c r="G4695">
        <v>312.22500000000002</v>
      </c>
      <c r="H4695">
        <v>279031.73360199801</v>
      </c>
      <c r="I4695">
        <v>254064.89620016899</v>
      </c>
      <c r="J4695">
        <v>123341.9609375</v>
      </c>
      <c r="K4695">
        <v>10</v>
      </c>
      <c r="L4695">
        <v>1</v>
      </c>
      <c r="N4695">
        <f t="shared" si="293"/>
        <v>405.21719705795169</v>
      </c>
      <c r="O4695">
        <f t="shared" si="294"/>
        <v>405</v>
      </c>
      <c r="P4695">
        <f t="shared" si="296"/>
        <v>-0.21719705795169375</v>
      </c>
      <c r="Q4695">
        <f t="shared" si="295"/>
        <v>0.78280294204830625</v>
      </c>
    </row>
    <row r="4696" spans="1:17" x14ac:dyDescent="0.2">
      <c r="A4696" t="s">
        <v>3258</v>
      </c>
      <c r="B4696">
        <v>405.19128814350501</v>
      </c>
      <c r="C4696">
        <v>405.19128115565798</v>
      </c>
      <c r="D4696">
        <v>405.191299125858</v>
      </c>
      <c r="E4696">
        <v>419.74900000000002</v>
      </c>
      <c r="F4696">
        <v>418.35700000000003</v>
      </c>
      <c r="G4696">
        <v>421.14</v>
      </c>
      <c r="H4696">
        <v>128393.68869335701</v>
      </c>
      <c r="I4696">
        <v>128391.36952669101</v>
      </c>
      <c r="J4696">
        <v>76698.3359375</v>
      </c>
      <c r="K4696">
        <v>76697</v>
      </c>
      <c r="L4696">
        <v>1</v>
      </c>
      <c r="N4696">
        <f t="shared" si="293"/>
        <v>405.21722204571591</v>
      </c>
      <c r="O4696">
        <f t="shared" si="294"/>
        <v>405</v>
      </c>
      <c r="P4696">
        <f t="shared" si="296"/>
        <v>-0.21722204571591419</v>
      </c>
      <c r="Q4696">
        <f t="shared" si="295"/>
        <v>0.78277795428408581</v>
      </c>
    </row>
    <row r="4697" spans="1:17" x14ac:dyDescent="0.2">
      <c r="A4697" t="s">
        <v>1812</v>
      </c>
      <c r="B4697">
        <v>405.20385530167403</v>
      </c>
      <c r="C4697">
        <v>405.20350262428002</v>
      </c>
      <c r="D4697">
        <v>405.20475573033599</v>
      </c>
      <c r="E4697">
        <v>240.399</v>
      </c>
      <c r="F4697">
        <v>237.62100000000001</v>
      </c>
      <c r="G4697">
        <v>244.10599999999999</v>
      </c>
      <c r="H4697">
        <v>251318.60615094801</v>
      </c>
      <c r="I4697">
        <v>248728.30714884901</v>
      </c>
      <c r="J4697">
        <v>73223.1328125</v>
      </c>
      <c r="K4697">
        <v>20</v>
      </c>
      <c r="L4697">
        <v>1</v>
      </c>
      <c r="N4697">
        <f t="shared" si="293"/>
        <v>405.22979000823454</v>
      </c>
      <c r="O4697">
        <f t="shared" si="294"/>
        <v>405</v>
      </c>
      <c r="P4697">
        <f t="shared" si="296"/>
        <v>-0.22979000823454498</v>
      </c>
      <c r="Q4697">
        <f t="shared" si="295"/>
        <v>0.77020999176545502</v>
      </c>
    </row>
    <row r="4698" spans="1:17" x14ac:dyDescent="0.2">
      <c r="A4698" t="s">
        <v>3723</v>
      </c>
      <c r="B4698">
        <v>405.22707971267602</v>
      </c>
      <c r="C4698">
        <v>405.22677880872197</v>
      </c>
      <c r="D4698">
        <v>405.22806945885497</v>
      </c>
      <c r="E4698">
        <v>476.10399999999998</v>
      </c>
      <c r="F4698">
        <v>471.65199999999999</v>
      </c>
      <c r="G4698">
        <v>480.92099999999999</v>
      </c>
      <c r="H4698">
        <v>2256494.73087333</v>
      </c>
      <c r="I4698">
        <v>1773217.4329015601</v>
      </c>
      <c r="J4698">
        <v>704328.5625</v>
      </c>
      <c r="K4698">
        <v>12</v>
      </c>
      <c r="L4698">
        <v>1</v>
      </c>
      <c r="N4698">
        <f t="shared" si="293"/>
        <v>405.25301590569393</v>
      </c>
      <c r="O4698">
        <f t="shared" si="294"/>
        <v>405</v>
      </c>
      <c r="P4698">
        <f t="shared" si="296"/>
        <v>-0.25301590569392829</v>
      </c>
      <c r="Q4698">
        <f t="shared" si="295"/>
        <v>0.74698409430607171</v>
      </c>
    </row>
    <row r="4699" spans="1:17" x14ac:dyDescent="0.2">
      <c r="A4699" t="s">
        <v>3487</v>
      </c>
      <c r="B4699">
        <v>405.23066641753297</v>
      </c>
      <c r="C4699">
        <v>405.23044487492899</v>
      </c>
      <c r="D4699">
        <v>405.23119316410498</v>
      </c>
      <c r="E4699">
        <v>463.31299999999999</v>
      </c>
      <c r="F4699">
        <v>461.44099999999997</v>
      </c>
      <c r="G4699">
        <v>464.70100000000002</v>
      </c>
      <c r="H4699">
        <v>252825.59247768199</v>
      </c>
      <c r="I4699">
        <v>250036.79112898</v>
      </c>
      <c r="J4699">
        <v>153736.5</v>
      </c>
      <c r="K4699">
        <v>27</v>
      </c>
      <c r="L4699">
        <v>1</v>
      </c>
      <c r="N4699">
        <f t="shared" si="293"/>
        <v>405.25660284011474</v>
      </c>
      <c r="O4699">
        <f t="shared" si="294"/>
        <v>405</v>
      </c>
      <c r="P4699">
        <f t="shared" si="296"/>
        <v>-0.25660284011473777</v>
      </c>
      <c r="Q4699">
        <f t="shared" si="295"/>
        <v>0.74339715988526223</v>
      </c>
    </row>
    <row r="4700" spans="1:17" x14ac:dyDescent="0.2">
      <c r="A4700" t="s">
        <v>5908</v>
      </c>
      <c r="B4700">
        <v>405.24015546897198</v>
      </c>
      <c r="C4700">
        <v>405.23987399292002</v>
      </c>
      <c r="D4700">
        <v>405.24029974961599</v>
      </c>
      <c r="E4700">
        <v>610.04100000000005</v>
      </c>
      <c r="F4700">
        <v>602.41999999999996</v>
      </c>
      <c r="G4700">
        <v>612.57600000000002</v>
      </c>
      <c r="H4700">
        <v>2650390.6906250198</v>
      </c>
      <c r="I4700">
        <v>2551287.6873418898</v>
      </c>
      <c r="J4700">
        <v>822663.1875</v>
      </c>
      <c r="K4700">
        <v>11</v>
      </c>
      <c r="L4700">
        <v>1</v>
      </c>
      <c r="N4700">
        <f t="shared" si="293"/>
        <v>405.26609249889191</v>
      </c>
      <c r="O4700">
        <f t="shared" si="294"/>
        <v>405</v>
      </c>
      <c r="P4700">
        <f t="shared" si="296"/>
        <v>-0.26609249889190778</v>
      </c>
      <c r="Q4700">
        <f t="shared" si="295"/>
        <v>0.73390750110809222</v>
      </c>
    </row>
    <row r="4701" spans="1:17" x14ac:dyDescent="0.2">
      <c r="A4701" t="s">
        <v>2882</v>
      </c>
      <c r="B4701">
        <v>405.25003934583401</v>
      </c>
      <c r="C4701">
        <v>405.24977338924498</v>
      </c>
      <c r="D4701">
        <v>405.25069815787498</v>
      </c>
      <c r="E4701">
        <v>345.125</v>
      </c>
      <c r="F4701">
        <v>340.495</v>
      </c>
      <c r="G4701">
        <v>350.22500000000002</v>
      </c>
      <c r="H4701">
        <v>1677424.4877734401</v>
      </c>
      <c r="I4701">
        <v>1587412.95526205</v>
      </c>
      <c r="J4701">
        <v>293454.25</v>
      </c>
      <c r="K4701">
        <v>14</v>
      </c>
      <c r="L4701">
        <v>1</v>
      </c>
      <c r="N4701">
        <f t="shared" si="293"/>
        <v>405.27597700836253</v>
      </c>
      <c r="O4701">
        <f t="shared" si="294"/>
        <v>405</v>
      </c>
      <c r="P4701">
        <f t="shared" si="296"/>
        <v>-0.27597700836253125</v>
      </c>
      <c r="Q4701">
        <f t="shared" si="295"/>
        <v>0.72402299163746875</v>
      </c>
    </row>
    <row r="4702" spans="1:17" x14ac:dyDescent="0.2">
      <c r="A4702" t="s">
        <v>6499</v>
      </c>
      <c r="B4702">
        <v>405.250049302842</v>
      </c>
      <c r="C4702">
        <v>405.25000670799699</v>
      </c>
      <c r="D4702">
        <v>405.25008334094099</v>
      </c>
      <c r="E4702">
        <v>630.298</v>
      </c>
      <c r="F4702">
        <v>629.03399999999999</v>
      </c>
      <c r="G4702">
        <v>631.55899999999997</v>
      </c>
      <c r="H4702">
        <v>805219.88951822196</v>
      </c>
      <c r="I4702">
        <v>805217.78535155498</v>
      </c>
      <c r="J4702">
        <v>589358.6875</v>
      </c>
      <c r="K4702">
        <v>589358</v>
      </c>
      <c r="L4702">
        <v>1</v>
      </c>
      <c r="N4702">
        <f t="shared" si="293"/>
        <v>405.27598696600785</v>
      </c>
      <c r="O4702">
        <f t="shared" si="294"/>
        <v>405</v>
      </c>
      <c r="P4702">
        <f t="shared" si="296"/>
        <v>-0.27598696600784933</v>
      </c>
      <c r="Q4702">
        <f t="shared" si="295"/>
        <v>0.72401303399215067</v>
      </c>
    </row>
    <row r="4703" spans="1:17" x14ac:dyDescent="0.2">
      <c r="A4703" t="s">
        <v>3428</v>
      </c>
      <c r="B4703">
        <v>405.25012323827701</v>
      </c>
      <c r="C4703">
        <v>405.24979210067698</v>
      </c>
      <c r="D4703">
        <v>405.25040045370099</v>
      </c>
      <c r="E4703">
        <v>454.03199999999998</v>
      </c>
      <c r="F4703">
        <v>450.32400000000001</v>
      </c>
      <c r="G4703">
        <v>458.197</v>
      </c>
      <c r="H4703">
        <v>730946.73575620295</v>
      </c>
      <c r="I4703">
        <v>719270.50730014103</v>
      </c>
      <c r="J4703">
        <v>195984.171875</v>
      </c>
      <c r="K4703">
        <v>20</v>
      </c>
      <c r="L4703">
        <v>1</v>
      </c>
      <c r="N4703">
        <f t="shared" si="293"/>
        <v>405.27606090617502</v>
      </c>
      <c r="O4703">
        <f t="shared" si="294"/>
        <v>405</v>
      </c>
      <c r="P4703">
        <f t="shared" si="296"/>
        <v>-0.27606090617501877</v>
      </c>
      <c r="Q4703">
        <f t="shared" si="295"/>
        <v>0.72393909382498123</v>
      </c>
    </row>
    <row r="4704" spans="1:17" x14ac:dyDescent="0.2">
      <c r="A4704" t="s">
        <v>2883</v>
      </c>
      <c r="B4704">
        <v>405.25036156637901</v>
      </c>
      <c r="C4704">
        <v>405.24986036802397</v>
      </c>
      <c r="D4704">
        <v>405.25128376141203</v>
      </c>
      <c r="E4704">
        <v>336.78699999999998</v>
      </c>
      <c r="F4704">
        <v>333.548</v>
      </c>
      <c r="G4704">
        <v>340.495</v>
      </c>
      <c r="H4704">
        <v>1215615.0546794301</v>
      </c>
      <c r="I4704">
        <v>1148135.5457200799</v>
      </c>
      <c r="J4704">
        <v>458882.296875</v>
      </c>
      <c r="K4704">
        <v>22</v>
      </c>
      <c r="L4704">
        <v>1</v>
      </c>
      <c r="N4704">
        <f t="shared" si="293"/>
        <v>405.27629924953095</v>
      </c>
      <c r="O4704">
        <f t="shared" si="294"/>
        <v>405</v>
      </c>
      <c r="P4704">
        <f t="shared" si="296"/>
        <v>-0.27629924953095042</v>
      </c>
      <c r="Q4704">
        <f t="shared" si="295"/>
        <v>0.72370075046904958</v>
      </c>
    </row>
    <row r="4705" spans="1:17" x14ac:dyDescent="0.2">
      <c r="A4705" t="s">
        <v>4708</v>
      </c>
      <c r="B4705">
        <v>405.26353175973298</v>
      </c>
      <c r="C4705">
        <v>405.26349792834299</v>
      </c>
      <c r="D4705">
        <v>405.26356088419698</v>
      </c>
      <c r="E4705">
        <v>543.89800000000002</v>
      </c>
      <c r="F4705">
        <v>542.15899999999999</v>
      </c>
      <c r="G4705">
        <v>545.625</v>
      </c>
      <c r="H4705">
        <v>388611.575546876</v>
      </c>
      <c r="I4705">
        <v>386176.02324524597</v>
      </c>
      <c r="J4705">
        <v>214434.265625</v>
      </c>
      <c r="K4705">
        <v>29</v>
      </c>
      <c r="L4705">
        <v>1</v>
      </c>
      <c r="N4705">
        <f t="shared" si="293"/>
        <v>405.28947028583133</v>
      </c>
      <c r="O4705">
        <f t="shared" si="294"/>
        <v>405</v>
      </c>
      <c r="P4705">
        <f t="shared" si="296"/>
        <v>-0.28947028583132806</v>
      </c>
      <c r="Q4705">
        <f t="shared" si="295"/>
        <v>0.71052971416867194</v>
      </c>
    </row>
    <row r="4706" spans="1:17" x14ac:dyDescent="0.2">
      <c r="A4706" t="s">
        <v>5650</v>
      </c>
      <c r="B4706">
        <v>405.263709568953</v>
      </c>
      <c r="C4706">
        <v>405.263258608255</v>
      </c>
      <c r="D4706">
        <v>405.26471906663602</v>
      </c>
      <c r="E4706">
        <v>599.01700000000005</v>
      </c>
      <c r="F4706">
        <v>595.59500000000003</v>
      </c>
      <c r="G4706">
        <v>602.41999999999996</v>
      </c>
      <c r="H4706">
        <v>2197994.4958739998</v>
      </c>
      <c r="I4706">
        <v>1894258.3230756701</v>
      </c>
      <c r="J4706">
        <v>1073523.1875</v>
      </c>
      <c r="K4706">
        <v>10</v>
      </c>
      <c r="L4706">
        <v>1</v>
      </c>
      <c r="N4706">
        <f t="shared" si="293"/>
        <v>405.2896481064318</v>
      </c>
      <c r="O4706">
        <f t="shared" si="294"/>
        <v>405</v>
      </c>
      <c r="P4706">
        <f t="shared" si="296"/>
        <v>-0.28964810643179817</v>
      </c>
      <c r="Q4706">
        <f t="shared" si="295"/>
        <v>0.71035189356820183</v>
      </c>
    </row>
    <row r="4707" spans="1:17" x14ac:dyDescent="0.2">
      <c r="A4707" t="s">
        <v>7076</v>
      </c>
      <c r="B4707">
        <v>405.26741484777898</v>
      </c>
      <c r="C4707">
        <v>405.267171171916</v>
      </c>
      <c r="D4707">
        <v>405.26765562410799</v>
      </c>
      <c r="E4707">
        <v>647.78700000000003</v>
      </c>
      <c r="F4707">
        <v>645.71600000000001</v>
      </c>
      <c r="G4707">
        <v>651.51199999999994</v>
      </c>
      <c r="H4707">
        <v>11626861.840312401</v>
      </c>
      <c r="I4707">
        <v>11316229.0595685</v>
      </c>
      <c r="J4707">
        <v>5047683.5</v>
      </c>
      <c r="K4707">
        <v>31</v>
      </c>
      <c r="L4707">
        <v>1</v>
      </c>
      <c r="N4707">
        <f t="shared" si="293"/>
        <v>405.29335362241085</v>
      </c>
      <c r="O4707">
        <f t="shared" si="294"/>
        <v>405</v>
      </c>
      <c r="P4707">
        <f t="shared" si="296"/>
        <v>-0.29335362241084795</v>
      </c>
      <c r="Q4707">
        <f t="shared" si="295"/>
        <v>0.70664637758915205</v>
      </c>
    </row>
    <row r="4708" spans="1:17" x14ac:dyDescent="0.2">
      <c r="A4708" t="s">
        <v>2471</v>
      </c>
      <c r="B4708">
        <v>406.09988559039903</v>
      </c>
      <c r="C4708">
        <v>406.09986865541202</v>
      </c>
      <c r="D4708">
        <v>406.09990748653303</v>
      </c>
      <c r="E4708">
        <v>295.53300000000002</v>
      </c>
      <c r="F4708">
        <v>293.67899999999997</v>
      </c>
      <c r="G4708">
        <v>297.38900000000001</v>
      </c>
      <c r="H4708">
        <v>182587.60742920099</v>
      </c>
      <c r="I4708">
        <v>182584.36117920099</v>
      </c>
      <c r="J4708">
        <v>78470.3125</v>
      </c>
      <c r="K4708">
        <v>78469</v>
      </c>
      <c r="L4708">
        <v>1</v>
      </c>
      <c r="N4708">
        <f t="shared" si="293"/>
        <v>406.12587764656843</v>
      </c>
      <c r="O4708">
        <f t="shared" si="294"/>
        <v>406</v>
      </c>
      <c r="P4708">
        <f t="shared" si="296"/>
        <v>-0.12587764656842637</v>
      </c>
      <c r="Q4708">
        <f t="shared" si="295"/>
        <v>0.87412235343157363</v>
      </c>
    </row>
    <row r="4709" spans="1:17" x14ac:dyDescent="0.2">
      <c r="A4709" t="s">
        <v>8761</v>
      </c>
      <c r="B4709">
        <v>406.13160353493299</v>
      </c>
      <c r="C4709">
        <v>406.13138498008402</v>
      </c>
      <c r="D4709">
        <v>406.13185134219998</v>
      </c>
      <c r="E4709">
        <v>688.13</v>
      </c>
      <c r="F4709">
        <v>683.73500000000001</v>
      </c>
      <c r="G4709">
        <v>690.75900000000001</v>
      </c>
      <c r="H4709">
        <v>10061956.0348</v>
      </c>
      <c r="I4709">
        <v>10053306.997036099</v>
      </c>
      <c r="J4709">
        <v>3126982</v>
      </c>
      <c r="K4709">
        <v>218</v>
      </c>
      <c r="L4709">
        <v>1</v>
      </c>
      <c r="N4709">
        <f t="shared" si="293"/>
        <v>406.1575976211808</v>
      </c>
      <c r="O4709">
        <f t="shared" si="294"/>
        <v>406</v>
      </c>
      <c r="P4709">
        <f t="shared" si="296"/>
        <v>-0.15759762118079834</v>
      </c>
      <c r="Q4709">
        <f t="shared" si="295"/>
        <v>0.84240237881920166</v>
      </c>
    </row>
    <row r="4710" spans="1:17" x14ac:dyDescent="0.2">
      <c r="A4710" t="s">
        <v>1533</v>
      </c>
      <c r="B4710">
        <v>406.16161591155799</v>
      </c>
      <c r="C4710">
        <v>406.161263008123</v>
      </c>
      <c r="D4710">
        <v>406.16256581475398</v>
      </c>
      <c r="E4710">
        <v>218.614</v>
      </c>
      <c r="F4710">
        <v>214.92699999999999</v>
      </c>
      <c r="G4710">
        <v>224.642</v>
      </c>
      <c r="H4710">
        <v>684859.522248419</v>
      </c>
      <c r="I4710">
        <v>654023.19546817103</v>
      </c>
      <c r="J4710">
        <v>267457.09375</v>
      </c>
      <c r="K4710">
        <v>26</v>
      </c>
      <c r="L4710">
        <v>1</v>
      </c>
      <c r="N4710">
        <f t="shared" si="293"/>
        <v>406.18761191872073</v>
      </c>
      <c r="O4710">
        <f t="shared" si="294"/>
        <v>406</v>
      </c>
      <c r="P4710">
        <f t="shared" si="296"/>
        <v>-0.18761191872073368</v>
      </c>
      <c r="Q4710">
        <f t="shared" si="295"/>
        <v>0.81238808127926632</v>
      </c>
    </row>
    <row r="4711" spans="1:17" x14ac:dyDescent="0.2">
      <c r="A4711" t="s">
        <v>2427</v>
      </c>
      <c r="B4711">
        <v>406.242956000427</v>
      </c>
      <c r="C4711">
        <v>406.24237087258098</v>
      </c>
      <c r="D4711">
        <v>406.24362853348498</v>
      </c>
      <c r="E4711">
        <v>291.358</v>
      </c>
      <c r="F4711">
        <v>290.43099999999998</v>
      </c>
      <c r="G4711">
        <v>292.75099999999998</v>
      </c>
      <c r="H4711">
        <v>67586.417624999798</v>
      </c>
      <c r="I4711">
        <v>67584.561624999798</v>
      </c>
      <c r="J4711">
        <v>46940.79296875</v>
      </c>
      <c r="K4711">
        <v>46940</v>
      </c>
      <c r="L4711">
        <v>1</v>
      </c>
      <c r="N4711">
        <f t="shared" si="293"/>
        <v>406.26895721368868</v>
      </c>
      <c r="O4711">
        <f t="shared" si="294"/>
        <v>406</v>
      </c>
      <c r="P4711">
        <f t="shared" si="296"/>
        <v>-0.26895721368867953</v>
      </c>
      <c r="Q4711">
        <f t="shared" si="295"/>
        <v>0.73104278631132047</v>
      </c>
    </row>
    <row r="4712" spans="1:17" x14ac:dyDescent="0.2">
      <c r="A4712" t="s">
        <v>5188</v>
      </c>
      <c r="B4712">
        <v>406.25650128788601</v>
      </c>
      <c r="C4712">
        <v>406.25595764109102</v>
      </c>
      <c r="D4712">
        <v>406.25714958820799</v>
      </c>
      <c r="E4712">
        <v>571.71</v>
      </c>
      <c r="F4712">
        <v>570.43499999999995</v>
      </c>
      <c r="G4712">
        <v>573.41700000000003</v>
      </c>
      <c r="H4712">
        <v>913667.16759377602</v>
      </c>
      <c r="I4712">
        <v>913664.61159377603</v>
      </c>
      <c r="J4712">
        <v>881684.65625</v>
      </c>
      <c r="K4712">
        <v>881684</v>
      </c>
      <c r="L4712">
        <v>1</v>
      </c>
      <c r="N4712">
        <f t="shared" si="293"/>
        <v>406.28250336810152</v>
      </c>
      <c r="O4712">
        <f t="shared" si="294"/>
        <v>406</v>
      </c>
      <c r="P4712">
        <f t="shared" si="296"/>
        <v>-0.28250336810151566</v>
      </c>
      <c r="Q4712">
        <f t="shared" si="295"/>
        <v>0.71749663189848434</v>
      </c>
    </row>
    <row r="4713" spans="1:17" x14ac:dyDescent="0.2">
      <c r="A4713" t="s">
        <v>5670</v>
      </c>
      <c r="B4713">
        <v>406.26205456883201</v>
      </c>
      <c r="C4713">
        <v>406.26155660138198</v>
      </c>
      <c r="D4713">
        <v>406.262760093292</v>
      </c>
      <c r="E4713">
        <v>599.87</v>
      </c>
      <c r="F4713">
        <v>597.73400000000004</v>
      </c>
      <c r="G4713">
        <v>601.572</v>
      </c>
      <c r="H4713">
        <v>2498791.7011284502</v>
      </c>
      <c r="I4713">
        <v>2495380.8099261499</v>
      </c>
      <c r="J4713">
        <v>1301477.5</v>
      </c>
      <c r="K4713">
        <v>118</v>
      </c>
      <c r="L4713">
        <v>1</v>
      </c>
      <c r="N4713">
        <f t="shared" si="293"/>
        <v>406.28805700448032</v>
      </c>
      <c r="O4713">
        <f t="shared" si="294"/>
        <v>406</v>
      </c>
      <c r="P4713">
        <f t="shared" si="296"/>
        <v>-0.28805700448032212</v>
      </c>
      <c r="Q4713">
        <f t="shared" si="295"/>
        <v>0.71194299551967788</v>
      </c>
    </row>
    <row r="4714" spans="1:17" x14ac:dyDescent="0.2">
      <c r="A4714" t="s">
        <v>3149</v>
      </c>
      <c r="B4714">
        <v>406.26292378240498</v>
      </c>
      <c r="C4714">
        <v>406.26207789127</v>
      </c>
      <c r="D4714">
        <v>406.26331647238101</v>
      </c>
      <c r="E4714">
        <v>392.86799999999999</v>
      </c>
      <c r="F4714">
        <v>390.55099999999999</v>
      </c>
      <c r="G4714">
        <v>394.721</v>
      </c>
      <c r="H4714">
        <v>116898.95927734399</v>
      </c>
      <c r="I4714">
        <v>116896.179277344</v>
      </c>
      <c r="J4714">
        <v>63993.6640625</v>
      </c>
      <c r="K4714">
        <v>63993</v>
      </c>
      <c r="L4714">
        <v>1</v>
      </c>
      <c r="N4714">
        <f t="shared" si="293"/>
        <v>406.28892627368651</v>
      </c>
      <c r="O4714">
        <f t="shared" si="294"/>
        <v>406</v>
      </c>
      <c r="P4714">
        <f t="shared" si="296"/>
        <v>-0.28892627368651347</v>
      </c>
      <c r="Q4714">
        <f t="shared" si="295"/>
        <v>0.71107372631348653</v>
      </c>
    </row>
    <row r="4715" spans="1:17" x14ac:dyDescent="0.2">
      <c r="A4715" t="s">
        <v>6993</v>
      </c>
      <c r="B4715">
        <v>406.27064538811902</v>
      </c>
      <c r="C4715">
        <v>406.27044443868903</v>
      </c>
      <c r="D4715">
        <v>406.27090370654298</v>
      </c>
      <c r="E4715">
        <v>647.78700000000003</v>
      </c>
      <c r="F4715">
        <v>646.13</v>
      </c>
      <c r="G4715">
        <v>649.02800000000002</v>
      </c>
      <c r="H4715">
        <v>2284530.94462502</v>
      </c>
      <c r="I4715">
        <v>2284528.4606250199</v>
      </c>
      <c r="J4715">
        <v>1487489</v>
      </c>
      <c r="K4715">
        <v>1487488</v>
      </c>
      <c r="L4715">
        <v>1</v>
      </c>
      <c r="N4715">
        <f t="shared" si="293"/>
        <v>406.29664837361491</v>
      </c>
      <c r="O4715">
        <f t="shared" si="294"/>
        <v>406</v>
      </c>
      <c r="P4715">
        <f t="shared" si="296"/>
        <v>-0.29664837361491436</v>
      </c>
      <c r="Q4715">
        <f t="shared" si="295"/>
        <v>0.70335162638508564</v>
      </c>
    </row>
    <row r="4716" spans="1:17" x14ac:dyDescent="0.2">
      <c r="A4716" t="s">
        <v>6457</v>
      </c>
      <c r="B4716">
        <v>406.295226306274</v>
      </c>
      <c r="C4716">
        <v>406.29520871918299</v>
      </c>
      <c r="D4716">
        <v>406.29524181846</v>
      </c>
      <c r="E4716">
        <v>628.61400000000003</v>
      </c>
      <c r="F4716">
        <v>627.774</v>
      </c>
      <c r="G4716">
        <v>629.87699999999995</v>
      </c>
      <c r="H4716">
        <v>509582.66174998798</v>
      </c>
      <c r="I4716">
        <v>509580.97934998799</v>
      </c>
      <c r="J4716">
        <v>385079.5</v>
      </c>
      <c r="K4716">
        <v>385078</v>
      </c>
      <c r="L4716">
        <v>1</v>
      </c>
      <c r="N4716">
        <f t="shared" si="293"/>
        <v>406.32123086504936</v>
      </c>
      <c r="O4716">
        <f t="shared" si="294"/>
        <v>406</v>
      </c>
      <c r="P4716">
        <f t="shared" si="296"/>
        <v>-0.32123086504935827</v>
      </c>
      <c r="Q4716">
        <f t="shared" si="295"/>
        <v>0.67876913495064173</v>
      </c>
    </row>
    <row r="4717" spans="1:17" x14ac:dyDescent="0.2">
      <c r="A4717" t="s">
        <v>8085</v>
      </c>
      <c r="B4717">
        <v>406.30381706956001</v>
      </c>
      <c r="C4717">
        <v>406.30379210911099</v>
      </c>
      <c r="D4717">
        <v>406.30386060569901</v>
      </c>
      <c r="E4717">
        <v>679.81899999999996</v>
      </c>
      <c r="F4717">
        <v>678.53300000000002</v>
      </c>
      <c r="G4717">
        <v>680.68299999999999</v>
      </c>
      <c r="H4717">
        <v>291560.33093749703</v>
      </c>
      <c r="I4717">
        <v>291558.610937497</v>
      </c>
      <c r="J4717">
        <v>224892.359375</v>
      </c>
      <c r="K4717">
        <v>224891</v>
      </c>
      <c r="L4717">
        <v>1</v>
      </c>
      <c r="N4717">
        <f t="shared" si="293"/>
        <v>406.32982217817943</v>
      </c>
      <c r="O4717">
        <f t="shared" si="294"/>
        <v>406</v>
      </c>
      <c r="P4717">
        <f t="shared" si="296"/>
        <v>-0.32982217817942683</v>
      </c>
      <c r="Q4717">
        <f t="shared" si="295"/>
        <v>0.67017782182057317</v>
      </c>
    </row>
    <row r="4718" spans="1:17" x14ac:dyDescent="0.2">
      <c r="A4718" t="s">
        <v>3304</v>
      </c>
      <c r="B4718">
        <v>406.93141432475898</v>
      </c>
      <c r="C4718">
        <v>406.93127210565501</v>
      </c>
      <c r="D4718">
        <v>406.931534339888</v>
      </c>
      <c r="E4718">
        <v>429.94799999999998</v>
      </c>
      <c r="F4718">
        <v>424.85300000000001</v>
      </c>
      <c r="G4718">
        <v>435.03500000000003</v>
      </c>
      <c r="H4718">
        <v>2658457.8207869399</v>
      </c>
      <c r="I4718">
        <v>2649624.9888935098</v>
      </c>
      <c r="J4718">
        <v>575174.5625</v>
      </c>
      <c r="K4718">
        <v>106</v>
      </c>
      <c r="L4718">
        <v>1</v>
      </c>
      <c r="N4718">
        <f t="shared" si="293"/>
        <v>406.95745960217351</v>
      </c>
      <c r="O4718">
        <f t="shared" si="294"/>
        <v>407</v>
      </c>
      <c r="P4718">
        <f t="shared" si="296"/>
        <v>4.2540397826485332E-2</v>
      </c>
      <c r="Q4718">
        <f t="shared" si="295"/>
        <v>1.0425403978264853</v>
      </c>
    </row>
    <row r="4719" spans="1:17" x14ac:dyDescent="0.2">
      <c r="A4719" t="s">
        <v>5266</v>
      </c>
      <c r="B4719">
        <v>406.99170424455502</v>
      </c>
      <c r="C4719">
        <v>406.991631459156</v>
      </c>
      <c r="D4719">
        <v>406.991852009414</v>
      </c>
      <c r="E4719">
        <v>575.55600000000004</v>
      </c>
      <c r="F4719">
        <v>572.98900000000003</v>
      </c>
      <c r="G4719">
        <v>577.69299999999998</v>
      </c>
      <c r="H4719">
        <v>5232639.1348635796</v>
      </c>
      <c r="I4719">
        <v>5232634.8584999498</v>
      </c>
      <c r="J4719">
        <v>2407622.5</v>
      </c>
      <c r="K4719">
        <v>2407622</v>
      </c>
      <c r="L4719">
        <v>1</v>
      </c>
      <c r="N4719">
        <f t="shared" si="293"/>
        <v>407.01775338077135</v>
      </c>
      <c r="O4719">
        <f t="shared" si="294"/>
        <v>407</v>
      </c>
      <c r="P4719">
        <f t="shared" si="296"/>
        <v>-1.7753380771353022E-2</v>
      </c>
      <c r="Q4719">
        <f t="shared" si="295"/>
        <v>0.98224661922864698</v>
      </c>
    </row>
    <row r="4720" spans="1:17" x14ac:dyDescent="0.2">
      <c r="A4720" t="s">
        <v>2302</v>
      </c>
      <c r="B4720">
        <v>407.09290210963098</v>
      </c>
      <c r="C4720">
        <v>407.09288584744098</v>
      </c>
      <c r="D4720">
        <v>407.09290796634002</v>
      </c>
      <c r="E4720">
        <v>279.31</v>
      </c>
      <c r="F4720">
        <v>277.92099999999999</v>
      </c>
      <c r="G4720">
        <v>281.16500000000002</v>
      </c>
      <c r="H4720">
        <v>144749.64964062601</v>
      </c>
      <c r="I4720">
        <v>144746.869069198</v>
      </c>
      <c r="J4720">
        <v>86767.6328125</v>
      </c>
      <c r="K4720">
        <v>86767</v>
      </c>
      <c r="L4720">
        <v>1</v>
      </c>
      <c r="N4720">
        <f t="shared" si="293"/>
        <v>407.11895772292524</v>
      </c>
      <c r="O4720">
        <f t="shared" si="294"/>
        <v>407</v>
      </c>
      <c r="P4720">
        <f t="shared" si="296"/>
        <v>-0.11895772292524498</v>
      </c>
      <c r="Q4720">
        <f t="shared" si="295"/>
        <v>0.88104227707475502</v>
      </c>
    </row>
    <row r="4721" spans="1:17" x14ac:dyDescent="0.2">
      <c r="A4721" t="s">
        <v>3355</v>
      </c>
      <c r="B4721">
        <v>407.18898304859403</v>
      </c>
      <c r="C4721">
        <v>407.18888661228902</v>
      </c>
      <c r="D4721">
        <v>407.18912568229899</v>
      </c>
      <c r="E4721">
        <v>437.815</v>
      </c>
      <c r="F4721">
        <v>432.72300000000001</v>
      </c>
      <c r="G4721">
        <v>442.91300000000001</v>
      </c>
      <c r="H4721">
        <v>3133536.2287713098</v>
      </c>
      <c r="I4721">
        <v>2990082.9642536598</v>
      </c>
      <c r="J4721">
        <v>769771.5</v>
      </c>
      <c r="K4721">
        <v>38</v>
      </c>
      <c r="L4721">
        <v>1</v>
      </c>
      <c r="N4721">
        <f t="shared" si="293"/>
        <v>407.21504481146195</v>
      </c>
      <c r="O4721">
        <f t="shared" si="294"/>
        <v>407</v>
      </c>
      <c r="P4721">
        <f t="shared" si="296"/>
        <v>-0.21504481146195076</v>
      </c>
      <c r="Q4721">
        <f t="shared" si="295"/>
        <v>0.78495518853804924</v>
      </c>
    </row>
    <row r="4722" spans="1:17" x14ac:dyDescent="0.2">
      <c r="A4722" t="s">
        <v>3776</v>
      </c>
      <c r="B4722">
        <v>407.18904955197502</v>
      </c>
      <c r="C4722">
        <v>407.18904566283697</v>
      </c>
      <c r="D4722">
        <v>407.18906079145199</v>
      </c>
      <c r="E4722">
        <v>482.77300000000002</v>
      </c>
      <c r="F4722">
        <v>481.846</v>
      </c>
      <c r="G4722">
        <v>484.16</v>
      </c>
      <c r="H4722">
        <v>72132.537689063203</v>
      </c>
      <c r="I4722">
        <v>72130.686489063199</v>
      </c>
      <c r="J4722">
        <v>60467.31640625</v>
      </c>
      <c r="K4722">
        <v>60466</v>
      </c>
      <c r="L4722">
        <v>1</v>
      </c>
      <c r="N4722">
        <f t="shared" si="293"/>
        <v>407.21511131909944</v>
      </c>
      <c r="O4722">
        <f t="shared" si="294"/>
        <v>407</v>
      </c>
      <c r="P4722">
        <f t="shared" si="296"/>
        <v>-0.21511131909943515</v>
      </c>
      <c r="Q4722">
        <f t="shared" si="295"/>
        <v>0.78488868090056485</v>
      </c>
    </row>
    <row r="4723" spans="1:17" x14ac:dyDescent="0.2">
      <c r="A4723" t="s">
        <v>2820</v>
      </c>
      <c r="B4723">
        <v>407.20758097681698</v>
      </c>
      <c r="C4723">
        <v>407.20756129352702</v>
      </c>
      <c r="D4723">
        <v>407.20760573106401</v>
      </c>
      <c r="E4723">
        <v>336.78699999999998</v>
      </c>
      <c r="F4723">
        <v>334.01</v>
      </c>
      <c r="G4723">
        <v>342.34899999999999</v>
      </c>
      <c r="H4723">
        <v>472725.75529220898</v>
      </c>
      <c r="I4723">
        <v>466715.44420044299</v>
      </c>
      <c r="J4723">
        <v>100456.421875</v>
      </c>
      <c r="K4723">
        <v>20</v>
      </c>
      <c r="L4723">
        <v>1</v>
      </c>
      <c r="N4723">
        <f t="shared" si="293"/>
        <v>407.23364393002851</v>
      </c>
      <c r="O4723">
        <f t="shared" si="294"/>
        <v>407</v>
      </c>
      <c r="P4723">
        <f t="shared" si="296"/>
        <v>-0.23364393002850647</v>
      </c>
      <c r="Q4723">
        <f t="shared" si="295"/>
        <v>0.76635606997149353</v>
      </c>
    </row>
    <row r="4724" spans="1:17" x14ac:dyDescent="0.2">
      <c r="A4724" t="s">
        <v>3793</v>
      </c>
      <c r="B4724">
        <v>407.21002405163398</v>
      </c>
      <c r="C4724">
        <v>407.21001075678902</v>
      </c>
      <c r="D4724">
        <v>407.21004936876</v>
      </c>
      <c r="E4724">
        <v>483.23599999999999</v>
      </c>
      <c r="F4724">
        <v>481.38299999999998</v>
      </c>
      <c r="G4724">
        <v>485.07299999999998</v>
      </c>
      <c r="H4724">
        <v>141893.350136719</v>
      </c>
      <c r="I4724">
        <v>141033.24814068899</v>
      </c>
      <c r="J4724">
        <v>64977.1015625</v>
      </c>
      <c r="K4724">
        <v>19</v>
      </c>
      <c r="L4724">
        <v>1</v>
      </c>
      <c r="N4724">
        <f t="shared" si="293"/>
        <v>407.23608716121225</v>
      </c>
      <c r="O4724">
        <f t="shared" si="294"/>
        <v>407</v>
      </c>
      <c r="P4724">
        <f t="shared" si="296"/>
        <v>-0.2360871612122537</v>
      </c>
      <c r="Q4724">
        <f t="shared" si="295"/>
        <v>0.7639128387877463</v>
      </c>
    </row>
    <row r="4725" spans="1:17" x14ac:dyDescent="0.2">
      <c r="A4725" t="s">
        <v>4977</v>
      </c>
      <c r="B4725">
        <v>407.21025534702602</v>
      </c>
      <c r="C4725">
        <v>407.20996795686801</v>
      </c>
      <c r="D4725">
        <v>407.21085347203899</v>
      </c>
      <c r="E4725">
        <v>560.22699999999998</v>
      </c>
      <c r="F4725">
        <v>557.92899999999997</v>
      </c>
      <c r="G4725">
        <v>561.92700000000002</v>
      </c>
      <c r="H4725">
        <v>1712512.1975034899</v>
      </c>
      <c r="I4725">
        <v>1712508.64372571</v>
      </c>
      <c r="J4725">
        <v>1234791.875</v>
      </c>
      <c r="K4725">
        <v>1234791</v>
      </c>
      <c r="L4725">
        <v>1</v>
      </c>
      <c r="N4725">
        <f t="shared" si="293"/>
        <v>407.2363184714082</v>
      </c>
      <c r="O4725">
        <f t="shared" si="294"/>
        <v>407</v>
      </c>
      <c r="P4725">
        <f t="shared" si="296"/>
        <v>-0.23631847140819673</v>
      </c>
      <c r="Q4725">
        <f t="shared" si="295"/>
        <v>0.76368152859180327</v>
      </c>
    </row>
    <row r="4726" spans="1:17" x14ac:dyDescent="0.2">
      <c r="A4726" t="s">
        <v>6410</v>
      </c>
      <c r="B4726">
        <v>407.24073132464099</v>
      </c>
      <c r="C4726">
        <v>407.24049121045198</v>
      </c>
      <c r="D4726">
        <v>407.24091501766901</v>
      </c>
      <c r="E4726">
        <v>623.14800000000002</v>
      </c>
      <c r="F4726">
        <v>620.61599999999999</v>
      </c>
      <c r="G4726">
        <v>627.35299999999995</v>
      </c>
      <c r="H4726">
        <v>10606695.2004345</v>
      </c>
      <c r="I4726">
        <v>10579410.738709399</v>
      </c>
      <c r="J4726">
        <v>4944298</v>
      </c>
      <c r="K4726">
        <v>191</v>
      </c>
      <c r="L4726">
        <v>1</v>
      </c>
      <c r="N4726">
        <f t="shared" si="293"/>
        <v>407.2667963996106</v>
      </c>
      <c r="O4726">
        <f t="shared" si="294"/>
        <v>407</v>
      </c>
      <c r="P4726">
        <f t="shared" si="296"/>
        <v>-0.2667963996105982</v>
      </c>
      <c r="Q4726">
        <f t="shared" si="295"/>
        <v>0.7332036003894018</v>
      </c>
    </row>
    <row r="4727" spans="1:17" x14ac:dyDescent="0.2">
      <c r="A4727" t="s">
        <v>2594</v>
      </c>
      <c r="B4727">
        <v>407.24542307298799</v>
      </c>
      <c r="C4727">
        <v>407.24457476328001</v>
      </c>
      <c r="D4727">
        <v>407.24581311600502</v>
      </c>
      <c r="E4727">
        <v>311.298</v>
      </c>
      <c r="F4727">
        <v>309.90800000000002</v>
      </c>
      <c r="G4727">
        <v>312.68799999999999</v>
      </c>
      <c r="H4727">
        <v>99931.617499999003</v>
      </c>
      <c r="I4727">
        <v>98692.015096481293</v>
      </c>
      <c r="J4727">
        <v>61320.58984375</v>
      </c>
      <c r="K4727">
        <v>14</v>
      </c>
      <c r="L4727">
        <v>1</v>
      </c>
      <c r="N4727">
        <f t="shared" si="293"/>
        <v>407.27148844824865</v>
      </c>
      <c r="O4727">
        <f t="shared" si="294"/>
        <v>407</v>
      </c>
      <c r="P4727">
        <f t="shared" si="296"/>
        <v>-0.27148844824864682</v>
      </c>
      <c r="Q4727">
        <f t="shared" si="295"/>
        <v>0.72851155175135318</v>
      </c>
    </row>
    <row r="4728" spans="1:17" x14ac:dyDescent="0.2">
      <c r="A4728" t="s">
        <v>2595</v>
      </c>
      <c r="B4728">
        <v>407.28017288067002</v>
      </c>
      <c r="C4728">
        <v>407.27910565125802</v>
      </c>
      <c r="D4728">
        <v>407.28036205455197</v>
      </c>
      <c r="E4728">
        <v>310.37099999999998</v>
      </c>
      <c r="F4728">
        <v>307.58999999999997</v>
      </c>
      <c r="G4728">
        <v>312.68799999999999</v>
      </c>
      <c r="H4728">
        <v>333574.59443572501</v>
      </c>
      <c r="I4728">
        <v>333569.95989027101</v>
      </c>
      <c r="J4728">
        <v>106877.2890625</v>
      </c>
      <c r="K4728">
        <v>106876</v>
      </c>
      <c r="L4728">
        <v>1</v>
      </c>
      <c r="N4728">
        <f t="shared" si="293"/>
        <v>407.30624048006069</v>
      </c>
      <c r="O4728">
        <f t="shared" si="294"/>
        <v>407</v>
      </c>
      <c r="P4728">
        <f t="shared" si="296"/>
        <v>-0.30624048006069415</v>
      </c>
      <c r="Q4728">
        <f t="shared" si="295"/>
        <v>0.69375951993930585</v>
      </c>
    </row>
    <row r="4729" spans="1:17" x14ac:dyDescent="0.2">
      <c r="A4729" t="s">
        <v>4973</v>
      </c>
      <c r="B4729">
        <v>407.29106808480498</v>
      </c>
      <c r="C4729">
        <v>407.29039294431999</v>
      </c>
      <c r="D4729">
        <v>407.29148930332502</v>
      </c>
      <c r="E4729">
        <v>559.78</v>
      </c>
      <c r="F4729">
        <v>557.92899999999997</v>
      </c>
      <c r="G4729">
        <v>561.50400000000002</v>
      </c>
      <c r="H4729">
        <v>805322.86376954103</v>
      </c>
      <c r="I4729">
        <v>805319.73564454098</v>
      </c>
      <c r="J4729">
        <v>729212.375</v>
      </c>
      <c r="K4729">
        <v>729211</v>
      </c>
      <c r="L4729">
        <v>1</v>
      </c>
      <c r="N4729">
        <f t="shared" si="293"/>
        <v>407.31713638153343</v>
      </c>
      <c r="O4729">
        <f t="shared" si="294"/>
        <v>407</v>
      </c>
      <c r="P4729">
        <f t="shared" si="296"/>
        <v>-0.31713638153343027</v>
      </c>
      <c r="Q4729">
        <f t="shared" si="295"/>
        <v>0.68286361846656973</v>
      </c>
    </row>
    <row r="4730" spans="1:17" x14ac:dyDescent="0.2">
      <c r="A4730" t="s">
        <v>3291</v>
      </c>
      <c r="B4730">
        <v>407.93475621075601</v>
      </c>
      <c r="C4730">
        <v>407.93370206951897</v>
      </c>
      <c r="D4730">
        <v>407.93496341483097</v>
      </c>
      <c r="E4730">
        <v>429.94799999999998</v>
      </c>
      <c r="F4730">
        <v>427.17</v>
      </c>
      <c r="G4730">
        <v>432.72300000000001</v>
      </c>
      <c r="H4730">
        <v>285458.85473291</v>
      </c>
      <c r="I4730">
        <v>285454.68998291</v>
      </c>
      <c r="J4730">
        <v>100615.7578125</v>
      </c>
      <c r="K4730">
        <v>100615</v>
      </c>
      <c r="L4730">
        <v>1</v>
      </c>
      <c r="N4730">
        <f t="shared" si="293"/>
        <v>407.9608657061612</v>
      </c>
      <c r="O4730">
        <f t="shared" si="294"/>
        <v>408</v>
      </c>
      <c r="P4730">
        <f t="shared" si="296"/>
        <v>3.9134293838799294E-2</v>
      </c>
      <c r="Q4730">
        <f t="shared" si="295"/>
        <v>1.0391342938387993</v>
      </c>
    </row>
    <row r="4731" spans="1:17" x14ac:dyDescent="0.2">
      <c r="A4731" t="s">
        <v>379</v>
      </c>
      <c r="B4731">
        <v>407.93985631107302</v>
      </c>
      <c r="C4731">
        <v>407.93955946905999</v>
      </c>
      <c r="D4731">
        <v>407.93994520953999</v>
      </c>
      <c r="E4731">
        <v>64.816800000000001</v>
      </c>
      <c r="F4731">
        <v>62.077300000000001</v>
      </c>
      <c r="G4731">
        <v>71.295599999999993</v>
      </c>
      <c r="H4731">
        <v>1005493.7703206301</v>
      </c>
      <c r="I4731">
        <v>795642.00356612401</v>
      </c>
      <c r="J4731">
        <v>381362.40625</v>
      </c>
      <c r="K4731">
        <v>22</v>
      </c>
      <c r="L4731">
        <v>1</v>
      </c>
      <c r="N4731">
        <f t="shared" si="293"/>
        <v>407.96596613290552</v>
      </c>
      <c r="O4731">
        <f t="shared" si="294"/>
        <v>408</v>
      </c>
      <c r="P4731">
        <f t="shared" si="296"/>
        <v>3.4033867094478865E-2</v>
      </c>
      <c r="Q4731">
        <f t="shared" si="295"/>
        <v>1.0340338670944789</v>
      </c>
    </row>
    <row r="4732" spans="1:17" x14ac:dyDescent="0.2">
      <c r="A4732" t="s">
        <v>5250</v>
      </c>
      <c r="B4732">
        <v>407.99495257470301</v>
      </c>
      <c r="C4732">
        <v>407.99423342961001</v>
      </c>
      <c r="D4732">
        <v>407.99556704552498</v>
      </c>
      <c r="E4732">
        <v>575.98400000000004</v>
      </c>
      <c r="F4732">
        <v>574.70000000000005</v>
      </c>
      <c r="G4732">
        <v>577.69299999999998</v>
      </c>
      <c r="H4732">
        <v>396842.758546867</v>
      </c>
      <c r="I4732">
        <v>396840.62068972399</v>
      </c>
      <c r="J4732">
        <v>281830.8125</v>
      </c>
      <c r="K4732">
        <v>281830</v>
      </c>
      <c r="L4732">
        <v>1</v>
      </c>
      <c r="N4732">
        <f t="shared" si="293"/>
        <v>408.02106592292205</v>
      </c>
      <c r="O4732">
        <f t="shared" si="294"/>
        <v>408</v>
      </c>
      <c r="P4732">
        <f t="shared" si="296"/>
        <v>-2.106592292204823E-2</v>
      </c>
      <c r="Q4732">
        <f t="shared" si="295"/>
        <v>0.97893407707795177</v>
      </c>
    </row>
    <row r="4733" spans="1:17" x14ac:dyDescent="0.2">
      <c r="A4733" t="s">
        <v>8762</v>
      </c>
      <c r="B4733">
        <v>408.12901218907399</v>
      </c>
      <c r="C4733">
        <v>408.12798041344098</v>
      </c>
      <c r="D4733">
        <v>408.12920489933703</v>
      </c>
      <c r="E4733">
        <v>688.13</v>
      </c>
      <c r="F4733">
        <v>686.36599999999999</v>
      </c>
      <c r="G4733">
        <v>690.75900000000001</v>
      </c>
      <c r="H4733">
        <v>2797135.3197951601</v>
      </c>
      <c r="I4733">
        <v>2797131.4149062699</v>
      </c>
      <c r="J4733">
        <v>925676.125</v>
      </c>
      <c r="K4733">
        <v>925675</v>
      </c>
      <c r="L4733">
        <v>1</v>
      </c>
      <c r="N4733">
        <f t="shared" si="293"/>
        <v>408.1551341176575</v>
      </c>
      <c r="O4733">
        <f t="shared" si="294"/>
        <v>408</v>
      </c>
      <c r="P4733">
        <f t="shared" si="296"/>
        <v>-0.15513411765749652</v>
      </c>
      <c r="Q4733">
        <f t="shared" si="295"/>
        <v>0.84486588234250348</v>
      </c>
    </row>
    <row r="4734" spans="1:17" x14ac:dyDescent="0.2">
      <c r="A4734" t="s">
        <v>4749</v>
      </c>
      <c r="B4734">
        <v>408.16877187493202</v>
      </c>
      <c r="C4734">
        <v>408.168724132634</v>
      </c>
      <c r="D4734">
        <v>408.16880937293399</v>
      </c>
      <c r="E4734">
        <v>545.19200000000001</v>
      </c>
      <c r="F4734">
        <v>543.46500000000003</v>
      </c>
      <c r="G4734">
        <v>546.93399999999997</v>
      </c>
      <c r="H4734">
        <v>449077.52499217901</v>
      </c>
      <c r="I4734">
        <v>449074.92324217898</v>
      </c>
      <c r="J4734">
        <v>300967.9375</v>
      </c>
      <c r="K4734">
        <v>300967</v>
      </c>
      <c r="L4734">
        <v>1</v>
      </c>
      <c r="N4734">
        <f t="shared" si="293"/>
        <v>408.1948963482983</v>
      </c>
      <c r="O4734">
        <f t="shared" si="294"/>
        <v>408</v>
      </c>
      <c r="P4734">
        <f t="shared" si="296"/>
        <v>-0.19489634829830038</v>
      </c>
      <c r="Q4734">
        <f t="shared" si="295"/>
        <v>0.80510365170169962</v>
      </c>
    </row>
    <row r="4735" spans="1:17" x14ac:dyDescent="0.2">
      <c r="A4735" t="s">
        <v>1566</v>
      </c>
      <c r="B4735">
        <v>408.17743076061203</v>
      </c>
      <c r="C4735">
        <v>408.17740036764297</v>
      </c>
      <c r="D4735">
        <v>408.17750780037102</v>
      </c>
      <c r="E4735">
        <v>225.10599999999999</v>
      </c>
      <c r="F4735">
        <v>223.25299999999999</v>
      </c>
      <c r="G4735">
        <v>226.49799999999999</v>
      </c>
      <c r="H4735">
        <v>97012.988098493399</v>
      </c>
      <c r="I4735">
        <v>97010.206669922001</v>
      </c>
      <c r="J4735">
        <v>42906.21484375</v>
      </c>
      <c r="K4735">
        <v>42905</v>
      </c>
      <c r="L4735">
        <v>1</v>
      </c>
      <c r="N4735">
        <f t="shared" si="293"/>
        <v>408.20355578818248</v>
      </c>
      <c r="O4735">
        <f t="shared" si="294"/>
        <v>408</v>
      </c>
      <c r="P4735">
        <f t="shared" si="296"/>
        <v>-0.20355578818248432</v>
      </c>
      <c r="Q4735">
        <f t="shared" si="295"/>
        <v>0.79644421181751568</v>
      </c>
    </row>
    <row r="4736" spans="1:17" x14ac:dyDescent="0.2">
      <c r="A4736" t="s">
        <v>3350</v>
      </c>
      <c r="B4736">
        <v>408.19235822947201</v>
      </c>
      <c r="C4736">
        <v>408.19210323601197</v>
      </c>
      <c r="D4736">
        <v>408.192781400272</v>
      </c>
      <c r="E4736">
        <v>437.351</v>
      </c>
      <c r="F4736">
        <v>434.10899999999998</v>
      </c>
      <c r="G4736">
        <v>442.44900000000001</v>
      </c>
      <c r="H4736">
        <v>744110.46012370102</v>
      </c>
      <c r="I4736">
        <v>740594.22632023005</v>
      </c>
      <c r="J4736">
        <v>205332.65625</v>
      </c>
      <c r="K4736">
        <v>52</v>
      </c>
      <c r="L4736">
        <v>1</v>
      </c>
      <c r="N4736">
        <f t="shared" si="293"/>
        <v>408.21848421246159</v>
      </c>
      <c r="O4736">
        <f t="shared" si="294"/>
        <v>408</v>
      </c>
      <c r="P4736">
        <f t="shared" si="296"/>
        <v>-0.21848421246158978</v>
      </c>
      <c r="Q4736">
        <f t="shared" si="295"/>
        <v>0.78151578753841022</v>
      </c>
    </row>
    <row r="4737" spans="1:17" x14ac:dyDescent="0.2">
      <c r="A4737" t="s">
        <v>768</v>
      </c>
      <c r="B4737">
        <v>408.20571540691702</v>
      </c>
      <c r="C4737">
        <v>408.20465820546502</v>
      </c>
      <c r="D4737">
        <v>408.20597628157799</v>
      </c>
      <c r="E4737">
        <v>176.89599999999999</v>
      </c>
      <c r="F4737">
        <v>173.642</v>
      </c>
      <c r="G4737">
        <v>180.14699999999999</v>
      </c>
      <c r="H4737">
        <v>346553.204353376</v>
      </c>
      <c r="I4737">
        <v>346547.16399623302</v>
      </c>
      <c r="J4737">
        <v>125478.4921875</v>
      </c>
      <c r="K4737">
        <v>125477</v>
      </c>
      <c r="L4737">
        <v>1</v>
      </c>
      <c r="N4737">
        <f t="shared" si="293"/>
        <v>408.23184224482065</v>
      </c>
      <c r="O4737">
        <f t="shared" si="294"/>
        <v>408</v>
      </c>
      <c r="P4737">
        <f t="shared" si="296"/>
        <v>-0.23184224482065474</v>
      </c>
      <c r="Q4737">
        <f t="shared" si="295"/>
        <v>0.76815775517934526</v>
      </c>
    </row>
    <row r="4738" spans="1:17" x14ac:dyDescent="0.2">
      <c r="A4738" t="s">
        <v>4972</v>
      </c>
      <c r="B4738">
        <v>408.213481598888</v>
      </c>
      <c r="C4738">
        <v>408.21272864510399</v>
      </c>
      <c r="D4738">
        <v>408.21466322824801</v>
      </c>
      <c r="E4738">
        <v>559.78</v>
      </c>
      <c r="F4738">
        <v>557.92899999999997</v>
      </c>
      <c r="G4738">
        <v>561.07899999999995</v>
      </c>
      <c r="H4738">
        <v>252462.582421873</v>
      </c>
      <c r="I4738">
        <v>252459.88242187299</v>
      </c>
      <c r="J4738">
        <v>163639</v>
      </c>
      <c r="K4738">
        <v>163638</v>
      </c>
      <c r="L4738">
        <v>1</v>
      </c>
      <c r="N4738">
        <f t="shared" si="293"/>
        <v>408.23960893385981</v>
      </c>
      <c r="O4738">
        <f t="shared" si="294"/>
        <v>408</v>
      </c>
      <c r="P4738">
        <f t="shared" si="296"/>
        <v>-0.23960893385981308</v>
      </c>
      <c r="Q4738">
        <f t="shared" si="295"/>
        <v>0.76039106614018692</v>
      </c>
    </row>
    <row r="4739" spans="1:17" x14ac:dyDescent="0.2">
      <c r="A4739" t="s">
        <v>3825</v>
      </c>
      <c r="B4739">
        <v>408.220663690761</v>
      </c>
      <c r="C4739">
        <v>408.22057048486602</v>
      </c>
      <c r="D4739">
        <v>408.22075879466303</v>
      </c>
      <c r="E4739">
        <v>481.846</v>
      </c>
      <c r="F4739">
        <v>477.36500000000001</v>
      </c>
      <c r="G4739">
        <v>486.38499999999999</v>
      </c>
      <c r="H4739">
        <v>82077226.580765501</v>
      </c>
      <c r="I4739">
        <v>81714547.489381</v>
      </c>
      <c r="J4739">
        <v>27213962</v>
      </c>
      <c r="K4739">
        <v>270</v>
      </c>
      <c r="L4739">
        <v>1</v>
      </c>
      <c r="N4739">
        <f t="shared" ref="N4739:N4802" si="297">B4739*50/49.9968</f>
        <v>408.24679148541605</v>
      </c>
      <c r="O4739">
        <f t="shared" ref="O4739:O4802" si="298">ROUND(N4739,0)</f>
        <v>408</v>
      </c>
      <c r="P4739">
        <f t="shared" si="296"/>
        <v>-0.246791485416054</v>
      </c>
      <c r="Q4739">
        <f t="shared" ref="Q4739:Q4802" si="299">IF(P4739&lt;0.1,P4739+1,P4739)</f>
        <v>0.753208514583946</v>
      </c>
    </row>
    <row r="4740" spans="1:17" x14ac:dyDescent="0.2">
      <c r="A4740" t="s">
        <v>4444</v>
      </c>
      <c r="B4740">
        <v>408.22070829304801</v>
      </c>
      <c r="C4740">
        <v>408.22052679817398</v>
      </c>
      <c r="D4740">
        <v>408.22108296526898</v>
      </c>
      <c r="E4740">
        <v>514.97799999999995</v>
      </c>
      <c r="F4740">
        <v>512.77800000000002</v>
      </c>
      <c r="G4740">
        <v>519.048</v>
      </c>
      <c r="H4740">
        <v>2629515.6125390502</v>
      </c>
      <c r="I4740">
        <v>2387460.9977897098</v>
      </c>
      <c r="J4740">
        <v>739847.0625</v>
      </c>
      <c r="K4740">
        <v>15</v>
      </c>
      <c r="L4740">
        <v>1</v>
      </c>
      <c r="N4740">
        <f t="shared" si="297"/>
        <v>408.24683609055779</v>
      </c>
      <c r="O4740">
        <f t="shared" si="298"/>
        <v>408</v>
      </c>
      <c r="P4740">
        <f t="shared" si="296"/>
        <v>-0.24683609055779243</v>
      </c>
      <c r="Q4740">
        <f t="shared" si="299"/>
        <v>0.75316390944220757</v>
      </c>
    </row>
    <row r="4741" spans="1:17" x14ac:dyDescent="0.2">
      <c r="A4741" t="s">
        <v>6331</v>
      </c>
      <c r="B4741">
        <v>408.244272292365</v>
      </c>
      <c r="C4741">
        <v>408.24423900519002</v>
      </c>
      <c r="D4741">
        <v>408.24430021249299</v>
      </c>
      <c r="E4741">
        <v>623.14800000000002</v>
      </c>
      <c r="F4741">
        <v>621.03899999999999</v>
      </c>
      <c r="G4741">
        <v>626.51099999999997</v>
      </c>
      <c r="H4741">
        <v>1845420.9441923001</v>
      </c>
      <c r="I4741">
        <v>1836581.05757439</v>
      </c>
      <c r="J4741">
        <v>858280</v>
      </c>
      <c r="K4741">
        <v>30</v>
      </c>
      <c r="L4741">
        <v>1</v>
      </c>
      <c r="N4741">
        <f t="shared" si="297"/>
        <v>408.27040159806728</v>
      </c>
      <c r="O4741">
        <f t="shared" si="298"/>
        <v>408</v>
      </c>
      <c r="P4741">
        <f t="shared" ref="P4741:P4804" si="300">O4741-N4741</f>
        <v>-0.2704015980672807</v>
      </c>
      <c r="Q4741">
        <f t="shared" si="299"/>
        <v>0.7295984019327193</v>
      </c>
    </row>
    <row r="4742" spans="1:17" x14ac:dyDescent="0.2">
      <c r="A4742" t="s">
        <v>6689</v>
      </c>
      <c r="B4742">
        <v>408.25399826687499</v>
      </c>
      <c r="C4742">
        <v>408.25293740454401</v>
      </c>
      <c r="D4742">
        <v>408.254182109802</v>
      </c>
      <c r="E4742">
        <v>636.99900000000002</v>
      </c>
      <c r="F4742">
        <v>635.33100000000002</v>
      </c>
      <c r="G4742">
        <v>638.24199999999996</v>
      </c>
      <c r="H4742">
        <v>1524608.2836071099</v>
      </c>
      <c r="I4742">
        <v>1524605.7884642601</v>
      </c>
      <c r="J4742">
        <v>1073727.875</v>
      </c>
      <c r="K4742">
        <v>1073727</v>
      </c>
      <c r="L4742">
        <v>1</v>
      </c>
      <c r="N4742">
        <f t="shared" si="297"/>
        <v>408.28012819507944</v>
      </c>
      <c r="O4742">
        <f t="shared" si="298"/>
        <v>408</v>
      </c>
      <c r="P4742">
        <f t="shared" si="300"/>
        <v>-0.28012819507944187</v>
      </c>
      <c r="Q4742">
        <f t="shared" si="299"/>
        <v>0.71987180492055813</v>
      </c>
    </row>
    <row r="4743" spans="1:17" x14ac:dyDescent="0.2">
      <c r="A4743" t="s">
        <v>4568</v>
      </c>
      <c r="B4743">
        <v>408.27504200865599</v>
      </c>
      <c r="C4743">
        <v>408.27401789256697</v>
      </c>
      <c r="D4743">
        <v>408.275264933389</v>
      </c>
      <c r="E4743">
        <v>532.51900000000001</v>
      </c>
      <c r="F4743">
        <v>530.68899999999996</v>
      </c>
      <c r="G4743">
        <v>534.71500000000003</v>
      </c>
      <c r="H4743">
        <v>653948.66158074001</v>
      </c>
      <c r="I4743">
        <v>650885.43142448994</v>
      </c>
      <c r="J4743">
        <v>371190.0625</v>
      </c>
      <c r="K4743">
        <v>56</v>
      </c>
      <c r="L4743">
        <v>1</v>
      </c>
      <c r="N4743">
        <f t="shared" si="297"/>
        <v>408.30117328374615</v>
      </c>
      <c r="O4743">
        <f t="shared" si="298"/>
        <v>408</v>
      </c>
      <c r="P4743">
        <f t="shared" si="300"/>
        <v>-0.30117328374615226</v>
      </c>
      <c r="Q4743">
        <f t="shared" si="299"/>
        <v>0.69882671625384774</v>
      </c>
    </row>
    <row r="4744" spans="1:17" x14ac:dyDescent="0.2">
      <c r="A4744" t="s">
        <v>7533</v>
      </c>
      <c r="B4744">
        <v>408.347603485506</v>
      </c>
      <c r="C4744">
        <v>408.346692834544</v>
      </c>
      <c r="D4744">
        <v>408.34821777452402</v>
      </c>
      <c r="E4744">
        <v>656.47900000000004</v>
      </c>
      <c r="F4744">
        <v>652.33900000000006</v>
      </c>
      <c r="G4744">
        <v>660.18600000000004</v>
      </c>
      <c r="H4744">
        <v>42266561.142749898</v>
      </c>
      <c r="I4744">
        <v>41397697.282969303</v>
      </c>
      <c r="J4744">
        <v>13467522</v>
      </c>
      <c r="K4744">
        <v>58</v>
      </c>
      <c r="L4744">
        <v>1</v>
      </c>
      <c r="N4744">
        <f t="shared" si="297"/>
        <v>408.37373940482786</v>
      </c>
      <c r="O4744">
        <f t="shared" si="298"/>
        <v>408</v>
      </c>
      <c r="P4744">
        <f t="shared" si="300"/>
        <v>-0.37373940482785883</v>
      </c>
      <c r="Q4744">
        <f t="shared" si="299"/>
        <v>0.62626059517214117</v>
      </c>
    </row>
    <row r="4745" spans="1:17" x14ac:dyDescent="0.2">
      <c r="A4745" t="s">
        <v>3312</v>
      </c>
      <c r="B4745">
        <v>408.92864223169403</v>
      </c>
      <c r="C4745">
        <v>408.92842846966403</v>
      </c>
      <c r="D4745">
        <v>408.92900423989198</v>
      </c>
      <c r="E4745">
        <v>429.94799999999998</v>
      </c>
      <c r="F4745">
        <v>425.31799999999998</v>
      </c>
      <c r="G4745">
        <v>435.03500000000003</v>
      </c>
      <c r="H4745">
        <v>2737676.1402142998</v>
      </c>
      <c r="I4745">
        <v>2715441.9169434402</v>
      </c>
      <c r="J4745">
        <v>1219791.5625</v>
      </c>
      <c r="K4745">
        <v>85</v>
      </c>
      <c r="L4745">
        <v>1</v>
      </c>
      <c r="N4745">
        <f t="shared" si="297"/>
        <v>408.95481533987578</v>
      </c>
      <c r="O4745">
        <f t="shared" si="298"/>
        <v>409</v>
      </c>
      <c r="P4745">
        <f t="shared" si="300"/>
        <v>4.5184660124220954E-2</v>
      </c>
      <c r="Q4745">
        <f t="shared" si="299"/>
        <v>1.045184660124221</v>
      </c>
    </row>
    <row r="4746" spans="1:17" x14ac:dyDescent="0.2">
      <c r="A4746" t="s">
        <v>837</v>
      </c>
      <c r="B4746">
        <v>408.93736487097601</v>
      </c>
      <c r="C4746">
        <v>408.93661168472801</v>
      </c>
      <c r="D4746">
        <v>408.94011133779799</v>
      </c>
      <c r="E4746">
        <v>65.273700000000005</v>
      </c>
      <c r="F4746">
        <v>61.372599999999998</v>
      </c>
      <c r="G4746">
        <v>81.055300000000003</v>
      </c>
      <c r="H4746">
        <v>4422582.4190373896</v>
      </c>
      <c r="I4746">
        <v>3500383.6063202899</v>
      </c>
      <c r="J4746">
        <v>1247899.4375</v>
      </c>
      <c r="K4746">
        <v>54</v>
      </c>
      <c r="L4746">
        <v>1</v>
      </c>
      <c r="N4746">
        <f t="shared" si="297"/>
        <v>408.96353853744239</v>
      </c>
      <c r="O4746">
        <f t="shared" si="298"/>
        <v>409</v>
      </c>
      <c r="P4746">
        <f t="shared" si="300"/>
        <v>3.6461462557610957E-2</v>
      </c>
      <c r="Q4746">
        <f t="shared" si="299"/>
        <v>1.036461462557611</v>
      </c>
    </row>
    <row r="4747" spans="1:17" x14ac:dyDescent="0.2">
      <c r="A4747" t="s">
        <v>4166</v>
      </c>
      <c r="B4747">
        <v>409.098612871657</v>
      </c>
      <c r="C4747">
        <v>409.09857641761499</v>
      </c>
      <c r="D4747">
        <v>409.09863737566599</v>
      </c>
      <c r="E4747">
        <v>509.80500000000001</v>
      </c>
      <c r="F4747">
        <v>500.27499999999998</v>
      </c>
      <c r="G4747">
        <v>511.08800000000002</v>
      </c>
      <c r="H4747">
        <v>451799.637077639</v>
      </c>
      <c r="I4747">
        <v>447627.65863557102</v>
      </c>
      <c r="J4747">
        <v>355376.1875</v>
      </c>
      <c r="K4747">
        <v>34</v>
      </c>
      <c r="L4747">
        <v>1</v>
      </c>
      <c r="N4747">
        <f t="shared" si="297"/>
        <v>409.124796858656</v>
      </c>
      <c r="O4747">
        <f t="shared" si="298"/>
        <v>409</v>
      </c>
      <c r="P4747">
        <f t="shared" si="300"/>
        <v>-0.12479685865599777</v>
      </c>
      <c r="Q4747">
        <f t="shared" si="299"/>
        <v>0.87520314134400223</v>
      </c>
    </row>
    <row r="4748" spans="1:17" x14ac:dyDescent="0.2">
      <c r="A4748" t="s">
        <v>2937</v>
      </c>
      <c r="B4748">
        <v>409.11596155708901</v>
      </c>
      <c r="C4748">
        <v>409.11590976648</v>
      </c>
      <c r="D4748">
        <v>409.11599613585702</v>
      </c>
      <c r="E4748">
        <v>353.00400000000002</v>
      </c>
      <c r="F4748">
        <v>349.762</v>
      </c>
      <c r="G4748">
        <v>357.17099999999999</v>
      </c>
      <c r="H4748">
        <v>455091.98788012599</v>
      </c>
      <c r="I4748">
        <v>453280.69507030002</v>
      </c>
      <c r="J4748">
        <v>174288.3125</v>
      </c>
      <c r="K4748">
        <v>52</v>
      </c>
      <c r="L4748">
        <v>1</v>
      </c>
      <c r="N4748">
        <f t="shared" si="297"/>
        <v>409.14214665447491</v>
      </c>
      <c r="O4748">
        <f t="shared" si="298"/>
        <v>409</v>
      </c>
      <c r="P4748">
        <f t="shared" si="300"/>
        <v>-0.1421466544749137</v>
      </c>
      <c r="Q4748">
        <f t="shared" si="299"/>
        <v>0.8578533455250863</v>
      </c>
    </row>
    <row r="4749" spans="1:17" x14ac:dyDescent="0.2">
      <c r="A4749" t="s">
        <v>4031</v>
      </c>
      <c r="B4749">
        <v>409.14700107547799</v>
      </c>
      <c r="C4749">
        <v>409.14659011554602</v>
      </c>
      <c r="D4749">
        <v>409.14761215023799</v>
      </c>
      <c r="E4749">
        <v>501.59899999999999</v>
      </c>
      <c r="F4749">
        <v>498.47399999999999</v>
      </c>
      <c r="G4749">
        <v>506.16500000000002</v>
      </c>
      <c r="H4749">
        <v>1275023.49478493</v>
      </c>
      <c r="I4749">
        <v>1265930.70384883</v>
      </c>
      <c r="J4749">
        <v>509605.53125</v>
      </c>
      <c r="K4749">
        <v>47</v>
      </c>
      <c r="L4749">
        <v>1</v>
      </c>
      <c r="N4749">
        <f t="shared" si="297"/>
        <v>409.17318815952018</v>
      </c>
      <c r="O4749">
        <f t="shared" si="298"/>
        <v>409</v>
      </c>
      <c r="P4749">
        <f t="shared" si="300"/>
        <v>-0.17318815952017985</v>
      </c>
      <c r="Q4749">
        <f t="shared" si="299"/>
        <v>0.82681184047982015</v>
      </c>
    </row>
    <row r="4750" spans="1:17" x14ac:dyDescent="0.2">
      <c r="A4750" t="s">
        <v>1724</v>
      </c>
      <c r="B4750">
        <v>409.18943586096998</v>
      </c>
      <c r="C4750">
        <v>409.18911291679001</v>
      </c>
      <c r="D4750">
        <v>409.19045638757598</v>
      </c>
      <c r="E4750">
        <v>215.38900000000001</v>
      </c>
      <c r="F4750">
        <v>199.15899999999999</v>
      </c>
      <c r="G4750">
        <v>231.12899999999999</v>
      </c>
      <c r="H4750">
        <v>6850736.2901692698</v>
      </c>
      <c r="I4750">
        <v>6566431.2522462001</v>
      </c>
      <c r="J4750">
        <v>1010302.4375</v>
      </c>
      <c r="K4750">
        <v>50</v>
      </c>
      <c r="L4750">
        <v>1</v>
      </c>
      <c r="N4750">
        <f t="shared" si="297"/>
        <v>409.21562566101227</v>
      </c>
      <c r="O4750">
        <f t="shared" si="298"/>
        <v>409</v>
      </c>
      <c r="P4750">
        <f t="shared" si="300"/>
        <v>-0.21562566101226821</v>
      </c>
      <c r="Q4750">
        <f t="shared" si="299"/>
        <v>0.78437433898773179</v>
      </c>
    </row>
    <row r="4751" spans="1:17" x14ac:dyDescent="0.2">
      <c r="A4751" t="s">
        <v>4027</v>
      </c>
      <c r="B4751">
        <v>409.20505677051801</v>
      </c>
      <c r="C4751">
        <v>409.20421067094799</v>
      </c>
      <c r="D4751">
        <v>409.20545310079802</v>
      </c>
      <c r="E4751">
        <v>501.15699999999998</v>
      </c>
      <c r="F4751">
        <v>498.47399999999999</v>
      </c>
      <c r="G4751">
        <v>503.40499999999997</v>
      </c>
      <c r="H4751">
        <v>988998.98338991101</v>
      </c>
      <c r="I4751">
        <v>978276.91334406706</v>
      </c>
      <c r="J4751">
        <v>394241.84375</v>
      </c>
      <c r="K4751">
        <v>39</v>
      </c>
      <c r="L4751">
        <v>1</v>
      </c>
      <c r="N4751">
        <f t="shared" si="297"/>
        <v>409.23124757036248</v>
      </c>
      <c r="O4751">
        <f t="shared" si="298"/>
        <v>409</v>
      </c>
      <c r="P4751">
        <f t="shared" si="300"/>
        <v>-0.23124757036248411</v>
      </c>
      <c r="Q4751">
        <f t="shared" si="299"/>
        <v>0.76875242963751589</v>
      </c>
    </row>
    <row r="4752" spans="1:17" x14ac:dyDescent="0.2">
      <c r="A4752" t="s">
        <v>3204</v>
      </c>
      <c r="B4752">
        <v>409.22279516362801</v>
      </c>
      <c r="C4752">
        <v>409.22277852127098</v>
      </c>
      <c r="D4752">
        <v>409.22280849620103</v>
      </c>
      <c r="E4752">
        <v>403.988</v>
      </c>
      <c r="F4752">
        <v>400.745</v>
      </c>
      <c r="G4752">
        <v>408.16</v>
      </c>
      <c r="H4752">
        <v>279288.50308776897</v>
      </c>
      <c r="I4752">
        <v>275748.86106107797</v>
      </c>
      <c r="J4752">
        <v>81741.953125</v>
      </c>
      <c r="K4752">
        <v>21</v>
      </c>
      <c r="L4752">
        <v>1</v>
      </c>
      <c r="N4752">
        <f t="shared" si="297"/>
        <v>409.24898709880233</v>
      </c>
      <c r="O4752">
        <f t="shared" si="298"/>
        <v>409</v>
      </c>
      <c r="P4752">
        <f t="shared" si="300"/>
        <v>-0.24898709880233127</v>
      </c>
      <c r="Q4752">
        <f t="shared" si="299"/>
        <v>0.75101290119766873</v>
      </c>
    </row>
    <row r="4753" spans="1:17" x14ac:dyDescent="0.2">
      <c r="A4753" t="s">
        <v>3815</v>
      </c>
      <c r="B4753">
        <v>409.224001946751</v>
      </c>
      <c r="C4753">
        <v>409.22357093289901</v>
      </c>
      <c r="D4753">
        <v>409.224630439365</v>
      </c>
      <c r="E4753">
        <v>481.846</v>
      </c>
      <c r="F4753">
        <v>477.78899999999999</v>
      </c>
      <c r="G4753">
        <v>485.95600000000002</v>
      </c>
      <c r="H4753">
        <v>21922537.194437101</v>
      </c>
      <c r="I4753">
        <v>21810975.952863801</v>
      </c>
      <c r="J4753">
        <v>9241859.75</v>
      </c>
      <c r="K4753">
        <v>242</v>
      </c>
      <c r="L4753">
        <v>1</v>
      </c>
      <c r="N4753">
        <f t="shared" si="297"/>
        <v>409.25019395916439</v>
      </c>
      <c r="O4753">
        <f t="shared" si="298"/>
        <v>409</v>
      </c>
      <c r="P4753">
        <f t="shared" si="300"/>
        <v>-0.2501939591643918</v>
      </c>
      <c r="Q4753">
        <f t="shared" si="299"/>
        <v>0.7498060408356082</v>
      </c>
    </row>
    <row r="4754" spans="1:17" x14ac:dyDescent="0.2">
      <c r="A4754" t="s">
        <v>7821</v>
      </c>
      <c r="B4754">
        <v>409.23508508293497</v>
      </c>
      <c r="C4754">
        <v>409.23481422005602</v>
      </c>
      <c r="D4754">
        <v>409.23537249013799</v>
      </c>
      <c r="E4754">
        <v>667.66099999999994</v>
      </c>
      <c r="F4754">
        <v>664.74699999999996</v>
      </c>
      <c r="G4754">
        <v>670.99400000000003</v>
      </c>
      <c r="H4754">
        <v>12568947.3153043</v>
      </c>
      <c r="I4754">
        <v>11476720.736182099</v>
      </c>
      <c r="J4754">
        <v>4330125</v>
      </c>
      <c r="K4754">
        <v>14</v>
      </c>
      <c r="L4754">
        <v>1</v>
      </c>
      <c r="N4754">
        <f t="shared" si="297"/>
        <v>409.26127780471444</v>
      </c>
      <c r="O4754">
        <f t="shared" si="298"/>
        <v>409</v>
      </c>
      <c r="P4754">
        <f t="shared" si="300"/>
        <v>-0.26127780471443884</v>
      </c>
      <c r="Q4754">
        <f t="shared" si="299"/>
        <v>0.73872219528556116</v>
      </c>
    </row>
    <row r="4755" spans="1:17" x14ac:dyDescent="0.2">
      <c r="A4755" t="s">
        <v>8064</v>
      </c>
      <c r="B4755">
        <v>409.25627244250001</v>
      </c>
      <c r="C4755">
        <v>409.25603320282403</v>
      </c>
      <c r="D4755">
        <v>409.25637422980202</v>
      </c>
      <c r="E4755">
        <v>676.41800000000001</v>
      </c>
      <c r="F4755">
        <v>674.74400000000003</v>
      </c>
      <c r="G4755">
        <v>680.68299999999999</v>
      </c>
      <c r="H4755">
        <v>3224666.0727031101</v>
      </c>
      <c r="I4755">
        <v>3224660.98213168</v>
      </c>
      <c r="J4755">
        <v>1391421.25</v>
      </c>
      <c r="K4755">
        <v>1391420</v>
      </c>
      <c r="L4755">
        <v>1</v>
      </c>
      <c r="N4755">
        <f t="shared" si="297"/>
        <v>409.28246652035727</v>
      </c>
      <c r="O4755">
        <f t="shared" si="298"/>
        <v>409</v>
      </c>
      <c r="P4755">
        <f t="shared" si="300"/>
        <v>-0.28246652035727493</v>
      </c>
      <c r="Q4755">
        <f t="shared" si="299"/>
        <v>0.71753347964272507</v>
      </c>
    </row>
    <row r="4756" spans="1:17" x14ac:dyDescent="0.2">
      <c r="A4756" t="s">
        <v>7194</v>
      </c>
      <c r="B4756">
        <v>409.26269660276199</v>
      </c>
      <c r="C4756">
        <v>409.261276079921</v>
      </c>
      <c r="D4756">
        <v>409.26330981458602</v>
      </c>
      <c r="E4756">
        <v>636.58299999999997</v>
      </c>
      <c r="F4756">
        <v>634.077</v>
      </c>
      <c r="G4756">
        <v>640.72199999999998</v>
      </c>
      <c r="H4756">
        <v>13316420.078730401</v>
      </c>
      <c r="I4756">
        <v>12968916.0429396</v>
      </c>
      <c r="J4756">
        <v>4276493</v>
      </c>
      <c r="K4756">
        <v>21</v>
      </c>
      <c r="L4756">
        <v>1</v>
      </c>
      <c r="N4756">
        <f t="shared" si="297"/>
        <v>409.28889109179187</v>
      </c>
      <c r="O4756">
        <f t="shared" si="298"/>
        <v>409</v>
      </c>
      <c r="P4756">
        <f t="shared" si="300"/>
        <v>-0.28889109179186789</v>
      </c>
      <c r="Q4756">
        <f t="shared" si="299"/>
        <v>0.71110890820813211</v>
      </c>
    </row>
    <row r="4757" spans="1:17" x14ac:dyDescent="0.2">
      <c r="A4757" t="s">
        <v>7420</v>
      </c>
      <c r="B4757">
        <v>409.27736153650102</v>
      </c>
      <c r="C4757">
        <v>409.27706758637498</v>
      </c>
      <c r="D4757">
        <v>409.277550077966</v>
      </c>
      <c r="E4757">
        <v>654.41200000000003</v>
      </c>
      <c r="F4757">
        <v>636.99900000000002</v>
      </c>
      <c r="G4757">
        <v>665.16300000000001</v>
      </c>
      <c r="H4757">
        <v>28880094.1752408</v>
      </c>
      <c r="I4757">
        <v>27773375.034263</v>
      </c>
      <c r="J4757">
        <v>2286931.25</v>
      </c>
      <c r="K4757">
        <v>17</v>
      </c>
      <c r="L4757">
        <v>1</v>
      </c>
      <c r="N4757">
        <f t="shared" si="297"/>
        <v>409.30355696414676</v>
      </c>
      <c r="O4757">
        <f t="shared" si="298"/>
        <v>409</v>
      </c>
      <c r="P4757">
        <f t="shared" si="300"/>
        <v>-0.30355696414676459</v>
      </c>
      <c r="Q4757">
        <f t="shared" si="299"/>
        <v>0.69644303585323541</v>
      </c>
    </row>
    <row r="4758" spans="1:17" x14ac:dyDescent="0.2">
      <c r="A4758" t="s">
        <v>7419</v>
      </c>
      <c r="B4758">
        <v>409.27745595524999</v>
      </c>
      <c r="C4758">
        <v>409.276882842112</v>
      </c>
      <c r="D4758">
        <v>409.27787632459598</v>
      </c>
      <c r="E4758">
        <v>624.40800000000002</v>
      </c>
      <c r="F4758">
        <v>613.84500000000003</v>
      </c>
      <c r="G4758">
        <v>636.99900000000002</v>
      </c>
      <c r="H4758">
        <v>21650917.9125477</v>
      </c>
      <c r="I4758">
        <v>20684203.812026199</v>
      </c>
      <c r="J4758">
        <v>1972397.25</v>
      </c>
      <c r="K4758">
        <v>14</v>
      </c>
      <c r="L4758">
        <v>1</v>
      </c>
      <c r="N4758">
        <f t="shared" si="297"/>
        <v>409.30365138893887</v>
      </c>
      <c r="O4758">
        <f t="shared" si="298"/>
        <v>409</v>
      </c>
      <c r="P4758">
        <f t="shared" si="300"/>
        <v>-0.30365138893887433</v>
      </c>
      <c r="Q4758">
        <f t="shared" si="299"/>
        <v>0.69634861106112567</v>
      </c>
    </row>
    <row r="4759" spans="1:17" x14ac:dyDescent="0.2">
      <c r="A4759" t="s">
        <v>4557</v>
      </c>
      <c r="B4759">
        <v>409.27810261206201</v>
      </c>
      <c r="C4759">
        <v>409.27741076727699</v>
      </c>
      <c r="D4759">
        <v>409.27875890438298</v>
      </c>
      <c r="E4759">
        <v>532.96500000000003</v>
      </c>
      <c r="F4759">
        <v>531.61099999999999</v>
      </c>
      <c r="G4759">
        <v>533.84400000000005</v>
      </c>
      <c r="H4759">
        <v>147953.41618750399</v>
      </c>
      <c r="I4759">
        <v>147951.629787504</v>
      </c>
      <c r="J4759">
        <v>98607.15625</v>
      </c>
      <c r="K4759">
        <v>98606</v>
      </c>
      <c r="L4759">
        <v>1</v>
      </c>
      <c r="N4759">
        <f t="shared" si="297"/>
        <v>409.30429808713956</v>
      </c>
      <c r="O4759">
        <f t="shared" si="298"/>
        <v>409</v>
      </c>
      <c r="P4759">
        <f t="shared" si="300"/>
        <v>-0.30429808713955708</v>
      </c>
      <c r="Q4759">
        <f t="shared" si="299"/>
        <v>0.69570191286044292</v>
      </c>
    </row>
    <row r="4760" spans="1:17" x14ac:dyDescent="0.2">
      <c r="A4760" t="s">
        <v>4960</v>
      </c>
      <c r="B4760">
        <v>409.30705456254299</v>
      </c>
      <c r="C4760">
        <v>409.306330833446</v>
      </c>
      <c r="D4760">
        <v>409.30780091192401</v>
      </c>
      <c r="E4760">
        <v>555.37300000000005</v>
      </c>
      <c r="F4760">
        <v>551.13</v>
      </c>
      <c r="G4760">
        <v>559.78</v>
      </c>
      <c r="H4760">
        <v>475510.14552408701</v>
      </c>
      <c r="I4760">
        <v>461723.76413489599</v>
      </c>
      <c r="J4760">
        <v>288382.6875</v>
      </c>
      <c r="K4760">
        <v>18</v>
      </c>
      <c r="L4760">
        <v>1</v>
      </c>
      <c r="N4760">
        <f t="shared" si="297"/>
        <v>409.33325189066397</v>
      </c>
      <c r="O4760">
        <f t="shared" si="298"/>
        <v>409</v>
      </c>
      <c r="P4760">
        <f t="shared" si="300"/>
        <v>-0.33325189066397343</v>
      </c>
      <c r="Q4760">
        <f t="shared" si="299"/>
        <v>0.66674810933602657</v>
      </c>
    </row>
    <row r="4761" spans="1:17" x14ac:dyDescent="0.2">
      <c r="A4761" t="s">
        <v>6512</v>
      </c>
      <c r="B4761">
        <v>409.31461869563498</v>
      </c>
      <c r="C4761">
        <v>409.31350486236897</v>
      </c>
      <c r="D4761">
        <v>409.31478940724901</v>
      </c>
      <c r="E4761">
        <v>630.298</v>
      </c>
      <c r="F4761">
        <v>626.51099999999997</v>
      </c>
      <c r="G4761">
        <v>635.33100000000002</v>
      </c>
      <c r="H4761">
        <v>1336684.6893750101</v>
      </c>
      <c r="I4761">
        <v>1303129.35660093</v>
      </c>
      <c r="J4761">
        <v>501562.59375</v>
      </c>
      <c r="K4761">
        <v>12</v>
      </c>
      <c r="L4761">
        <v>1</v>
      </c>
      <c r="N4761">
        <f t="shared" si="297"/>
        <v>409.34081650789147</v>
      </c>
      <c r="O4761">
        <f t="shared" si="298"/>
        <v>409</v>
      </c>
      <c r="P4761">
        <f t="shared" si="300"/>
        <v>-0.34081650789147488</v>
      </c>
      <c r="Q4761">
        <f t="shared" si="299"/>
        <v>0.65918349210852512</v>
      </c>
    </row>
    <row r="4762" spans="1:17" x14ac:dyDescent="0.2">
      <c r="A4762" t="s">
        <v>7361</v>
      </c>
      <c r="B4762">
        <v>409.350836185574</v>
      </c>
      <c r="C4762">
        <v>409.35051934011102</v>
      </c>
      <c r="D4762">
        <v>409.35206735089099</v>
      </c>
      <c r="E4762">
        <v>656.06500000000005</v>
      </c>
      <c r="F4762">
        <v>651.92600000000004</v>
      </c>
      <c r="G4762">
        <v>658.95399999999995</v>
      </c>
      <c r="H4762">
        <v>7132211.9074704899</v>
      </c>
      <c r="I4762">
        <v>7041972.8762261299</v>
      </c>
      <c r="J4762">
        <v>1586098.625</v>
      </c>
      <c r="K4762">
        <v>27</v>
      </c>
      <c r="L4762">
        <v>1</v>
      </c>
      <c r="N4762">
        <f t="shared" si="297"/>
        <v>409.37703631589824</v>
      </c>
      <c r="O4762">
        <f t="shared" si="298"/>
        <v>409</v>
      </c>
      <c r="P4762">
        <f t="shared" si="300"/>
        <v>-0.37703631589823772</v>
      </c>
      <c r="Q4762">
        <f t="shared" si="299"/>
        <v>0.62296368410176228</v>
      </c>
    </row>
    <row r="4763" spans="1:17" x14ac:dyDescent="0.2">
      <c r="A4763" t="s">
        <v>3295</v>
      </c>
      <c r="B4763">
        <v>409.93217280074799</v>
      </c>
      <c r="C4763">
        <v>409.93190303826901</v>
      </c>
      <c r="D4763">
        <v>409.933163877185</v>
      </c>
      <c r="E4763">
        <v>429.94799999999998</v>
      </c>
      <c r="F4763">
        <v>427.17</v>
      </c>
      <c r="G4763">
        <v>432.26100000000002</v>
      </c>
      <c r="H4763">
        <v>327057.98355362302</v>
      </c>
      <c r="I4763">
        <v>327053.35537180502</v>
      </c>
      <c r="J4763">
        <v>103399.125</v>
      </c>
      <c r="K4763">
        <v>103398</v>
      </c>
      <c r="L4763">
        <v>1</v>
      </c>
      <c r="N4763">
        <f t="shared" si="297"/>
        <v>409.9584101389969</v>
      </c>
      <c r="O4763">
        <f t="shared" si="298"/>
        <v>410</v>
      </c>
      <c r="P4763">
        <f t="shared" si="300"/>
        <v>4.1589861003103579E-2</v>
      </c>
      <c r="Q4763">
        <f t="shared" si="299"/>
        <v>1.0415898610031036</v>
      </c>
    </row>
    <row r="4764" spans="1:17" x14ac:dyDescent="0.2">
      <c r="A4764" t="s">
        <v>2954</v>
      </c>
      <c r="B4764">
        <v>410.11349979175401</v>
      </c>
      <c r="C4764">
        <v>410.11285599927299</v>
      </c>
      <c r="D4764">
        <v>410.11387359260198</v>
      </c>
      <c r="E4764">
        <v>353.00400000000002</v>
      </c>
      <c r="F4764">
        <v>348.83600000000001</v>
      </c>
      <c r="G4764">
        <v>357.17099999999999</v>
      </c>
      <c r="H4764">
        <v>1095343.7328770601</v>
      </c>
      <c r="I4764">
        <v>1088161.8332225201</v>
      </c>
      <c r="J4764">
        <v>380761.078125</v>
      </c>
      <c r="K4764">
        <v>76</v>
      </c>
      <c r="L4764">
        <v>1</v>
      </c>
      <c r="N4764">
        <f t="shared" si="297"/>
        <v>410.13974873567309</v>
      </c>
      <c r="O4764">
        <f t="shared" si="298"/>
        <v>410</v>
      </c>
      <c r="P4764">
        <f t="shared" si="300"/>
        <v>-0.13974873567309487</v>
      </c>
      <c r="Q4764">
        <f t="shared" si="299"/>
        <v>0.86025126432690513</v>
      </c>
    </row>
    <row r="4765" spans="1:17" x14ac:dyDescent="0.2">
      <c r="A4765" t="s">
        <v>4032</v>
      </c>
      <c r="B4765">
        <v>410.15108394272801</v>
      </c>
      <c r="C4765">
        <v>410.150044247023</v>
      </c>
      <c r="D4765">
        <v>410.151276366616</v>
      </c>
      <c r="E4765">
        <v>501.59899999999999</v>
      </c>
      <c r="F4765">
        <v>499.82799999999997</v>
      </c>
      <c r="G4765">
        <v>503.86599999999999</v>
      </c>
      <c r="H4765">
        <v>302014.29348698002</v>
      </c>
      <c r="I4765">
        <v>302010.70415364701</v>
      </c>
      <c r="J4765">
        <v>151152.78125</v>
      </c>
      <c r="K4765">
        <v>151152</v>
      </c>
      <c r="L4765">
        <v>1</v>
      </c>
      <c r="N4765">
        <f t="shared" si="297"/>
        <v>410.17733529218668</v>
      </c>
      <c r="O4765">
        <f t="shared" si="298"/>
        <v>410</v>
      </c>
      <c r="P4765">
        <f t="shared" si="300"/>
        <v>-0.17733529218668309</v>
      </c>
      <c r="Q4765">
        <f t="shared" si="299"/>
        <v>0.82266470781331691</v>
      </c>
    </row>
    <row r="4766" spans="1:17" x14ac:dyDescent="0.2">
      <c r="A4766" t="s">
        <v>4875</v>
      </c>
      <c r="B4766">
        <v>410.16329176078898</v>
      </c>
      <c r="C4766">
        <v>410.16245516535099</v>
      </c>
      <c r="D4766">
        <v>410.16370008206599</v>
      </c>
      <c r="E4766">
        <v>545.19200000000001</v>
      </c>
      <c r="F4766">
        <v>541.29</v>
      </c>
      <c r="G4766">
        <v>549.09299999999996</v>
      </c>
      <c r="H4766">
        <v>11224609.525828101</v>
      </c>
      <c r="I4766">
        <v>10880410.7670069</v>
      </c>
      <c r="J4766">
        <v>3852209</v>
      </c>
      <c r="K4766">
        <v>39</v>
      </c>
      <c r="L4766">
        <v>1</v>
      </c>
      <c r="N4766">
        <f t="shared" si="297"/>
        <v>410.18954389159808</v>
      </c>
      <c r="O4766">
        <f t="shared" si="298"/>
        <v>410</v>
      </c>
      <c r="P4766">
        <f t="shared" si="300"/>
        <v>-0.18954389159807761</v>
      </c>
      <c r="Q4766">
        <f t="shared" si="299"/>
        <v>0.81045610840192239</v>
      </c>
    </row>
    <row r="4767" spans="1:17" x14ac:dyDescent="0.2">
      <c r="A4767" t="s">
        <v>1769</v>
      </c>
      <c r="B4767">
        <v>410.16371015520599</v>
      </c>
      <c r="C4767">
        <v>410.163681602422</v>
      </c>
      <c r="D4767">
        <v>410.16374146571201</v>
      </c>
      <c r="E4767">
        <v>238.083</v>
      </c>
      <c r="F4767">
        <v>236.23099999999999</v>
      </c>
      <c r="G4767">
        <v>240.399</v>
      </c>
      <c r="H4767">
        <v>185826.705361111</v>
      </c>
      <c r="I4767">
        <v>182888.25877511999</v>
      </c>
      <c r="J4767">
        <v>115213.6484375</v>
      </c>
      <c r="K4767">
        <v>22</v>
      </c>
      <c r="L4767">
        <v>1</v>
      </c>
      <c r="N4767">
        <f t="shared" si="297"/>
        <v>410.18996231279402</v>
      </c>
      <c r="O4767">
        <f t="shared" si="298"/>
        <v>410</v>
      </c>
      <c r="P4767">
        <f t="shared" si="300"/>
        <v>-0.18996231279402309</v>
      </c>
      <c r="Q4767">
        <f t="shared" si="299"/>
        <v>0.81003768720597691</v>
      </c>
    </row>
    <row r="4768" spans="1:17" x14ac:dyDescent="0.2">
      <c r="A4768" t="s">
        <v>1385</v>
      </c>
      <c r="B4768">
        <v>410.19314661912603</v>
      </c>
      <c r="C4768">
        <v>410.192387472365</v>
      </c>
      <c r="D4768">
        <v>410.19387421380901</v>
      </c>
      <c r="E4768">
        <v>214.92699999999999</v>
      </c>
      <c r="F4768">
        <v>210.751</v>
      </c>
      <c r="G4768">
        <v>219.542</v>
      </c>
      <c r="H4768">
        <v>1024156.89858491</v>
      </c>
      <c r="I4768">
        <v>1024149.03295333</v>
      </c>
      <c r="J4768">
        <v>200158.09375</v>
      </c>
      <c r="K4768">
        <v>200157</v>
      </c>
      <c r="L4768">
        <v>1</v>
      </c>
      <c r="N4768">
        <f t="shared" si="297"/>
        <v>410.21940066076831</v>
      </c>
      <c r="O4768">
        <f t="shared" si="298"/>
        <v>410</v>
      </c>
      <c r="P4768">
        <f t="shared" si="300"/>
        <v>-0.21940066076831499</v>
      </c>
      <c r="Q4768">
        <f t="shared" si="299"/>
        <v>0.78059933923168501</v>
      </c>
    </row>
    <row r="4769" spans="1:17" x14ac:dyDescent="0.2">
      <c r="A4769" t="s">
        <v>4018</v>
      </c>
      <c r="B4769">
        <v>410.20860200312001</v>
      </c>
      <c r="C4769">
        <v>410.20856214180799</v>
      </c>
      <c r="D4769">
        <v>410.20862836568898</v>
      </c>
      <c r="E4769">
        <v>501.59899999999999</v>
      </c>
      <c r="F4769">
        <v>500.71800000000002</v>
      </c>
      <c r="G4769">
        <v>502.94600000000003</v>
      </c>
      <c r="H4769">
        <v>110368.6239875</v>
      </c>
      <c r="I4769">
        <v>110366.84158750001</v>
      </c>
      <c r="J4769">
        <v>86415.328125</v>
      </c>
      <c r="K4769">
        <v>86414</v>
      </c>
      <c r="L4769">
        <v>1</v>
      </c>
      <c r="N4769">
        <f t="shared" si="297"/>
        <v>410.23485703397023</v>
      </c>
      <c r="O4769">
        <f t="shared" si="298"/>
        <v>410</v>
      </c>
      <c r="P4769">
        <f t="shared" si="300"/>
        <v>-0.23485703397022917</v>
      </c>
      <c r="Q4769">
        <f t="shared" si="299"/>
        <v>0.76514296602977083</v>
      </c>
    </row>
    <row r="4770" spans="1:17" x14ac:dyDescent="0.2">
      <c r="A4770" t="s">
        <v>3800</v>
      </c>
      <c r="B4770">
        <v>410.21636800002102</v>
      </c>
      <c r="C4770">
        <v>410.21602830782098</v>
      </c>
      <c r="D4770">
        <v>410.21667293871201</v>
      </c>
      <c r="E4770">
        <v>481.846</v>
      </c>
      <c r="F4770">
        <v>478.64800000000002</v>
      </c>
      <c r="G4770">
        <v>485.51799999999997</v>
      </c>
      <c r="H4770">
        <v>4651235.9102187101</v>
      </c>
      <c r="I4770">
        <v>4649671.4043913595</v>
      </c>
      <c r="J4770">
        <v>2301107.75</v>
      </c>
      <c r="K4770">
        <v>854</v>
      </c>
      <c r="L4770">
        <v>1</v>
      </c>
      <c r="N4770">
        <f t="shared" si="297"/>
        <v>410.24262352792681</v>
      </c>
      <c r="O4770">
        <f t="shared" si="298"/>
        <v>410</v>
      </c>
      <c r="P4770">
        <f t="shared" si="300"/>
        <v>-0.24262352792680986</v>
      </c>
      <c r="Q4770">
        <f t="shared" si="299"/>
        <v>0.75737647207319014</v>
      </c>
    </row>
    <row r="4771" spans="1:17" x14ac:dyDescent="0.2">
      <c r="A4771" t="s">
        <v>3794</v>
      </c>
      <c r="B4771">
        <v>410.22725444773999</v>
      </c>
      <c r="C4771">
        <v>410.22700743599802</v>
      </c>
      <c r="D4771">
        <v>410.22730504979103</v>
      </c>
      <c r="E4771">
        <v>482.30900000000003</v>
      </c>
      <c r="F4771">
        <v>479.99700000000001</v>
      </c>
      <c r="G4771">
        <v>485.07299999999998</v>
      </c>
      <c r="H4771">
        <v>1508416.9629289701</v>
      </c>
      <c r="I4771">
        <v>1479357.18159737</v>
      </c>
      <c r="J4771">
        <v>884712.25</v>
      </c>
      <c r="K4771">
        <v>14</v>
      </c>
      <c r="L4771">
        <v>1</v>
      </c>
      <c r="N4771">
        <f t="shared" si="297"/>
        <v>410.25351067242303</v>
      </c>
      <c r="O4771">
        <f t="shared" si="298"/>
        <v>410</v>
      </c>
      <c r="P4771">
        <f t="shared" si="300"/>
        <v>-0.25351067242303316</v>
      </c>
      <c r="Q4771">
        <f t="shared" si="299"/>
        <v>0.74648932757696684</v>
      </c>
    </row>
    <row r="4772" spans="1:17" x14ac:dyDescent="0.2">
      <c r="A4772" t="s">
        <v>4685</v>
      </c>
      <c r="B4772">
        <v>410.23596748736003</v>
      </c>
      <c r="C4772">
        <v>410.235860134836</v>
      </c>
      <c r="D4772">
        <v>410.23602236665499</v>
      </c>
      <c r="E4772">
        <v>525.71400000000006</v>
      </c>
      <c r="F4772">
        <v>521.72199999999998</v>
      </c>
      <c r="G4772">
        <v>530.22699999999998</v>
      </c>
      <c r="H4772">
        <v>240584360.122969</v>
      </c>
      <c r="I4772">
        <v>239972116.539965</v>
      </c>
      <c r="J4772">
        <v>93607192</v>
      </c>
      <c r="K4772">
        <v>1263</v>
      </c>
      <c r="L4772">
        <v>1</v>
      </c>
      <c r="N4772">
        <f t="shared" si="297"/>
        <v>410.26222426971327</v>
      </c>
      <c r="O4772">
        <f t="shared" si="298"/>
        <v>410</v>
      </c>
      <c r="P4772">
        <f t="shared" si="300"/>
        <v>-0.26222426971327195</v>
      </c>
      <c r="Q4772">
        <f t="shared" si="299"/>
        <v>0.73777573028672805</v>
      </c>
    </row>
    <row r="4773" spans="1:17" x14ac:dyDescent="0.2">
      <c r="A4773" t="s">
        <v>7783</v>
      </c>
      <c r="B4773">
        <v>410.23866861611702</v>
      </c>
      <c r="C4773">
        <v>410.23846799134901</v>
      </c>
      <c r="D4773">
        <v>410.23978326833202</v>
      </c>
      <c r="E4773">
        <v>667.66099999999994</v>
      </c>
      <c r="F4773">
        <v>665.995</v>
      </c>
      <c r="G4773">
        <v>669.32799999999997</v>
      </c>
      <c r="H4773">
        <v>2333106.2103163898</v>
      </c>
      <c r="I4773">
        <v>2333103.2939413898</v>
      </c>
      <c r="J4773">
        <v>1111012.375</v>
      </c>
      <c r="K4773">
        <v>1111011</v>
      </c>
      <c r="L4773">
        <v>1</v>
      </c>
      <c r="N4773">
        <f t="shared" si="297"/>
        <v>410.26492557135356</v>
      </c>
      <c r="O4773">
        <f t="shared" si="298"/>
        <v>410</v>
      </c>
      <c r="P4773">
        <f t="shared" si="300"/>
        <v>-0.2649255713535581</v>
      </c>
      <c r="Q4773">
        <f t="shared" si="299"/>
        <v>0.7350744286464419</v>
      </c>
    </row>
    <row r="4774" spans="1:17" x14ac:dyDescent="0.2">
      <c r="A4774" t="s">
        <v>7996</v>
      </c>
      <c r="B4774">
        <v>410.25970248464102</v>
      </c>
      <c r="C4774">
        <v>410.25967118222599</v>
      </c>
      <c r="D4774">
        <v>410.25972330854398</v>
      </c>
      <c r="E4774">
        <v>676.83799999999997</v>
      </c>
      <c r="F4774">
        <v>675.58100000000002</v>
      </c>
      <c r="G4774">
        <v>679.38800000000003</v>
      </c>
      <c r="H4774">
        <v>456257.64796875202</v>
      </c>
      <c r="I4774">
        <v>454463.421253204</v>
      </c>
      <c r="J4774">
        <v>293030.9375</v>
      </c>
      <c r="K4774">
        <v>31</v>
      </c>
      <c r="L4774">
        <v>1</v>
      </c>
      <c r="N4774">
        <f t="shared" si="297"/>
        <v>410.28596078613134</v>
      </c>
      <c r="O4774">
        <f t="shared" si="298"/>
        <v>410</v>
      </c>
      <c r="P4774">
        <f t="shared" si="300"/>
        <v>-0.28596078613134068</v>
      </c>
      <c r="Q4774">
        <f t="shared" si="299"/>
        <v>0.71403921386865932</v>
      </c>
    </row>
    <row r="4775" spans="1:17" x14ac:dyDescent="0.2">
      <c r="A4775" t="s">
        <v>6703</v>
      </c>
      <c r="B4775">
        <v>410.26594943422299</v>
      </c>
      <c r="C4775">
        <v>410.26577315967899</v>
      </c>
      <c r="D4775">
        <v>410.26615742584499</v>
      </c>
      <c r="E4775">
        <v>636.58299999999997</v>
      </c>
      <c r="F4775">
        <v>634.495</v>
      </c>
      <c r="G4775">
        <v>639.48199999999997</v>
      </c>
      <c r="H4775">
        <v>2434811.9125742</v>
      </c>
      <c r="I4775">
        <v>2418264.4551344002</v>
      </c>
      <c r="J4775">
        <v>1152974</v>
      </c>
      <c r="K4775">
        <v>37</v>
      </c>
      <c r="L4775">
        <v>1</v>
      </c>
      <c r="N4775">
        <f t="shared" si="297"/>
        <v>410.29220813554366</v>
      </c>
      <c r="O4775">
        <f t="shared" si="298"/>
        <v>410</v>
      </c>
      <c r="P4775">
        <f t="shared" si="300"/>
        <v>-0.29220813554366032</v>
      </c>
      <c r="Q4775">
        <f t="shared" si="299"/>
        <v>0.70779186445633968</v>
      </c>
    </row>
    <row r="4776" spans="1:17" x14ac:dyDescent="0.2">
      <c r="A4776" t="s">
        <v>5297</v>
      </c>
      <c r="B4776">
        <v>410.29078552578301</v>
      </c>
      <c r="C4776">
        <v>410.29030965205197</v>
      </c>
      <c r="D4776">
        <v>410.29099345111001</v>
      </c>
      <c r="E4776">
        <v>572.98900000000003</v>
      </c>
      <c r="F4776">
        <v>567.45500000000004</v>
      </c>
      <c r="G4776">
        <v>577.26800000000003</v>
      </c>
      <c r="H4776">
        <v>3997393.8243474802</v>
      </c>
      <c r="I4776">
        <v>3827427.5068040998</v>
      </c>
      <c r="J4776">
        <v>891556.3125</v>
      </c>
      <c r="K4776">
        <v>18</v>
      </c>
      <c r="L4776">
        <v>1</v>
      </c>
      <c r="N4776">
        <f t="shared" si="297"/>
        <v>410.31704581671528</v>
      </c>
      <c r="O4776">
        <f t="shared" si="298"/>
        <v>410</v>
      </c>
      <c r="P4776">
        <f t="shared" si="300"/>
        <v>-0.31704581671527876</v>
      </c>
      <c r="Q4776">
        <f t="shared" si="299"/>
        <v>0.68295418328472124</v>
      </c>
    </row>
    <row r="4777" spans="1:17" x14ac:dyDescent="0.2">
      <c r="A4777" t="s">
        <v>7752</v>
      </c>
      <c r="B4777">
        <v>410.32706994269103</v>
      </c>
      <c r="C4777">
        <v>410.32702444887798</v>
      </c>
      <c r="D4777">
        <v>410.327092665804</v>
      </c>
      <c r="E4777">
        <v>667.66099999999994</v>
      </c>
      <c r="F4777">
        <v>663.91499999999996</v>
      </c>
      <c r="G4777">
        <v>669.745</v>
      </c>
      <c r="H4777">
        <v>3296371.3629687699</v>
      </c>
      <c r="I4777">
        <v>3169475.2708073398</v>
      </c>
      <c r="J4777">
        <v>1537175.125</v>
      </c>
      <c r="K4777">
        <v>13</v>
      </c>
      <c r="L4777">
        <v>1</v>
      </c>
      <c r="N4777">
        <f t="shared" si="297"/>
        <v>410.35333255597459</v>
      </c>
      <c r="O4777">
        <f t="shared" si="298"/>
        <v>410</v>
      </c>
      <c r="P4777">
        <f t="shared" si="300"/>
        <v>-0.35333255597458901</v>
      </c>
      <c r="Q4777">
        <f t="shared" si="299"/>
        <v>0.64666744402541099</v>
      </c>
    </row>
    <row r="4778" spans="1:17" x14ac:dyDescent="0.2">
      <c r="A4778" t="s">
        <v>1324</v>
      </c>
      <c r="B4778">
        <v>410.82614380979197</v>
      </c>
      <c r="C4778">
        <v>410.82558672151202</v>
      </c>
      <c r="D4778">
        <v>410.827939240928</v>
      </c>
      <c r="E4778">
        <v>65.733199999999997</v>
      </c>
      <c r="F4778">
        <v>61.372599999999998</v>
      </c>
      <c r="G4778">
        <v>75.944400000000002</v>
      </c>
      <c r="H4778">
        <v>3916229.1479331702</v>
      </c>
      <c r="I4778">
        <v>2694995.33173721</v>
      </c>
      <c r="J4778">
        <v>840407.4375</v>
      </c>
      <c r="K4778">
        <v>23</v>
      </c>
      <c r="L4778">
        <v>1</v>
      </c>
      <c r="N4778">
        <f t="shared" si="297"/>
        <v>410.85243836584738</v>
      </c>
      <c r="O4778">
        <f t="shared" si="298"/>
        <v>411</v>
      </c>
      <c r="P4778">
        <f t="shared" si="300"/>
        <v>0.14756163415262336</v>
      </c>
      <c r="Q4778">
        <f t="shared" si="299"/>
        <v>0.14756163415262336</v>
      </c>
    </row>
    <row r="4779" spans="1:17" x14ac:dyDescent="0.2">
      <c r="A4779" t="s">
        <v>3523</v>
      </c>
      <c r="B4779">
        <v>410.87151446437502</v>
      </c>
      <c r="C4779">
        <v>410.87150739209898</v>
      </c>
      <c r="D4779">
        <v>410.87152776453701</v>
      </c>
      <c r="E4779">
        <v>467.94400000000002</v>
      </c>
      <c r="F4779">
        <v>467.017</v>
      </c>
      <c r="G4779">
        <v>469.33499999999998</v>
      </c>
      <c r="H4779">
        <v>79968.453821874398</v>
      </c>
      <c r="I4779">
        <v>79966.599421874402</v>
      </c>
      <c r="J4779">
        <v>49490.03125</v>
      </c>
      <c r="K4779">
        <v>49489</v>
      </c>
      <c r="L4779">
        <v>1</v>
      </c>
      <c r="N4779">
        <f t="shared" si="297"/>
        <v>410.89781192433816</v>
      </c>
      <c r="O4779">
        <f t="shared" si="298"/>
        <v>411</v>
      </c>
      <c r="P4779">
        <f t="shared" si="300"/>
        <v>0.10218807566184296</v>
      </c>
      <c r="Q4779">
        <f t="shared" si="299"/>
        <v>0.10218807566184296</v>
      </c>
    </row>
    <row r="4780" spans="1:17" x14ac:dyDescent="0.2">
      <c r="A4780" t="s">
        <v>137</v>
      </c>
      <c r="B4780">
        <v>410.87791600479198</v>
      </c>
      <c r="C4780">
        <v>410.87771316824899</v>
      </c>
      <c r="D4780">
        <v>410.87902566474997</v>
      </c>
      <c r="E4780">
        <v>63.898699999999998</v>
      </c>
      <c r="F4780">
        <v>62.975299999999997</v>
      </c>
      <c r="G4780">
        <v>65.273700000000005</v>
      </c>
      <c r="H4780">
        <v>196522.13682562599</v>
      </c>
      <c r="I4780">
        <v>194332.10476956301</v>
      </c>
      <c r="J4780">
        <v>181495.0625</v>
      </c>
      <c r="K4780">
        <v>36</v>
      </c>
      <c r="L4780">
        <v>1</v>
      </c>
      <c r="N4780">
        <f t="shared" si="297"/>
        <v>410.90421387447998</v>
      </c>
      <c r="O4780">
        <f t="shared" si="298"/>
        <v>411</v>
      </c>
      <c r="P4780">
        <f t="shared" si="300"/>
        <v>9.5786125520021415E-2</v>
      </c>
      <c r="Q4780">
        <f t="shared" si="299"/>
        <v>1.0957861255200214</v>
      </c>
    </row>
    <row r="4781" spans="1:17" x14ac:dyDescent="0.2">
      <c r="A4781" t="s">
        <v>3286</v>
      </c>
      <c r="B4781">
        <v>410.88182597789199</v>
      </c>
      <c r="C4781">
        <v>410.88139584758602</v>
      </c>
      <c r="D4781">
        <v>410.88223567741898</v>
      </c>
      <c r="E4781">
        <v>426.70699999999999</v>
      </c>
      <c r="F4781">
        <v>420.67599999999999</v>
      </c>
      <c r="G4781">
        <v>431.33699999999999</v>
      </c>
      <c r="H4781">
        <v>3717051.8761838502</v>
      </c>
      <c r="I4781">
        <v>3697216.0472865198</v>
      </c>
      <c r="J4781">
        <v>1150288.8125</v>
      </c>
      <c r="K4781">
        <v>135</v>
      </c>
      <c r="L4781">
        <v>1</v>
      </c>
      <c r="N4781">
        <f t="shared" si="297"/>
        <v>410.90812409783427</v>
      </c>
      <c r="O4781">
        <f t="shared" si="298"/>
        <v>411</v>
      </c>
      <c r="P4781">
        <f t="shared" si="300"/>
        <v>9.1875902165725165E-2</v>
      </c>
      <c r="Q4781">
        <f t="shared" si="299"/>
        <v>1.0918759021657252</v>
      </c>
    </row>
    <row r="4782" spans="1:17" x14ac:dyDescent="0.2">
      <c r="A4782" t="s">
        <v>3296</v>
      </c>
      <c r="B4782">
        <v>410.92528923515101</v>
      </c>
      <c r="C4782">
        <v>410.92476033785402</v>
      </c>
      <c r="D4782">
        <v>410.92575835691702</v>
      </c>
      <c r="E4782">
        <v>429.94799999999998</v>
      </c>
      <c r="F4782">
        <v>425.78100000000001</v>
      </c>
      <c r="G4782">
        <v>433.185</v>
      </c>
      <c r="H4782">
        <v>779358.02682568296</v>
      </c>
      <c r="I4782">
        <v>779351.08557568304</v>
      </c>
      <c r="J4782">
        <v>167082.84375</v>
      </c>
      <c r="K4782">
        <v>167082</v>
      </c>
      <c r="L4782">
        <v>1</v>
      </c>
      <c r="N4782">
        <f t="shared" si="297"/>
        <v>410.95159013691978</v>
      </c>
      <c r="O4782">
        <f t="shared" si="298"/>
        <v>411</v>
      </c>
      <c r="P4782">
        <f t="shared" si="300"/>
        <v>4.8409863080223658E-2</v>
      </c>
      <c r="Q4782">
        <f t="shared" si="299"/>
        <v>1.0484098630802237</v>
      </c>
    </row>
    <row r="4783" spans="1:17" x14ac:dyDescent="0.2">
      <c r="A4783" t="s">
        <v>3821</v>
      </c>
      <c r="B4783">
        <v>410.93661300336498</v>
      </c>
      <c r="C4783">
        <v>410.93649705871201</v>
      </c>
      <c r="D4783">
        <v>410.93672873791098</v>
      </c>
      <c r="E4783">
        <v>64.816800000000001</v>
      </c>
      <c r="F4783">
        <v>62.077300000000001</v>
      </c>
      <c r="G4783">
        <v>69.902199999999993</v>
      </c>
      <c r="H4783">
        <v>16876434.028193399</v>
      </c>
      <c r="I4783">
        <v>15470752.625570999</v>
      </c>
      <c r="J4783">
        <v>5710800.5</v>
      </c>
      <c r="K4783">
        <v>69</v>
      </c>
      <c r="L4783">
        <v>1</v>
      </c>
      <c r="N4783">
        <f t="shared" si="297"/>
        <v>410.96291462990132</v>
      </c>
      <c r="O4783">
        <f t="shared" si="298"/>
        <v>411</v>
      </c>
      <c r="P4783">
        <f t="shared" si="300"/>
        <v>3.7085370098679959E-2</v>
      </c>
      <c r="Q4783">
        <f t="shared" si="299"/>
        <v>1.03708537009868</v>
      </c>
    </row>
    <row r="4784" spans="1:17" x14ac:dyDescent="0.2">
      <c r="A4784" t="s">
        <v>3154</v>
      </c>
      <c r="B4784">
        <v>411.09035654015702</v>
      </c>
      <c r="C4784">
        <v>411.09034636710601</v>
      </c>
      <c r="D4784">
        <v>411.09036817600702</v>
      </c>
      <c r="E4784">
        <v>393.33100000000002</v>
      </c>
      <c r="F4784">
        <v>391.47800000000001</v>
      </c>
      <c r="G4784">
        <v>394.721</v>
      </c>
      <c r="H4784">
        <v>113184.13663895099</v>
      </c>
      <c r="I4784">
        <v>113181.356924665</v>
      </c>
      <c r="J4784">
        <v>55268.87890625</v>
      </c>
      <c r="K4784">
        <v>55268</v>
      </c>
      <c r="L4784">
        <v>1</v>
      </c>
      <c r="N4784">
        <f t="shared" si="297"/>
        <v>411.11666800690944</v>
      </c>
      <c r="O4784">
        <f t="shared" si="298"/>
        <v>411</v>
      </c>
      <c r="P4784">
        <f t="shared" si="300"/>
        <v>-0.11666800690943546</v>
      </c>
      <c r="Q4784">
        <f t="shared" si="299"/>
        <v>0.88333199309056454</v>
      </c>
    </row>
    <row r="4785" spans="1:17" x14ac:dyDescent="0.2">
      <c r="A4785" t="s">
        <v>5487</v>
      </c>
      <c r="B4785">
        <v>411.14758674586801</v>
      </c>
      <c r="C4785">
        <v>411.14663845660601</v>
      </c>
      <c r="D4785">
        <v>411.14789869523298</v>
      </c>
      <c r="E4785">
        <v>587.45699999999999</v>
      </c>
      <c r="F4785">
        <v>585.327</v>
      </c>
      <c r="G4785">
        <v>590.03200000000004</v>
      </c>
      <c r="H4785">
        <v>1724097.05887786</v>
      </c>
      <c r="I4785">
        <v>1703744.00610564</v>
      </c>
      <c r="J4785">
        <v>858623.125</v>
      </c>
      <c r="K4785">
        <v>36</v>
      </c>
      <c r="L4785">
        <v>1</v>
      </c>
      <c r="N4785">
        <f t="shared" si="297"/>
        <v>411.17390187558806</v>
      </c>
      <c r="O4785">
        <f t="shared" si="298"/>
        <v>411</v>
      </c>
      <c r="P4785">
        <f t="shared" si="300"/>
        <v>-0.17390187558805792</v>
      </c>
      <c r="Q4785">
        <f t="shared" si="299"/>
        <v>0.82609812441194208</v>
      </c>
    </row>
    <row r="4786" spans="1:17" x14ac:dyDescent="0.2">
      <c r="A4786" t="s">
        <v>4107</v>
      </c>
      <c r="B4786">
        <v>411.16289638263999</v>
      </c>
      <c r="C4786">
        <v>411.162889286557</v>
      </c>
      <c r="D4786">
        <v>411.16290882773302</v>
      </c>
      <c r="E4786">
        <v>507.089</v>
      </c>
      <c r="F4786">
        <v>505.24700000000001</v>
      </c>
      <c r="G4786">
        <v>508.92</v>
      </c>
      <c r="H4786">
        <v>207109.78996337901</v>
      </c>
      <c r="I4786">
        <v>207106.57608837899</v>
      </c>
      <c r="J4786">
        <v>92803.1015625</v>
      </c>
      <c r="K4786">
        <v>92802</v>
      </c>
      <c r="L4786">
        <v>1</v>
      </c>
      <c r="N4786">
        <f t="shared" si="297"/>
        <v>411.18921249223945</v>
      </c>
      <c r="O4786">
        <f t="shared" si="298"/>
        <v>411</v>
      </c>
      <c r="P4786">
        <f t="shared" si="300"/>
        <v>-0.18921249223944869</v>
      </c>
      <c r="Q4786">
        <f t="shared" si="299"/>
        <v>0.81078750776055131</v>
      </c>
    </row>
    <row r="4787" spans="1:17" x14ac:dyDescent="0.2">
      <c r="A4787" t="s">
        <v>4876</v>
      </c>
      <c r="B4787">
        <v>411.16599837836901</v>
      </c>
      <c r="C4787">
        <v>411.16423729792001</v>
      </c>
      <c r="D4787">
        <v>411.16715805434097</v>
      </c>
      <c r="E4787">
        <v>545.625</v>
      </c>
      <c r="F4787">
        <v>542.596</v>
      </c>
      <c r="G4787">
        <v>549.99</v>
      </c>
      <c r="H4787">
        <v>1955531.59554963</v>
      </c>
      <c r="I4787">
        <v>1924853.38529806</v>
      </c>
      <c r="J4787">
        <v>870002.5625</v>
      </c>
      <c r="K4787">
        <v>36</v>
      </c>
      <c r="L4787">
        <v>1</v>
      </c>
      <c r="N4787">
        <f t="shared" si="297"/>
        <v>411.19231468650895</v>
      </c>
      <c r="O4787">
        <f t="shared" si="298"/>
        <v>411</v>
      </c>
      <c r="P4787">
        <f t="shared" si="300"/>
        <v>-0.19231468650895067</v>
      </c>
      <c r="Q4787">
        <f t="shared" si="299"/>
        <v>0.80768531349104933</v>
      </c>
    </row>
    <row r="4788" spans="1:17" x14ac:dyDescent="0.2">
      <c r="A4788" t="s">
        <v>4980</v>
      </c>
      <c r="B4788">
        <v>411.168093955073</v>
      </c>
      <c r="C4788">
        <v>411.167207642476</v>
      </c>
      <c r="D4788">
        <v>411.16854045122898</v>
      </c>
      <c r="E4788">
        <v>560.65300000000002</v>
      </c>
      <c r="F4788">
        <v>557.92899999999997</v>
      </c>
      <c r="G4788">
        <v>562.34799999999996</v>
      </c>
      <c r="H4788">
        <v>803175.90082734101</v>
      </c>
      <c r="I4788">
        <v>797158.10277175205</v>
      </c>
      <c r="J4788">
        <v>541109.9375</v>
      </c>
      <c r="K4788">
        <v>59</v>
      </c>
      <c r="L4788">
        <v>1</v>
      </c>
      <c r="N4788">
        <f t="shared" si="297"/>
        <v>411.1944103973384</v>
      </c>
      <c r="O4788">
        <f t="shared" si="298"/>
        <v>411</v>
      </c>
      <c r="P4788">
        <f t="shared" si="300"/>
        <v>-0.19441039733840171</v>
      </c>
      <c r="Q4788">
        <f t="shared" si="299"/>
        <v>0.80558960266159829</v>
      </c>
    </row>
    <row r="4789" spans="1:17" x14ac:dyDescent="0.2">
      <c r="A4789" t="s">
        <v>1834</v>
      </c>
      <c r="B4789">
        <v>411.18402111612397</v>
      </c>
      <c r="C4789">
        <v>411.18346296286302</v>
      </c>
      <c r="D4789">
        <v>411.18418613443902</v>
      </c>
      <c r="E4789">
        <v>230.202</v>
      </c>
      <c r="F4789">
        <v>225.57</v>
      </c>
      <c r="G4789">
        <v>237.62100000000001</v>
      </c>
      <c r="H4789">
        <v>7707197.4834199296</v>
      </c>
      <c r="I4789">
        <v>7254306.2070031799</v>
      </c>
      <c r="J4789">
        <v>1843990.875</v>
      </c>
      <c r="K4789">
        <v>57</v>
      </c>
      <c r="L4789">
        <v>1</v>
      </c>
      <c r="N4789">
        <f t="shared" si="297"/>
        <v>411.21033857779298</v>
      </c>
      <c r="O4789">
        <f t="shared" si="298"/>
        <v>411</v>
      </c>
      <c r="P4789">
        <f t="shared" si="300"/>
        <v>-0.2103385777929816</v>
      </c>
      <c r="Q4789">
        <f t="shared" si="299"/>
        <v>0.7896614222070184</v>
      </c>
    </row>
    <row r="4790" spans="1:17" x14ac:dyDescent="0.2">
      <c r="A4790" t="s">
        <v>3795</v>
      </c>
      <c r="B4790">
        <v>411.21985394155399</v>
      </c>
      <c r="C4790">
        <v>411.21919718005802</v>
      </c>
      <c r="D4790">
        <v>411.22105657176098</v>
      </c>
      <c r="E4790">
        <v>481.846</v>
      </c>
      <c r="F4790">
        <v>479.09</v>
      </c>
      <c r="G4790">
        <v>485.07299999999998</v>
      </c>
      <c r="H4790">
        <v>910583.19916406297</v>
      </c>
      <c r="I4790">
        <v>909173.40179886599</v>
      </c>
      <c r="J4790">
        <v>510860.328125</v>
      </c>
      <c r="K4790">
        <v>181</v>
      </c>
      <c r="L4790">
        <v>1</v>
      </c>
      <c r="N4790">
        <f t="shared" si="297"/>
        <v>411.24617369667061</v>
      </c>
      <c r="O4790">
        <f t="shared" si="298"/>
        <v>411</v>
      </c>
      <c r="P4790">
        <f t="shared" si="300"/>
        <v>-0.24617369667060984</v>
      </c>
      <c r="Q4790">
        <f t="shared" si="299"/>
        <v>0.75382630332939016</v>
      </c>
    </row>
    <row r="4791" spans="1:17" x14ac:dyDescent="0.2">
      <c r="A4791" t="s">
        <v>4597</v>
      </c>
      <c r="B4791">
        <v>411.23936060670201</v>
      </c>
      <c r="C4791">
        <v>411.23913624211701</v>
      </c>
      <c r="D4791">
        <v>411.23992428437498</v>
      </c>
      <c r="E4791">
        <v>525.71400000000006</v>
      </c>
      <c r="F4791">
        <v>521.72199999999998</v>
      </c>
      <c r="G4791">
        <v>530.22699999999998</v>
      </c>
      <c r="H4791">
        <v>61534974.436005302</v>
      </c>
      <c r="I4791">
        <v>61220108.675248303</v>
      </c>
      <c r="J4791">
        <v>22555508</v>
      </c>
      <c r="K4791">
        <v>429</v>
      </c>
      <c r="L4791">
        <v>1</v>
      </c>
      <c r="N4791">
        <f t="shared" si="297"/>
        <v>411.26568161032509</v>
      </c>
      <c r="O4791">
        <f t="shared" si="298"/>
        <v>411</v>
      </c>
      <c r="P4791">
        <f t="shared" si="300"/>
        <v>-0.26568161032508897</v>
      </c>
      <c r="Q4791">
        <f t="shared" si="299"/>
        <v>0.73431838967491103</v>
      </c>
    </row>
    <row r="4792" spans="1:17" x14ac:dyDescent="0.2">
      <c r="A4792" t="s">
        <v>5308</v>
      </c>
      <c r="B4792">
        <v>411.24136219338902</v>
      </c>
      <c r="C4792">
        <v>411.24042632559798</v>
      </c>
      <c r="D4792">
        <v>411.24179774791901</v>
      </c>
      <c r="E4792">
        <v>577.69299999999998</v>
      </c>
      <c r="F4792">
        <v>575.55600000000004</v>
      </c>
      <c r="G4792">
        <v>579.39099999999996</v>
      </c>
      <c r="H4792">
        <v>793433.77947481</v>
      </c>
      <c r="I4792">
        <v>787081.371923403</v>
      </c>
      <c r="J4792">
        <v>551186.8125</v>
      </c>
      <c r="K4792">
        <v>44</v>
      </c>
      <c r="L4792">
        <v>1</v>
      </c>
      <c r="N4792">
        <f t="shared" si="297"/>
        <v>411.26768332512182</v>
      </c>
      <c r="O4792">
        <f t="shared" si="298"/>
        <v>411</v>
      </c>
      <c r="P4792">
        <f t="shared" si="300"/>
        <v>-0.26768332512182269</v>
      </c>
      <c r="Q4792">
        <f t="shared" si="299"/>
        <v>0.73231667487817731</v>
      </c>
    </row>
    <row r="4793" spans="1:17" x14ac:dyDescent="0.2">
      <c r="A4793" t="s">
        <v>4692</v>
      </c>
      <c r="B4793">
        <v>411.25046843556999</v>
      </c>
      <c r="C4793">
        <v>411.25008007930001</v>
      </c>
      <c r="D4793">
        <v>411.251056742571</v>
      </c>
      <c r="E4793">
        <v>536.03099999999995</v>
      </c>
      <c r="F4793">
        <v>527.03300000000002</v>
      </c>
      <c r="G4793">
        <v>545.19200000000001</v>
      </c>
      <c r="H4793">
        <v>4092637.5276202299</v>
      </c>
      <c r="I4793">
        <v>3909191.6442877301</v>
      </c>
      <c r="J4793">
        <v>754968.34375</v>
      </c>
      <c r="K4793">
        <v>23</v>
      </c>
      <c r="L4793">
        <v>1</v>
      </c>
      <c r="N4793">
        <f t="shared" si="297"/>
        <v>411.27679015013962</v>
      </c>
      <c r="O4793">
        <f t="shared" si="298"/>
        <v>411</v>
      </c>
      <c r="P4793">
        <f t="shared" si="300"/>
        <v>-0.27679015013961816</v>
      </c>
      <c r="Q4793">
        <f t="shared" si="299"/>
        <v>0.72320984986038184</v>
      </c>
    </row>
    <row r="4794" spans="1:17" x14ac:dyDescent="0.2">
      <c r="A4794" t="s">
        <v>5700</v>
      </c>
      <c r="B4794">
        <v>411.25119229918403</v>
      </c>
      <c r="C4794">
        <v>411.25022447349397</v>
      </c>
      <c r="D4794">
        <v>411.25175402686699</v>
      </c>
      <c r="E4794">
        <v>599.44299999999998</v>
      </c>
      <c r="F4794">
        <v>594.31200000000001</v>
      </c>
      <c r="G4794">
        <v>603.26599999999996</v>
      </c>
      <c r="H4794">
        <v>2938401.7350743902</v>
      </c>
      <c r="I4794">
        <v>2938393.6338362899</v>
      </c>
      <c r="J4794">
        <v>755734.25</v>
      </c>
      <c r="K4794">
        <v>755733</v>
      </c>
      <c r="L4794">
        <v>1</v>
      </c>
      <c r="N4794">
        <f t="shared" si="297"/>
        <v>411.27751406008389</v>
      </c>
      <c r="O4794">
        <f t="shared" si="298"/>
        <v>411</v>
      </c>
      <c r="P4794">
        <f t="shared" si="300"/>
        <v>-0.27751406008388813</v>
      </c>
      <c r="Q4794">
        <f t="shared" si="299"/>
        <v>0.72248593991611187</v>
      </c>
    </row>
    <row r="4795" spans="1:17" x14ac:dyDescent="0.2">
      <c r="A4795" t="s">
        <v>5491</v>
      </c>
      <c r="B4795">
        <v>411.27418210929198</v>
      </c>
      <c r="C4795">
        <v>411.27386459922099</v>
      </c>
      <c r="D4795">
        <v>411.27452758501403</v>
      </c>
      <c r="E4795">
        <v>583.24</v>
      </c>
      <c r="F4795">
        <v>578.54300000000001</v>
      </c>
      <c r="G4795">
        <v>591.31799999999998</v>
      </c>
      <c r="H4795">
        <v>9893873.9714062307</v>
      </c>
      <c r="I4795">
        <v>6936069.0145700499</v>
      </c>
      <c r="J4795">
        <v>1857468.75</v>
      </c>
      <c r="K4795">
        <v>11</v>
      </c>
      <c r="L4795">
        <v>1</v>
      </c>
      <c r="N4795">
        <f t="shared" si="297"/>
        <v>411.30050534163388</v>
      </c>
      <c r="O4795">
        <f t="shared" si="298"/>
        <v>411</v>
      </c>
      <c r="P4795">
        <f t="shared" si="300"/>
        <v>-0.30050534163387965</v>
      </c>
      <c r="Q4795">
        <f t="shared" si="299"/>
        <v>0.69949465836612035</v>
      </c>
    </row>
    <row r="4796" spans="1:17" x14ac:dyDescent="0.2">
      <c r="A4796" t="s">
        <v>6475</v>
      </c>
      <c r="B4796">
        <v>411.274307505134</v>
      </c>
      <c r="C4796">
        <v>411.273760342451</v>
      </c>
      <c r="D4796">
        <v>411.27471281346197</v>
      </c>
      <c r="E4796">
        <v>604.96199999999999</v>
      </c>
      <c r="F4796">
        <v>599.87</v>
      </c>
      <c r="G4796">
        <v>610.46199999999999</v>
      </c>
      <c r="H4796">
        <v>23084249.0878</v>
      </c>
      <c r="I4796">
        <v>21220060.600771699</v>
      </c>
      <c r="J4796">
        <v>8170744.75</v>
      </c>
      <c r="K4796">
        <v>46</v>
      </c>
      <c r="L4796">
        <v>1</v>
      </c>
      <c r="N4796">
        <f t="shared" si="297"/>
        <v>411.30063074550168</v>
      </c>
      <c r="O4796">
        <f t="shared" si="298"/>
        <v>411</v>
      </c>
      <c r="P4796">
        <f t="shared" si="300"/>
        <v>-0.30063074550167812</v>
      </c>
      <c r="Q4796">
        <f t="shared" si="299"/>
        <v>0.69936925449832188</v>
      </c>
    </row>
    <row r="4797" spans="1:17" x14ac:dyDescent="0.2">
      <c r="A4797" t="s">
        <v>6476</v>
      </c>
      <c r="B4797">
        <v>411.27437287234102</v>
      </c>
      <c r="C4797">
        <v>411.27404504863102</v>
      </c>
      <c r="D4797">
        <v>411.27487570659503</v>
      </c>
      <c r="E4797">
        <v>596.452</v>
      </c>
      <c r="F4797">
        <v>591.745</v>
      </c>
      <c r="G4797">
        <v>600.29499999999996</v>
      </c>
      <c r="H4797">
        <v>11652696.033749901</v>
      </c>
      <c r="I4797">
        <v>10133429.665963599</v>
      </c>
      <c r="J4797">
        <v>4482746.75</v>
      </c>
      <c r="K4797">
        <v>25</v>
      </c>
      <c r="L4797">
        <v>1</v>
      </c>
      <c r="N4797">
        <f t="shared" si="297"/>
        <v>411.30069611689254</v>
      </c>
      <c r="O4797">
        <f t="shared" si="298"/>
        <v>411</v>
      </c>
      <c r="P4797">
        <f t="shared" si="300"/>
        <v>-0.30069611689253861</v>
      </c>
      <c r="Q4797">
        <f t="shared" si="299"/>
        <v>0.69930388310746139</v>
      </c>
    </row>
    <row r="4798" spans="1:17" x14ac:dyDescent="0.2">
      <c r="A4798" t="s">
        <v>5194</v>
      </c>
      <c r="B4798">
        <v>411.29431007815703</v>
      </c>
      <c r="C4798">
        <v>411.29427225472199</v>
      </c>
      <c r="D4798">
        <v>411.29433693943702</v>
      </c>
      <c r="E4798">
        <v>573.41700000000003</v>
      </c>
      <c r="F4798">
        <v>571.71</v>
      </c>
      <c r="G4798">
        <v>575.12800000000004</v>
      </c>
      <c r="H4798">
        <v>471929.32828515698</v>
      </c>
      <c r="I4798">
        <v>469168.99232780602</v>
      </c>
      <c r="J4798">
        <v>245990.15625</v>
      </c>
      <c r="K4798">
        <v>21</v>
      </c>
      <c r="L4798">
        <v>1</v>
      </c>
      <c r="N4798">
        <f t="shared" si="297"/>
        <v>411.32063459877133</v>
      </c>
      <c r="O4798">
        <f t="shared" si="298"/>
        <v>411</v>
      </c>
      <c r="P4798">
        <f t="shared" si="300"/>
        <v>-0.32063459877133482</v>
      </c>
      <c r="Q4798">
        <f t="shared" si="299"/>
        <v>0.67936540122866518</v>
      </c>
    </row>
    <row r="4799" spans="1:17" x14ac:dyDescent="0.2">
      <c r="A4799" t="s">
        <v>7485</v>
      </c>
      <c r="B4799">
        <v>411.31046766494001</v>
      </c>
      <c r="C4799">
        <v>411.30988540294601</v>
      </c>
      <c r="D4799">
        <v>411.310813306922</v>
      </c>
      <c r="E4799">
        <v>640.72199999999998</v>
      </c>
      <c r="F4799">
        <v>636.99900000000002</v>
      </c>
      <c r="G4799">
        <v>644.47400000000005</v>
      </c>
      <c r="H4799">
        <v>12328585.7872396</v>
      </c>
      <c r="I4799">
        <v>10278606.7916897</v>
      </c>
      <c r="J4799">
        <v>5951629</v>
      </c>
      <c r="K4799">
        <v>39</v>
      </c>
      <c r="L4799">
        <v>1</v>
      </c>
      <c r="N4799">
        <f t="shared" si="297"/>
        <v>411.33679321970607</v>
      </c>
      <c r="O4799">
        <f t="shared" si="298"/>
        <v>411</v>
      </c>
      <c r="P4799">
        <f t="shared" si="300"/>
        <v>-0.33679321970606679</v>
      </c>
      <c r="Q4799">
        <f t="shared" si="299"/>
        <v>0.66320678029393321</v>
      </c>
    </row>
    <row r="4800" spans="1:17" x14ac:dyDescent="0.2">
      <c r="A4800" t="s">
        <v>7487</v>
      </c>
      <c r="B4800">
        <v>411.31048363353301</v>
      </c>
      <c r="C4800">
        <v>411.310263612391</v>
      </c>
      <c r="D4800">
        <v>411.31071885008703</v>
      </c>
      <c r="E4800">
        <v>648.20100000000002</v>
      </c>
      <c r="F4800">
        <v>644.47400000000005</v>
      </c>
      <c r="G4800">
        <v>653.16899999999998</v>
      </c>
      <c r="H4800">
        <v>15132889.003578801</v>
      </c>
      <c r="I4800">
        <v>12761669.365698</v>
      </c>
      <c r="J4800">
        <v>2527621</v>
      </c>
      <c r="K4800">
        <v>15</v>
      </c>
      <c r="L4800">
        <v>1</v>
      </c>
      <c r="N4800">
        <f t="shared" si="297"/>
        <v>411.33680918932112</v>
      </c>
      <c r="O4800">
        <f t="shared" si="298"/>
        <v>411</v>
      </c>
      <c r="P4800">
        <f t="shared" si="300"/>
        <v>-0.33680918932111581</v>
      </c>
      <c r="Q4800">
        <f t="shared" si="299"/>
        <v>0.66319081067888419</v>
      </c>
    </row>
    <row r="4801" spans="1:17" x14ac:dyDescent="0.2">
      <c r="A4801" t="s">
        <v>8230</v>
      </c>
      <c r="B4801">
        <v>411.31050185493802</v>
      </c>
      <c r="C4801">
        <v>411.31016491413902</v>
      </c>
      <c r="D4801">
        <v>411.31090628880901</v>
      </c>
      <c r="E4801">
        <v>663.49699999999996</v>
      </c>
      <c r="F4801">
        <v>660.59799999999996</v>
      </c>
      <c r="G4801">
        <v>666.41099999999994</v>
      </c>
      <c r="H4801">
        <v>14706753.654008901</v>
      </c>
      <c r="I4801">
        <v>14612281.752693901</v>
      </c>
      <c r="J4801">
        <v>4217959.75</v>
      </c>
      <c r="K4801">
        <v>67</v>
      </c>
      <c r="L4801">
        <v>1</v>
      </c>
      <c r="N4801">
        <f t="shared" si="297"/>
        <v>411.33682741189239</v>
      </c>
      <c r="O4801">
        <f t="shared" si="298"/>
        <v>411</v>
      </c>
      <c r="P4801">
        <f t="shared" si="300"/>
        <v>-0.33682741189238641</v>
      </c>
      <c r="Q4801">
        <f t="shared" si="299"/>
        <v>0.66317258810761359</v>
      </c>
    </row>
    <row r="4802" spans="1:17" x14ac:dyDescent="0.2">
      <c r="A4802" t="s">
        <v>7486</v>
      </c>
      <c r="B4802">
        <v>411.310555794062</v>
      </c>
      <c r="C4802">
        <v>411.31029489466999</v>
      </c>
      <c r="D4802">
        <v>411.31073539988802</v>
      </c>
      <c r="E4802">
        <v>657.71600000000001</v>
      </c>
      <c r="F4802">
        <v>650.26900000000001</v>
      </c>
      <c r="G4802">
        <v>661.00800000000004</v>
      </c>
      <c r="H4802">
        <v>22178288.124807801</v>
      </c>
      <c r="I4802">
        <v>19490287.8196165</v>
      </c>
      <c r="J4802">
        <v>3527164.5</v>
      </c>
      <c r="K4802">
        <v>22</v>
      </c>
      <c r="L4802">
        <v>1</v>
      </c>
      <c r="N4802">
        <f t="shared" si="297"/>
        <v>411.33688135446869</v>
      </c>
      <c r="O4802">
        <f t="shared" si="298"/>
        <v>411</v>
      </c>
      <c r="P4802">
        <f t="shared" si="300"/>
        <v>-0.33688135446868728</v>
      </c>
      <c r="Q4802">
        <f t="shared" si="299"/>
        <v>0.66311864553131272</v>
      </c>
    </row>
    <row r="4803" spans="1:17" x14ac:dyDescent="0.2">
      <c r="A4803" t="s">
        <v>8229</v>
      </c>
      <c r="B4803">
        <v>411.310620526722</v>
      </c>
      <c r="C4803">
        <v>411.31045252625802</v>
      </c>
      <c r="D4803">
        <v>411.31096995330699</v>
      </c>
      <c r="E4803">
        <v>670.16200000000003</v>
      </c>
      <c r="F4803">
        <v>661.00800000000004</v>
      </c>
      <c r="G4803">
        <v>675.99900000000002</v>
      </c>
      <c r="H4803">
        <v>33769645.006958298</v>
      </c>
      <c r="I4803">
        <v>33535939.504854601</v>
      </c>
      <c r="J4803">
        <v>4217959.75</v>
      </c>
      <c r="K4803">
        <v>56</v>
      </c>
      <c r="L4803">
        <v>1</v>
      </c>
      <c r="N4803">
        <f t="shared" ref="N4803:N4866" si="301">B4803*50/49.9968</f>
        <v>411.33694609127184</v>
      </c>
      <c r="O4803">
        <f t="shared" ref="O4803:O4866" si="302">ROUND(N4803,0)</f>
        <v>411</v>
      </c>
      <c r="P4803">
        <f t="shared" si="300"/>
        <v>-0.33694609127184094</v>
      </c>
      <c r="Q4803">
        <f t="shared" ref="Q4803:Q4866" si="303">IF(P4803&lt;0.1,P4803+1,P4803)</f>
        <v>0.66305390872815906</v>
      </c>
    </row>
    <row r="4804" spans="1:17" x14ac:dyDescent="0.2">
      <c r="A4804" t="s">
        <v>3281</v>
      </c>
      <c r="B4804">
        <v>411.885326454986</v>
      </c>
      <c r="C4804">
        <v>411.88459584242099</v>
      </c>
      <c r="D4804">
        <v>411.88586498095401</v>
      </c>
      <c r="E4804">
        <v>426.70699999999999</v>
      </c>
      <c r="F4804">
        <v>422.99599999999998</v>
      </c>
      <c r="G4804">
        <v>429.02300000000002</v>
      </c>
      <c r="H4804">
        <v>345711.98432316998</v>
      </c>
      <c r="I4804">
        <v>344301.70757531998</v>
      </c>
      <c r="J4804">
        <v>97593.7578125</v>
      </c>
      <c r="K4804">
        <v>32</v>
      </c>
      <c r="L4804">
        <v>1</v>
      </c>
      <c r="N4804">
        <f t="shared" si="301"/>
        <v>411.91168880306941</v>
      </c>
      <c r="O4804">
        <f t="shared" si="302"/>
        <v>412</v>
      </c>
      <c r="P4804">
        <f t="shared" si="300"/>
        <v>8.8311196930590086E-2</v>
      </c>
      <c r="Q4804">
        <f t="shared" si="303"/>
        <v>1.0883111969305901</v>
      </c>
    </row>
    <row r="4805" spans="1:17" x14ac:dyDescent="0.2">
      <c r="A4805" t="s">
        <v>4263</v>
      </c>
      <c r="B4805">
        <v>411.934721624411</v>
      </c>
      <c r="C4805">
        <v>411.93444065247002</v>
      </c>
      <c r="D4805">
        <v>411.934846100806</v>
      </c>
      <c r="E4805">
        <v>65.733199999999997</v>
      </c>
      <c r="F4805">
        <v>62.077300000000001</v>
      </c>
      <c r="G4805">
        <v>83.378600000000006</v>
      </c>
      <c r="H4805">
        <v>94306440.671317399</v>
      </c>
      <c r="I4805">
        <v>88495949.720096394</v>
      </c>
      <c r="J4805">
        <v>17097656</v>
      </c>
      <c r="K4805">
        <v>184</v>
      </c>
      <c r="L4805">
        <v>1</v>
      </c>
      <c r="N4805">
        <f t="shared" si="301"/>
        <v>411.96108713398758</v>
      </c>
      <c r="O4805">
        <f t="shared" si="302"/>
        <v>412</v>
      </c>
      <c r="P4805">
        <f t="shared" ref="P4805:P4868" si="304">O4805-N4805</f>
        <v>3.8912866012424274E-2</v>
      </c>
      <c r="Q4805">
        <f t="shared" si="303"/>
        <v>1.0389128660124243</v>
      </c>
    </row>
    <row r="4806" spans="1:17" x14ac:dyDescent="0.2">
      <c r="A4806" t="s">
        <v>8763</v>
      </c>
      <c r="B4806">
        <v>411.93480263824699</v>
      </c>
      <c r="C4806">
        <v>411.93476875161099</v>
      </c>
      <c r="D4806">
        <v>411.93485013474498</v>
      </c>
      <c r="E4806">
        <v>689.00800000000004</v>
      </c>
      <c r="F4806">
        <v>687.24900000000002</v>
      </c>
      <c r="G4806">
        <v>690.75900000000001</v>
      </c>
      <c r="H4806">
        <v>988480.92716517602</v>
      </c>
      <c r="I4806">
        <v>988477.91859374696</v>
      </c>
      <c r="J4806">
        <v>404556.0625</v>
      </c>
      <c r="K4806">
        <v>404555</v>
      </c>
      <c r="L4806">
        <v>1</v>
      </c>
      <c r="N4806">
        <f t="shared" si="301"/>
        <v>411.96116815300877</v>
      </c>
      <c r="O4806">
        <f t="shared" si="302"/>
        <v>412</v>
      </c>
      <c r="P4806">
        <f t="shared" si="304"/>
        <v>3.8831846991229213E-2</v>
      </c>
      <c r="Q4806">
        <f t="shared" si="303"/>
        <v>1.0388318469912292</v>
      </c>
    </row>
    <row r="4807" spans="1:17" x14ac:dyDescent="0.2">
      <c r="A4807" t="s">
        <v>4264</v>
      </c>
      <c r="B4807">
        <v>411.93495946295099</v>
      </c>
      <c r="C4807">
        <v>411.93450747844003</v>
      </c>
      <c r="D4807">
        <v>411.93523165275798</v>
      </c>
      <c r="E4807">
        <v>262.62900000000002</v>
      </c>
      <c r="F4807">
        <v>256.608</v>
      </c>
      <c r="G4807">
        <v>268.65699999999998</v>
      </c>
      <c r="H4807">
        <v>17441236.719048001</v>
      </c>
      <c r="I4807">
        <v>14028143.571385199</v>
      </c>
      <c r="J4807">
        <v>2209994.5</v>
      </c>
      <c r="K4807">
        <v>21</v>
      </c>
      <c r="L4807">
        <v>1</v>
      </c>
      <c r="N4807">
        <f t="shared" si="301"/>
        <v>411.96132498775023</v>
      </c>
      <c r="O4807">
        <f t="shared" si="302"/>
        <v>412</v>
      </c>
      <c r="P4807">
        <f t="shared" si="304"/>
        <v>3.867501224976877E-2</v>
      </c>
      <c r="Q4807">
        <f t="shared" si="303"/>
        <v>1.0386750122497688</v>
      </c>
    </row>
    <row r="4808" spans="1:17" x14ac:dyDescent="0.2">
      <c r="A4808" t="s">
        <v>5108</v>
      </c>
      <c r="B4808">
        <v>412.12180448675099</v>
      </c>
      <c r="C4808">
        <v>412.12177976988499</v>
      </c>
      <c r="D4808">
        <v>412.12184234129501</v>
      </c>
      <c r="E4808">
        <v>567.45500000000004</v>
      </c>
      <c r="F4808">
        <v>566.17399999999998</v>
      </c>
      <c r="G4808">
        <v>568.73800000000006</v>
      </c>
      <c r="H4808">
        <v>361059.32173959399</v>
      </c>
      <c r="I4808">
        <v>361057.18507292803</v>
      </c>
      <c r="J4808">
        <v>281944.875</v>
      </c>
      <c r="K4808">
        <v>281944</v>
      </c>
      <c r="L4808">
        <v>1</v>
      </c>
      <c r="N4808">
        <f t="shared" si="301"/>
        <v>412.1481819703971</v>
      </c>
      <c r="O4808">
        <f t="shared" si="302"/>
        <v>412</v>
      </c>
      <c r="P4808">
        <f t="shared" si="304"/>
        <v>-0.14818197039710412</v>
      </c>
      <c r="Q4808">
        <f t="shared" si="303"/>
        <v>0.85181802960289588</v>
      </c>
    </row>
    <row r="4809" spans="1:17" x14ac:dyDescent="0.2">
      <c r="A4809" t="s">
        <v>8764</v>
      </c>
      <c r="B4809">
        <v>412.16309118196199</v>
      </c>
      <c r="C4809">
        <v>412.16287971851199</v>
      </c>
      <c r="D4809">
        <v>412.16330838094302</v>
      </c>
      <c r="E4809">
        <v>688.56899999999996</v>
      </c>
      <c r="F4809">
        <v>683.73500000000001</v>
      </c>
      <c r="G4809">
        <v>690.75900000000001</v>
      </c>
      <c r="H4809">
        <v>5447263.0452666702</v>
      </c>
      <c r="I4809">
        <v>5447256.4895333303</v>
      </c>
      <c r="J4809">
        <v>1749896.125</v>
      </c>
      <c r="K4809">
        <v>1749895</v>
      </c>
      <c r="L4809">
        <v>1</v>
      </c>
      <c r="N4809">
        <f t="shared" si="301"/>
        <v>412.18947130812575</v>
      </c>
      <c r="O4809">
        <f t="shared" si="302"/>
        <v>412</v>
      </c>
      <c r="P4809">
        <f t="shared" si="304"/>
        <v>-0.18947130812574642</v>
      </c>
      <c r="Q4809">
        <f t="shared" si="303"/>
        <v>0.81052869187425358</v>
      </c>
    </row>
    <row r="4810" spans="1:17" x14ac:dyDescent="0.2">
      <c r="A4810" t="s">
        <v>4988</v>
      </c>
      <c r="B4810">
        <v>412.16555177109501</v>
      </c>
      <c r="C4810">
        <v>412.16469804496398</v>
      </c>
      <c r="D4810">
        <v>412.165825419974</v>
      </c>
      <c r="E4810">
        <v>560.65300000000002</v>
      </c>
      <c r="F4810">
        <v>557.92899999999997</v>
      </c>
      <c r="G4810">
        <v>562.76900000000001</v>
      </c>
      <c r="H4810">
        <v>1357582.79593751</v>
      </c>
      <c r="I4810">
        <v>1354759.0818493899</v>
      </c>
      <c r="J4810">
        <v>649495.625</v>
      </c>
      <c r="K4810">
        <v>92</v>
      </c>
      <c r="L4810">
        <v>1</v>
      </c>
      <c r="N4810">
        <f t="shared" si="301"/>
        <v>412.19193205474647</v>
      </c>
      <c r="O4810">
        <f t="shared" si="302"/>
        <v>412</v>
      </c>
      <c r="P4810">
        <f t="shared" si="304"/>
        <v>-0.19193205474647357</v>
      </c>
      <c r="Q4810">
        <f t="shared" si="303"/>
        <v>0.80806794525352643</v>
      </c>
    </row>
    <row r="4811" spans="1:17" x14ac:dyDescent="0.2">
      <c r="A4811" t="s">
        <v>5577</v>
      </c>
      <c r="B4811">
        <v>412.17934953399498</v>
      </c>
      <c r="C4811">
        <v>412.17834291405001</v>
      </c>
      <c r="D4811">
        <v>412.17963752739502</v>
      </c>
      <c r="E4811">
        <v>593.45699999999999</v>
      </c>
      <c r="F4811">
        <v>590.89</v>
      </c>
      <c r="G4811">
        <v>595.59500000000003</v>
      </c>
      <c r="H4811">
        <v>955743.71899148601</v>
      </c>
      <c r="I4811">
        <v>946741.76155173802</v>
      </c>
      <c r="J4811">
        <v>424291.625</v>
      </c>
      <c r="K4811">
        <v>23</v>
      </c>
      <c r="L4811">
        <v>1</v>
      </c>
      <c r="N4811">
        <f t="shared" si="301"/>
        <v>412.20573070075983</v>
      </c>
      <c r="O4811">
        <f t="shared" si="302"/>
        <v>412</v>
      </c>
      <c r="P4811">
        <f t="shared" si="304"/>
        <v>-0.20573070075982969</v>
      </c>
      <c r="Q4811">
        <f t="shared" si="303"/>
        <v>0.79426929924017031</v>
      </c>
    </row>
    <row r="4812" spans="1:17" x14ac:dyDescent="0.2">
      <c r="A4812" t="s">
        <v>1496</v>
      </c>
      <c r="B4812">
        <v>412.17955424875697</v>
      </c>
      <c r="C4812">
        <v>412.17952029083801</v>
      </c>
      <c r="D4812">
        <v>412.17957332299898</v>
      </c>
      <c r="E4812">
        <v>220.93299999999999</v>
      </c>
      <c r="F4812">
        <v>218.614</v>
      </c>
      <c r="G4812">
        <v>224.642</v>
      </c>
      <c r="H4812">
        <v>268302.45906670601</v>
      </c>
      <c r="I4812">
        <v>261698.79223766501</v>
      </c>
      <c r="J4812">
        <v>95133.6796875</v>
      </c>
      <c r="K4812">
        <v>10</v>
      </c>
      <c r="L4812">
        <v>1</v>
      </c>
      <c r="N4812">
        <f t="shared" si="301"/>
        <v>412.2059354286244</v>
      </c>
      <c r="O4812">
        <f t="shared" si="302"/>
        <v>412</v>
      </c>
      <c r="P4812">
        <f t="shared" si="304"/>
        <v>-0.20593542862440017</v>
      </c>
      <c r="Q4812">
        <f t="shared" si="303"/>
        <v>0.79406457137559983</v>
      </c>
    </row>
    <row r="4813" spans="1:17" x14ac:dyDescent="0.2">
      <c r="A4813" t="s">
        <v>1286</v>
      </c>
      <c r="B4813">
        <v>412.17958497915998</v>
      </c>
      <c r="C4813">
        <v>412.17957426850899</v>
      </c>
      <c r="D4813">
        <v>412.17959561493302</v>
      </c>
      <c r="E4813">
        <v>214.464</v>
      </c>
      <c r="F4813">
        <v>210.751</v>
      </c>
      <c r="G4813">
        <v>215.851</v>
      </c>
      <c r="H4813">
        <v>154522.923206676</v>
      </c>
      <c r="I4813">
        <v>150178.43513072599</v>
      </c>
      <c r="J4813">
        <v>70321.5625</v>
      </c>
      <c r="K4813">
        <v>11</v>
      </c>
      <c r="L4813">
        <v>1</v>
      </c>
      <c r="N4813">
        <f t="shared" si="301"/>
        <v>412.20596616099431</v>
      </c>
      <c r="O4813">
        <f t="shared" si="302"/>
        <v>412</v>
      </c>
      <c r="P4813">
        <f t="shared" si="304"/>
        <v>-0.20596616099430776</v>
      </c>
      <c r="Q4813">
        <f t="shared" si="303"/>
        <v>0.79403383900569224</v>
      </c>
    </row>
    <row r="4814" spans="1:17" x14ac:dyDescent="0.2">
      <c r="A4814" t="s">
        <v>1725</v>
      </c>
      <c r="B4814">
        <v>412.18713485972501</v>
      </c>
      <c r="C4814">
        <v>412.18675062888798</v>
      </c>
      <c r="D4814">
        <v>412.18819014499002</v>
      </c>
      <c r="E4814">
        <v>230.202</v>
      </c>
      <c r="F4814">
        <v>227.88800000000001</v>
      </c>
      <c r="G4814">
        <v>236.69399999999999</v>
      </c>
      <c r="H4814">
        <v>1469203.3722043601</v>
      </c>
      <c r="I4814">
        <v>1469195.02967804</v>
      </c>
      <c r="J4814">
        <v>490728.84375</v>
      </c>
      <c r="K4814">
        <v>490728</v>
      </c>
      <c r="L4814">
        <v>1</v>
      </c>
      <c r="N4814">
        <f t="shared" si="301"/>
        <v>412.21351652478256</v>
      </c>
      <c r="O4814">
        <f t="shared" si="302"/>
        <v>412</v>
      </c>
      <c r="P4814">
        <f t="shared" si="304"/>
        <v>-0.21351652478256256</v>
      </c>
      <c r="Q4814">
        <f t="shared" si="303"/>
        <v>0.78648347521743744</v>
      </c>
    </row>
    <row r="4815" spans="1:17" x14ac:dyDescent="0.2">
      <c r="A4815" t="s">
        <v>4509</v>
      </c>
      <c r="B4815">
        <v>412.232356418439</v>
      </c>
      <c r="C4815">
        <v>412.23206295947398</v>
      </c>
      <c r="D4815">
        <v>412.23238256016202</v>
      </c>
      <c r="E4815">
        <v>525.71400000000006</v>
      </c>
      <c r="F4815">
        <v>522.61699999999996</v>
      </c>
      <c r="G4815">
        <v>529.30700000000002</v>
      </c>
      <c r="H4815">
        <v>10662897.5668438</v>
      </c>
      <c r="I4815">
        <v>10662891.322843799</v>
      </c>
      <c r="J4815">
        <v>4495319.5</v>
      </c>
      <c r="K4815">
        <v>4495318</v>
      </c>
      <c r="L4815">
        <v>1</v>
      </c>
      <c r="N4815">
        <f t="shared" si="301"/>
        <v>412.25874097786158</v>
      </c>
      <c r="O4815">
        <f t="shared" si="302"/>
        <v>412</v>
      </c>
      <c r="P4815">
        <f t="shared" si="304"/>
        <v>-0.2587409778615779</v>
      </c>
      <c r="Q4815">
        <f t="shared" si="303"/>
        <v>0.7412590221384221</v>
      </c>
    </row>
    <row r="4816" spans="1:17" x14ac:dyDescent="0.2">
      <c r="A4816" t="s">
        <v>4167</v>
      </c>
      <c r="B4816">
        <v>412.232367624517</v>
      </c>
      <c r="C4816">
        <v>412.23233802978399</v>
      </c>
      <c r="D4816">
        <v>412.23239945399399</v>
      </c>
      <c r="E4816">
        <v>509.80500000000001</v>
      </c>
      <c r="F4816">
        <v>508.00799999999998</v>
      </c>
      <c r="G4816">
        <v>511.08800000000002</v>
      </c>
      <c r="H4816">
        <v>515351.73078125698</v>
      </c>
      <c r="I4816">
        <v>515349.09078125702</v>
      </c>
      <c r="J4816">
        <v>348336.5</v>
      </c>
      <c r="K4816">
        <v>348336</v>
      </c>
      <c r="L4816">
        <v>1</v>
      </c>
      <c r="N4816">
        <f t="shared" si="301"/>
        <v>412.25875218465683</v>
      </c>
      <c r="O4816">
        <f t="shared" si="302"/>
        <v>412</v>
      </c>
      <c r="P4816">
        <f t="shared" si="304"/>
        <v>-0.25875218465682792</v>
      </c>
      <c r="Q4816">
        <f t="shared" si="303"/>
        <v>0.74124781534317208</v>
      </c>
    </row>
    <row r="4817" spans="1:17" x14ac:dyDescent="0.2">
      <c r="A4817" t="s">
        <v>4929</v>
      </c>
      <c r="B4817">
        <v>412.25207688587</v>
      </c>
      <c r="C4817">
        <v>412.251193048787</v>
      </c>
      <c r="D4817">
        <v>412.25234281117503</v>
      </c>
      <c r="E4817">
        <v>547.36500000000001</v>
      </c>
      <c r="F4817">
        <v>541.29</v>
      </c>
      <c r="G4817">
        <v>551.59299999999996</v>
      </c>
      <c r="H4817">
        <v>29324114.114361901</v>
      </c>
      <c r="I4817">
        <v>29084831.018052001</v>
      </c>
      <c r="J4817">
        <v>9944782</v>
      </c>
      <c r="K4817">
        <v>247</v>
      </c>
      <c r="L4817">
        <v>1</v>
      </c>
      <c r="N4817">
        <f t="shared" si="301"/>
        <v>412.27846270748324</v>
      </c>
      <c r="O4817">
        <f t="shared" si="302"/>
        <v>412</v>
      </c>
      <c r="P4817">
        <f t="shared" si="304"/>
        <v>-0.27846270748324287</v>
      </c>
      <c r="Q4817">
        <f t="shared" si="303"/>
        <v>0.72153729251675713</v>
      </c>
    </row>
    <row r="4818" spans="1:17" x14ac:dyDescent="0.2">
      <c r="A4818" t="s">
        <v>5620</v>
      </c>
      <c r="B4818">
        <v>412.25494839855099</v>
      </c>
      <c r="C4818">
        <v>412.25492290713203</v>
      </c>
      <c r="D4818">
        <v>412.25496887380598</v>
      </c>
      <c r="E4818">
        <v>598.58900000000006</v>
      </c>
      <c r="F4818">
        <v>597.30700000000002</v>
      </c>
      <c r="G4818">
        <v>599.44299999999998</v>
      </c>
      <c r="H4818">
        <v>235774.83727499601</v>
      </c>
      <c r="I4818">
        <v>235773.12847499599</v>
      </c>
      <c r="J4818">
        <v>193194.234375</v>
      </c>
      <c r="K4818">
        <v>193193</v>
      </c>
      <c r="L4818">
        <v>1</v>
      </c>
      <c r="N4818">
        <f t="shared" si="301"/>
        <v>412.28133440395283</v>
      </c>
      <c r="O4818">
        <f t="shared" si="302"/>
        <v>412</v>
      </c>
      <c r="P4818">
        <f t="shared" si="304"/>
        <v>-0.28133440395282605</v>
      </c>
      <c r="Q4818">
        <f t="shared" si="303"/>
        <v>0.71866559604717395</v>
      </c>
    </row>
    <row r="4819" spans="1:17" x14ac:dyDescent="0.2">
      <c r="A4819" t="s">
        <v>5806</v>
      </c>
      <c r="B4819">
        <v>412.27745280940002</v>
      </c>
      <c r="C4819">
        <v>412.27700658416398</v>
      </c>
      <c r="D4819">
        <v>412.27760375550201</v>
      </c>
      <c r="E4819">
        <v>604.11199999999997</v>
      </c>
      <c r="F4819">
        <v>593.02800000000002</v>
      </c>
      <c r="G4819">
        <v>612.15200000000004</v>
      </c>
      <c r="H4819">
        <v>7125368.05463681</v>
      </c>
      <c r="I4819">
        <v>6030102.6096159797</v>
      </c>
      <c r="J4819">
        <v>1173241.75</v>
      </c>
      <c r="K4819">
        <v>11</v>
      </c>
      <c r="L4819">
        <v>1</v>
      </c>
      <c r="N4819">
        <f t="shared" si="301"/>
        <v>412.30384025517634</v>
      </c>
      <c r="O4819">
        <f t="shared" si="302"/>
        <v>412</v>
      </c>
      <c r="P4819">
        <f t="shared" si="304"/>
        <v>-0.30384025517633972</v>
      </c>
      <c r="Q4819">
        <f t="shared" si="303"/>
        <v>0.69615974482366028</v>
      </c>
    </row>
    <row r="4820" spans="1:17" x14ac:dyDescent="0.2">
      <c r="A4820" t="s">
        <v>6175</v>
      </c>
      <c r="B4820">
        <v>412.28530665642899</v>
      </c>
      <c r="C4820">
        <v>412.28505629826998</v>
      </c>
      <c r="D4820">
        <v>412.286337409959</v>
      </c>
      <c r="E4820">
        <v>621.03899999999999</v>
      </c>
      <c r="F4820">
        <v>619.77200000000005</v>
      </c>
      <c r="G4820">
        <v>622.30499999999995</v>
      </c>
      <c r="H4820">
        <v>629674.96073955903</v>
      </c>
      <c r="I4820">
        <v>629672.84990622604</v>
      </c>
      <c r="J4820">
        <v>575374.375</v>
      </c>
      <c r="K4820">
        <v>575373</v>
      </c>
      <c r="L4820">
        <v>1</v>
      </c>
      <c r="N4820">
        <f t="shared" si="301"/>
        <v>412.31169460488371</v>
      </c>
      <c r="O4820">
        <f t="shared" si="302"/>
        <v>412</v>
      </c>
      <c r="P4820">
        <f t="shared" si="304"/>
        <v>-0.31169460488371215</v>
      </c>
      <c r="Q4820">
        <f t="shared" si="303"/>
        <v>0.68830539511628785</v>
      </c>
    </row>
    <row r="4821" spans="1:17" x14ac:dyDescent="0.2">
      <c r="A4821" t="s">
        <v>6925</v>
      </c>
      <c r="B4821">
        <v>412.28883638263198</v>
      </c>
      <c r="C4821">
        <v>412.28880941364201</v>
      </c>
      <c r="D4821">
        <v>412.28885740021099</v>
      </c>
      <c r="E4821">
        <v>646.13</v>
      </c>
      <c r="F4821">
        <v>642.81899999999996</v>
      </c>
      <c r="G4821">
        <v>646.95899999999995</v>
      </c>
      <c r="H4821">
        <v>792548.81774999702</v>
      </c>
      <c r="I4821">
        <v>786560.300326842</v>
      </c>
      <c r="J4821">
        <v>600030.875</v>
      </c>
      <c r="K4821">
        <v>19</v>
      </c>
      <c r="L4821">
        <v>1</v>
      </c>
      <c r="N4821">
        <f t="shared" si="301"/>
        <v>412.31522455700366</v>
      </c>
      <c r="O4821">
        <f t="shared" si="302"/>
        <v>412</v>
      </c>
      <c r="P4821">
        <f t="shared" si="304"/>
        <v>-0.31522455700365981</v>
      </c>
      <c r="Q4821">
        <f t="shared" si="303"/>
        <v>0.68477544299634019</v>
      </c>
    </row>
    <row r="4822" spans="1:17" x14ac:dyDescent="0.2">
      <c r="A4822" t="s">
        <v>3469</v>
      </c>
      <c r="B4822">
        <v>412.87870493982302</v>
      </c>
      <c r="C4822">
        <v>412.87846121956198</v>
      </c>
      <c r="D4822">
        <v>412.87883707063497</v>
      </c>
      <c r="E4822">
        <v>460.05099999999999</v>
      </c>
      <c r="F4822">
        <v>456.346</v>
      </c>
      <c r="G4822">
        <v>463.31299999999999</v>
      </c>
      <c r="H4822">
        <v>964635.06351262797</v>
      </c>
      <c r="I4822">
        <v>964628.56097929506</v>
      </c>
      <c r="J4822">
        <v>314664.40625</v>
      </c>
      <c r="K4822">
        <v>314663</v>
      </c>
      <c r="L4822">
        <v>1</v>
      </c>
      <c r="N4822">
        <f t="shared" si="301"/>
        <v>412.90513086819857</v>
      </c>
      <c r="O4822">
        <f t="shared" si="302"/>
        <v>413</v>
      </c>
      <c r="P4822">
        <f t="shared" si="304"/>
        <v>9.4869131801431195E-2</v>
      </c>
      <c r="Q4822">
        <f t="shared" si="303"/>
        <v>1.0948691318014312</v>
      </c>
    </row>
    <row r="4823" spans="1:17" x14ac:dyDescent="0.2">
      <c r="A4823" t="s">
        <v>3292</v>
      </c>
      <c r="B4823">
        <v>412.87873470895801</v>
      </c>
      <c r="C4823">
        <v>412.878629545786</v>
      </c>
      <c r="D4823">
        <v>412.87884630255201</v>
      </c>
      <c r="E4823">
        <v>426.70699999999999</v>
      </c>
      <c r="F4823">
        <v>421.60399999999998</v>
      </c>
      <c r="G4823">
        <v>431.79899999999998</v>
      </c>
      <c r="H4823">
        <v>3946323.9631436402</v>
      </c>
      <c r="I4823">
        <v>3946314.2315527298</v>
      </c>
      <c r="J4823">
        <v>802688.0625</v>
      </c>
      <c r="K4823">
        <v>802687</v>
      </c>
      <c r="L4823">
        <v>1</v>
      </c>
      <c r="N4823">
        <f t="shared" si="301"/>
        <v>412.90516063923889</v>
      </c>
      <c r="O4823">
        <f t="shared" si="302"/>
        <v>413</v>
      </c>
      <c r="P4823">
        <f t="shared" si="304"/>
        <v>9.4839360761113767E-2</v>
      </c>
      <c r="Q4823">
        <f t="shared" si="303"/>
        <v>1.0948393607611138</v>
      </c>
    </row>
    <row r="4824" spans="1:17" x14ac:dyDescent="0.2">
      <c r="A4824" t="s">
        <v>2893</v>
      </c>
      <c r="B4824">
        <v>412.89765535626998</v>
      </c>
      <c r="C4824">
        <v>412.89764481074798</v>
      </c>
      <c r="D4824">
        <v>412.89766734916702</v>
      </c>
      <c r="E4824">
        <v>349.29899999999998</v>
      </c>
      <c r="F4824">
        <v>346.517</v>
      </c>
      <c r="G4824">
        <v>350.68799999999999</v>
      </c>
      <c r="H4824">
        <v>133225.30906532099</v>
      </c>
      <c r="I4824">
        <v>130955.452596449</v>
      </c>
      <c r="J4824">
        <v>82477.7734375</v>
      </c>
      <c r="K4824">
        <v>18</v>
      </c>
      <c r="L4824">
        <v>1</v>
      </c>
      <c r="N4824">
        <f t="shared" si="301"/>
        <v>412.92408249754982</v>
      </c>
      <c r="O4824">
        <f t="shared" si="302"/>
        <v>413</v>
      </c>
      <c r="P4824">
        <f t="shared" si="304"/>
        <v>7.5917502450181473E-2</v>
      </c>
      <c r="Q4824">
        <f t="shared" si="303"/>
        <v>1.0759175024501815</v>
      </c>
    </row>
    <row r="4825" spans="1:17" x14ac:dyDescent="0.2">
      <c r="A4825" t="s">
        <v>2834</v>
      </c>
      <c r="B4825">
        <v>412.89766711592301</v>
      </c>
      <c r="C4825">
        <v>412.89715128016297</v>
      </c>
      <c r="D4825">
        <v>412.89798632753599</v>
      </c>
      <c r="E4825">
        <v>340.495</v>
      </c>
      <c r="F4825">
        <v>337.25</v>
      </c>
      <c r="G4825">
        <v>343.73700000000002</v>
      </c>
      <c r="H4825">
        <v>557168.64357868501</v>
      </c>
      <c r="I4825">
        <v>542518.83861806302</v>
      </c>
      <c r="J4825">
        <v>167553.8125</v>
      </c>
      <c r="K4825">
        <v>14</v>
      </c>
      <c r="L4825">
        <v>1</v>
      </c>
      <c r="N4825">
        <f t="shared" si="301"/>
        <v>412.92409425795552</v>
      </c>
      <c r="O4825">
        <f t="shared" si="302"/>
        <v>413</v>
      </c>
      <c r="P4825">
        <f t="shared" si="304"/>
        <v>7.5905742044483304E-2</v>
      </c>
      <c r="Q4825">
        <f t="shared" si="303"/>
        <v>1.0759057420444833</v>
      </c>
    </row>
    <row r="4826" spans="1:17" x14ac:dyDescent="0.2">
      <c r="A4826" t="s">
        <v>1614</v>
      </c>
      <c r="B4826">
        <v>412.89768545881901</v>
      </c>
      <c r="C4826">
        <v>412.89763856265</v>
      </c>
      <c r="D4826">
        <v>412.897714198708</v>
      </c>
      <c r="E4826">
        <v>228.351</v>
      </c>
      <c r="F4826">
        <v>226.96199999999999</v>
      </c>
      <c r="G4826">
        <v>229.739</v>
      </c>
      <c r="H4826">
        <v>143000.48684375099</v>
      </c>
      <c r="I4826">
        <v>142998.17267708399</v>
      </c>
      <c r="J4826">
        <v>84095.875</v>
      </c>
      <c r="K4826">
        <v>84095</v>
      </c>
      <c r="L4826">
        <v>1</v>
      </c>
      <c r="N4826">
        <f t="shared" si="301"/>
        <v>412.92411260202556</v>
      </c>
      <c r="O4826">
        <f t="shared" si="302"/>
        <v>413</v>
      </c>
      <c r="P4826">
        <f t="shared" si="304"/>
        <v>7.5887397974440773E-2</v>
      </c>
      <c r="Q4826">
        <f t="shared" si="303"/>
        <v>1.0758873979744408</v>
      </c>
    </row>
    <row r="4827" spans="1:17" x14ac:dyDescent="0.2">
      <c r="A4827" t="s">
        <v>3169</v>
      </c>
      <c r="B4827">
        <v>412.897701083318</v>
      </c>
      <c r="C4827">
        <v>412.89745559770199</v>
      </c>
      <c r="D4827">
        <v>412.89814258322201</v>
      </c>
      <c r="E4827">
        <v>395.64800000000002</v>
      </c>
      <c r="F4827">
        <v>382.66899999999998</v>
      </c>
      <c r="G4827">
        <v>407.23399999999998</v>
      </c>
      <c r="H4827">
        <v>1251698.29914357</v>
      </c>
      <c r="I4827">
        <v>1183304.6911785</v>
      </c>
      <c r="J4827">
        <v>263017.6875</v>
      </c>
      <c r="K4827">
        <v>19</v>
      </c>
      <c r="L4827">
        <v>1</v>
      </c>
      <c r="N4827">
        <f t="shared" si="301"/>
        <v>412.92412822752459</v>
      </c>
      <c r="O4827">
        <f t="shared" si="302"/>
        <v>413</v>
      </c>
      <c r="P4827">
        <f t="shared" si="304"/>
        <v>7.5871772475409216E-2</v>
      </c>
      <c r="Q4827">
        <f t="shared" si="303"/>
        <v>1.0758717724754092</v>
      </c>
    </row>
    <row r="4828" spans="1:17" x14ac:dyDescent="0.2">
      <c r="A4828" t="s">
        <v>4262</v>
      </c>
      <c r="B4828">
        <v>412.932460467716</v>
      </c>
      <c r="C4828">
        <v>412.93196481505498</v>
      </c>
      <c r="D4828">
        <v>412.93313940630401</v>
      </c>
      <c r="E4828">
        <v>326.59399999999999</v>
      </c>
      <c r="F4828">
        <v>321.95800000000003</v>
      </c>
      <c r="G4828">
        <v>331.23099999999999</v>
      </c>
      <c r="H4828">
        <v>11318214.715809301</v>
      </c>
      <c r="I4828">
        <v>9377541.7276491895</v>
      </c>
      <c r="J4828">
        <v>1808991.8125</v>
      </c>
      <c r="K4828">
        <v>18</v>
      </c>
      <c r="L4828">
        <v>1</v>
      </c>
      <c r="N4828">
        <f t="shared" si="301"/>
        <v>412.95888983666555</v>
      </c>
      <c r="O4828">
        <f t="shared" si="302"/>
        <v>413</v>
      </c>
      <c r="P4828">
        <f t="shared" si="304"/>
        <v>4.1110163334451499E-2</v>
      </c>
      <c r="Q4828">
        <f t="shared" si="303"/>
        <v>1.0411101633344515</v>
      </c>
    </row>
    <row r="4829" spans="1:17" x14ac:dyDescent="0.2">
      <c r="A4829" t="s">
        <v>4260</v>
      </c>
      <c r="B4829">
        <v>412.93266096534398</v>
      </c>
      <c r="C4829">
        <v>412.93249272536701</v>
      </c>
      <c r="D4829">
        <v>412.93276453014499</v>
      </c>
      <c r="E4829">
        <v>65.733199999999997</v>
      </c>
      <c r="F4829">
        <v>62.077300000000001</v>
      </c>
      <c r="G4829">
        <v>73.619600000000005</v>
      </c>
      <c r="H4829">
        <v>76391381.953656003</v>
      </c>
      <c r="I4829">
        <v>74090813.500313103</v>
      </c>
      <c r="J4829">
        <v>16435140</v>
      </c>
      <c r="K4829">
        <v>179</v>
      </c>
      <c r="L4829">
        <v>1</v>
      </c>
      <c r="N4829">
        <f t="shared" si="301"/>
        <v>412.95909034712616</v>
      </c>
      <c r="O4829">
        <f t="shared" si="302"/>
        <v>413</v>
      </c>
      <c r="P4829">
        <f t="shared" si="304"/>
        <v>4.0909652873835967E-2</v>
      </c>
      <c r="Q4829">
        <f t="shared" si="303"/>
        <v>1.040909652873836</v>
      </c>
    </row>
    <row r="4830" spans="1:17" x14ac:dyDescent="0.2">
      <c r="A4830" t="s">
        <v>4261</v>
      </c>
      <c r="B4830">
        <v>412.93266264010498</v>
      </c>
      <c r="C4830">
        <v>412.93235287327201</v>
      </c>
      <c r="D4830">
        <v>412.932949060814</v>
      </c>
      <c r="E4830">
        <v>216.31100000000001</v>
      </c>
      <c r="F4830">
        <v>212.14400000000001</v>
      </c>
      <c r="G4830">
        <v>220.46899999999999</v>
      </c>
      <c r="H4830">
        <v>9489483.1937499903</v>
      </c>
      <c r="I4830">
        <v>7737991.2654730799</v>
      </c>
      <c r="J4830">
        <v>1936195</v>
      </c>
      <c r="K4830">
        <v>19</v>
      </c>
      <c r="L4830">
        <v>1</v>
      </c>
      <c r="N4830">
        <f t="shared" si="301"/>
        <v>412.95909202199437</v>
      </c>
      <c r="O4830">
        <f t="shared" si="302"/>
        <v>413</v>
      </c>
      <c r="P4830">
        <f t="shared" si="304"/>
        <v>4.0907978005634504E-2</v>
      </c>
      <c r="Q4830">
        <f t="shared" si="303"/>
        <v>1.0409079780056345</v>
      </c>
    </row>
    <row r="4831" spans="1:17" x14ac:dyDescent="0.2">
      <c r="A4831" t="s">
        <v>2428</v>
      </c>
      <c r="B4831">
        <v>412.96560478487299</v>
      </c>
      <c r="C4831">
        <v>412.96551832558703</v>
      </c>
      <c r="D4831">
        <v>412.96567158272501</v>
      </c>
      <c r="E4831">
        <v>287.65499999999997</v>
      </c>
      <c r="F4831">
        <v>283.94900000000001</v>
      </c>
      <c r="G4831">
        <v>292.28800000000001</v>
      </c>
      <c r="H4831">
        <v>10132840.2027713</v>
      </c>
      <c r="I4831">
        <v>10130905.7743802</v>
      </c>
      <c r="J4831">
        <v>3712837</v>
      </c>
      <c r="K4831">
        <v>1449</v>
      </c>
      <c r="L4831">
        <v>1</v>
      </c>
      <c r="N4831">
        <f t="shared" si="301"/>
        <v>412.99203627519461</v>
      </c>
      <c r="O4831">
        <f t="shared" si="302"/>
        <v>413</v>
      </c>
      <c r="P4831">
        <f t="shared" si="304"/>
        <v>7.9637248053927578E-3</v>
      </c>
      <c r="Q4831">
        <f t="shared" si="303"/>
        <v>1.0079637248053928</v>
      </c>
    </row>
    <row r="4832" spans="1:17" x14ac:dyDescent="0.2">
      <c r="A4832" t="s">
        <v>8765</v>
      </c>
      <c r="B4832">
        <v>413.16067816778798</v>
      </c>
      <c r="C4832">
        <v>413.160512823977</v>
      </c>
      <c r="D4832">
        <v>413.160965941759</v>
      </c>
      <c r="E4832">
        <v>688.56899999999996</v>
      </c>
      <c r="F4832">
        <v>684.60699999999997</v>
      </c>
      <c r="G4832">
        <v>690.75900000000001</v>
      </c>
      <c r="H4832">
        <v>11913879.4973078</v>
      </c>
      <c r="I4832">
        <v>11913873.8185385</v>
      </c>
      <c r="J4832">
        <v>4176092.25</v>
      </c>
      <c r="K4832">
        <v>4176091</v>
      </c>
      <c r="L4832">
        <v>1</v>
      </c>
      <c r="N4832">
        <f t="shared" si="301"/>
        <v>413.18712214360517</v>
      </c>
      <c r="O4832">
        <f t="shared" si="302"/>
        <v>413</v>
      </c>
      <c r="P4832">
        <f t="shared" si="304"/>
        <v>-0.18712214360516555</v>
      </c>
      <c r="Q4832">
        <f t="shared" si="303"/>
        <v>0.81287785639483445</v>
      </c>
    </row>
    <row r="4833" spans="1:17" x14ac:dyDescent="0.2">
      <c r="A4833" t="s">
        <v>1742</v>
      </c>
      <c r="B4833">
        <v>413.19993189799601</v>
      </c>
      <c r="C4833">
        <v>413.19976426750497</v>
      </c>
      <c r="D4833">
        <v>413.20036566436301</v>
      </c>
      <c r="E4833">
        <v>222.78899999999999</v>
      </c>
      <c r="F4833">
        <v>214.001</v>
      </c>
      <c r="G4833">
        <v>232.98400000000001</v>
      </c>
      <c r="H4833">
        <v>6410459.5206367197</v>
      </c>
      <c r="I4833">
        <v>5840434.5842192704</v>
      </c>
      <c r="J4833">
        <v>1644570.75</v>
      </c>
      <c r="K4833">
        <v>36</v>
      </c>
      <c r="L4833">
        <v>1</v>
      </c>
      <c r="N4833">
        <f t="shared" si="301"/>
        <v>413.22637838621273</v>
      </c>
      <c r="O4833">
        <f t="shared" si="302"/>
        <v>413</v>
      </c>
      <c r="P4833">
        <f t="shared" si="304"/>
        <v>-0.22637838621272977</v>
      </c>
      <c r="Q4833">
        <f t="shared" si="303"/>
        <v>0.77362161378727023</v>
      </c>
    </row>
    <row r="4834" spans="1:17" x14ac:dyDescent="0.2">
      <c r="A4834" t="s">
        <v>1996</v>
      </c>
      <c r="B4834">
        <v>413.20012599943902</v>
      </c>
      <c r="C4834">
        <v>413.19984308867402</v>
      </c>
      <c r="D4834">
        <v>413.20049516431101</v>
      </c>
      <c r="E4834">
        <v>245.958</v>
      </c>
      <c r="F4834">
        <v>240.863</v>
      </c>
      <c r="G4834">
        <v>255.21899999999999</v>
      </c>
      <c r="H4834">
        <v>4133558.6588568501</v>
      </c>
      <c r="I4834">
        <v>3820941.1983077698</v>
      </c>
      <c r="J4834">
        <v>1534928</v>
      </c>
      <c r="K4834">
        <v>57</v>
      </c>
      <c r="L4834">
        <v>1</v>
      </c>
      <c r="N4834">
        <f t="shared" si="301"/>
        <v>413.22657250007904</v>
      </c>
      <c r="O4834">
        <f t="shared" si="302"/>
        <v>413</v>
      </c>
      <c r="P4834">
        <f t="shared" si="304"/>
        <v>-0.22657250007904395</v>
      </c>
      <c r="Q4834">
        <f t="shared" si="303"/>
        <v>0.77342749992095605</v>
      </c>
    </row>
    <row r="4835" spans="1:17" x14ac:dyDescent="0.2">
      <c r="A4835" t="s">
        <v>4503</v>
      </c>
      <c r="B4835">
        <v>413.23544982812001</v>
      </c>
      <c r="C4835">
        <v>413.23531106756201</v>
      </c>
      <c r="D4835">
        <v>413.23574255726299</v>
      </c>
      <c r="E4835">
        <v>525.71400000000006</v>
      </c>
      <c r="F4835">
        <v>522.61699999999996</v>
      </c>
      <c r="G4835">
        <v>528.84799999999996</v>
      </c>
      <c r="H4835">
        <v>2996525.3555424102</v>
      </c>
      <c r="I4835">
        <v>2996519.56961384</v>
      </c>
      <c r="J4835">
        <v>1528282.0625</v>
      </c>
      <c r="K4835">
        <v>1528281</v>
      </c>
      <c r="L4835">
        <v>1</v>
      </c>
      <c r="N4835">
        <f t="shared" si="301"/>
        <v>413.26189858962977</v>
      </c>
      <c r="O4835">
        <f t="shared" si="302"/>
        <v>413</v>
      </c>
      <c r="P4835">
        <f t="shared" si="304"/>
        <v>-0.26189858962976587</v>
      </c>
      <c r="Q4835">
        <f t="shared" si="303"/>
        <v>0.73810141037023413</v>
      </c>
    </row>
    <row r="4836" spans="1:17" x14ac:dyDescent="0.2">
      <c r="A4836" t="s">
        <v>5975</v>
      </c>
      <c r="B4836">
        <v>413.25364943764799</v>
      </c>
      <c r="C4836">
        <v>413.25295442424499</v>
      </c>
      <c r="D4836">
        <v>413.25426958117203</v>
      </c>
      <c r="E4836">
        <v>614.26700000000005</v>
      </c>
      <c r="F4836">
        <v>612.99900000000002</v>
      </c>
      <c r="G4836">
        <v>615.11400000000003</v>
      </c>
      <c r="H4836">
        <v>323277.16176562599</v>
      </c>
      <c r="I4836">
        <v>323275.46976562601</v>
      </c>
      <c r="J4836">
        <v>216303.71875</v>
      </c>
      <c r="K4836">
        <v>216303</v>
      </c>
      <c r="L4836">
        <v>1</v>
      </c>
      <c r="N4836">
        <f t="shared" si="301"/>
        <v>413.2800993640073</v>
      </c>
      <c r="O4836">
        <f t="shared" si="302"/>
        <v>413</v>
      </c>
      <c r="P4836">
        <f t="shared" si="304"/>
        <v>-0.28009936400729885</v>
      </c>
      <c r="Q4836">
        <f t="shared" si="303"/>
        <v>0.71990063599270115</v>
      </c>
    </row>
    <row r="4837" spans="1:17" x14ac:dyDescent="0.2">
      <c r="A4837" t="s">
        <v>4877</v>
      </c>
      <c r="B4837">
        <v>413.25536335842401</v>
      </c>
      <c r="C4837">
        <v>413.25488089902302</v>
      </c>
      <c r="D4837">
        <v>413.255503925423</v>
      </c>
      <c r="E4837">
        <v>547.36500000000001</v>
      </c>
      <c r="F4837">
        <v>542.596</v>
      </c>
      <c r="G4837">
        <v>551.59299999999996</v>
      </c>
      <c r="H4837">
        <v>6431678.3927237997</v>
      </c>
      <c r="I4837">
        <v>6336500.0251954701</v>
      </c>
      <c r="J4837">
        <v>2417659.5</v>
      </c>
      <c r="K4837">
        <v>77</v>
      </c>
      <c r="L4837">
        <v>1</v>
      </c>
      <c r="N4837">
        <f t="shared" si="301"/>
        <v>413.28181339448122</v>
      </c>
      <c r="O4837">
        <f t="shared" si="302"/>
        <v>413</v>
      </c>
      <c r="P4837">
        <f t="shared" si="304"/>
        <v>-0.28181339448121889</v>
      </c>
      <c r="Q4837">
        <f t="shared" si="303"/>
        <v>0.71818660551878111</v>
      </c>
    </row>
    <row r="4838" spans="1:17" x14ac:dyDescent="0.2">
      <c r="A4838" t="s">
        <v>3285</v>
      </c>
      <c r="B4838">
        <v>413.88239809662201</v>
      </c>
      <c r="C4838">
        <v>413.88160124849497</v>
      </c>
      <c r="D4838">
        <v>413.88328653568698</v>
      </c>
      <c r="E4838">
        <v>427.17</v>
      </c>
      <c r="F4838">
        <v>423.92399999999998</v>
      </c>
      <c r="G4838">
        <v>430.87400000000002</v>
      </c>
      <c r="H4838">
        <v>501886.52898437798</v>
      </c>
      <c r="I4838">
        <v>498978.62596013001</v>
      </c>
      <c r="J4838">
        <v>148016.265625</v>
      </c>
      <c r="K4838">
        <v>28</v>
      </c>
      <c r="L4838">
        <v>1</v>
      </c>
      <c r="N4838">
        <f t="shared" si="301"/>
        <v>413.90888826547098</v>
      </c>
      <c r="O4838">
        <f t="shared" si="302"/>
        <v>414</v>
      </c>
      <c r="P4838">
        <f t="shared" si="304"/>
        <v>9.1111734529022215E-2</v>
      </c>
      <c r="Q4838">
        <f t="shared" si="303"/>
        <v>1.0911117345290222</v>
      </c>
    </row>
    <row r="4839" spans="1:17" x14ac:dyDescent="0.2">
      <c r="A4839" t="s">
        <v>3660</v>
      </c>
      <c r="B4839">
        <v>413.929035363727</v>
      </c>
      <c r="C4839">
        <v>413.92854893335198</v>
      </c>
      <c r="D4839">
        <v>413.93028649214301</v>
      </c>
      <c r="E4839">
        <v>65.273700000000005</v>
      </c>
      <c r="F4839">
        <v>62.077300000000001</v>
      </c>
      <c r="G4839">
        <v>69.902199999999993</v>
      </c>
      <c r="H4839">
        <v>29009378.3492647</v>
      </c>
      <c r="I4839">
        <v>27364371.604056101</v>
      </c>
      <c r="J4839">
        <v>8742808.25</v>
      </c>
      <c r="K4839">
        <v>97</v>
      </c>
      <c r="L4839">
        <v>1</v>
      </c>
      <c r="N4839">
        <f t="shared" si="301"/>
        <v>413.95552851755212</v>
      </c>
      <c r="O4839">
        <f t="shared" si="302"/>
        <v>414</v>
      </c>
      <c r="P4839">
        <f t="shared" si="304"/>
        <v>4.4471482447875132E-2</v>
      </c>
      <c r="Q4839">
        <f t="shared" si="303"/>
        <v>1.0444714824478751</v>
      </c>
    </row>
    <row r="4840" spans="1:17" x14ac:dyDescent="0.2">
      <c r="A4840" t="s">
        <v>2394</v>
      </c>
      <c r="B4840">
        <v>413.96989675105999</v>
      </c>
      <c r="C4840">
        <v>413.96880614707402</v>
      </c>
      <c r="D4840">
        <v>413.97016230523502</v>
      </c>
      <c r="E4840">
        <v>287.65499999999997</v>
      </c>
      <c r="F4840">
        <v>285.33800000000002</v>
      </c>
      <c r="G4840">
        <v>289.96800000000002</v>
      </c>
      <c r="H4840">
        <v>851140.32066015503</v>
      </c>
      <c r="I4840">
        <v>851136.15366015502</v>
      </c>
      <c r="J4840">
        <v>336347.75</v>
      </c>
      <c r="K4840">
        <v>336347</v>
      </c>
      <c r="L4840">
        <v>1</v>
      </c>
      <c r="N4840">
        <f t="shared" si="301"/>
        <v>413.9963925201813</v>
      </c>
      <c r="O4840">
        <f t="shared" si="302"/>
        <v>414</v>
      </c>
      <c r="P4840">
        <f t="shared" si="304"/>
        <v>3.6074798186973567E-3</v>
      </c>
      <c r="Q4840">
        <f t="shared" si="303"/>
        <v>1.0036074798186974</v>
      </c>
    </row>
    <row r="4841" spans="1:17" x14ac:dyDescent="0.2">
      <c r="A4841" t="s">
        <v>1039</v>
      </c>
      <c r="B4841">
        <v>414.12223996832398</v>
      </c>
      <c r="C4841">
        <v>414.12178277832601</v>
      </c>
      <c r="D4841">
        <v>414.12307535647199</v>
      </c>
      <c r="E4841">
        <v>198.232</v>
      </c>
      <c r="F4841">
        <v>196.84</v>
      </c>
      <c r="G4841">
        <v>199.62200000000001</v>
      </c>
      <c r="H4841">
        <v>158206.464473959</v>
      </c>
      <c r="I4841">
        <v>158204.14614062599</v>
      </c>
      <c r="J4841">
        <v>96097.3359375</v>
      </c>
      <c r="K4841">
        <v>96096</v>
      </c>
      <c r="L4841">
        <v>1</v>
      </c>
      <c r="N4841">
        <f t="shared" si="301"/>
        <v>414.14874548803522</v>
      </c>
      <c r="O4841">
        <f t="shared" si="302"/>
        <v>414</v>
      </c>
      <c r="P4841">
        <f t="shared" si="304"/>
        <v>-0.14874548803521748</v>
      </c>
      <c r="Q4841">
        <f t="shared" si="303"/>
        <v>0.85125451196478252</v>
      </c>
    </row>
    <row r="4842" spans="1:17" x14ac:dyDescent="0.2">
      <c r="A4842" t="s">
        <v>997</v>
      </c>
      <c r="B4842">
        <v>414.16735404570301</v>
      </c>
      <c r="C4842">
        <v>414.16734396310198</v>
      </c>
      <c r="D4842">
        <v>414.16736564572102</v>
      </c>
      <c r="E4842">
        <v>194.98500000000001</v>
      </c>
      <c r="F4842">
        <v>194.05600000000001</v>
      </c>
      <c r="G4842">
        <v>196.37700000000001</v>
      </c>
      <c r="H4842">
        <v>84434.279999609294</v>
      </c>
      <c r="I4842">
        <v>84432.4231996093</v>
      </c>
      <c r="J4842">
        <v>50896.7421875</v>
      </c>
      <c r="K4842">
        <v>50896</v>
      </c>
      <c r="L4842">
        <v>1</v>
      </c>
      <c r="N4842">
        <f t="shared" si="301"/>
        <v>414.19386245290002</v>
      </c>
      <c r="O4842">
        <f t="shared" si="302"/>
        <v>414</v>
      </c>
      <c r="P4842">
        <f t="shared" si="304"/>
        <v>-0.1938624529000208</v>
      </c>
      <c r="Q4842">
        <f t="shared" si="303"/>
        <v>0.8061375470999792</v>
      </c>
    </row>
    <row r="4843" spans="1:17" x14ac:dyDescent="0.2">
      <c r="A4843" t="s">
        <v>2800</v>
      </c>
      <c r="B4843">
        <v>414.19273896606302</v>
      </c>
      <c r="C4843">
        <v>414.19264828102598</v>
      </c>
      <c r="D4843">
        <v>414.19391218321402</v>
      </c>
      <c r="E4843">
        <v>335.86200000000002</v>
      </c>
      <c r="F4843">
        <v>333.08499999999998</v>
      </c>
      <c r="G4843">
        <v>341.42200000000003</v>
      </c>
      <c r="H4843">
        <v>289451.80455306103</v>
      </c>
      <c r="I4843">
        <v>288043.16787430202</v>
      </c>
      <c r="J4843">
        <v>95690.1796875</v>
      </c>
      <c r="K4843">
        <v>34</v>
      </c>
      <c r="L4843">
        <v>1</v>
      </c>
      <c r="N4843">
        <f t="shared" si="301"/>
        <v>414.21924899799893</v>
      </c>
      <c r="O4843">
        <f t="shared" si="302"/>
        <v>414</v>
      </c>
      <c r="P4843">
        <f t="shared" si="304"/>
        <v>-0.21924899799893183</v>
      </c>
      <c r="Q4843">
        <f t="shared" si="303"/>
        <v>0.78075100200106817</v>
      </c>
    </row>
    <row r="4844" spans="1:17" x14ac:dyDescent="0.2">
      <c r="A4844" t="s">
        <v>1567</v>
      </c>
      <c r="B4844">
        <v>414.20307149412997</v>
      </c>
      <c r="C4844">
        <v>414.202127722537</v>
      </c>
      <c r="D4844">
        <v>414.20403730035503</v>
      </c>
      <c r="E4844">
        <v>222.78899999999999</v>
      </c>
      <c r="F4844">
        <v>218.614</v>
      </c>
      <c r="G4844">
        <v>227.42500000000001</v>
      </c>
      <c r="H4844">
        <v>1436923.9579514801</v>
      </c>
      <c r="I4844">
        <v>1346697.1638118699</v>
      </c>
      <c r="J4844">
        <v>645981</v>
      </c>
      <c r="K4844">
        <v>20</v>
      </c>
      <c r="L4844">
        <v>1</v>
      </c>
      <c r="N4844">
        <f t="shared" si="301"/>
        <v>414.22958218738995</v>
      </c>
      <c r="O4844">
        <f t="shared" si="302"/>
        <v>414</v>
      </c>
      <c r="P4844">
        <f t="shared" si="304"/>
        <v>-0.22958218738995129</v>
      </c>
      <c r="Q4844">
        <f t="shared" si="303"/>
        <v>0.77041781261004871</v>
      </c>
    </row>
    <row r="4845" spans="1:17" x14ac:dyDescent="0.2">
      <c r="A4845" t="s">
        <v>4137</v>
      </c>
      <c r="B4845">
        <v>414.23123393350602</v>
      </c>
      <c r="C4845">
        <v>414.23063102538202</v>
      </c>
      <c r="D4845">
        <v>414.23187950702402</v>
      </c>
      <c r="E4845">
        <v>509.36399999999998</v>
      </c>
      <c r="F4845">
        <v>508.00799999999998</v>
      </c>
      <c r="G4845">
        <v>510.23700000000002</v>
      </c>
      <c r="H4845">
        <v>183804.06964922199</v>
      </c>
      <c r="I4845">
        <v>183802.28644922201</v>
      </c>
      <c r="J4845">
        <v>147357.65625</v>
      </c>
      <c r="K4845">
        <v>147357</v>
      </c>
      <c r="L4845">
        <v>1</v>
      </c>
      <c r="N4845">
        <f t="shared" si="301"/>
        <v>414.25774642927746</v>
      </c>
      <c r="O4845">
        <f t="shared" si="302"/>
        <v>414</v>
      </c>
      <c r="P4845">
        <f t="shared" si="304"/>
        <v>-0.25774642927746072</v>
      </c>
      <c r="Q4845">
        <f t="shared" si="303"/>
        <v>0.74225357072253928</v>
      </c>
    </row>
    <row r="4846" spans="1:17" x14ac:dyDescent="0.2">
      <c r="A4846" t="s">
        <v>4486</v>
      </c>
      <c r="B4846">
        <v>414.23853377316698</v>
      </c>
      <c r="C4846">
        <v>414.238204358041</v>
      </c>
      <c r="D4846">
        <v>414.23948339097598</v>
      </c>
      <c r="E4846">
        <v>525.71400000000006</v>
      </c>
      <c r="F4846">
        <v>524.40200000000004</v>
      </c>
      <c r="G4846">
        <v>527.47699999999998</v>
      </c>
      <c r="H4846">
        <v>226412.97756695899</v>
      </c>
      <c r="I4846">
        <v>226410.341852674</v>
      </c>
      <c r="J4846">
        <v>148951.984375</v>
      </c>
      <c r="K4846">
        <v>148951</v>
      </c>
      <c r="L4846">
        <v>1</v>
      </c>
      <c r="N4846">
        <f t="shared" si="301"/>
        <v>414.26504673615813</v>
      </c>
      <c r="O4846">
        <f t="shared" si="302"/>
        <v>414</v>
      </c>
      <c r="P4846">
        <f t="shared" si="304"/>
        <v>-0.26504673615812635</v>
      </c>
      <c r="Q4846">
        <f t="shared" si="303"/>
        <v>0.73495326384187365</v>
      </c>
    </row>
    <row r="4847" spans="1:17" x14ac:dyDescent="0.2">
      <c r="A4847" t="s">
        <v>4878</v>
      </c>
      <c r="B4847">
        <v>414.24802197096699</v>
      </c>
      <c r="C4847">
        <v>414.24701879389102</v>
      </c>
      <c r="D4847">
        <v>414.24840615371602</v>
      </c>
      <c r="E4847">
        <v>547.36500000000001</v>
      </c>
      <c r="F4847">
        <v>543.46500000000003</v>
      </c>
      <c r="G4847">
        <v>549.09299999999996</v>
      </c>
      <c r="H4847">
        <v>1016277.06731249</v>
      </c>
      <c r="I4847">
        <v>1006126.91056735</v>
      </c>
      <c r="J4847">
        <v>498502.5</v>
      </c>
      <c r="K4847">
        <v>30</v>
      </c>
      <c r="L4847">
        <v>1</v>
      </c>
      <c r="N4847">
        <f t="shared" si="301"/>
        <v>414.27453554124168</v>
      </c>
      <c r="O4847">
        <f t="shared" si="302"/>
        <v>414</v>
      </c>
      <c r="P4847">
        <f t="shared" si="304"/>
        <v>-0.27453554124167567</v>
      </c>
      <c r="Q4847">
        <f t="shared" si="303"/>
        <v>0.72546445875832433</v>
      </c>
    </row>
    <row r="4848" spans="1:17" x14ac:dyDescent="0.2">
      <c r="A4848" t="s">
        <v>4363</v>
      </c>
      <c r="B4848">
        <v>414.26479143433102</v>
      </c>
      <c r="C4848">
        <v>414.26472725794002</v>
      </c>
      <c r="D4848">
        <v>414.26482145806602</v>
      </c>
      <c r="E4848">
        <v>519.49400000000003</v>
      </c>
      <c r="F4848">
        <v>516.79399999999998</v>
      </c>
      <c r="G4848">
        <v>520.82799999999997</v>
      </c>
      <c r="H4848">
        <v>183260.209563368</v>
      </c>
      <c r="I4848">
        <v>180542.085393446</v>
      </c>
      <c r="J4848">
        <v>123186.6171875</v>
      </c>
      <c r="K4848">
        <v>18</v>
      </c>
      <c r="L4848">
        <v>1</v>
      </c>
      <c r="N4848">
        <f t="shared" si="301"/>
        <v>414.29130607791996</v>
      </c>
      <c r="O4848">
        <f t="shared" si="302"/>
        <v>414</v>
      </c>
      <c r="P4848">
        <f t="shared" si="304"/>
        <v>-0.29130607791995544</v>
      </c>
      <c r="Q4848">
        <f t="shared" si="303"/>
        <v>0.70869392208004456</v>
      </c>
    </row>
    <row r="4849" spans="1:17" x14ac:dyDescent="0.2">
      <c r="A4849" t="s">
        <v>5595</v>
      </c>
      <c r="B4849">
        <v>414.26724185530401</v>
      </c>
      <c r="C4849">
        <v>414.26698371698899</v>
      </c>
      <c r="D4849">
        <v>414.267479488226</v>
      </c>
      <c r="E4849">
        <v>591.745</v>
      </c>
      <c r="F4849">
        <v>587.45699999999999</v>
      </c>
      <c r="G4849">
        <v>597.30700000000002</v>
      </c>
      <c r="H4849">
        <v>4455945.3654721603</v>
      </c>
      <c r="I4849">
        <v>4391497.3187720096</v>
      </c>
      <c r="J4849">
        <v>744786.5625</v>
      </c>
      <c r="K4849">
        <v>26</v>
      </c>
      <c r="L4849">
        <v>1</v>
      </c>
      <c r="N4849">
        <f t="shared" si="301"/>
        <v>414.29375665572996</v>
      </c>
      <c r="O4849">
        <f t="shared" si="302"/>
        <v>414</v>
      </c>
      <c r="P4849">
        <f t="shared" si="304"/>
        <v>-0.29375665572996468</v>
      </c>
      <c r="Q4849">
        <f t="shared" si="303"/>
        <v>0.70624334427003532</v>
      </c>
    </row>
    <row r="4850" spans="1:17" x14ac:dyDescent="0.2">
      <c r="A4850" t="s">
        <v>5594</v>
      </c>
      <c r="B4850">
        <v>414.26732710613499</v>
      </c>
      <c r="C4850">
        <v>414.26698191056602</v>
      </c>
      <c r="D4850">
        <v>414.26791445852598</v>
      </c>
      <c r="E4850">
        <v>583.65599999999995</v>
      </c>
      <c r="F4850">
        <v>580.66899999999998</v>
      </c>
      <c r="G4850">
        <v>587.45699999999999</v>
      </c>
      <c r="H4850">
        <v>7165787.13433595</v>
      </c>
      <c r="I4850">
        <v>7118597.7511061896</v>
      </c>
      <c r="J4850">
        <v>2188876.5625</v>
      </c>
      <c r="K4850">
        <v>79</v>
      </c>
      <c r="L4850">
        <v>1</v>
      </c>
      <c r="N4850">
        <f t="shared" si="301"/>
        <v>414.29384191201734</v>
      </c>
      <c r="O4850">
        <f t="shared" si="302"/>
        <v>414</v>
      </c>
      <c r="P4850">
        <f t="shared" si="304"/>
        <v>-0.29384191201734211</v>
      </c>
      <c r="Q4850">
        <f t="shared" si="303"/>
        <v>0.70615808798265789</v>
      </c>
    </row>
    <row r="4851" spans="1:17" x14ac:dyDescent="0.2">
      <c r="A4851" t="s">
        <v>5593</v>
      </c>
      <c r="B4851">
        <v>414.26733066673501</v>
      </c>
      <c r="C4851">
        <v>414.267079044208</v>
      </c>
      <c r="D4851">
        <v>414.26787689907297</v>
      </c>
      <c r="E4851">
        <v>577.26800000000003</v>
      </c>
      <c r="F4851">
        <v>573.41700000000003</v>
      </c>
      <c r="G4851">
        <v>580.66899999999998</v>
      </c>
      <c r="H4851">
        <v>6950057.8542756904</v>
      </c>
      <c r="I4851">
        <v>6902608.3888270101</v>
      </c>
      <c r="J4851">
        <v>2463569.25</v>
      </c>
      <c r="K4851">
        <v>89</v>
      </c>
      <c r="L4851">
        <v>1</v>
      </c>
      <c r="N4851">
        <f t="shared" si="301"/>
        <v>414.29384547284525</v>
      </c>
      <c r="O4851">
        <f t="shared" si="302"/>
        <v>414</v>
      </c>
      <c r="P4851">
        <f t="shared" si="304"/>
        <v>-0.29384547284524842</v>
      </c>
      <c r="Q4851">
        <f t="shared" si="303"/>
        <v>0.70615452715475158</v>
      </c>
    </row>
    <row r="4852" spans="1:17" x14ac:dyDescent="0.2">
      <c r="A4852" t="s">
        <v>6937</v>
      </c>
      <c r="B4852">
        <v>414.30051828715602</v>
      </c>
      <c r="C4852">
        <v>414.29997835498301</v>
      </c>
      <c r="D4852">
        <v>414.30150017548402</v>
      </c>
      <c r="E4852">
        <v>640.72199999999998</v>
      </c>
      <c r="F4852">
        <v>637.41399999999999</v>
      </c>
      <c r="G4852">
        <v>645.30200000000002</v>
      </c>
      <c r="H4852">
        <v>10841917.3502369</v>
      </c>
      <c r="I4852">
        <v>10354511.312292701</v>
      </c>
      <c r="J4852">
        <v>2819953.25</v>
      </c>
      <c r="K4852">
        <v>19</v>
      </c>
      <c r="L4852">
        <v>1</v>
      </c>
      <c r="N4852">
        <f t="shared" si="301"/>
        <v>414.3270352174099</v>
      </c>
      <c r="O4852">
        <f t="shared" si="302"/>
        <v>414</v>
      </c>
      <c r="P4852">
        <f t="shared" si="304"/>
        <v>-0.32703521740990027</v>
      </c>
      <c r="Q4852">
        <f t="shared" si="303"/>
        <v>0.67296478259009973</v>
      </c>
    </row>
    <row r="4853" spans="1:17" x14ac:dyDescent="0.2">
      <c r="A4853" t="s">
        <v>6099</v>
      </c>
      <c r="B4853">
        <v>414.30053238177697</v>
      </c>
      <c r="C4853">
        <v>414.29985485559803</v>
      </c>
      <c r="D4853">
        <v>414.30146979616302</v>
      </c>
      <c r="E4853">
        <v>617.65599999999995</v>
      </c>
      <c r="F4853">
        <v>615.11400000000003</v>
      </c>
      <c r="G4853">
        <v>621.88300000000004</v>
      </c>
      <c r="H4853">
        <v>6499124.9145429702</v>
      </c>
      <c r="I4853">
        <v>6359212.4237074004</v>
      </c>
      <c r="J4853">
        <v>4141613.625</v>
      </c>
      <c r="K4853">
        <v>50</v>
      </c>
      <c r="L4853">
        <v>1</v>
      </c>
      <c r="N4853">
        <f t="shared" si="301"/>
        <v>414.32704931293301</v>
      </c>
      <c r="O4853">
        <f t="shared" si="302"/>
        <v>414</v>
      </c>
      <c r="P4853">
        <f t="shared" si="304"/>
        <v>-0.32704931293301343</v>
      </c>
      <c r="Q4853">
        <f t="shared" si="303"/>
        <v>0.67295068706698657</v>
      </c>
    </row>
    <row r="4854" spans="1:17" x14ac:dyDescent="0.2">
      <c r="A4854" t="s">
        <v>3288</v>
      </c>
      <c r="B4854">
        <v>414.875640833506</v>
      </c>
      <c r="C4854">
        <v>414.87526135700398</v>
      </c>
      <c r="D4854">
        <v>414.87656297950002</v>
      </c>
      <c r="E4854">
        <v>426.70699999999999</v>
      </c>
      <c r="F4854">
        <v>422.06700000000001</v>
      </c>
      <c r="G4854">
        <v>431.79899999999998</v>
      </c>
      <c r="H4854">
        <v>2124908.9384598099</v>
      </c>
      <c r="I4854">
        <v>2095841.09920131</v>
      </c>
      <c r="J4854">
        <v>618391.5</v>
      </c>
      <c r="K4854">
        <v>62</v>
      </c>
      <c r="L4854">
        <v>1</v>
      </c>
      <c r="N4854">
        <f t="shared" si="301"/>
        <v>414.9021945739587</v>
      </c>
      <c r="O4854">
        <f t="shared" si="302"/>
        <v>415</v>
      </c>
      <c r="P4854">
        <f t="shared" si="304"/>
        <v>9.7805426041304599E-2</v>
      </c>
      <c r="Q4854">
        <f t="shared" si="303"/>
        <v>1.0978054260413046</v>
      </c>
    </row>
    <row r="4855" spans="1:17" x14ac:dyDescent="0.2">
      <c r="A4855" t="s">
        <v>3470</v>
      </c>
      <c r="B4855">
        <v>414.87587104872802</v>
      </c>
      <c r="C4855">
        <v>414.87540138244998</v>
      </c>
      <c r="D4855">
        <v>414.87667622337801</v>
      </c>
      <c r="E4855">
        <v>460.05099999999999</v>
      </c>
      <c r="F4855">
        <v>455.88299999999998</v>
      </c>
      <c r="G4855">
        <v>463.31299999999999</v>
      </c>
      <c r="H4855">
        <v>453771.38415649498</v>
      </c>
      <c r="I4855">
        <v>446758.092525254</v>
      </c>
      <c r="J4855">
        <v>155433.5</v>
      </c>
      <c r="K4855">
        <v>23</v>
      </c>
      <c r="L4855">
        <v>1</v>
      </c>
      <c r="N4855">
        <f t="shared" si="301"/>
        <v>414.90242480391544</v>
      </c>
      <c r="O4855">
        <f t="shared" si="302"/>
        <v>415</v>
      </c>
      <c r="P4855">
        <f t="shared" si="304"/>
        <v>9.7575196084562776E-2</v>
      </c>
      <c r="Q4855">
        <f t="shared" si="303"/>
        <v>1.0975751960845628</v>
      </c>
    </row>
    <row r="4856" spans="1:17" x14ac:dyDescent="0.2">
      <c r="A4856" t="s">
        <v>3170</v>
      </c>
      <c r="B4856">
        <v>414.894605947294</v>
      </c>
      <c r="C4856">
        <v>414.89443928157999</v>
      </c>
      <c r="D4856">
        <v>414.89504719342</v>
      </c>
      <c r="E4856">
        <v>395.18400000000003</v>
      </c>
      <c r="F4856">
        <v>391.01400000000001</v>
      </c>
      <c r="G4856">
        <v>398.89100000000002</v>
      </c>
      <c r="H4856">
        <v>1148560.6181127101</v>
      </c>
      <c r="I4856">
        <v>1105742.1459953899</v>
      </c>
      <c r="J4856">
        <v>313693.34375</v>
      </c>
      <c r="K4856">
        <v>20</v>
      </c>
      <c r="L4856">
        <v>1</v>
      </c>
      <c r="N4856">
        <f t="shared" si="301"/>
        <v>414.92116090159169</v>
      </c>
      <c r="O4856">
        <f t="shared" si="302"/>
        <v>415</v>
      </c>
      <c r="P4856">
        <f t="shared" si="304"/>
        <v>7.8839098408309383E-2</v>
      </c>
      <c r="Q4856">
        <f t="shared" si="303"/>
        <v>1.0788390984083094</v>
      </c>
    </row>
    <row r="4857" spans="1:17" x14ac:dyDescent="0.2">
      <c r="A4857" t="s">
        <v>2835</v>
      </c>
      <c r="B4857">
        <v>414.89471006399702</v>
      </c>
      <c r="C4857">
        <v>414.89444127380199</v>
      </c>
      <c r="D4857">
        <v>414.89569668790898</v>
      </c>
      <c r="E4857">
        <v>340.03199999999998</v>
      </c>
      <c r="F4857">
        <v>337.25</v>
      </c>
      <c r="G4857">
        <v>342.81200000000001</v>
      </c>
      <c r="H4857">
        <v>586715.63598632906</v>
      </c>
      <c r="I4857">
        <v>581663.77749921696</v>
      </c>
      <c r="J4857">
        <v>169278</v>
      </c>
      <c r="K4857">
        <v>21</v>
      </c>
      <c r="L4857">
        <v>1</v>
      </c>
      <c r="N4857">
        <f t="shared" si="301"/>
        <v>414.92126502495864</v>
      </c>
      <c r="O4857">
        <f t="shared" si="302"/>
        <v>415</v>
      </c>
      <c r="P4857">
        <f t="shared" si="304"/>
        <v>7.8734975041356847E-2</v>
      </c>
      <c r="Q4857">
        <f t="shared" si="303"/>
        <v>1.0787349750413568</v>
      </c>
    </row>
    <row r="4858" spans="1:17" x14ac:dyDescent="0.2">
      <c r="A4858" t="s">
        <v>3595</v>
      </c>
      <c r="B4858">
        <v>414.90970716533502</v>
      </c>
      <c r="C4858">
        <v>414.90942735178203</v>
      </c>
      <c r="D4858">
        <v>414.91146704091602</v>
      </c>
      <c r="E4858">
        <v>65.733199999999997</v>
      </c>
      <c r="F4858">
        <v>61.372599999999998</v>
      </c>
      <c r="G4858">
        <v>75.479799999999997</v>
      </c>
      <c r="H4858">
        <v>8706955.2140350007</v>
      </c>
      <c r="I4858">
        <v>7829813.9960057996</v>
      </c>
      <c r="J4858">
        <v>1596933.375</v>
      </c>
      <c r="K4858">
        <v>27</v>
      </c>
      <c r="L4858">
        <v>1</v>
      </c>
      <c r="N4858">
        <f t="shared" si="301"/>
        <v>414.93626308617252</v>
      </c>
      <c r="O4858">
        <f t="shared" si="302"/>
        <v>415</v>
      </c>
      <c r="P4858">
        <f t="shared" si="304"/>
        <v>6.3736913827483477E-2</v>
      </c>
      <c r="Q4858">
        <f t="shared" si="303"/>
        <v>1.0637369138274835</v>
      </c>
    </row>
    <row r="4859" spans="1:17" x14ac:dyDescent="0.2">
      <c r="A4859" t="s">
        <v>3437</v>
      </c>
      <c r="B4859">
        <v>414.98196484929599</v>
      </c>
      <c r="C4859">
        <v>414.98195038831301</v>
      </c>
      <c r="D4859">
        <v>414.98199134005398</v>
      </c>
      <c r="E4859">
        <v>457.73500000000001</v>
      </c>
      <c r="F4859">
        <v>456.346</v>
      </c>
      <c r="G4859">
        <v>458.66</v>
      </c>
      <c r="H4859">
        <v>91059.135984375796</v>
      </c>
      <c r="I4859">
        <v>91057.284784375806</v>
      </c>
      <c r="J4859">
        <v>69805.640625</v>
      </c>
      <c r="K4859">
        <v>69805</v>
      </c>
      <c r="L4859">
        <v>1</v>
      </c>
      <c r="N4859">
        <f t="shared" si="301"/>
        <v>415.00852539492126</v>
      </c>
      <c r="O4859">
        <f t="shared" si="302"/>
        <v>415</v>
      </c>
      <c r="P4859">
        <f t="shared" si="304"/>
        <v>-8.525394921264251E-3</v>
      </c>
      <c r="Q4859">
        <f t="shared" si="303"/>
        <v>0.99147460507873575</v>
      </c>
    </row>
    <row r="4860" spans="1:17" x14ac:dyDescent="0.2">
      <c r="A4860" t="s">
        <v>1534</v>
      </c>
      <c r="B4860">
        <v>415.139130406172</v>
      </c>
      <c r="C4860">
        <v>415.138412790188</v>
      </c>
      <c r="D4860">
        <v>415.13933239263099</v>
      </c>
      <c r="E4860">
        <v>221.39599999999999</v>
      </c>
      <c r="F4860">
        <v>220.005</v>
      </c>
      <c r="G4860">
        <v>224.642</v>
      </c>
      <c r="H4860">
        <v>744410.63051171903</v>
      </c>
      <c r="I4860">
        <v>733741.795857616</v>
      </c>
      <c r="J4860">
        <v>392767.625</v>
      </c>
      <c r="K4860">
        <v>33</v>
      </c>
      <c r="L4860">
        <v>1</v>
      </c>
      <c r="N4860">
        <f t="shared" si="301"/>
        <v>415.16570101103667</v>
      </c>
      <c r="O4860">
        <f t="shared" si="302"/>
        <v>415</v>
      </c>
      <c r="P4860">
        <f t="shared" si="304"/>
        <v>-0.16570101103667412</v>
      </c>
      <c r="Q4860">
        <f t="shared" si="303"/>
        <v>0.83429898896332588</v>
      </c>
    </row>
    <row r="4861" spans="1:17" x14ac:dyDescent="0.2">
      <c r="A4861" t="s">
        <v>1621</v>
      </c>
      <c r="B4861">
        <v>415.13922511065198</v>
      </c>
      <c r="C4861">
        <v>415.13902682436799</v>
      </c>
      <c r="D4861">
        <v>415.14069658443202</v>
      </c>
      <c r="E4861">
        <v>227.88800000000001</v>
      </c>
      <c r="F4861">
        <v>224.179</v>
      </c>
      <c r="G4861">
        <v>231.59299999999999</v>
      </c>
      <c r="H4861">
        <v>1127716.9258034599</v>
      </c>
      <c r="I4861">
        <v>1113672.5987478599</v>
      </c>
      <c r="J4861">
        <v>507489.1875</v>
      </c>
      <c r="K4861">
        <v>50</v>
      </c>
      <c r="L4861">
        <v>1</v>
      </c>
      <c r="N4861">
        <f t="shared" si="301"/>
        <v>415.16579572157815</v>
      </c>
      <c r="O4861">
        <f t="shared" si="302"/>
        <v>415</v>
      </c>
      <c r="P4861">
        <f t="shared" si="304"/>
        <v>-0.16579572157814937</v>
      </c>
      <c r="Q4861">
        <f t="shared" si="303"/>
        <v>0.83420427842185063</v>
      </c>
    </row>
    <row r="4862" spans="1:17" x14ac:dyDescent="0.2">
      <c r="A4862" t="s">
        <v>2768</v>
      </c>
      <c r="B4862">
        <v>415.17885118688298</v>
      </c>
      <c r="C4862">
        <v>415.17855915736902</v>
      </c>
      <c r="D4862">
        <v>415.17930784327001</v>
      </c>
      <c r="E4862">
        <v>328.91500000000002</v>
      </c>
      <c r="F4862">
        <v>323.81200000000001</v>
      </c>
      <c r="G4862">
        <v>333.548</v>
      </c>
      <c r="H4862">
        <v>1840204.91863839</v>
      </c>
      <c r="I4862">
        <v>1767901.2038416101</v>
      </c>
      <c r="J4862">
        <v>672673.03125</v>
      </c>
      <c r="K4862">
        <v>42</v>
      </c>
      <c r="L4862">
        <v>1</v>
      </c>
      <c r="N4862">
        <f t="shared" si="301"/>
        <v>415.20542433404034</v>
      </c>
      <c r="O4862">
        <f t="shared" si="302"/>
        <v>415</v>
      </c>
      <c r="P4862">
        <f t="shared" si="304"/>
        <v>-0.20542433404034455</v>
      </c>
      <c r="Q4862">
        <f t="shared" si="303"/>
        <v>0.79457566595965545</v>
      </c>
    </row>
    <row r="4863" spans="1:17" x14ac:dyDescent="0.2">
      <c r="A4863" t="s">
        <v>2451</v>
      </c>
      <c r="B4863">
        <v>415.21550734042302</v>
      </c>
      <c r="C4863">
        <v>415.21549465888</v>
      </c>
      <c r="D4863">
        <v>415.21554175782001</v>
      </c>
      <c r="E4863">
        <v>293.67899999999997</v>
      </c>
      <c r="F4863">
        <v>291.358</v>
      </c>
      <c r="G4863">
        <v>295.53300000000002</v>
      </c>
      <c r="H4863">
        <v>173985.85770941901</v>
      </c>
      <c r="I4863">
        <v>173345.324515277</v>
      </c>
      <c r="J4863">
        <v>89206.8359375</v>
      </c>
      <c r="K4863">
        <v>41</v>
      </c>
      <c r="L4863">
        <v>1</v>
      </c>
      <c r="N4863">
        <f t="shared" si="301"/>
        <v>415.24208283372434</v>
      </c>
      <c r="O4863">
        <f t="shared" si="302"/>
        <v>415</v>
      </c>
      <c r="P4863">
        <f t="shared" si="304"/>
        <v>-0.24208283372433925</v>
      </c>
      <c r="Q4863">
        <f t="shared" si="303"/>
        <v>0.75791716627566075</v>
      </c>
    </row>
    <row r="4864" spans="1:17" x14ac:dyDescent="0.2">
      <c r="A4864" t="s">
        <v>3414</v>
      </c>
      <c r="B4864">
        <v>415.21552949780801</v>
      </c>
      <c r="C4864">
        <v>415.21551415793198</v>
      </c>
      <c r="D4864">
        <v>415.215548373903</v>
      </c>
      <c r="E4864">
        <v>452.64299999999997</v>
      </c>
      <c r="F4864">
        <v>450.32400000000001</v>
      </c>
      <c r="G4864">
        <v>454.95800000000003</v>
      </c>
      <c r="H4864">
        <v>300133.60325703199</v>
      </c>
      <c r="I4864">
        <v>300129.43265703198</v>
      </c>
      <c r="J4864">
        <v>102515.546875</v>
      </c>
      <c r="K4864">
        <v>102515</v>
      </c>
      <c r="L4864">
        <v>1</v>
      </c>
      <c r="N4864">
        <f t="shared" si="301"/>
        <v>415.24210499252752</v>
      </c>
      <c r="O4864">
        <f t="shared" si="302"/>
        <v>415</v>
      </c>
      <c r="P4864">
        <f t="shared" si="304"/>
        <v>-0.24210499252751561</v>
      </c>
      <c r="Q4864">
        <f t="shared" si="303"/>
        <v>0.75789500747248439</v>
      </c>
    </row>
    <row r="4865" spans="1:17" x14ac:dyDescent="0.2">
      <c r="A4865" t="s">
        <v>4699</v>
      </c>
      <c r="B4865">
        <v>415.24854292371799</v>
      </c>
      <c r="C4865">
        <v>415.24847820655998</v>
      </c>
      <c r="D4865">
        <v>415.248584938139</v>
      </c>
      <c r="E4865">
        <v>543.03099999999995</v>
      </c>
      <c r="F4865">
        <v>541.29</v>
      </c>
      <c r="G4865">
        <v>544.32899999999995</v>
      </c>
      <c r="H4865">
        <v>424296.75830691803</v>
      </c>
      <c r="I4865">
        <v>424294.15344977501</v>
      </c>
      <c r="J4865">
        <v>213358.484375</v>
      </c>
      <c r="K4865">
        <v>213357</v>
      </c>
      <c r="L4865">
        <v>1</v>
      </c>
      <c r="N4865">
        <f t="shared" si="301"/>
        <v>415.27512053143198</v>
      </c>
      <c r="O4865">
        <f t="shared" si="302"/>
        <v>415</v>
      </c>
      <c r="P4865">
        <f t="shared" si="304"/>
        <v>-0.27512053143198045</v>
      </c>
      <c r="Q4865">
        <f t="shared" si="303"/>
        <v>0.72487946856801955</v>
      </c>
    </row>
    <row r="4866" spans="1:17" x14ac:dyDescent="0.2">
      <c r="A4866" t="s">
        <v>4805</v>
      </c>
      <c r="B4866">
        <v>415.25076842133399</v>
      </c>
      <c r="C4866">
        <v>415.24948302329801</v>
      </c>
      <c r="D4866">
        <v>415.25115524945898</v>
      </c>
      <c r="E4866">
        <v>547.36500000000001</v>
      </c>
      <c r="F4866">
        <v>546.06299999999999</v>
      </c>
      <c r="G4866">
        <v>551.13</v>
      </c>
      <c r="H4866">
        <v>271467.44581241201</v>
      </c>
      <c r="I4866">
        <v>270785.59486742201</v>
      </c>
      <c r="J4866">
        <v>151214.53125</v>
      </c>
      <c r="K4866">
        <v>97</v>
      </c>
      <c r="L4866">
        <v>1</v>
      </c>
      <c r="N4866">
        <f t="shared" si="301"/>
        <v>415.27734617148894</v>
      </c>
      <c r="O4866">
        <f t="shared" si="302"/>
        <v>415</v>
      </c>
      <c r="P4866">
        <f t="shared" si="304"/>
        <v>-0.27734617148894358</v>
      </c>
      <c r="Q4866">
        <f t="shared" si="303"/>
        <v>0.72265382851105642</v>
      </c>
    </row>
    <row r="4867" spans="1:17" x14ac:dyDescent="0.2">
      <c r="A4867" t="s">
        <v>5298</v>
      </c>
      <c r="B4867">
        <v>415.27131219771502</v>
      </c>
      <c r="C4867">
        <v>415.27015736804401</v>
      </c>
      <c r="D4867">
        <v>415.27171348690001</v>
      </c>
      <c r="E4867">
        <v>577.26800000000003</v>
      </c>
      <c r="F4867">
        <v>575.12800000000004</v>
      </c>
      <c r="G4867">
        <v>578.96699999999998</v>
      </c>
      <c r="H4867">
        <v>1115764.94052602</v>
      </c>
      <c r="I4867">
        <v>1094242.29541293</v>
      </c>
      <c r="J4867">
        <v>454554.15625</v>
      </c>
      <c r="K4867">
        <v>13</v>
      </c>
      <c r="L4867">
        <v>1</v>
      </c>
      <c r="N4867">
        <f t="shared" ref="N4867:N4930" si="305">B4867*50/49.9968</f>
        <v>415.29789126275585</v>
      </c>
      <c r="O4867">
        <f t="shared" ref="O4867:O4930" si="306">ROUND(N4867,0)</f>
        <v>415</v>
      </c>
      <c r="P4867">
        <f t="shared" si="304"/>
        <v>-0.29789126275585431</v>
      </c>
      <c r="Q4867">
        <f t="shared" ref="Q4867:Q4930" si="307">IF(P4867&lt;0.1,P4867+1,P4867)</f>
        <v>0.70210873724414569</v>
      </c>
    </row>
    <row r="4868" spans="1:17" x14ac:dyDescent="0.2">
      <c r="A4868" t="s">
        <v>5500</v>
      </c>
      <c r="B4868">
        <v>415.28447149032002</v>
      </c>
      <c r="C4868">
        <v>415.28394679782502</v>
      </c>
      <c r="D4868">
        <v>415.28524565580301</v>
      </c>
      <c r="E4868">
        <v>580.66899999999998</v>
      </c>
      <c r="F4868">
        <v>576.84199999999998</v>
      </c>
      <c r="G4868">
        <v>584.48900000000003</v>
      </c>
      <c r="H4868">
        <v>82774874.498958901</v>
      </c>
      <c r="I4868">
        <v>82534936.026840001</v>
      </c>
      <c r="J4868">
        <v>35880920</v>
      </c>
      <c r="K4868">
        <v>585</v>
      </c>
      <c r="L4868">
        <v>1</v>
      </c>
      <c r="N4868">
        <f t="shared" si="305"/>
        <v>415.31105139760945</v>
      </c>
      <c r="O4868">
        <f t="shared" si="306"/>
        <v>415</v>
      </c>
      <c r="P4868">
        <f t="shared" si="304"/>
        <v>-0.31105139760944667</v>
      </c>
      <c r="Q4868">
        <f t="shared" si="307"/>
        <v>0.68894860239055333</v>
      </c>
    </row>
    <row r="4869" spans="1:17" x14ac:dyDescent="0.2">
      <c r="A4869" t="s">
        <v>7675</v>
      </c>
      <c r="B4869">
        <v>415.28510962269797</v>
      </c>
      <c r="C4869">
        <v>415.28398529448498</v>
      </c>
      <c r="D4869">
        <v>415.28532290304997</v>
      </c>
      <c r="E4869">
        <v>663.08100000000002</v>
      </c>
      <c r="F4869">
        <v>661.41899999999998</v>
      </c>
      <c r="G4869">
        <v>665.57899999999995</v>
      </c>
      <c r="H4869">
        <v>1690900.41899999</v>
      </c>
      <c r="I4869">
        <v>1690896.67499999</v>
      </c>
      <c r="J4869">
        <v>734483.8125</v>
      </c>
      <c r="K4869">
        <v>734483</v>
      </c>
      <c r="L4869">
        <v>1</v>
      </c>
      <c r="N4869">
        <f t="shared" si="305"/>
        <v>415.31168957083054</v>
      </c>
      <c r="O4869">
        <f t="shared" si="306"/>
        <v>415</v>
      </c>
      <c r="P4869">
        <f t="shared" ref="P4869:P4932" si="308">O4869-N4869</f>
        <v>-0.31168957083053783</v>
      </c>
      <c r="Q4869">
        <f t="shared" si="307"/>
        <v>0.68831042916946217</v>
      </c>
    </row>
    <row r="4870" spans="1:17" x14ac:dyDescent="0.2">
      <c r="A4870" t="s">
        <v>6087</v>
      </c>
      <c r="B4870">
        <v>415.30446190853303</v>
      </c>
      <c r="C4870">
        <v>415.30416594506801</v>
      </c>
      <c r="D4870">
        <v>415.305682040058</v>
      </c>
      <c r="E4870">
        <v>617.23299999999995</v>
      </c>
      <c r="F4870">
        <v>608.35500000000002</v>
      </c>
      <c r="G4870">
        <v>621.03899999999999</v>
      </c>
      <c r="H4870">
        <v>2134312.2831187402</v>
      </c>
      <c r="I4870">
        <v>1954904.14187167</v>
      </c>
      <c r="J4870">
        <v>759963.9375</v>
      </c>
      <c r="K4870">
        <v>11</v>
      </c>
      <c r="L4870">
        <v>1</v>
      </c>
      <c r="N4870">
        <f t="shared" si="305"/>
        <v>415.33104309529114</v>
      </c>
      <c r="O4870">
        <f t="shared" si="306"/>
        <v>415</v>
      </c>
      <c r="P4870">
        <f t="shared" si="308"/>
        <v>-0.33104309529113607</v>
      </c>
      <c r="Q4870">
        <f t="shared" si="307"/>
        <v>0.66895690470886393</v>
      </c>
    </row>
    <row r="4871" spans="1:17" x14ac:dyDescent="0.2">
      <c r="A4871" t="s">
        <v>5385</v>
      </c>
      <c r="B4871">
        <v>415.32060225586702</v>
      </c>
      <c r="C4871">
        <v>415.31970915852401</v>
      </c>
      <c r="D4871">
        <v>415.32094200735202</v>
      </c>
      <c r="E4871">
        <v>582.82299999999998</v>
      </c>
      <c r="F4871">
        <v>581.52</v>
      </c>
      <c r="G4871">
        <v>583.65599999999995</v>
      </c>
      <c r="H4871">
        <v>369673.78199999401</v>
      </c>
      <c r="I4871">
        <v>366669.47961638798</v>
      </c>
      <c r="J4871">
        <v>305694.0625</v>
      </c>
      <c r="K4871">
        <v>22</v>
      </c>
      <c r="L4871">
        <v>1</v>
      </c>
      <c r="N4871">
        <f t="shared" si="305"/>
        <v>415.34718447567343</v>
      </c>
      <c r="O4871">
        <f t="shared" si="306"/>
        <v>415</v>
      </c>
      <c r="P4871">
        <f t="shared" si="308"/>
        <v>-0.34718447567342992</v>
      </c>
      <c r="Q4871">
        <f t="shared" si="307"/>
        <v>0.65281552432657008</v>
      </c>
    </row>
    <row r="4872" spans="1:17" x14ac:dyDescent="0.2">
      <c r="A4872" t="s">
        <v>6761</v>
      </c>
      <c r="B4872">
        <v>415.32115202573999</v>
      </c>
      <c r="C4872">
        <v>415.32078931892499</v>
      </c>
      <c r="D4872">
        <v>415.32151665389898</v>
      </c>
      <c r="E4872">
        <v>632.399</v>
      </c>
      <c r="F4872">
        <v>624.40800000000002</v>
      </c>
      <c r="G4872">
        <v>639.89599999999996</v>
      </c>
      <c r="H4872">
        <v>32586444.372216102</v>
      </c>
      <c r="I4872">
        <v>32071511.785429198</v>
      </c>
      <c r="J4872">
        <v>5463295.75</v>
      </c>
      <c r="K4872">
        <v>58</v>
      </c>
      <c r="L4872">
        <v>1</v>
      </c>
      <c r="N4872">
        <f t="shared" si="305"/>
        <v>415.34773428073396</v>
      </c>
      <c r="O4872">
        <f t="shared" si="306"/>
        <v>415</v>
      </c>
      <c r="P4872">
        <f t="shared" si="308"/>
        <v>-0.34773428073395962</v>
      </c>
      <c r="Q4872">
        <f t="shared" si="307"/>
        <v>0.65226571926604038</v>
      </c>
    </row>
    <row r="4873" spans="1:17" x14ac:dyDescent="0.2">
      <c r="A4873" t="s">
        <v>3280</v>
      </c>
      <c r="B4873">
        <v>415.87943179314499</v>
      </c>
      <c r="C4873">
        <v>415.87916349878498</v>
      </c>
      <c r="D4873">
        <v>415.880422077464</v>
      </c>
      <c r="E4873">
        <v>427.17</v>
      </c>
      <c r="F4873">
        <v>424.85300000000001</v>
      </c>
      <c r="G4873">
        <v>429.94799999999998</v>
      </c>
      <c r="H4873">
        <v>164135.34177201599</v>
      </c>
      <c r="I4873">
        <v>163122.53398140499</v>
      </c>
      <c r="J4873">
        <v>68149.890625</v>
      </c>
      <c r="K4873">
        <v>22</v>
      </c>
      <c r="L4873">
        <v>1</v>
      </c>
      <c r="N4873">
        <f t="shared" si="305"/>
        <v>415.90604978033093</v>
      </c>
      <c r="O4873">
        <f t="shared" si="306"/>
        <v>416</v>
      </c>
      <c r="P4873">
        <f t="shared" si="308"/>
        <v>9.3950219669068247E-2</v>
      </c>
      <c r="Q4873">
        <f t="shared" si="307"/>
        <v>1.0939502196690682</v>
      </c>
    </row>
    <row r="4874" spans="1:17" x14ac:dyDescent="0.2">
      <c r="A4874" t="s">
        <v>1376</v>
      </c>
      <c r="B4874">
        <v>415.90704222438899</v>
      </c>
      <c r="C4874">
        <v>415.90675062826398</v>
      </c>
      <c r="D4874">
        <v>415.907275091011</v>
      </c>
      <c r="E4874">
        <v>65.733199999999997</v>
      </c>
      <c r="F4874">
        <v>61.372599999999998</v>
      </c>
      <c r="G4874">
        <v>72.225700000000003</v>
      </c>
      <c r="H4874">
        <v>8681368.4272675291</v>
      </c>
      <c r="I4874">
        <v>7309651.86903538</v>
      </c>
      <c r="J4874">
        <v>1554147.5</v>
      </c>
      <c r="K4874">
        <v>49</v>
      </c>
      <c r="L4874">
        <v>1</v>
      </c>
      <c r="N4874">
        <f t="shared" si="305"/>
        <v>415.93366197875565</v>
      </c>
      <c r="O4874">
        <f t="shared" si="306"/>
        <v>416</v>
      </c>
      <c r="P4874">
        <f t="shared" si="308"/>
        <v>6.6338021244348511E-2</v>
      </c>
      <c r="Q4874">
        <f t="shared" si="307"/>
        <v>1.0663380212443485</v>
      </c>
    </row>
    <row r="4875" spans="1:17" x14ac:dyDescent="0.2">
      <c r="A4875" t="s">
        <v>838</v>
      </c>
      <c r="B4875">
        <v>415.92692012587099</v>
      </c>
      <c r="C4875">
        <v>415.925800189509</v>
      </c>
      <c r="D4875">
        <v>415.928492373403</v>
      </c>
      <c r="E4875">
        <v>65.733199999999997</v>
      </c>
      <c r="F4875">
        <v>61.372599999999998</v>
      </c>
      <c r="G4875">
        <v>76.408699999999996</v>
      </c>
      <c r="H4875">
        <v>4762146.2295425199</v>
      </c>
      <c r="I4875">
        <v>3901401.0939461398</v>
      </c>
      <c r="J4875">
        <v>1001993.8125</v>
      </c>
      <c r="K4875">
        <v>51</v>
      </c>
      <c r="L4875">
        <v>1</v>
      </c>
      <c r="N4875">
        <f t="shared" si="305"/>
        <v>415.95354115250473</v>
      </c>
      <c r="O4875">
        <f t="shared" si="306"/>
        <v>416</v>
      </c>
      <c r="P4875">
        <f t="shared" si="308"/>
        <v>4.6458847495273403E-2</v>
      </c>
      <c r="Q4875">
        <f t="shared" si="307"/>
        <v>1.0464588474952734</v>
      </c>
    </row>
    <row r="4876" spans="1:17" x14ac:dyDescent="0.2">
      <c r="A4876" t="s">
        <v>1506</v>
      </c>
      <c r="B4876">
        <v>416.14273950103899</v>
      </c>
      <c r="C4876">
        <v>416.14271295374999</v>
      </c>
      <c r="D4876">
        <v>416.142762015117</v>
      </c>
      <c r="E4876">
        <v>221.85900000000001</v>
      </c>
      <c r="F4876">
        <v>220.005</v>
      </c>
      <c r="G4876">
        <v>223.25299999999999</v>
      </c>
      <c r="H4876">
        <v>168520.27418750001</v>
      </c>
      <c r="I4876">
        <v>168517.490187499</v>
      </c>
      <c r="J4876">
        <v>84935.7890625</v>
      </c>
      <c r="K4876">
        <v>84935</v>
      </c>
      <c r="L4876">
        <v>1</v>
      </c>
      <c r="N4876">
        <f t="shared" si="305"/>
        <v>416.1693743409968</v>
      </c>
      <c r="O4876">
        <f t="shared" si="306"/>
        <v>416</v>
      </c>
      <c r="P4876">
        <f t="shared" si="308"/>
        <v>-0.16937434099679649</v>
      </c>
      <c r="Q4876">
        <f t="shared" si="307"/>
        <v>0.83062565900320351</v>
      </c>
    </row>
    <row r="4877" spans="1:17" x14ac:dyDescent="0.2">
      <c r="A4877" t="s">
        <v>1607</v>
      </c>
      <c r="B4877">
        <v>416.14276058951202</v>
      </c>
      <c r="C4877">
        <v>416.14266313208299</v>
      </c>
      <c r="D4877">
        <v>416.14283290602799</v>
      </c>
      <c r="E4877">
        <v>227.88800000000001</v>
      </c>
      <c r="F4877">
        <v>226.49799999999999</v>
      </c>
      <c r="G4877">
        <v>229.27699999999999</v>
      </c>
      <c r="H4877">
        <v>210060.23524609301</v>
      </c>
      <c r="I4877">
        <v>210057.91941276001</v>
      </c>
      <c r="J4877">
        <v>128350.1328125</v>
      </c>
      <c r="K4877">
        <v>128349</v>
      </c>
      <c r="L4877">
        <v>1</v>
      </c>
      <c r="N4877">
        <f t="shared" si="305"/>
        <v>416.16939543081958</v>
      </c>
      <c r="O4877">
        <f t="shared" si="306"/>
        <v>416</v>
      </c>
      <c r="P4877">
        <f t="shared" si="308"/>
        <v>-0.16939543081957709</v>
      </c>
      <c r="Q4877">
        <f t="shared" si="307"/>
        <v>0.83060456918042291</v>
      </c>
    </row>
    <row r="4878" spans="1:17" x14ac:dyDescent="0.2">
      <c r="A4878" t="s">
        <v>2746</v>
      </c>
      <c r="B4878">
        <v>416.18239226080999</v>
      </c>
      <c r="C4878">
        <v>416.18226349761801</v>
      </c>
      <c r="D4878">
        <v>416.18287690101801</v>
      </c>
      <c r="E4878">
        <v>328.91500000000002</v>
      </c>
      <c r="F4878">
        <v>327.05799999999999</v>
      </c>
      <c r="G4878">
        <v>331.23099999999999</v>
      </c>
      <c r="H4878">
        <v>268461.52930729202</v>
      </c>
      <c r="I4878">
        <v>268457.81997395802</v>
      </c>
      <c r="J4878">
        <v>107310.171875</v>
      </c>
      <c r="K4878">
        <v>107309</v>
      </c>
      <c r="L4878">
        <v>1</v>
      </c>
      <c r="N4878">
        <f t="shared" si="305"/>
        <v>416.20902963870691</v>
      </c>
      <c r="O4878">
        <f t="shared" si="306"/>
        <v>416</v>
      </c>
      <c r="P4878">
        <f t="shared" si="308"/>
        <v>-0.20902963870690883</v>
      </c>
      <c r="Q4878">
        <f t="shared" si="307"/>
        <v>0.79097036129309117</v>
      </c>
    </row>
    <row r="4879" spans="1:17" x14ac:dyDescent="0.2">
      <c r="A4879" t="s">
        <v>3365</v>
      </c>
      <c r="B4879">
        <v>416.20817129840702</v>
      </c>
      <c r="C4879">
        <v>416.20775291504498</v>
      </c>
      <c r="D4879">
        <v>416.20905058468401</v>
      </c>
      <c r="E4879">
        <v>442.44900000000001</v>
      </c>
      <c r="F4879">
        <v>441.05900000000003</v>
      </c>
      <c r="G4879">
        <v>444.303</v>
      </c>
      <c r="H4879">
        <v>93546.235973213494</v>
      </c>
      <c r="I4879">
        <v>93543.4554017849</v>
      </c>
      <c r="J4879">
        <v>36897.14453125</v>
      </c>
      <c r="K4879">
        <v>36896</v>
      </c>
      <c r="L4879">
        <v>1</v>
      </c>
      <c r="N4879">
        <f t="shared" si="305"/>
        <v>416.2348103262679</v>
      </c>
      <c r="O4879">
        <f t="shared" si="306"/>
        <v>416</v>
      </c>
      <c r="P4879">
        <f t="shared" si="308"/>
        <v>-0.23481032626790466</v>
      </c>
      <c r="Q4879">
        <f t="shared" si="307"/>
        <v>0.76518967373209534</v>
      </c>
    </row>
    <row r="4880" spans="1:17" x14ac:dyDescent="0.2">
      <c r="A4880" t="s">
        <v>4185</v>
      </c>
      <c r="B4880">
        <v>416.24683172778401</v>
      </c>
      <c r="C4880">
        <v>416.24599761507898</v>
      </c>
      <c r="D4880">
        <v>416.24738766554299</v>
      </c>
      <c r="E4880">
        <v>510.23700000000002</v>
      </c>
      <c r="F4880">
        <v>508.00799999999998</v>
      </c>
      <c r="G4880">
        <v>511.512</v>
      </c>
      <c r="H4880">
        <v>1017702.74892188</v>
      </c>
      <c r="I4880">
        <v>1017699.68292188</v>
      </c>
      <c r="J4880">
        <v>497429.53125</v>
      </c>
      <c r="K4880">
        <v>497429</v>
      </c>
      <c r="L4880">
        <v>1</v>
      </c>
      <c r="N4880">
        <f t="shared" si="305"/>
        <v>416.27347323007075</v>
      </c>
      <c r="O4880">
        <f t="shared" si="306"/>
        <v>416</v>
      </c>
      <c r="P4880">
        <f t="shared" si="308"/>
        <v>-0.2734732300707492</v>
      </c>
      <c r="Q4880">
        <f t="shared" si="307"/>
        <v>0.7265267699292508</v>
      </c>
    </row>
    <row r="4881" spans="1:17" x14ac:dyDescent="0.2">
      <c r="A4881" t="s">
        <v>5613</v>
      </c>
      <c r="B4881">
        <v>416.247263026479</v>
      </c>
      <c r="C4881">
        <v>416.24716382493199</v>
      </c>
      <c r="D4881">
        <v>416.24738235168201</v>
      </c>
      <c r="E4881">
        <v>596.88</v>
      </c>
      <c r="F4881">
        <v>594.74</v>
      </c>
      <c r="G4881">
        <v>599.01700000000005</v>
      </c>
      <c r="H4881">
        <v>1519232.48167033</v>
      </c>
      <c r="I4881">
        <v>1519228.6323703299</v>
      </c>
      <c r="J4881">
        <v>718738.9375</v>
      </c>
      <c r="K4881">
        <v>718738</v>
      </c>
      <c r="L4881">
        <v>1</v>
      </c>
      <c r="N4881">
        <f t="shared" si="305"/>
        <v>416.27390455637061</v>
      </c>
      <c r="O4881">
        <f t="shared" si="306"/>
        <v>416</v>
      </c>
      <c r="P4881">
        <f t="shared" si="308"/>
        <v>-0.27390455637060995</v>
      </c>
      <c r="Q4881">
        <f t="shared" si="307"/>
        <v>0.72609544362939005</v>
      </c>
    </row>
    <row r="4882" spans="1:17" x14ac:dyDescent="0.2">
      <c r="A4882" t="s">
        <v>3455</v>
      </c>
      <c r="B4882">
        <v>416.28006052386701</v>
      </c>
      <c r="C4882">
        <v>416.27913686644598</v>
      </c>
      <c r="D4882">
        <v>416.28042744830299</v>
      </c>
      <c r="E4882">
        <v>459.12400000000002</v>
      </c>
      <c r="F4882">
        <v>456.346</v>
      </c>
      <c r="G4882">
        <v>461.44099999999997</v>
      </c>
      <c r="H4882">
        <v>415742.132056106</v>
      </c>
      <c r="I4882">
        <v>415737.50023792399</v>
      </c>
      <c r="J4882">
        <v>233916.5</v>
      </c>
      <c r="K4882">
        <v>233916</v>
      </c>
      <c r="L4882">
        <v>1</v>
      </c>
      <c r="N4882">
        <f t="shared" si="305"/>
        <v>416.30670415293275</v>
      </c>
      <c r="O4882">
        <f t="shared" si="306"/>
        <v>416</v>
      </c>
      <c r="P4882">
        <f t="shared" si="308"/>
        <v>-0.30670415293275255</v>
      </c>
      <c r="Q4882">
        <f t="shared" si="307"/>
        <v>0.69329584706724745</v>
      </c>
    </row>
    <row r="4883" spans="1:17" x14ac:dyDescent="0.2">
      <c r="A4883" t="s">
        <v>6138</v>
      </c>
      <c r="B4883">
        <v>416.28277553849</v>
      </c>
      <c r="C4883">
        <v>416.28233566518202</v>
      </c>
      <c r="D4883">
        <v>416.28305166634601</v>
      </c>
      <c r="E4883">
        <v>600.721</v>
      </c>
      <c r="F4883">
        <v>596.88</v>
      </c>
      <c r="G4883">
        <v>607.08600000000001</v>
      </c>
      <c r="H4883">
        <v>7001081.32844532</v>
      </c>
      <c r="I4883">
        <v>6961424.4900572104</v>
      </c>
      <c r="J4883">
        <v>1127438.5625</v>
      </c>
      <c r="K4883">
        <v>40</v>
      </c>
      <c r="L4883">
        <v>1</v>
      </c>
      <c r="N4883">
        <f t="shared" si="305"/>
        <v>416.30941934132784</v>
      </c>
      <c r="O4883">
        <f t="shared" si="306"/>
        <v>416</v>
      </c>
      <c r="P4883">
        <f t="shared" si="308"/>
        <v>-0.30941934132783899</v>
      </c>
      <c r="Q4883">
        <f t="shared" si="307"/>
        <v>0.69058065867216101</v>
      </c>
    </row>
    <row r="4884" spans="1:17" x14ac:dyDescent="0.2">
      <c r="A4884" t="s">
        <v>6139</v>
      </c>
      <c r="B4884">
        <v>416.28294958951602</v>
      </c>
      <c r="C4884">
        <v>416.282671540396</v>
      </c>
      <c r="D4884">
        <v>416.28328869330301</v>
      </c>
      <c r="E4884">
        <v>619.34900000000005</v>
      </c>
      <c r="F4884">
        <v>615.11400000000003</v>
      </c>
      <c r="G4884">
        <v>621.46100000000001</v>
      </c>
      <c r="H4884">
        <v>4030857.3417406101</v>
      </c>
      <c r="I4884">
        <v>4007181.6730046398</v>
      </c>
      <c r="J4884">
        <v>1249238.25</v>
      </c>
      <c r="K4884">
        <v>49</v>
      </c>
      <c r="L4884">
        <v>1</v>
      </c>
      <c r="N4884">
        <f t="shared" si="305"/>
        <v>416.30959340349381</v>
      </c>
      <c r="O4884">
        <f t="shared" si="306"/>
        <v>416</v>
      </c>
      <c r="P4884">
        <f t="shared" si="308"/>
        <v>-0.30959340349380682</v>
      </c>
      <c r="Q4884">
        <f t="shared" si="307"/>
        <v>0.69040659650619318</v>
      </c>
    </row>
    <row r="4885" spans="1:17" x14ac:dyDescent="0.2">
      <c r="A4885" t="s">
        <v>6136</v>
      </c>
      <c r="B4885">
        <v>416.28314896021999</v>
      </c>
      <c r="C4885">
        <v>416.28274382527297</v>
      </c>
      <c r="D4885">
        <v>416.28404449494701</v>
      </c>
      <c r="E4885">
        <v>611.30600000000004</v>
      </c>
      <c r="F4885">
        <v>607.08600000000001</v>
      </c>
      <c r="G4885">
        <v>615.11400000000003</v>
      </c>
      <c r="H4885">
        <v>34838110.833217204</v>
      </c>
      <c r="I4885">
        <v>34806588.561010301</v>
      </c>
      <c r="J4885">
        <v>10282276</v>
      </c>
      <c r="K4885">
        <v>407</v>
      </c>
      <c r="L4885">
        <v>1</v>
      </c>
      <c r="N4885">
        <f t="shared" si="305"/>
        <v>416.30979278695833</v>
      </c>
      <c r="O4885">
        <f t="shared" si="306"/>
        <v>416</v>
      </c>
      <c r="P4885">
        <f t="shared" si="308"/>
        <v>-0.30979278695832591</v>
      </c>
      <c r="Q4885">
        <f t="shared" si="307"/>
        <v>0.69020721304167409</v>
      </c>
    </row>
    <row r="4886" spans="1:17" x14ac:dyDescent="0.2">
      <c r="A4886" t="s">
        <v>6137</v>
      </c>
      <c r="B4886">
        <v>416.28322613343602</v>
      </c>
      <c r="C4886">
        <v>416.282728215568</v>
      </c>
      <c r="D4886">
        <v>416.28380395236098</v>
      </c>
      <c r="E4886">
        <v>593.02800000000002</v>
      </c>
      <c r="F4886">
        <v>587.88499999999999</v>
      </c>
      <c r="G4886">
        <v>596.88</v>
      </c>
      <c r="H4886">
        <v>3791227.0060546901</v>
      </c>
      <c r="I4886">
        <v>3757673.7304472998</v>
      </c>
      <c r="J4886">
        <v>1447332.4375</v>
      </c>
      <c r="K4886">
        <v>57</v>
      </c>
      <c r="L4886">
        <v>1</v>
      </c>
      <c r="N4886">
        <f t="shared" si="305"/>
        <v>416.30986996511382</v>
      </c>
      <c r="O4886">
        <f t="shared" si="306"/>
        <v>416</v>
      </c>
      <c r="P4886">
        <f t="shared" si="308"/>
        <v>-0.30986996511381903</v>
      </c>
      <c r="Q4886">
        <f t="shared" si="307"/>
        <v>0.69013003488618097</v>
      </c>
    </row>
    <row r="4887" spans="1:17" x14ac:dyDescent="0.2">
      <c r="A4887" t="s">
        <v>5400</v>
      </c>
      <c r="B4887">
        <v>416.28816917057202</v>
      </c>
      <c r="C4887">
        <v>416.287858544914</v>
      </c>
      <c r="D4887">
        <v>416.28861311247999</v>
      </c>
      <c r="E4887">
        <v>580.66899999999998</v>
      </c>
      <c r="F4887">
        <v>577.26800000000003</v>
      </c>
      <c r="G4887">
        <v>584.07299999999998</v>
      </c>
      <c r="H4887">
        <v>28086737.724824</v>
      </c>
      <c r="I4887">
        <v>28086731.345136501</v>
      </c>
      <c r="J4887">
        <v>17335960.5</v>
      </c>
      <c r="K4887">
        <v>17335960</v>
      </c>
      <c r="L4887">
        <v>1</v>
      </c>
      <c r="N4887">
        <f t="shared" si="305"/>
        <v>416.31481331862437</v>
      </c>
      <c r="O4887">
        <f t="shared" si="306"/>
        <v>416</v>
      </c>
      <c r="P4887">
        <f t="shared" si="308"/>
        <v>-0.31481331862437401</v>
      </c>
      <c r="Q4887">
        <f t="shared" si="307"/>
        <v>0.68518668137562599</v>
      </c>
    </row>
    <row r="4888" spans="1:17" x14ac:dyDescent="0.2">
      <c r="A4888" t="s">
        <v>7091</v>
      </c>
      <c r="B4888">
        <v>416.31608930554103</v>
      </c>
      <c r="C4888">
        <v>416.31556464396499</v>
      </c>
      <c r="D4888">
        <v>416.31671783345098</v>
      </c>
      <c r="E4888">
        <v>649.02800000000002</v>
      </c>
      <c r="F4888">
        <v>644.88800000000003</v>
      </c>
      <c r="G4888">
        <v>655.65099999999995</v>
      </c>
      <c r="H4888">
        <v>28890633.1368808</v>
      </c>
      <c r="I4888">
        <v>28535977.861695699</v>
      </c>
      <c r="J4888">
        <v>10078741</v>
      </c>
      <c r="K4888">
        <v>90</v>
      </c>
      <c r="L4888">
        <v>1</v>
      </c>
      <c r="N4888">
        <f t="shared" si="305"/>
        <v>416.34273524059643</v>
      </c>
      <c r="O4888">
        <f t="shared" si="306"/>
        <v>416</v>
      </c>
      <c r="P4888">
        <f t="shared" si="308"/>
        <v>-0.34273524059642568</v>
      </c>
      <c r="Q4888">
        <f t="shared" si="307"/>
        <v>0.65726475940357432</v>
      </c>
    </row>
    <row r="4889" spans="1:17" x14ac:dyDescent="0.2">
      <c r="A4889" t="s">
        <v>6603</v>
      </c>
      <c r="B4889">
        <v>416.32450493426302</v>
      </c>
      <c r="C4889">
        <v>416.32360060763898</v>
      </c>
      <c r="D4889">
        <v>416.32521054127699</v>
      </c>
      <c r="E4889">
        <v>631.97900000000004</v>
      </c>
      <c r="F4889">
        <v>626.08900000000006</v>
      </c>
      <c r="G4889">
        <v>638.24199999999996</v>
      </c>
      <c r="H4889">
        <v>6226450.3274320597</v>
      </c>
      <c r="I4889">
        <v>6179191.5294604003</v>
      </c>
      <c r="J4889">
        <v>1167164.125</v>
      </c>
      <c r="K4889">
        <v>21</v>
      </c>
      <c r="L4889">
        <v>1</v>
      </c>
      <c r="N4889">
        <f t="shared" si="305"/>
        <v>416.35115140795313</v>
      </c>
      <c r="O4889">
        <f t="shared" si="306"/>
        <v>416</v>
      </c>
      <c r="P4889">
        <f t="shared" si="308"/>
        <v>-0.35115140795312527</v>
      </c>
      <c r="Q4889">
        <f t="shared" si="307"/>
        <v>0.64884859204687473</v>
      </c>
    </row>
    <row r="4890" spans="1:17" x14ac:dyDescent="0.2">
      <c r="A4890" t="s">
        <v>4879</v>
      </c>
      <c r="B4890">
        <v>416.33763071438102</v>
      </c>
      <c r="C4890">
        <v>416.33729974333102</v>
      </c>
      <c r="D4890">
        <v>416.33786227861202</v>
      </c>
      <c r="E4890">
        <v>547.36500000000001</v>
      </c>
      <c r="F4890">
        <v>544.75900000000001</v>
      </c>
      <c r="G4890">
        <v>552.03099999999995</v>
      </c>
      <c r="H4890">
        <v>383470.34408788697</v>
      </c>
      <c r="I4890">
        <v>373771.42852782097</v>
      </c>
      <c r="J4890">
        <v>163358.390625</v>
      </c>
      <c r="K4890">
        <v>10</v>
      </c>
      <c r="L4890">
        <v>1</v>
      </c>
      <c r="N4890">
        <f t="shared" si="305"/>
        <v>416.36427802817479</v>
      </c>
      <c r="O4890">
        <f t="shared" si="306"/>
        <v>416</v>
      </c>
      <c r="P4890">
        <f t="shared" si="308"/>
        <v>-0.3642780281747946</v>
      </c>
      <c r="Q4890">
        <f t="shared" si="307"/>
        <v>0.6357219718252054</v>
      </c>
    </row>
    <row r="4891" spans="1:17" x14ac:dyDescent="0.2">
      <c r="A4891" t="s">
        <v>6060</v>
      </c>
      <c r="B4891">
        <v>416.37351727416399</v>
      </c>
      <c r="C4891">
        <v>416.37320807473401</v>
      </c>
      <c r="D4891">
        <v>416.37409444912703</v>
      </c>
      <c r="E4891">
        <v>602.41999999999996</v>
      </c>
      <c r="F4891">
        <v>598.58900000000006</v>
      </c>
      <c r="G4891">
        <v>607.08600000000001</v>
      </c>
      <c r="H4891">
        <v>7470834.2044257401</v>
      </c>
      <c r="I4891">
        <v>7357279.7876722198</v>
      </c>
      <c r="J4891">
        <v>2383568.875</v>
      </c>
      <c r="K4891">
        <v>44</v>
      </c>
      <c r="L4891">
        <v>1</v>
      </c>
      <c r="N4891">
        <f t="shared" si="305"/>
        <v>416.40016688484462</v>
      </c>
      <c r="O4891">
        <f t="shared" si="306"/>
        <v>416</v>
      </c>
      <c r="P4891">
        <f t="shared" si="308"/>
        <v>-0.40016688484462293</v>
      </c>
      <c r="Q4891">
        <f t="shared" si="307"/>
        <v>0.59983311515537707</v>
      </c>
    </row>
    <row r="4892" spans="1:17" x14ac:dyDescent="0.2">
      <c r="A4892" t="s">
        <v>2884</v>
      </c>
      <c r="B4892">
        <v>416.89166808872397</v>
      </c>
      <c r="C4892">
        <v>416.89165676184501</v>
      </c>
      <c r="D4892">
        <v>416.89167700034699</v>
      </c>
      <c r="E4892">
        <v>348.37200000000001</v>
      </c>
      <c r="F4892">
        <v>346.98099999999999</v>
      </c>
      <c r="G4892">
        <v>349.29899999999998</v>
      </c>
      <c r="H4892">
        <v>88674.027885155607</v>
      </c>
      <c r="I4892">
        <v>88672.173485155596</v>
      </c>
      <c r="J4892">
        <v>69872.46875</v>
      </c>
      <c r="K4892">
        <v>69871</v>
      </c>
      <c r="L4892">
        <v>1</v>
      </c>
      <c r="N4892">
        <f t="shared" si="305"/>
        <v>416.91835086317923</v>
      </c>
      <c r="O4892">
        <f t="shared" si="306"/>
        <v>417</v>
      </c>
      <c r="P4892">
        <f t="shared" si="308"/>
        <v>8.1649136820772128E-2</v>
      </c>
      <c r="Q4892">
        <f t="shared" si="307"/>
        <v>1.0816491368207721</v>
      </c>
    </row>
    <row r="4893" spans="1:17" x14ac:dyDescent="0.2">
      <c r="A4893" t="s">
        <v>3207</v>
      </c>
      <c r="B4893">
        <v>416.89167774222199</v>
      </c>
      <c r="C4893">
        <v>416.89166363469701</v>
      </c>
      <c r="D4893">
        <v>416.89168418546399</v>
      </c>
      <c r="E4893">
        <v>404.91500000000002</v>
      </c>
      <c r="F4893">
        <v>403.988</v>
      </c>
      <c r="G4893">
        <v>406.30599999999998</v>
      </c>
      <c r="H4893">
        <v>59059.047099999603</v>
      </c>
      <c r="I4893">
        <v>59057.192699999599</v>
      </c>
      <c r="J4893">
        <v>42935.8828125</v>
      </c>
      <c r="K4893">
        <v>42935</v>
      </c>
      <c r="L4893">
        <v>1</v>
      </c>
      <c r="N4893">
        <f t="shared" si="305"/>
        <v>416.91836051729513</v>
      </c>
      <c r="O4893">
        <f t="shared" si="306"/>
        <v>417</v>
      </c>
      <c r="P4893">
        <f t="shared" si="308"/>
        <v>8.1639482704872535E-2</v>
      </c>
      <c r="Q4893">
        <f t="shared" si="307"/>
        <v>1.0816394827048725</v>
      </c>
    </row>
    <row r="4894" spans="1:17" x14ac:dyDescent="0.2">
      <c r="A4894" t="s">
        <v>3167</v>
      </c>
      <c r="B4894">
        <v>416.89176081144802</v>
      </c>
      <c r="C4894">
        <v>416.891643434027</v>
      </c>
      <c r="D4894">
        <v>416.892113499456</v>
      </c>
      <c r="E4894">
        <v>395.18400000000003</v>
      </c>
      <c r="F4894">
        <v>391.47800000000001</v>
      </c>
      <c r="G4894">
        <v>397.96499999999997</v>
      </c>
      <c r="H4894">
        <v>496129.29490820097</v>
      </c>
      <c r="I4894">
        <v>487619.52802405698</v>
      </c>
      <c r="J4894">
        <v>149758.75</v>
      </c>
      <c r="K4894">
        <v>22</v>
      </c>
      <c r="L4894">
        <v>1</v>
      </c>
      <c r="N4894">
        <f t="shared" si="305"/>
        <v>416.9184435918379</v>
      </c>
      <c r="O4894">
        <f t="shared" si="306"/>
        <v>417</v>
      </c>
      <c r="P4894">
        <f t="shared" si="308"/>
        <v>8.1556408162100524E-2</v>
      </c>
      <c r="Q4894">
        <f t="shared" si="307"/>
        <v>1.0815564081621005</v>
      </c>
    </row>
    <row r="4895" spans="1:17" x14ac:dyDescent="0.2">
      <c r="A4895" t="s">
        <v>514</v>
      </c>
      <c r="B4895">
        <v>416.90393646000399</v>
      </c>
      <c r="C4895">
        <v>416.90317566565199</v>
      </c>
      <c r="D4895">
        <v>416.90474796010102</v>
      </c>
      <c r="E4895">
        <v>65.733199999999997</v>
      </c>
      <c r="F4895">
        <v>62.077300000000001</v>
      </c>
      <c r="G4895">
        <v>75.479799999999997</v>
      </c>
      <c r="H4895">
        <v>2782049.2332745101</v>
      </c>
      <c r="I4895">
        <v>2372975.0568682598</v>
      </c>
      <c r="J4895">
        <v>512809.15625</v>
      </c>
      <c r="K4895">
        <v>29</v>
      </c>
      <c r="L4895">
        <v>1</v>
      </c>
      <c r="N4895">
        <f t="shared" si="305"/>
        <v>416.93062001968525</v>
      </c>
      <c r="O4895">
        <f t="shared" si="306"/>
        <v>417</v>
      </c>
      <c r="P4895">
        <f t="shared" si="308"/>
        <v>6.9379980314749901E-2</v>
      </c>
      <c r="Q4895">
        <f t="shared" si="307"/>
        <v>1.0693799803147499</v>
      </c>
    </row>
    <row r="4896" spans="1:17" x14ac:dyDescent="0.2">
      <c r="A4896" t="s">
        <v>278</v>
      </c>
      <c r="B4896">
        <v>416.93157860495302</v>
      </c>
      <c r="C4896">
        <v>416.93057482040501</v>
      </c>
      <c r="D4896">
        <v>416.93241981599999</v>
      </c>
      <c r="E4896">
        <v>65.733199999999997</v>
      </c>
      <c r="F4896">
        <v>63.4358</v>
      </c>
      <c r="G4896">
        <v>71.759900000000002</v>
      </c>
      <c r="H4896">
        <v>1250737.43595234</v>
      </c>
      <c r="I4896">
        <v>1167420.7743105199</v>
      </c>
      <c r="J4896">
        <v>448386.9375</v>
      </c>
      <c r="K4896">
        <v>25</v>
      </c>
      <c r="L4896">
        <v>1</v>
      </c>
      <c r="N4896">
        <f t="shared" si="305"/>
        <v>416.95826393384482</v>
      </c>
      <c r="O4896">
        <f t="shared" si="306"/>
        <v>417</v>
      </c>
      <c r="P4896">
        <f t="shared" si="308"/>
        <v>4.1736066155181106E-2</v>
      </c>
      <c r="Q4896">
        <f t="shared" si="307"/>
        <v>1.0417360661551811</v>
      </c>
    </row>
    <row r="4897" spans="1:17" x14ac:dyDescent="0.2">
      <c r="A4897" t="s">
        <v>5748</v>
      </c>
      <c r="B4897">
        <v>416.97596095434801</v>
      </c>
      <c r="C4897">
        <v>416.975604168801</v>
      </c>
      <c r="D4897">
        <v>416.976380081169</v>
      </c>
      <c r="E4897">
        <v>602.41999999999996</v>
      </c>
      <c r="F4897">
        <v>599.87</v>
      </c>
      <c r="G4897">
        <v>606.66200000000003</v>
      </c>
      <c r="H4897">
        <v>18977026.018054798</v>
      </c>
      <c r="I4897">
        <v>18977019.650554799</v>
      </c>
      <c r="J4897">
        <v>9102363</v>
      </c>
      <c r="K4897">
        <v>9102362</v>
      </c>
      <c r="L4897">
        <v>1</v>
      </c>
      <c r="N4897">
        <f t="shared" si="305"/>
        <v>417.0026491238919</v>
      </c>
      <c r="O4897">
        <f t="shared" si="306"/>
        <v>417</v>
      </c>
      <c r="P4897">
        <f t="shared" si="308"/>
        <v>-2.6491238918993076E-3</v>
      </c>
      <c r="Q4897">
        <f t="shared" si="307"/>
        <v>0.99735087610810069</v>
      </c>
    </row>
    <row r="4898" spans="1:17" x14ac:dyDescent="0.2">
      <c r="A4898" t="s">
        <v>2400</v>
      </c>
      <c r="B4898">
        <v>416.97958817008902</v>
      </c>
      <c r="C4898">
        <v>416.97906513256601</v>
      </c>
      <c r="D4898">
        <v>416.979909468757</v>
      </c>
      <c r="E4898">
        <v>287.65499999999997</v>
      </c>
      <c r="F4898">
        <v>285.33800000000002</v>
      </c>
      <c r="G4898">
        <v>290.43099999999998</v>
      </c>
      <c r="H4898">
        <v>963785.63979686797</v>
      </c>
      <c r="I4898">
        <v>962742.713988562</v>
      </c>
      <c r="J4898">
        <v>630070.65625</v>
      </c>
      <c r="K4898">
        <v>253</v>
      </c>
      <c r="L4898">
        <v>1</v>
      </c>
      <c r="N4898">
        <f t="shared" si="305"/>
        <v>417.00627657178961</v>
      </c>
      <c r="O4898">
        <f t="shared" si="306"/>
        <v>417</v>
      </c>
      <c r="P4898">
        <f t="shared" si="308"/>
        <v>-6.2765717896127171E-3</v>
      </c>
      <c r="Q4898">
        <f t="shared" si="307"/>
        <v>0.99372342821038728</v>
      </c>
    </row>
    <row r="4899" spans="1:17" x14ac:dyDescent="0.2">
      <c r="A4899" t="s">
        <v>4504</v>
      </c>
      <c r="B4899">
        <v>417.13661563739299</v>
      </c>
      <c r="C4899">
        <v>417.135799979605</v>
      </c>
      <c r="D4899">
        <v>417.13708572421098</v>
      </c>
      <c r="E4899">
        <v>527.47699999999998</v>
      </c>
      <c r="F4899">
        <v>526.15200000000004</v>
      </c>
      <c r="G4899">
        <v>528.84799999999996</v>
      </c>
      <c r="H4899">
        <v>205983.476182285</v>
      </c>
      <c r="I4899">
        <v>205981.229515618</v>
      </c>
      <c r="J4899">
        <v>127469.484375</v>
      </c>
      <c r="K4899">
        <v>127468</v>
      </c>
      <c r="L4899">
        <v>1</v>
      </c>
      <c r="N4899">
        <f t="shared" si="305"/>
        <v>417.16331408949469</v>
      </c>
      <c r="O4899">
        <f t="shared" si="306"/>
        <v>417</v>
      </c>
      <c r="P4899">
        <f t="shared" si="308"/>
        <v>-0.16331408949469051</v>
      </c>
      <c r="Q4899">
        <f t="shared" si="307"/>
        <v>0.83668591050530949</v>
      </c>
    </row>
    <row r="4900" spans="1:17" x14ac:dyDescent="0.2">
      <c r="A4900" t="s">
        <v>5912</v>
      </c>
      <c r="B4900">
        <v>417.13707003966903</v>
      </c>
      <c r="C4900">
        <v>417.13703737534001</v>
      </c>
      <c r="D4900">
        <v>417.13709320160098</v>
      </c>
      <c r="E4900">
        <v>611.72799999999995</v>
      </c>
      <c r="F4900">
        <v>610.88300000000004</v>
      </c>
      <c r="G4900">
        <v>612.99900000000002</v>
      </c>
      <c r="H4900">
        <v>334352.81671249802</v>
      </c>
      <c r="I4900">
        <v>334351.12391249801</v>
      </c>
      <c r="J4900">
        <v>236400.78125</v>
      </c>
      <c r="K4900">
        <v>236400</v>
      </c>
      <c r="L4900">
        <v>1</v>
      </c>
      <c r="N4900">
        <f t="shared" si="305"/>
        <v>417.16376852085438</v>
      </c>
      <c r="O4900">
        <f t="shared" si="306"/>
        <v>417</v>
      </c>
      <c r="P4900">
        <f t="shared" si="308"/>
        <v>-0.16376852085437577</v>
      </c>
      <c r="Q4900">
        <f t="shared" si="307"/>
        <v>0.83623147914562423</v>
      </c>
    </row>
    <row r="4901" spans="1:17" x14ac:dyDescent="0.2">
      <c r="A4901" t="s">
        <v>2437</v>
      </c>
      <c r="B4901">
        <v>417.154960634693</v>
      </c>
      <c r="C4901">
        <v>417.15494667885099</v>
      </c>
      <c r="D4901">
        <v>417.15497621495098</v>
      </c>
      <c r="E4901">
        <v>292.28800000000001</v>
      </c>
      <c r="F4901">
        <v>290.43099999999998</v>
      </c>
      <c r="G4901">
        <v>294.60500000000002</v>
      </c>
      <c r="H4901">
        <v>130023.76402560899</v>
      </c>
      <c r="I4901">
        <v>127265.924331096</v>
      </c>
      <c r="J4901">
        <v>65235.4765625</v>
      </c>
      <c r="K4901">
        <v>13</v>
      </c>
      <c r="L4901">
        <v>1</v>
      </c>
      <c r="N4901">
        <f t="shared" si="305"/>
        <v>417.18166026094968</v>
      </c>
      <c r="O4901">
        <f t="shared" si="306"/>
        <v>417</v>
      </c>
      <c r="P4901">
        <f t="shared" si="308"/>
        <v>-0.18166026094968402</v>
      </c>
      <c r="Q4901">
        <f t="shared" si="307"/>
        <v>0.81833973905031598</v>
      </c>
    </row>
    <row r="4902" spans="1:17" x14ac:dyDescent="0.2">
      <c r="A4902" t="s">
        <v>2827</v>
      </c>
      <c r="B4902">
        <v>417.16739932287197</v>
      </c>
      <c r="C4902">
        <v>417.16645401076801</v>
      </c>
      <c r="D4902">
        <v>417.16782236387701</v>
      </c>
      <c r="E4902">
        <v>335.86200000000002</v>
      </c>
      <c r="F4902">
        <v>331.69600000000003</v>
      </c>
      <c r="G4902">
        <v>340.495</v>
      </c>
      <c r="H4902">
        <v>1596401.8463980199</v>
      </c>
      <c r="I4902">
        <v>1596393.04739802</v>
      </c>
      <c r="J4902">
        <v>709377.6875</v>
      </c>
      <c r="K4902">
        <v>709377</v>
      </c>
      <c r="L4902">
        <v>1</v>
      </c>
      <c r="N4902">
        <f t="shared" si="305"/>
        <v>417.1940997452557</v>
      </c>
      <c r="O4902">
        <f t="shared" si="306"/>
        <v>417</v>
      </c>
      <c r="P4902">
        <f t="shared" si="308"/>
        <v>-0.19409974525569851</v>
      </c>
      <c r="Q4902">
        <f t="shared" si="307"/>
        <v>0.80590025474430149</v>
      </c>
    </row>
    <row r="4903" spans="1:17" x14ac:dyDescent="0.2">
      <c r="A4903" t="s">
        <v>8766</v>
      </c>
      <c r="B4903">
        <v>417.22243902490698</v>
      </c>
      <c r="C4903">
        <v>417.221991342156</v>
      </c>
      <c r="D4903">
        <v>417.22277091842898</v>
      </c>
      <c r="E4903">
        <v>684.60699999999997</v>
      </c>
      <c r="F4903">
        <v>680.24900000000002</v>
      </c>
      <c r="G4903">
        <v>690.75900000000001</v>
      </c>
      <c r="H4903">
        <v>71983643.183648005</v>
      </c>
      <c r="I4903">
        <v>71983632.673648</v>
      </c>
      <c r="J4903">
        <v>22507755</v>
      </c>
      <c r="K4903">
        <v>22507754</v>
      </c>
      <c r="L4903">
        <v>1</v>
      </c>
      <c r="N4903">
        <f t="shared" si="305"/>
        <v>417.24914297005711</v>
      </c>
      <c r="O4903">
        <f t="shared" si="306"/>
        <v>417</v>
      </c>
      <c r="P4903">
        <f t="shared" si="308"/>
        <v>-0.2491429700571075</v>
      </c>
      <c r="Q4903">
        <f t="shared" si="307"/>
        <v>0.7508570299428925</v>
      </c>
    </row>
    <row r="4904" spans="1:17" x14ac:dyDescent="0.2">
      <c r="A4904" t="s">
        <v>5507</v>
      </c>
      <c r="B4904">
        <v>417.22775586330403</v>
      </c>
      <c r="C4904">
        <v>417.22750064254399</v>
      </c>
      <c r="D4904">
        <v>417.22786668048298</v>
      </c>
      <c r="E4904">
        <v>590.03200000000004</v>
      </c>
      <c r="F4904">
        <v>588.745</v>
      </c>
      <c r="G4904">
        <v>592.601</v>
      </c>
      <c r="H4904">
        <v>786704.53416666598</v>
      </c>
      <c r="I4904">
        <v>780337.48899043596</v>
      </c>
      <c r="J4904">
        <v>466629.25</v>
      </c>
      <c r="K4904">
        <v>24</v>
      </c>
      <c r="L4904">
        <v>1</v>
      </c>
      <c r="N4904">
        <f t="shared" si="305"/>
        <v>417.25446014875354</v>
      </c>
      <c r="O4904">
        <f t="shared" si="306"/>
        <v>417</v>
      </c>
      <c r="P4904">
        <f t="shared" si="308"/>
        <v>-0.2544601487535374</v>
      </c>
      <c r="Q4904">
        <f t="shared" si="307"/>
        <v>0.7455398512464626</v>
      </c>
    </row>
    <row r="4905" spans="1:17" x14ac:dyDescent="0.2">
      <c r="A4905" t="s">
        <v>5621</v>
      </c>
      <c r="B4905">
        <v>417.24047225842799</v>
      </c>
      <c r="C4905">
        <v>417.24020928490899</v>
      </c>
      <c r="D4905">
        <v>417.24059739722401</v>
      </c>
      <c r="E4905">
        <v>594.31200000000001</v>
      </c>
      <c r="F4905">
        <v>590.46100000000001</v>
      </c>
      <c r="G4905">
        <v>599.01700000000005</v>
      </c>
      <c r="H4905">
        <v>16832748.362925101</v>
      </c>
      <c r="I4905">
        <v>16660708.659768799</v>
      </c>
      <c r="J4905">
        <v>5439977.5</v>
      </c>
      <c r="K4905">
        <v>82</v>
      </c>
      <c r="L4905">
        <v>1</v>
      </c>
      <c r="N4905">
        <f t="shared" si="305"/>
        <v>417.26717735777885</v>
      </c>
      <c r="O4905">
        <f t="shared" si="306"/>
        <v>417</v>
      </c>
      <c r="P4905">
        <f t="shared" si="308"/>
        <v>-0.26717735777884855</v>
      </c>
      <c r="Q4905">
        <f t="shared" si="307"/>
        <v>0.73282264222115145</v>
      </c>
    </row>
    <row r="4906" spans="1:17" x14ac:dyDescent="0.2">
      <c r="A4906" t="s">
        <v>3596</v>
      </c>
      <c r="B4906">
        <v>417.241909317835</v>
      </c>
      <c r="C4906">
        <v>417.24129406473099</v>
      </c>
      <c r="D4906">
        <v>417.24322090246602</v>
      </c>
      <c r="E4906">
        <v>471.65199999999999</v>
      </c>
      <c r="F4906">
        <v>467.94400000000002</v>
      </c>
      <c r="G4906">
        <v>474.4</v>
      </c>
      <c r="H4906">
        <v>1172474.5914207499</v>
      </c>
      <c r="I4906">
        <v>1172468.59656361</v>
      </c>
      <c r="J4906">
        <v>408398.90625</v>
      </c>
      <c r="K4906">
        <v>408398</v>
      </c>
      <c r="L4906">
        <v>1</v>
      </c>
      <c r="N4906">
        <f t="shared" si="305"/>
        <v>417.26861450916363</v>
      </c>
      <c r="O4906">
        <f t="shared" si="306"/>
        <v>417</v>
      </c>
      <c r="P4906">
        <f t="shared" si="308"/>
        <v>-0.26861450916362628</v>
      </c>
      <c r="Q4906">
        <f t="shared" si="307"/>
        <v>0.73138549083637372</v>
      </c>
    </row>
    <row r="4907" spans="1:17" x14ac:dyDescent="0.2">
      <c r="A4907" t="s">
        <v>6576</v>
      </c>
      <c r="B4907">
        <v>417.267146876173</v>
      </c>
      <c r="C4907">
        <v>417.266263739902</v>
      </c>
      <c r="D4907">
        <v>417.26752244488</v>
      </c>
      <c r="E4907">
        <v>633.65700000000004</v>
      </c>
      <c r="F4907">
        <v>631.97900000000004</v>
      </c>
      <c r="G4907">
        <v>636.16600000000005</v>
      </c>
      <c r="H4907">
        <v>1156632.5289125</v>
      </c>
      <c r="I4907">
        <v>1130727.0875880199</v>
      </c>
      <c r="J4907">
        <v>554351.125</v>
      </c>
      <c r="K4907">
        <v>11</v>
      </c>
      <c r="L4907">
        <v>1</v>
      </c>
      <c r="N4907">
        <f t="shared" si="305"/>
        <v>417.29385368280867</v>
      </c>
      <c r="O4907">
        <f t="shared" si="306"/>
        <v>417</v>
      </c>
      <c r="P4907">
        <f t="shared" si="308"/>
        <v>-0.29385368280867397</v>
      </c>
      <c r="Q4907">
        <f t="shared" si="307"/>
        <v>0.70614631719132603</v>
      </c>
    </row>
    <row r="4908" spans="1:17" x14ac:dyDescent="0.2">
      <c r="A4908" t="s">
        <v>4961</v>
      </c>
      <c r="B4908">
        <v>417.28395267103099</v>
      </c>
      <c r="C4908">
        <v>417.28284252752002</v>
      </c>
      <c r="D4908">
        <v>417.28473498813503</v>
      </c>
      <c r="E4908">
        <v>556.84799999999996</v>
      </c>
      <c r="F4908">
        <v>554.40599999999995</v>
      </c>
      <c r="G4908">
        <v>560.65300000000002</v>
      </c>
      <c r="H4908">
        <v>575015.63241016294</v>
      </c>
      <c r="I4908">
        <v>566247.71643985598</v>
      </c>
      <c r="J4908">
        <v>427791.6875</v>
      </c>
      <c r="K4908">
        <v>36</v>
      </c>
      <c r="L4908">
        <v>1</v>
      </c>
      <c r="N4908">
        <f t="shared" si="305"/>
        <v>417.31066055330643</v>
      </c>
      <c r="O4908">
        <f t="shared" si="306"/>
        <v>417</v>
      </c>
      <c r="P4908">
        <f t="shared" si="308"/>
        <v>-0.31066055330643394</v>
      </c>
      <c r="Q4908">
        <f t="shared" si="307"/>
        <v>0.68933944669356606</v>
      </c>
    </row>
    <row r="4909" spans="1:17" x14ac:dyDescent="0.2">
      <c r="A4909" t="s">
        <v>5961</v>
      </c>
      <c r="B4909">
        <v>417.28689456998598</v>
      </c>
      <c r="C4909">
        <v>417.28542070226302</v>
      </c>
      <c r="D4909">
        <v>417.28739206504201</v>
      </c>
      <c r="E4909">
        <v>610.88300000000004</v>
      </c>
      <c r="F4909">
        <v>597.73400000000004</v>
      </c>
      <c r="G4909">
        <v>619.77200000000005</v>
      </c>
      <c r="H4909">
        <v>9968207.2676051706</v>
      </c>
      <c r="I4909">
        <v>9400523.4157347493</v>
      </c>
      <c r="J4909">
        <v>4883810.25</v>
      </c>
      <c r="K4909">
        <v>56</v>
      </c>
      <c r="L4909">
        <v>1</v>
      </c>
      <c r="N4909">
        <f t="shared" si="305"/>
        <v>417.31360264055496</v>
      </c>
      <c r="O4909">
        <f t="shared" si="306"/>
        <v>417</v>
      </c>
      <c r="P4909">
        <f t="shared" si="308"/>
        <v>-0.31360264055496145</v>
      </c>
      <c r="Q4909">
        <f t="shared" si="307"/>
        <v>0.68639735944503855</v>
      </c>
    </row>
    <row r="4910" spans="1:17" x14ac:dyDescent="0.2">
      <c r="A4910" t="s">
        <v>5361</v>
      </c>
      <c r="B4910">
        <v>417.291648642643</v>
      </c>
      <c r="C4910">
        <v>417.29063864325099</v>
      </c>
      <c r="D4910">
        <v>417.29208952538301</v>
      </c>
      <c r="E4910">
        <v>580.66899999999998</v>
      </c>
      <c r="F4910">
        <v>578.54300000000001</v>
      </c>
      <c r="G4910">
        <v>582.82299999999998</v>
      </c>
      <c r="H4910">
        <v>2991809.1577499802</v>
      </c>
      <c r="I4910">
        <v>2991805.3057499798</v>
      </c>
      <c r="J4910">
        <v>1446897.625</v>
      </c>
      <c r="K4910">
        <v>1446897</v>
      </c>
      <c r="L4910">
        <v>1</v>
      </c>
      <c r="N4910">
        <f t="shared" si="305"/>
        <v>417.31835701749208</v>
      </c>
      <c r="O4910">
        <f t="shared" si="306"/>
        <v>417</v>
      </c>
      <c r="P4910">
        <f t="shared" si="308"/>
        <v>-0.31835701749207601</v>
      </c>
      <c r="Q4910">
        <f t="shared" si="307"/>
        <v>0.68164298250792399</v>
      </c>
    </row>
    <row r="4911" spans="1:17" x14ac:dyDescent="0.2">
      <c r="A4911" t="s">
        <v>7857</v>
      </c>
      <c r="B4911">
        <v>417.30027846216899</v>
      </c>
      <c r="C4911">
        <v>417.29991610914198</v>
      </c>
      <c r="D4911">
        <v>417.30083662928598</v>
      </c>
      <c r="E4911">
        <v>663.49699999999996</v>
      </c>
      <c r="F4911">
        <v>660.18600000000004</v>
      </c>
      <c r="G4911">
        <v>667.245</v>
      </c>
      <c r="H4911">
        <v>39088646.041202001</v>
      </c>
      <c r="I4911">
        <v>38529415.632179402</v>
      </c>
      <c r="J4911">
        <v>21095758</v>
      </c>
      <c r="K4911">
        <v>114</v>
      </c>
      <c r="L4911">
        <v>1</v>
      </c>
      <c r="N4911">
        <f t="shared" si="305"/>
        <v>417.32698738936193</v>
      </c>
      <c r="O4911">
        <f t="shared" si="306"/>
        <v>417</v>
      </c>
      <c r="P4911">
        <f t="shared" si="308"/>
        <v>-0.32698738936193195</v>
      </c>
      <c r="Q4911">
        <f t="shared" si="307"/>
        <v>0.67301261063806805</v>
      </c>
    </row>
    <row r="4912" spans="1:17" x14ac:dyDescent="0.2">
      <c r="A4912" t="s">
        <v>7065</v>
      </c>
      <c r="B4912">
        <v>417.31984422503302</v>
      </c>
      <c r="C4912">
        <v>417.319582824252</v>
      </c>
      <c r="D4912">
        <v>417.32039677328999</v>
      </c>
      <c r="E4912">
        <v>648.61400000000003</v>
      </c>
      <c r="F4912">
        <v>646.13</v>
      </c>
      <c r="G4912">
        <v>651.51199999999994</v>
      </c>
      <c r="H4912">
        <v>7577972.5280624302</v>
      </c>
      <c r="I4912">
        <v>7577967.5600624299</v>
      </c>
      <c r="J4912">
        <v>3229955.25</v>
      </c>
      <c r="K4912">
        <v>3229954</v>
      </c>
      <c r="L4912">
        <v>1</v>
      </c>
      <c r="N4912">
        <f t="shared" si="305"/>
        <v>417.3465544045149</v>
      </c>
      <c r="O4912">
        <f t="shared" si="306"/>
        <v>417</v>
      </c>
      <c r="P4912">
        <f t="shared" si="308"/>
        <v>-0.34655440451490449</v>
      </c>
      <c r="Q4912">
        <f t="shared" si="307"/>
        <v>0.65344559548509551</v>
      </c>
    </row>
    <row r="4913" spans="1:17" x14ac:dyDescent="0.2">
      <c r="A4913" t="s">
        <v>6562</v>
      </c>
      <c r="B4913">
        <v>417.32113697307102</v>
      </c>
      <c r="C4913">
        <v>417.32101099942003</v>
      </c>
      <c r="D4913">
        <v>417.32144140040799</v>
      </c>
      <c r="E4913">
        <v>624.827</v>
      </c>
      <c r="F4913">
        <v>615.11400000000003</v>
      </c>
      <c r="G4913">
        <v>632.81899999999996</v>
      </c>
      <c r="H4913">
        <v>28912794.0225017</v>
      </c>
      <c r="I4913">
        <v>28225128.671260498</v>
      </c>
      <c r="J4913">
        <v>3341907.25</v>
      </c>
      <c r="K4913">
        <v>29</v>
      </c>
      <c r="L4913">
        <v>1</v>
      </c>
      <c r="N4913">
        <f t="shared" si="305"/>
        <v>417.34784723529413</v>
      </c>
      <c r="O4913">
        <f t="shared" si="306"/>
        <v>417</v>
      </c>
      <c r="P4913">
        <f t="shared" si="308"/>
        <v>-0.34784723529412531</v>
      </c>
      <c r="Q4913">
        <f t="shared" si="307"/>
        <v>0.65215276470587469</v>
      </c>
    </row>
    <row r="4914" spans="1:17" x14ac:dyDescent="0.2">
      <c r="A4914" t="s">
        <v>416</v>
      </c>
      <c r="B4914">
        <v>417.92808250048603</v>
      </c>
      <c r="C4914">
        <v>417.92701927904602</v>
      </c>
      <c r="D4914">
        <v>417.92844074007701</v>
      </c>
      <c r="E4914">
        <v>65.733199999999997</v>
      </c>
      <c r="F4914">
        <v>61.372599999999998</v>
      </c>
      <c r="G4914">
        <v>71.759900000000002</v>
      </c>
      <c r="H4914">
        <v>2191999.6108452198</v>
      </c>
      <c r="I4914">
        <v>1975537.71678085</v>
      </c>
      <c r="J4914">
        <v>646029.625</v>
      </c>
      <c r="K4914">
        <v>35</v>
      </c>
      <c r="L4914">
        <v>1</v>
      </c>
      <c r="N4914">
        <f t="shared" si="305"/>
        <v>417.95483160970906</v>
      </c>
      <c r="O4914">
        <f t="shared" si="306"/>
        <v>418</v>
      </c>
      <c r="P4914">
        <f t="shared" si="308"/>
        <v>4.5168390290939442E-2</v>
      </c>
      <c r="Q4914">
        <f t="shared" si="307"/>
        <v>1.0451683902909394</v>
      </c>
    </row>
    <row r="4915" spans="1:17" x14ac:dyDescent="0.2">
      <c r="A4915" t="s">
        <v>5706</v>
      </c>
      <c r="B4915">
        <v>417.97961647663601</v>
      </c>
      <c r="C4915">
        <v>417.97938716599401</v>
      </c>
      <c r="D4915">
        <v>417.97981486954399</v>
      </c>
      <c r="E4915">
        <v>602.41999999999996</v>
      </c>
      <c r="F4915">
        <v>600.721</v>
      </c>
      <c r="G4915">
        <v>604.53599999999994</v>
      </c>
      <c r="H4915">
        <v>1420219.5874999801</v>
      </c>
      <c r="I4915">
        <v>1420216.6202777601</v>
      </c>
      <c r="J4915">
        <v>732748.125</v>
      </c>
      <c r="K4915">
        <v>732747</v>
      </c>
      <c r="L4915">
        <v>1</v>
      </c>
      <c r="N4915">
        <f t="shared" si="305"/>
        <v>418.00636888424458</v>
      </c>
      <c r="O4915">
        <f t="shared" si="306"/>
        <v>418</v>
      </c>
      <c r="P4915">
        <f t="shared" si="308"/>
        <v>-6.368884244579931E-3</v>
      </c>
      <c r="Q4915">
        <f t="shared" si="307"/>
        <v>0.99363111575542007</v>
      </c>
    </row>
    <row r="4916" spans="1:17" x14ac:dyDescent="0.2">
      <c r="A4916" t="s">
        <v>1919</v>
      </c>
      <c r="B4916">
        <v>417.99173412857903</v>
      </c>
      <c r="C4916">
        <v>417.99095285674599</v>
      </c>
      <c r="D4916">
        <v>417.99253740596998</v>
      </c>
      <c r="E4916">
        <v>247.81100000000001</v>
      </c>
      <c r="F4916">
        <v>245.958</v>
      </c>
      <c r="G4916">
        <v>249.66399999999999</v>
      </c>
      <c r="H4916">
        <v>215258.35397558499</v>
      </c>
      <c r="I4916">
        <v>215255.11122558499</v>
      </c>
      <c r="J4916">
        <v>117387.6875</v>
      </c>
      <c r="K4916">
        <v>117387</v>
      </c>
      <c r="L4916">
        <v>1</v>
      </c>
      <c r="N4916">
        <f t="shared" si="305"/>
        <v>418.01848731176699</v>
      </c>
      <c r="O4916">
        <f t="shared" si="306"/>
        <v>418</v>
      </c>
      <c r="P4916">
        <f t="shared" si="308"/>
        <v>-1.8487311766989478E-2</v>
      </c>
      <c r="Q4916">
        <f t="shared" si="307"/>
        <v>0.98151268823301052</v>
      </c>
    </row>
    <row r="4917" spans="1:17" x14ac:dyDescent="0.2">
      <c r="A4917" t="s">
        <v>1239</v>
      </c>
      <c r="B4917">
        <v>418.18997665391299</v>
      </c>
      <c r="C4917">
        <v>418.18945235784997</v>
      </c>
      <c r="D4917">
        <v>418.19013579805397</v>
      </c>
      <c r="E4917">
        <v>213.07300000000001</v>
      </c>
      <c r="F4917">
        <v>210.28700000000001</v>
      </c>
      <c r="G4917">
        <v>222.78899999999999</v>
      </c>
      <c r="H4917">
        <v>268865.38118995901</v>
      </c>
      <c r="I4917">
        <v>268092.96791806899</v>
      </c>
      <c r="J4917">
        <v>106213.9296875</v>
      </c>
      <c r="K4917">
        <v>52</v>
      </c>
      <c r="L4917">
        <v>1</v>
      </c>
      <c r="N4917">
        <f t="shared" si="305"/>
        <v>418.2167425254346</v>
      </c>
      <c r="O4917">
        <f t="shared" si="306"/>
        <v>418</v>
      </c>
      <c r="P4917">
        <f t="shared" si="308"/>
        <v>-0.21674252543459716</v>
      </c>
      <c r="Q4917">
        <f t="shared" si="307"/>
        <v>0.78325747456540284</v>
      </c>
    </row>
    <row r="4918" spans="1:17" x14ac:dyDescent="0.2">
      <c r="A4918" t="s">
        <v>1519</v>
      </c>
      <c r="B4918">
        <v>418.19779260296201</v>
      </c>
      <c r="C4918">
        <v>418.19775741527002</v>
      </c>
      <c r="D4918">
        <v>418.19781122143502</v>
      </c>
      <c r="E4918">
        <v>221.39599999999999</v>
      </c>
      <c r="F4918">
        <v>218.614</v>
      </c>
      <c r="G4918">
        <v>223.71600000000001</v>
      </c>
      <c r="H4918">
        <v>185410.72663245801</v>
      </c>
      <c r="I4918">
        <v>185406.08845063901</v>
      </c>
      <c r="J4918">
        <v>55684.54296875</v>
      </c>
      <c r="K4918">
        <v>55684</v>
      </c>
      <c r="L4918">
        <v>1</v>
      </c>
      <c r="N4918">
        <f t="shared" si="305"/>
        <v>418.2245589747364</v>
      </c>
      <c r="O4918">
        <f t="shared" si="306"/>
        <v>418</v>
      </c>
      <c r="P4918">
        <f t="shared" si="308"/>
        <v>-0.22455897473639652</v>
      </c>
      <c r="Q4918">
        <f t="shared" si="307"/>
        <v>0.77544102526360348</v>
      </c>
    </row>
    <row r="4919" spans="1:17" x14ac:dyDescent="0.2">
      <c r="A4919" t="s">
        <v>8767</v>
      </c>
      <c r="B4919">
        <v>418.225938849268</v>
      </c>
      <c r="C4919">
        <v>418.225822785665</v>
      </c>
      <c r="D4919">
        <v>418.22605854314997</v>
      </c>
      <c r="E4919">
        <v>684.60699999999997</v>
      </c>
      <c r="F4919">
        <v>681.11800000000005</v>
      </c>
      <c r="G4919">
        <v>690.75900000000001</v>
      </c>
      <c r="H4919">
        <v>13615198.658926999</v>
      </c>
      <c r="I4919">
        <v>13615189.4770223</v>
      </c>
      <c r="J4919">
        <v>2955452.5</v>
      </c>
      <c r="K4919">
        <v>2955452</v>
      </c>
      <c r="L4919">
        <v>1</v>
      </c>
      <c r="N4919">
        <f t="shared" si="305"/>
        <v>418.25270702251743</v>
      </c>
      <c r="O4919">
        <f t="shared" si="306"/>
        <v>418</v>
      </c>
      <c r="P4919">
        <f t="shared" si="308"/>
        <v>-0.25270702251742705</v>
      </c>
      <c r="Q4919">
        <f t="shared" si="307"/>
        <v>0.74729297748257295</v>
      </c>
    </row>
    <row r="4920" spans="1:17" x14ac:dyDescent="0.2">
      <c r="A4920" t="s">
        <v>5401</v>
      </c>
      <c r="B4920">
        <v>418.22599613959898</v>
      </c>
      <c r="C4920">
        <v>418.22573726177097</v>
      </c>
      <c r="D4920">
        <v>418.22614343960697</v>
      </c>
      <c r="E4920">
        <v>582.37</v>
      </c>
      <c r="F4920">
        <v>579.39099999999996</v>
      </c>
      <c r="G4920">
        <v>584.07299999999998</v>
      </c>
      <c r="H4920">
        <v>1678813.5537443201</v>
      </c>
      <c r="I4920">
        <v>1678103.48842235</v>
      </c>
      <c r="J4920">
        <v>893948.4375</v>
      </c>
      <c r="K4920">
        <v>437</v>
      </c>
      <c r="L4920">
        <v>1</v>
      </c>
      <c r="N4920">
        <f t="shared" si="305"/>
        <v>418.25276431651525</v>
      </c>
      <c r="O4920">
        <f t="shared" si="306"/>
        <v>418</v>
      </c>
      <c r="P4920">
        <f t="shared" si="308"/>
        <v>-0.252764316515254</v>
      </c>
      <c r="Q4920">
        <f t="shared" si="307"/>
        <v>0.747235683484746</v>
      </c>
    </row>
    <row r="4921" spans="1:17" x14ac:dyDescent="0.2">
      <c r="A4921" t="s">
        <v>4648</v>
      </c>
      <c r="B4921">
        <v>418.22613269836103</v>
      </c>
      <c r="C4921">
        <v>418.22604336733798</v>
      </c>
      <c r="D4921">
        <v>418.22626141386201</v>
      </c>
      <c r="E4921">
        <v>539.56399999999996</v>
      </c>
      <c r="F4921">
        <v>537.36099999999999</v>
      </c>
      <c r="G4921">
        <v>540.86</v>
      </c>
      <c r="H4921">
        <v>510370.56565381202</v>
      </c>
      <c r="I4921">
        <v>506140.22307858599</v>
      </c>
      <c r="J4921">
        <v>260321.671875</v>
      </c>
      <c r="K4921">
        <v>28</v>
      </c>
      <c r="L4921">
        <v>1</v>
      </c>
      <c r="N4921">
        <f t="shared" si="305"/>
        <v>418.25290088401761</v>
      </c>
      <c r="O4921">
        <f t="shared" si="306"/>
        <v>418</v>
      </c>
      <c r="P4921">
        <f t="shared" si="308"/>
        <v>-0.25290088401760613</v>
      </c>
      <c r="Q4921">
        <f t="shared" si="307"/>
        <v>0.74709911598239387</v>
      </c>
    </row>
    <row r="4922" spans="1:17" x14ac:dyDescent="0.2">
      <c r="A4922" t="s">
        <v>5601</v>
      </c>
      <c r="B4922">
        <v>418.24387654183897</v>
      </c>
      <c r="C4922">
        <v>418.24367631655502</v>
      </c>
      <c r="D4922">
        <v>418.24407391726902</v>
      </c>
      <c r="E4922">
        <v>594.31200000000001</v>
      </c>
      <c r="F4922">
        <v>590.89</v>
      </c>
      <c r="G4922">
        <v>598.58900000000006</v>
      </c>
      <c r="H4922">
        <v>3591420.1435269401</v>
      </c>
      <c r="I4922">
        <v>3591413.29997139</v>
      </c>
      <c r="J4922">
        <v>1056126.5</v>
      </c>
      <c r="K4922">
        <v>1056126</v>
      </c>
      <c r="L4922">
        <v>1</v>
      </c>
      <c r="N4922">
        <f t="shared" si="305"/>
        <v>418.2706458631742</v>
      </c>
      <c r="O4922">
        <f t="shared" si="306"/>
        <v>418</v>
      </c>
      <c r="P4922">
        <f t="shared" si="308"/>
        <v>-0.27064586317419526</v>
      </c>
      <c r="Q4922">
        <f t="shared" si="307"/>
        <v>0.72935413682580474</v>
      </c>
    </row>
    <row r="4923" spans="1:17" x14ac:dyDescent="0.2">
      <c r="A4923" t="s">
        <v>3543</v>
      </c>
      <c r="B4923">
        <v>418.24554305897698</v>
      </c>
      <c r="C4923">
        <v>418.24530408983202</v>
      </c>
      <c r="D4923">
        <v>418.246608517082</v>
      </c>
      <c r="E4923">
        <v>471.18799999999999</v>
      </c>
      <c r="F4923">
        <v>468.87200000000001</v>
      </c>
      <c r="G4923">
        <v>473.04</v>
      </c>
      <c r="H4923">
        <v>129957.377998264</v>
      </c>
      <c r="I4923">
        <v>128691.21676960999</v>
      </c>
      <c r="J4923">
        <v>74566.109375</v>
      </c>
      <c r="K4923">
        <v>15</v>
      </c>
      <c r="L4923">
        <v>1</v>
      </c>
      <c r="N4923">
        <f t="shared" si="305"/>
        <v>418.27231248697615</v>
      </c>
      <c r="O4923">
        <f t="shared" si="306"/>
        <v>418</v>
      </c>
      <c r="P4923">
        <f t="shared" si="308"/>
        <v>-0.27231248697614774</v>
      </c>
      <c r="Q4923">
        <f t="shared" si="307"/>
        <v>0.72768751302385226</v>
      </c>
    </row>
    <row r="4924" spans="1:17" x14ac:dyDescent="0.2">
      <c r="A4924" t="s">
        <v>5562</v>
      </c>
      <c r="B4924">
        <v>418.25927466400799</v>
      </c>
      <c r="C4924">
        <v>418.25891540118602</v>
      </c>
      <c r="D4924">
        <v>418.25949313201102</v>
      </c>
      <c r="E4924">
        <v>592.601</v>
      </c>
      <c r="F4924">
        <v>590.03200000000004</v>
      </c>
      <c r="G4924">
        <v>597.73400000000004</v>
      </c>
      <c r="H4924">
        <v>1908957.2506085101</v>
      </c>
      <c r="I4924">
        <v>1856775.3195673099</v>
      </c>
      <c r="J4924">
        <v>662997.8125</v>
      </c>
      <c r="K4924">
        <v>18</v>
      </c>
      <c r="L4924">
        <v>1</v>
      </c>
      <c r="N4924">
        <f t="shared" si="305"/>
        <v>418.28604497088611</v>
      </c>
      <c r="O4924">
        <f t="shared" si="306"/>
        <v>418</v>
      </c>
      <c r="P4924">
        <f t="shared" si="308"/>
        <v>-0.2860449708861097</v>
      </c>
      <c r="Q4924">
        <f t="shared" si="307"/>
        <v>0.7139550291138903</v>
      </c>
    </row>
    <row r="4925" spans="1:17" x14ac:dyDescent="0.2">
      <c r="A4925" t="s">
        <v>5913</v>
      </c>
      <c r="B4925">
        <v>418.279045617912</v>
      </c>
      <c r="C4925">
        <v>418.278661553544</v>
      </c>
      <c r="D4925">
        <v>418.27996856057001</v>
      </c>
      <c r="E4925">
        <v>611.30600000000004</v>
      </c>
      <c r="F4925">
        <v>609.61900000000003</v>
      </c>
      <c r="G4925">
        <v>612.99900000000002</v>
      </c>
      <c r="H4925">
        <v>953215.63796874904</v>
      </c>
      <c r="I4925">
        <v>953212.68046874902</v>
      </c>
      <c r="J4925">
        <v>460380.625</v>
      </c>
      <c r="K4925">
        <v>460380</v>
      </c>
      <c r="L4925">
        <v>1</v>
      </c>
      <c r="N4925">
        <f t="shared" si="305"/>
        <v>418.30581719021217</v>
      </c>
      <c r="O4925">
        <f t="shared" si="306"/>
        <v>418</v>
      </c>
      <c r="P4925">
        <f t="shared" si="308"/>
        <v>-0.30581719021216713</v>
      </c>
      <c r="Q4925">
        <f t="shared" si="307"/>
        <v>0.69418280978783287</v>
      </c>
    </row>
    <row r="4926" spans="1:17" x14ac:dyDescent="0.2">
      <c r="A4926" t="s">
        <v>5342</v>
      </c>
      <c r="B4926">
        <v>418.294620867606</v>
      </c>
      <c r="C4926">
        <v>418.29410183056098</v>
      </c>
      <c r="D4926">
        <v>418.29535600986202</v>
      </c>
      <c r="E4926">
        <v>580.66899999999998</v>
      </c>
      <c r="F4926">
        <v>579.39099999999996</v>
      </c>
      <c r="G4926">
        <v>581.94600000000003</v>
      </c>
      <c r="H4926">
        <v>382518.98056641599</v>
      </c>
      <c r="I4926">
        <v>382516.85139974899</v>
      </c>
      <c r="J4926">
        <v>233180.171875</v>
      </c>
      <c r="K4926">
        <v>233179</v>
      </c>
      <c r="L4926">
        <v>1</v>
      </c>
      <c r="N4926">
        <f t="shared" si="305"/>
        <v>418.32139343678597</v>
      </c>
      <c r="O4926">
        <f t="shared" si="306"/>
        <v>418</v>
      </c>
      <c r="P4926">
        <f t="shared" si="308"/>
        <v>-0.32139343678596788</v>
      </c>
      <c r="Q4926">
        <f t="shared" si="307"/>
        <v>0.67860656321403212</v>
      </c>
    </row>
    <row r="4927" spans="1:17" x14ac:dyDescent="0.2">
      <c r="A4927" t="s">
        <v>5614</v>
      </c>
      <c r="B4927">
        <v>418.29554058030698</v>
      </c>
      <c r="C4927">
        <v>418.29515581440199</v>
      </c>
      <c r="D4927">
        <v>418.29664435879602</v>
      </c>
      <c r="E4927">
        <v>596.452</v>
      </c>
      <c r="F4927">
        <v>593.88499999999999</v>
      </c>
      <c r="G4927">
        <v>599.01700000000005</v>
      </c>
      <c r="H4927">
        <v>2682430.68300264</v>
      </c>
      <c r="I4927">
        <v>2639965.5613201698</v>
      </c>
      <c r="J4927">
        <v>1807761.8125</v>
      </c>
      <c r="K4927">
        <v>46</v>
      </c>
      <c r="L4927">
        <v>1</v>
      </c>
      <c r="N4927">
        <f t="shared" si="305"/>
        <v>418.32231320835234</v>
      </c>
      <c r="O4927">
        <f t="shared" si="306"/>
        <v>418</v>
      </c>
      <c r="P4927">
        <f t="shared" si="308"/>
        <v>-0.32231320835234101</v>
      </c>
      <c r="Q4927">
        <f t="shared" si="307"/>
        <v>0.67768679164765899</v>
      </c>
    </row>
    <row r="4928" spans="1:17" x14ac:dyDescent="0.2">
      <c r="A4928" t="s">
        <v>6844</v>
      </c>
      <c r="B4928">
        <v>418.29877776900798</v>
      </c>
      <c r="C4928">
        <v>418.29847913639799</v>
      </c>
      <c r="D4928">
        <v>418.29926262766401</v>
      </c>
      <c r="E4928">
        <v>641.13400000000001</v>
      </c>
      <c r="F4928">
        <v>638.65499999999997</v>
      </c>
      <c r="G4928">
        <v>643.64599999999996</v>
      </c>
      <c r="H4928">
        <v>20601899.6840051</v>
      </c>
      <c r="I4928">
        <v>20601895.1089218</v>
      </c>
      <c r="J4928">
        <v>15875189</v>
      </c>
      <c r="K4928">
        <v>15875188</v>
      </c>
      <c r="L4928">
        <v>1</v>
      </c>
      <c r="N4928">
        <f t="shared" si="305"/>
        <v>418.3255506042467</v>
      </c>
      <c r="O4928">
        <f t="shared" si="306"/>
        <v>418</v>
      </c>
      <c r="P4928">
        <f t="shared" si="308"/>
        <v>-0.32555060424670046</v>
      </c>
      <c r="Q4928">
        <f t="shared" si="307"/>
        <v>0.67444939575329954</v>
      </c>
    </row>
    <row r="4929" spans="1:17" x14ac:dyDescent="0.2">
      <c r="A4929" t="s">
        <v>5976</v>
      </c>
      <c r="B4929">
        <v>418.29897627423901</v>
      </c>
      <c r="C4929">
        <v>418.298769678881</v>
      </c>
      <c r="D4929">
        <v>418.29929947864599</v>
      </c>
      <c r="E4929">
        <v>612.99900000000002</v>
      </c>
      <c r="F4929">
        <v>611.30600000000004</v>
      </c>
      <c r="G4929">
        <v>615.11400000000003</v>
      </c>
      <c r="H4929">
        <v>3647917.7357777702</v>
      </c>
      <c r="I4929">
        <v>3647914.35088888</v>
      </c>
      <c r="J4929">
        <v>1974777.625</v>
      </c>
      <c r="K4929">
        <v>1974777</v>
      </c>
      <c r="L4929">
        <v>1</v>
      </c>
      <c r="N4929">
        <f t="shared" si="305"/>
        <v>418.32574912218286</v>
      </c>
      <c r="O4929">
        <f t="shared" si="306"/>
        <v>418</v>
      </c>
      <c r="P4929">
        <f t="shared" si="308"/>
        <v>-0.3257491221828559</v>
      </c>
      <c r="Q4929">
        <f t="shared" si="307"/>
        <v>0.6742508778171441</v>
      </c>
    </row>
    <row r="4930" spans="1:17" x14ac:dyDescent="0.2">
      <c r="A4930" t="s">
        <v>7690</v>
      </c>
      <c r="B4930">
        <v>418.30407487462099</v>
      </c>
      <c r="C4930">
        <v>418.30313974235702</v>
      </c>
      <c r="D4930">
        <v>418.30434685900201</v>
      </c>
      <c r="E4930">
        <v>663.08100000000002</v>
      </c>
      <c r="F4930">
        <v>661.00800000000004</v>
      </c>
      <c r="G4930">
        <v>666.82799999999997</v>
      </c>
      <c r="H4930">
        <v>8392446.2746874094</v>
      </c>
      <c r="I4930">
        <v>8392441.2861159798</v>
      </c>
      <c r="J4930">
        <v>3240127.5</v>
      </c>
      <c r="K4930">
        <v>3240126</v>
      </c>
      <c r="L4930">
        <v>1</v>
      </c>
      <c r="N4930">
        <f t="shared" si="305"/>
        <v>418.33084804889614</v>
      </c>
      <c r="O4930">
        <f t="shared" si="306"/>
        <v>418</v>
      </c>
      <c r="P4930">
        <f t="shared" si="308"/>
        <v>-0.33084804889614361</v>
      </c>
      <c r="Q4930">
        <f t="shared" si="307"/>
        <v>0.66915195110385639</v>
      </c>
    </row>
    <row r="4931" spans="1:17" x14ac:dyDescent="0.2">
      <c r="A4931" t="s">
        <v>7885</v>
      </c>
      <c r="B4931">
        <v>418.33169093736001</v>
      </c>
      <c r="C4931">
        <v>418.33100004735098</v>
      </c>
      <c r="D4931">
        <v>418.332641702584</v>
      </c>
      <c r="E4931">
        <v>670.16200000000003</v>
      </c>
      <c r="F4931">
        <v>667.66099999999994</v>
      </c>
      <c r="G4931">
        <v>672.24199999999996</v>
      </c>
      <c r="H4931">
        <v>6789403.5346023003</v>
      </c>
      <c r="I4931">
        <v>6789399.3700568397</v>
      </c>
      <c r="J4931">
        <v>2876373.5</v>
      </c>
      <c r="K4931">
        <v>2876372</v>
      </c>
      <c r="L4931">
        <v>1</v>
      </c>
      <c r="N4931">
        <f t="shared" ref="N4931:N4994" si="309">B4931*50/49.9968</f>
        <v>418.35846587917632</v>
      </c>
      <c r="O4931">
        <f t="shared" ref="O4931:O4994" si="310">ROUND(N4931,0)</f>
        <v>418</v>
      </c>
      <c r="P4931">
        <f t="shared" si="308"/>
        <v>-0.35846587917632178</v>
      </c>
      <c r="Q4931">
        <f t="shared" ref="Q4931:Q4994" si="311">IF(P4931&lt;0.1,P4931+1,P4931)</f>
        <v>0.64153412082367822</v>
      </c>
    </row>
    <row r="4932" spans="1:17" x14ac:dyDescent="0.2">
      <c r="A4932" t="s">
        <v>8116</v>
      </c>
      <c r="B4932">
        <v>418.353152510092</v>
      </c>
      <c r="C4932">
        <v>418.35311455795897</v>
      </c>
      <c r="D4932">
        <v>418.35318508603598</v>
      </c>
      <c r="E4932">
        <v>680.24900000000002</v>
      </c>
      <c r="F4932">
        <v>678.96</v>
      </c>
      <c r="G4932">
        <v>681.553</v>
      </c>
      <c r="H4932">
        <v>418258.58783983701</v>
      </c>
      <c r="I4932">
        <v>418256.42700650397</v>
      </c>
      <c r="J4932">
        <v>259227.046875</v>
      </c>
      <c r="K4932">
        <v>259226</v>
      </c>
      <c r="L4932">
        <v>1</v>
      </c>
      <c r="N4932">
        <f t="shared" si="309"/>
        <v>418.37992882553681</v>
      </c>
      <c r="O4932">
        <f t="shared" si="310"/>
        <v>418</v>
      </c>
      <c r="P4932">
        <f t="shared" si="308"/>
        <v>-0.37992882553680829</v>
      </c>
      <c r="Q4932">
        <f t="shared" si="311"/>
        <v>0.62007117446319171</v>
      </c>
    </row>
    <row r="4933" spans="1:17" x14ac:dyDescent="0.2">
      <c r="A4933" t="s">
        <v>279</v>
      </c>
      <c r="B4933">
        <v>418.92644578031002</v>
      </c>
      <c r="C4933">
        <v>418.92594421376299</v>
      </c>
      <c r="D4933">
        <v>418.92782221022298</v>
      </c>
      <c r="E4933">
        <v>65.733199999999997</v>
      </c>
      <c r="F4933">
        <v>61.372599999999998</v>
      </c>
      <c r="G4933">
        <v>69.902199999999993</v>
      </c>
      <c r="H4933">
        <v>738093.02629687497</v>
      </c>
      <c r="I4933">
        <v>718527.17864889395</v>
      </c>
      <c r="J4933">
        <v>310492.75</v>
      </c>
      <c r="K4933">
        <v>33</v>
      </c>
      <c r="L4933">
        <v>1</v>
      </c>
      <c r="N4933">
        <f t="shared" si="309"/>
        <v>418.95325878887252</v>
      </c>
      <c r="O4933">
        <f t="shared" si="310"/>
        <v>419</v>
      </c>
      <c r="P4933">
        <f t="shared" ref="P4933:P4996" si="312">O4933-N4933</f>
        <v>4.6741211127482529E-2</v>
      </c>
      <c r="Q4933">
        <f t="shared" si="311"/>
        <v>1.0467412111274825</v>
      </c>
    </row>
    <row r="4934" spans="1:17" x14ac:dyDescent="0.2">
      <c r="A4934" t="s">
        <v>5027</v>
      </c>
      <c r="B4934">
        <v>418.97263069954499</v>
      </c>
      <c r="C4934">
        <v>418.97168745699503</v>
      </c>
      <c r="D4934">
        <v>418.97295330769299</v>
      </c>
      <c r="E4934">
        <v>563.61800000000005</v>
      </c>
      <c r="F4934">
        <v>562.34799999999996</v>
      </c>
      <c r="G4934">
        <v>564.899</v>
      </c>
      <c r="H4934">
        <v>371032.53341667302</v>
      </c>
      <c r="I4934">
        <v>371030.40758334001</v>
      </c>
      <c r="J4934">
        <v>251157.453125</v>
      </c>
      <c r="K4934">
        <v>251156</v>
      </c>
      <c r="L4934">
        <v>1</v>
      </c>
      <c r="N4934">
        <f t="shared" si="309"/>
        <v>418.99944666413148</v>
      </c>
      <c r="O4934">
        <f t="shared" si="310"/>
        <v>419</v>
      </c>
      <c r="P4934">
        <f t="shared" si="312"/>
        <v>5.5333586851702421E-4</v>
      </c>
      <c r="Q4934">
        <f t="shared" si="311"/>
        <v>1.000553335868517</v>
      </c>
    </row>
    <row r="4935" spans="1:17" x14ac:dyDescent="0.2">
      <c r="A4935" t="s">
        <v>2987</v>
      </c>
      <c r="B4935">
        <v>418.97283436964102</v>
      </c>
      <c r="C4935">
        <v>418.97271926707799</v>
      </c>
      <c r="D4935">
        <v>418.97292390658799</v>
      </c>
      <c r="E4935">
        <v>343.73700000000002</v>
      </c>
      <c r="F4935">
        <v>338.642</v>
      </c>
      <c r="G4935">
        <v>348.37200000000001</v>
      </c>
      <c r="H4935">
        <v>157820563.67177099</v>
      </c>
      <c r="I4935">
        <v>157715300.97888899</v>
      </c>
      <c r="J4935">
        <v>46187340</v>
      </c>
      <c r="K4935">
        <v>2333</v>
      </c>
      <c r="L4935">
        <v>1</v>
      </c>
      <c r="N4935">
        <f t="shared" si="309"/>
        <v>418.99965034726318</v>
      </c>
      <c r="O4935">
        <f t="shared" si="310"/>
        <v>419</v>
      </c>
      <c r="P4935">
        <f t="shared" si="312"/>
        <v>3.4965273681564213E-4</v>
      </c>
      <c r="Q4935">
        <f t="shared" si="311"/>
        <v>1.0003496527368156</v>
      </c>
    </row>
    <row r="4936" spans="1:17" x14ac:dyDescent="0.2">
      <c r="A4936" t="s">
        <v>5431</v>
      </c>
      <c r="B4936">
        <v>419.15274105288898</v>
      </c>
      <c r="C4936">
        <v>419.15187589352502</v>
      </c>
      <c r="D4936">
        <v>419.15313723953199</v>
      </c>
      <c r="E4936">
        <v>585.327</v>
      </c>
      <c r="F4936">
        <v>584.07299999999998</v>
      </c>
      <c r="G4936">
        <v>586.60199999999998</v>
      </c>
      <c r="H4936">
        <v>700156.68611718598</v>
      </c>
      <c r="I4936">
        <v>680744.94384932006</v>
      </c>
      <c r="J4936">
        <v>487401.59375</v>
      </c>
      <c r="K4936">
        <v>11</v>
      </c>
      <c r="L4936">
        <v>1</v>
      </c>
      <c r="N4936">
        <f t="shared" si="309"/>
        <v>419.17956854527586</v>
      </c>
      <c r="O4936">
        <f t="shared" si="310"/>
        <v>419</v>
      </c>
      <c r="P4936">
        <f t="shared" si="312"/>
        <v>-0.1795685452758562</v>
      </c>
      <c r="Q4936">
        <f t="shared" si="311"/>
        <v>0.8204314547241438</v>
      </c>
    </row>
    <row r="4937" spans="1:17" x14ac:dyDescent="0.2">
      <c r="A4937" t="s">
        <v>3379</v>
      </c>
      <c r="B4937">
        <v>419.18249853812398</v>
      </c>
      <c r="C4937">
        <v>419.18195400233202</v>
      </c>
      <c r="D4937">
        <v>419.18293393955702</v>
      </c>
      <c r="E4937">
        <v>442.91300000000001</v>
      </c>
      <c r="F4937">
        <v>438.279</v>
      </c>
      <c r="G4937">
        <v>446.61900000000003</v>
      </c>
      <c r="H4937">
        <v>628612.451621096</v>
      </c>
      <c r="I4937">
        <v>626558.04412718001</v>
      </c>
      <c r="J4937">
        <v>172225.953125</v>
      </c>
      <c r="K4937">
        <v>53</v>
      </c>
      <c r="L4937">
        <v>1</v>
      </c>
      <c r="N4937">
        <f t="shared" si="309"/>
        <v>419.20932793511184</v>
      </c>
      <c r="O4937">
        <f t="shared" si="310"/>
        <v>419</v>
      </c>
      <c r="P4937">
        <f t="shared" si="312"/>
        <v>-0.209327935111844</v>
      </c>
      <c r="Q4937">
        <f t="shared" si="311"/>
        <v>0.790672064888156</v>
      </c>
    </row>
    <row r="4938" spans="1:17" x14ac:dyDescent="0.2">
      <c r="A4938" t="s">
        <v>6662</v>
      </c>
      <c r="B4938">
        <v>419.25599879203799</v>
      </c>
      <c r="C4938">
        <v>419.25551057229399</v>
      </c>
      <c r="D4938">
        <v>419.256164212763</v>
      </c>
      <c r="E4938">
        <v>631.97900000000004</v>
      </c>
      <c r="F4938">
        <v>628.19399999999996</v>
      </c>
      <c r="G4938">
        <v>636.16600000000005</v>
      </c>
      <c r="H4938">
        <v>42552388.044250503</v>
      </c>
      <c r="I4938">
        <v>42277480.086239196</v>
      </c>
      <c r="J4938">
        <v>15967510</v>
      </c>
      <c r="K4938">
        <v>138</v>
      </c>
      <c r="L4938">
        <v>1</v>
      </c>
      <c r="N4938">
        <f t="shared" si="309"/>
        <v>419.2828328933432</v>
      </c>
      <c r="O4938">
        <f t="shared" si="310"/>
        <v>419</v>
      </c>
      <c r="P4938">
        <f t="shared" si="312"/>
        <v>-0.28283289334319761</v>
      </c>
      <c r="Q4938">
        <f t="shared" si="311"/>
        <v>0.71716710665680239</v>
      </c>
    </row>
    <row r="4939" spans="1:17" x14ac:dyDescent="0.2">
      <c r="A4939" t="s">
        <v>5602</v>
      </c>
      <c r="B4939">
        <v>419.29870124134601</v>
      </c>
      <c r="C4939">
        <v>419.2986553559</v>
      </c>
      <c r="D4939">
        <v>419.29874228975098</v>
      </c>
      <c r="E4939">
        <v>596.452</v>
      </c>
      <c r="F4939">
        <v>595.16700000000003</v>
      </c>
      <c r="G4939">
        <v>597.73400000000004</v>
      </c>
      <c r="H4939">
        <v>446703.51077083498</v>
      </c>
      <c r="I4939">
        <v>446701.37160416797</v>
      </c>
      <c r="J4939">
        <v>274577.78125</v>
      </c>
      <c r="K4939">
        <v>274577</v>
      </c>
      <c r="L4939">
        <v>1</v>
      </c>
      <c r="N4939">
        <f t="shared" si="309"/>
        <v>419.32553807578284</v>
      </c>
      <c r="O4939">
        <f t="shared" si="310"/>
        <v>419</v>
      </c>
      <c r="P4939">
        <f t="shared" si="312"/>
        <v>-0.32553807578284477</v>
      </c>
      <c r="Q4939">
        <f t="shared" si="311"/>
        <v>0.67446192421715523</v>
      </c>
    </row>
    <row r="4940" spans="1:17" x14ac:dyDescent="0.2">
      <c r="A4940" t="s">
        <v>5970</v>
      </c>
      <c r="B4940">
        <v>419.30241859258899</v>
      </c>
      <c r="C4940">
        <v>419.30133826380501</v>
      </c>
      <c r="D4940">
        <v>419.30255267743098</v>
      </c>
      <c r="E4940">
        <v>612.99900000000002</v>
      </c>
      <c r="F4940">
        <v>611.72799999999995</v>
      </c>
      <c r="G4940">
        <v>614.69000000000005</v>
      </c>
      <c r="H4940">
        <v>862047.75926788698</v>
      </c>
      <c r="I4940">
        <v>862045.22041074396</v>
      </c>
      <c r="J4940">
        <v>475070.6875</v>
      </c>
      <c r="K4940">
        <v>475070</v>
      </c>
      <c r="L4940">
        <v>1</v>
      </c>
      <c r="N4940">
        <f t="shared" si="309"/>
        <v>419.32925566495157</v>
      </c>
      <c r="O4940">
        <f t="shared" si="310"/>
        <v>419</v>
      </c>
      <c r="P4940">
        <f t="shared" si="312"/>
        <v>-0.32925566495157454</v>
      </c>
      <c r="Q4940">
        <f t="shared" si="311"/>
        <v>0.67074433504842546</v>
      </c>
    </row>
    <row r="4941" spans="1:17" x14ac:dyDescent="0.2">
      <c r="A4941" t="s">
        <v>6835</v>
      </c>
      <c r="B4941">
        <v>419.30255051946898</v>
      </c>
      <c r="C4941">
        <v>419.30242892479299</v>
      </c>
      <c r="D4941">
        <v>419.30263341628603</v>
      </c>
      <c r="E4941">
        <v>641.548</v>
      </c>
      <c r="F4941">
        <v>639.89599999999996</v>
      </c>
      <c r="G4941">
        <v>643.23299999999995</v>
      </c>
      <c r="H4941">
        <v>3627612.7081406098</v>
      </c>
      <c r="I4941">
        <v>3627609.7882656101</v>
      </c>
      <c r="J4941">
        <v>2345779</v>
      </c>
      <c r="K4941">
        <v>2345778</v>
      </c>
      <c r="L4941">
        <v>1</v>
      </c>
      <c r="N4941">
        <f t="shared" si="309"/>
        <v>419.32938760027542</v>
      </c>
      <c r="O4941">
        <f t="shared" si="310"/>
        <v>419</v>
      </c>
      <c r="P4941">
        <f t="shared" si="312"/>
        <v>-0.32938760027542457</v>
      </c>
      <c r="Q4941">
        <f t="shared" si="311"/>
        <v>0.67061239972457543</v>
      </c>
    </row>
    <row r="4942" spans="1:17" x14ac:dyDescent="0.2">
      <c r="A4942" t="s">
        <v>7631</v>
      </c>
      <c r="B4942">
        <v>419.306937717366</v>
      </c>
      <c r="C4942">
        <v>419.30633639285998</v>
      </c>
      <c r="D4942">
        <v>419.30765106237902</v>
      </c>
      <c r="E4942">
        <v>663.08100000000002</v>
      </c>
      <c r="F4942">
        <v>661.83299999999997</v>
      </c>
      <c r="G4942">
        <v>664.33100000000002</v>
      </c>
      <c r="H4942">
        <v>940543.69438543497</v>
      </c>
      <c r="I4942">
        <v>940541.61271876795</v>
      </c>
      <c r="J4942">
        <v>611597</v>
      </c>
      <c r="K4942">
        <v>611596</v>
      </c>
      <c r="L4942">
        <v>1</v>
      </c>
      <c r="N4942">
        <f t="shared" si="309"/>
        <v>419.33377507897109</v>
      </c>
      <c r="O4942">
        <f t="shared" si="310"/>
        <v>419</v>
      </c>
      <c r="P4942">
        <f t="shared" si="312"/>
        <v>-0.33377507897108671</v>
      </c>
      <c r="Q4942">
        <f t="shared" si="311"/>
        <v>0.66622492102891329</v>
      </c>
    </row>
    <row r="4943" spans="1:17" x14ac:dyDescent="0.2">
      <c r="A4943" t="s">
        <v>6380</v>
      </c>
      <c r="B4943">
        <v>419.31569475957099</v>
      </c>
      <c r="C4943">
        <v>419.31542934902598</v>
      </c>
      <c r="D4943">
        <v>419.31677382112002</v>
      </c>
      <c r="E4943">
        <v>623.98800000000006</v>
      </c>
      <c r="F4943">
        <v>620.19399999999996</v>
      </c>
      <c r="G4943">
        <v>627.774</v>
      </c>
      <c r="H4943">
        <v>3601598.0209027999</v>
      </c>
      <c r="I4943">
        <v>3470851.0025979201</v>
      </c>
      <c r="J4943">
        <v>1225364</v>
      </c>
      <c r="K4943">
        <v>16</v>
      </c>
      <c r="L4943">
        <v>1</v>
      </c>
      <c r="N4943">
        <f t="shared" si="309"/>
        <v>419.34253268166259</v>
      </c>
      <c r="O4943">
        <f t="shared" si="310"/>
        <v>419</v>
      </c>
      <c r="P4943">
        <f t="shared" si="312"/>
        <v>-0.34253268166258977</v>
      </c>
      <c r="Q4943">
        <f t="shared" si="311"/>
        <v>0.65746731833741023</v>
      </c>
    </row>
    <row r="4944" spans="1:17" x14ac:dyDescent="0.2">
      <c r="A4944" t="s">
        <v>388</v>
      </c>
      <c r="B4944">
        <v>419.92537681905202</v>
      </c>
      <c r="C4944">
        <v>419.92507544014398</v>
      </c>
      <c r="D4944">
        <v>419.92695208583598</v>
      </c>
      <c r="E4944">
        <v>65.733199999999997</v>
      </c>
      <c r="F4944">
        <v>63.898699999999998</v>
      </c>
      <c r="G4944">
        <v>69.902199999999993</v>
      </c>
      <c r="H4944">
        <v>810761.71428305202</v>
      </c>
      <c r="I4944">
        <v>794650.514211245</v>
      </c>
      <c r="J4944">
        <v>310934.3125</v>
      </c>
      <c r="K4944">
        <v>39</v>
      </c>
      <c r="L4944">
        <v>1</v>
      </c>
      <c r="N4944">
        <f t="shared" si="309"/>
        <v>419.9522537632929</v>
      </c>
      <c r="O4944">
        <f t="shared" si="310"/>
        <v>420</v>
      </c>
      <c r="P4944">
        <f t="shared" si="312"/>
        <v>4.7746236707098433E-2</v>
      </c>
      <c r="Q4944">
        <f t="shared" si="311"/>
        <v>1.0477462367070984</v>
      </c>
    </row>
    <row r="4945" spans="1:17" x14ac:dyDescent="0.2">
      <c r="A4945" t="s">
        <v>2879</v>
      </c>
      <c r="B4945">
        <v>419.97604057806001</v>
      </c>
      <c r="C4945">
        <v>419.975933520853</v>
      </c>
      <c r="D4945">
        <v>419.97645744535203</v>
      </c>
      <c r="E4945">
        <v>343.73700000000002</v>
      </c>
      <c r="F4945">
        <v>338.642</v>
      </c>
      <c r="G4945">
        <v>348.37200000000001</v>
      </c>
      <c r="H4945">
        <v>13546565.811276101</v>
      </c>
      <c r="I4945">
        <v>13546555.6179427</v>
      </c>
      <c r="J4945">
        <v>3960136.25</v>
      </c>
      <c r="K4945">
        <v>3960135</v>
      </c>
      <c r="L4945">
        <v>1</v>
      </c>
      <c r="N4945">
        <f t="shared" si="309"/>
        <v>420.00292076498891</v>
      </c>
      <c r="O4945">
        <f t="shared" si="310"/>
        <v>420</v>
      </c>
      <c r="P4945">
        <f t="shared" si="312"/>
        <v>-2.9207649889144705E-3</v>
      </c>
      <c r="Q4945">
        <f t="shared" si="311"/>
        <v>0.99707923501108553</v>
      </c>
    </row>
    <row r="4946" spans="1:17" x14ac:dyDescent="0.2">
      <c r="A4946" t="s">
        <v>2081</v>
      </c>
      <c r="B4946">
        <v>420.09877780647997</v>
      </c>
      <c r="C4946">
        <v>420.09876438097501</v>
      </c>
      <c r="D4946">
        <v>420.09879766318198</v>
      </c>
      <c r="E4946">
        <v>260.31400000000002</v>
      </c>
      <c r="F4946">
        <v>258.923</v>
      </c>
      <c r="G4946">
        <v>261.24</v>
      </c>
      <c r="H4946">
        <v>108498.359927344</v>
      </c>
      <c r="I4946">
        <v>108496.506327344</v>
      </c>
      <c r="J4946">
        <v>71235.9296875</v>
      </c>
      <c r="K4946">
        <v>71235</v>
      </c>
      <c r="L4946">
        <v>1</v>
      </c>
      <c r="N4946">
        <f t="shared" si="309"/>
        <v>420.12566584909433</v>
      </c>
      <c r="O4946">
        <f t="shared" si="310"/>
        <v>420</v>
      </c>
      <c r="P4946">
        <f t="shared" si="312"/>
        <v>-0.12566584909433232</v>
      </c>
      <c r="Q4946">
        <f t="shared" si="311"/>
        <v>0.87433415090566768</v>
      </c>
    </row>
    <row r="4947" spans="1:17" x14ac:dyDescent="0.2">
      <c r="A4947" t="s">
        <v>6590</v>
      </c>
      <c r="B4947">
        <v>420.25918613320999</v>
      </c>
      <c r="C4947">
        <v>420.25887015656298</v>
      </c>
      <c r="D4947">
        <v>420.26041235301699</v>
      </c>
      <c r="E4947">
        <v>632.399</v>
      </c>
      <c r="F4947">
        <v>629.45500000000004</v>
      </c>
      <c r="G4947">
        <v>636.16600000000005</v>
      </c>
      <c r="H4947">
        <v>8033088.7779814601</v>
      </c>
      <c r="I4947">
        <v>8033082.9058564603</v>
      </c>
      <c r="J4947">
        <v>3429269</v>
      </c>
      <c r="K4947">
        <v>3429268</v>
      </c>
      <c r="L4947">
        <v>1</v>
      </c>
      <c r="N4947">
        <f t="shared" si="309"/>
        <v>420.28608444261437</v>
      </c>
      <c r="O4947">
        <f t="shared" si="310"/>
        <v>420</v>
      </c>
      <c r="P4947">
        <f t="shared" si="312"/>
        <v>-0.28608444261436716</v>
      </c>
      <c r="Q4947">
        <f t="shared" si="311"/>
        <v>0.71391555738563284</v>
      </c>
    </row>
    <row r="4948" spans="1:17" x14ac:dyDescent="0.2">
      <c r="A4948" t="s">
        <v>5864</v>
      </c>
      <c r="B4948">
        <v>420.27297062217599</v>
      </c>
      <c r="C4948">
        <v>420.27198809823898</v>
      </c>
      <c r="D4948">
        <v>420.273337484097</v>
      </c>
      <c r="E4948">
        <v>608.77700000000004</v>
      </c>
      <c r="F4948">
        <v>604.53599999999994</v>
      </c>
      <c r="G4948">
        <v>611.72799999999995</v>
      </c>
      <c r="H4948">
        <v>1254314.4703051499</v>
      </c>
      <c r="I4948">
        <v>1236501.07496607</v>
      </c>
      <c r="J4948">
        <v>412057.34375</v>
      </c>
      <c r="K4948">
        <v>14</v>
      </c>
      <c r="L4948">
        <v>1</v>
      </c>
      <c r="N4948">
        <f t="shared" si="309"/>
        <v>420.29986981384405</v>
      </c>
      <c r="O4948">
        <f t="shared" si="310"/>
        <v>420</v>
      </c>
      <c r="P4948">
        <f t="shared" si="312"/>
        <v>-0.29986981384405453</v>
      </c>
      <c r="Q4948">
        <f t="shared" si="311"/>
        <v>0.70013018615594547</v>
      </c>
    </row>
    <row r="4949" spans="1:17" x14ac:dyDescent="0.2">
      <c r="A4949" t="s">
        <v>232</v>
      </c>
      <c r="B4949">
        <v>420.92611462500599</v>
      </c>
      <c r="C4949">
        <v>420.92576054952002</v>
      </c>
      <c r="D4949">
        <v>420.92709596603402</v>
      </c>
      <c r="E4949">
        <v>65.273700000000005</v>
      </c>
      <c r="F4949">
        <v>61.372599999999998</v>
      </c>
      <c r="G4949">
        <v>68.046700000000001</v>
      </c>
      <c r="H4949">
        <v>365378.70929497498</v>
      </c>
      <c r="I4949">
        <v>361362.54670475097</v>
      </c>
      <c r="J4949">
        <v>249806.796875</v>
      </c>
      <c r="K4949">
        <v>44</v>
      </c>
      <c r="L4949">
        <v>1</v>
      </c>
      <c r="N4949">
        <f t="shared" si="309"/>
        <v>420.95305562056575</v>
      </c>
      <c r="O4949">
        <f t="shared" si="310"/>
        <v>421</v>
      </c>
      <c r="P4949">
        <f t="shared" si="312"/>
        <v>4.6944379434251005E-2</v>
      </c>
      <c r="Q4949">
        <f t="shared" si="311"/>
        <v>1.046944379434251</v>
      </c>
    </row>
    <row r="4950" spans="1:17" x14ac:dyDescent="0.2">
      <c r="A4950" t="s">
        <v>2845</v>
      </c>
      <c r="B4950">
        <v>420.97907800497097</v>
      </c>
      <c r="C4950">
        <v>420.97858254223502</v>
      </c>
      <c r="D4950">
        <v>420.98026348987599</v>
      </c>
      <c r="E4950">
        <v>343.73700000000002</v>
      </c>
      <c r="F4950">
        <v>340.959</v>
      </c>
      <c r="G4950">
        <v>346.98099999999999</v>
      </c>
      <c r="H4950">
        <v>358180.59188791999</v>
      </c>
      <c r="I4950">
        <v>355389.72624801903</v>
      </c>
      <c r="J4950">
        <v>164494.109375</v>
      </c>
      <c r="K4950">
        <v>34</v>
      </c>
      <c r="L4950">
        <v>1</v>
      </c>
      <c r="N4950">
        <f t="shared" si="309"/>
        <v>421.00602239040393</v>
      </c>
      <c r="O4950">
        <f t="shared" si="310"/>
        <v>421</v>
      </c>
      <c r="P4950">
        <f t="shared" si="312"/>
        <v>-6.0223904039276022E-3</v>
      </c>
      <c r="Q4950">
        <f t="shared" si="311"/>
        <v>0.9939776095960724</v>
      </c>
    </row>
    <row r="4951" spans="1:17" x14ac:dyDescent="0.2">
      <c r="A4951" t="s">
        <v>3358</v>
      </c>
      <c r="B4951">
        <v>421.03728383935697</v>
      </c>
      <c r="C4951">
        <v>421.03727212567799</v>
      </c>
      <c r="D4951">
        <v>421.03729694185398</v>
      </c>
      <c r="E4951">
        <v>440.596</v>
      </c>
      <c r="F4951">
        <v>438.279</v>
      </c>
      <c r="G4951">
        <v>442.44900000000001</v>
      </c>
      <c r="H4951">
        <v>152245.095527344</v>
      </c>
      <c r="I4951">
        <v>152241.38886067801</v>
      </c>
      <c r="J4951">
        <v>73445.953125</v>
      </c>
      <c r="K4951">
        <v>73445</v>
      </c>
      <c r="L4951">
        <v>1</v>
      </c>
      <c r="N4951">
        <f t="shared" si="309"/>
        <v>421.06423195020176</v>
      </c>
      <c r="O4951">
        <f t="shared" si="310"/>
        <v>421</v>
      </c>
      <c r="P4951">
        <f t="shared" si="312"/>
        <v>-6.4231950201758536E-2</v>
      </c>
      <c r="Q4951">
        <f t="shared" si="311"/>
        <v>0.93576804979824146</v>
      </c>
    </row>
    <row r="4952" spans="1:17" x14ac:dyDescent="0.2">
      <c r="A4952" t="s">
        <v>2091</v>
      </c>
      <c r="B4952">
        <v>421.096913809716</v>
      </c>
      <c r="C4952">
        <v>421.09690457121002</v>
      </c>
      <c r="D4952">
        <v>421.09693793258202</v>
      </c>
      <c r="E4952">
        <v>260.31400000000002</v>
      </c>
      <c r="F4952">
        <v>258.459</v>
      </c>
      <c r="G4952">
        <v>261.70299999999997</v>
      </c>
      <c r="H4952">
        <v>176759.504654016</v>
      </c>
      <c r="I4952">
        <v>176756.72408258801</v>
      </c>
      <c r="J4952">
        <v>96997.9375</v>
      </c>
      <c r="K4952">
        <v>96997</v>
      </c>
      <c r="L4952">
        <v>1</v>
      </c>
      <c r="N4952">
        <f t="shared" si="309"/>
        <v>421.12386573712314</v>
      </c>
      <c r="O4952">
        <f t="shared" si="310"/>
        <v>421</v>
      </c>
      <c r="P4952">
        <f t="shared" si="312"/>
        <v>-0.12386573712313975</v>
      </c>
      <c r="Q4952">
        <f t="shared" si="311"/>
        <v>0.87613426287686025</v>
      </c>
    </row>
    <row r="4953" spans="1:17" x14ac:dyDescent="0.2">
      <c r="A4953" t="s">
        <v>2655</v>
      </c>
      <c r="B4953">
        <v>421.168724326899</v>
      </c>
      <c r="C4953">
        <v>421.16825236352202</v>
      </c>
      <c r="D4953">
        <v>421.16955538345201</v>
      </c>
      <c r="E4953">
        <v>317.31799999999998</v>
      </c>
      <c r="F4953">
        <v>315.92899999999997</v>
      </c>
      <c r="G4953">
        <v>318.70999999999998</v>
      </c>
      <c r="H4953">
        <v>71854.799044921994</v>
      </c>
      <c r="I4953">
        <v>71852.481544922004</v>
      </c>
      <c r="J4953">
        <v>43132.6796875</v>
      </c>
      <c r="K4953">
        <v>43132</v>
      </c>
      <c r="L4953">
        <v>1</v>
      </c>
      <c r="N4953">
        <f t="shared" si="309"/>
        <v>421.19568085047348</v>
      </c>
      <c r="O4953">
        <f t="shared" si="310"/>
        <v>421</v>
      </c>
      <c r="P4953">
        <f t="shared" si="312"/>
        <v>-0.1956808504734795</v>
      </c>
      <c r="Q4953">
        <f t="shared" si="311"/>
        <v>0.8043191495265205</v>
      </c>
    </row>
    <row r="4954" spans="1:17" x14ac:dyDescent="0.2">
      <c r="A4954" t="s">
        <v>2252</v>
      </c>
      <c r="B4954">
        <v>421.18937321408902</v>
      </c>
      <c r="C4954">
        <v>421.18900602391801</v>
      </c>
      <c r="D4954">
        <v>421.19033227279698</v>
      </c>
      <c r="E4954">
        <v>271.43299999999999</v>
      </c>
      <c r="F4954">
        <v>266.80099999999999</v>
      </c>
      <c r="G4954">
        <v>276.06799999999998</v>
      </c>
      <c r="H4954">
        <v>405752.38593925798</v>
      </c>
      <c r="I4954">
        <v>383497.86026368098</v>
      </c>
      <c r="J4954">
        <v>123336.6875</v>
      </c>
      <c r="K4954">
        <v>13</v>
      </c>
      <c r="L4954">
        <v>1</v>
      </c>
      <c r="N4954">
        <f t="shared" si="309"/>
        <v>421.2163310592768</v>
      </c>
      <c r="O4954">
        <f t="shared" si="310"/>
        <v>421</v>
      </c>
      <c r="P4954">
        <f t="shared" si="312"/>
        <v>-0.21633105927679708</v>
      </c>
      <c r="Q4954">
        <f t="shared" si="311"/>
        <v>0.78366894072320292</v>
      </c>
    </row>
    <row r="4955" spans="1:17" x14ac:dyDescent="0.2">
      <c r="A4955" t="s">
        <v>7534</v>
      </c>
      <c r="B4955">
        <v>421.22527828331698</v>
      </c>
      <c r="C4955">
        <v>421.22517035008599</v>
      </c>
      <c r="D4955">
        <v>421.22537690127399</v>
      </c>
      <c r="E4955">
        <v>544.75900000000001</v>
      </c>
      <c r="F4955">
        <v>540.42899999999997</v>
      </c>
      <c r="G4955">
        <v>548.66499999999996</v>
      </c>
      <c r="H4955">
        <v>289784155.98871702</v>
      </c>
      <c r="I4955">
        <v>287835485.42986602</v>
      </c>
      <c r="J4955">
        <v>120439424</v>
      </c>
      <c r="K4955">
        <v>267</v>
      </c>
      <c r="L4955">
        <v>1</v>
      </c>
      <c r="N4955">
        <f t="shared" si="309"/>
        <v>421.25223842657624</v>
      </c>
      <c r="O4955">
        <f t="shared" si="310"/>
        <v>421</v>
      </c>
      <c r="P4955">
        <f t="shared" si="312"/>
        <v>-0.25223842657624118</v>
      </c>
      <c r="Q4955">
        <f t="shared" si="311"/>
        <v>0.74776157342375882</v>
      </c>
    </row>
    <row r="4956" spans="1:17" x14ac:dyDescent="0.2">
      <c r="A4956" t="s">
        <v>4427</v>
      </c>
      <c r="B4956">
        <v>421.23571886037303</v>
      </c>
      <c r="C4956">
        <v>421.23570856819401</v>
      </c>
      <c r="D4956">
        <v>421.23575268533398</v>
      </c>
      <c r="E4956">
        <v>523.06700000000001</v>
      </c>
      <c r="F4956">
        <v>521.72199999999998</v>
      </c>
      <c r="G4956">
        <v>524.40200000000004</v>
      </c>
      <c r="H4956">
        <v>251677.575156256</v>
      </c>
      <c r="I4956">
        <v>251675.34182292299</v>
      </c>
      <c r="J4956">
        <v>173772.578125</v>
      </c>
      <c r="K4956">
        <v>173772</v>
      </c>
      <c r="L4956">
        <v>1</v>
      </c>
      <c r="N4956">
        <f t="shared" si="309"/>
        <v>421.26267967187204</v>
      </c>
      <c r="O4956">
        <f t="shared" si="310"/>
        <v>421</v>
      </c>
      <c r="P4956">
        <f t="shared" si="312"/>
        <v>-0.26267967187203567</v>
      </c>
      <c r="Q4956">
        <f t="shared" si="311"/>
        <v>0.73732032812796433</v>
      </c>
    </row>
    <row r="4957" spans="1:17" x14ac:dyDescent="0.2">
      <c r="A4957" t="s">
        <v>6559</v>
      </c>
      <c r="B4957">
        <v>421.26197770110701</v>
      </c>
      <c r="C4957">
        <v>421.26166428243698</v>
      </c>
      <c r="D4957">
        <v>421.26301524969801</v>
      </c>
      <c r="E4957">
        <v>631.97900000000004</v>
      </c>
      <c r="F4957">
        <v>630.298</v>
      </c>
      <c r="G4957">
        <v>633.65700000000004</v>
      </c>
      <c r="H4957">
        <v>1225323.8564003999</v>
      </c>
      <c r="I4957">
        <v>1225320.9172753999</v>
      </c>
      <c r="J4957">
        <v>628831.8125</v>
      </c>
      <c r="K4957">
        <v>628831</v>
      </c>
      <c r="L4957">
        <v>1</v>
      </c>
      <c r="N4957">
        <f t="shared" si="309"/>
        <v>421.28894019327942</v>
      </c>
      <c r="O4957">
        <f t="shared" si="310"/>
        <v>421</v>
      </c>
      <c r="P4957">
        <f t="shared" si="312"/>
        <v>-0.28894019327941578</v>
      </c>
      <c r="Q4957">
        <f t="shared" si="311"/>
        <v>0.71105980672058422</v>
      </c>
    </row>
    <row r="4958" spans="1:17" x14ac:dyDescent="0.2">
      <c r="A4958" t="s">
        <v>317</v>
      </c>
      <c r="B4958">
        <v>421.924268937791</v>
      </c>
      <c r="C4958">
        <v>421.92421299061999</v>
      </c>
      <c r="D4958">
        <v>421.92431413772698</v>
      </c>
      <c r="E4958">
        <v>65.733199999999997</v>
      </c>
      <c r="F4958">
        <v>63.898699999999998</v>
      </c>
      <c r="G4958">
        <v>68.046700000000001</v>
      </c>
      <c r="H4958">
        <v>368961.624026042</v>
      </c>
      <c r="I4958">
        <v>368957.93691493099</v>
      </c>
      <c r="J4958">
        <v>198089.390625</v>
      </c>
      <c r="K4958">
        <v>198088</v>
      </c>
      <c r="L4958">
        <v>1</v>
      </c>
      <c r="N4958">
        <f t="shared" si="309"/>
        <v>421.95127381931542</v>
      </c>
      <c r="O4958">
        <f t="shared" si="310"/>
        <v>422</v>
      </c>
      <c r="P4958">
        <f t="shared" si="312"/>
        <v>4.8726180684582232E-2</v>
      </c>
      <c r="Q4958">
        <f t="shared" si="311"/>
        <v>1.0487261806845822</v>
      </c>
    </row>
    <row r="4959" spans="1:17" x14ac:dyDescent="0.2">
      <c r="A4959" t="s">
        <v>2938</v>
      </c>
      <c r="B4959">
        <v>422.19984884134698</v>
      </c>
      <c r="C4959">
        <v>422.19887944620803</v>
      </c>
      <c r="D4959">
        <v>422.20019211843601</v>
      </c>
      <c r="E4959">
        <v>354.85399999999998</v>
      </c>
      <c r="F4959">
        <v>352.541</v>
      </c>
      <c r="G4959">
        <v>356.70800000000003</v>
      </c>
      <c r="H4959">
        <v>92389.335904297506</v>
      </c>
      <c r="I4959">
        <v>92386.5579042975</v>
      </c>
      <c r="J4959">
        <v>38706.9296875</v>
      </c>
      <c r="K4959">
        <v>34983</v>
      </c>
      <c r="L4959">
        <v>1</v>
      </c>
      <c r="N4959">
        <f t="shared" si="309"/>
        <v>422.22687136111409</v>
      </c>
      <c r="O4959">
        <f t="shared" si="310"/>
        <v>422</v>
      </c>
      <c r="P4959">
        <f t="shared" si="312"/>
        <v>-0.22687136111409245</v>
      </c>
      <c r="Q4959">
        <f t="shared" si="311"/>
        <v>0.77312863888590755</v>
      </c>
    </row>
    <row r="4960" spans="1:17" x14ac:dyDescent="0.2">
      <c r="A4960" t="s">
        <v>3951</v>
      </c>
      <c r="B4960">
        <v>422.19985610796601</v>
      </c>
      <c r="C4960">
        <v>422.19885783722401</v>
      </c>
      <c r="D4960">
        <v>422.20015302597898</v>
      </c>
      <c r="E4960">
        <v>495.77300000000002</v>
      </c>
      <c r="F4960">
        <v>494.87400000000002</v>
      </c>
      <c r="G4960">
        <v>497.12799999999999</v>
      </c>
      <c r="H4960">
        <v>77455.583455467495</v>
      </c>
      <c r="I4960">
        <v>77453.7802554675</v>
      </c>
      <c r="J4960">
        <v>55014.74609375</v>
      </c>
      <c r="K4960">
        <v>55014</v>
      </c>
      <c r="L4960">
        <v>1</v>
      </c>
      <c r="N4960">
        <f t="shared" si="309"/>
        <v>422.22687862819822</v>
      </c>
      <c r="O4960">
        <f t="shared" si="310"/>
        <v>422</v>
      </c>
      <c r="P4960">
        <f t="shared" si="312"/>
        <v>-0.22687862819822158</v>
      </c>
      <c r="Q4960">
        <f t="shared" si="311"/>
        <v>0.77312137180177842</v>
      </c>
    </row>
    <row r="4961" spans="1:17" x14ac:dyDescent="0.2">
      <c r="A4961" t="s">
        <v>3539</v>
      </c>
      <c r="B4961">
        <v>422.19989395864201</v>
      </c>
      <c r="C4961">
        <v>422.19886222833901</v>
      </c>
      <c r="D4961">
        <v>422.200163390265</v>
      </c>
      <c r="E4961">
        <v>469.33499999999998</v>
      </c>
      <c r="F4961">
        <v>468.40800000000002</v>
      </c>
      <c r="G4961">
        <v>470.72500000000002</v>
      </c>
      <c r="H4961">
        <v>60504.355901172101</v>
      </c>
      <c r="I4961">
        <v>60502.502301172099</v>
      </c>
      <c r="J4961">
        <v>36930.5859375</v>
      </c>
      <c r="K4961">
        <v>36930</v>
      </c>
      <c r="L4961">
        <v>1</v>
      </c>
      <c r="N4961">
        <f t="shared" si="309"/>
        <v>422.22691648129677</v>
      </c>
      <c r="O4961">
        <f t="shared" si="310"/>
        <v>422</v>
      </c>
      <c r="P4961">
        <f t="shared" si="312"/>
        <v>-0.22691648129676878</v>
      </c>
      <c r="Q4961">
        <f t="shared" si="311"/>
        <v>0.77308351870323122</v>
      </c>
    </row>
    <row r="4962" spans="1:17" x14ac:dyDescent="0.2">
      <c r="A4962" t="s">
        <v>2247</v>
      </c>
      <c r="B4962">
        <v>422.20011691307701</v>
      </c>
      <c r="C4962">
        <v>422.19995335479399</v>
      </c>
      <c r="D4962">
        <v>422.20146235808801</v>
      </c>
      <c r="E4962">
        <v>273.75200000000001</v>
      </c>
      <c r="F4962">
        <v>271.43299999999999</v>
      </c>
      <c r="G4962">
        <v>276.06799999999998</v>
      </c>
      <c r="H4962">
        <v>544862.99459179596</v>
      </c>
      <c r="I4962">
        <v>544858.82309179602</v>
      </c>
      <c r="J4962">
        <v>240084.296875</v>
      </c>
      <c r="K4962">
        <v>240083</v>
      </c>
      <c r="L4962">
        <v>1</v>
      </c>
      <c r="N4962">
        <f t="shared" si="309"/>
        <v>422.2271394500018</v>
      </c>
      <c r="O4962">
        <f t="shared" si="310"/>
        <v>422</v>
      </c>
      <c r="P4962">
        <f t="shared" si="312"/>
        <v>-0.22713945000180047</v>
      </c>
      <c r="Q4962">
        <f t="shared" si="311"/>
        <v>0.77286054999819953</v>
      </c>
    </row>
    <row r="4963" spans="1:17" x14ac:dyDescent="0.2">
      <c r="A4963" t="s">
        <v>3571</v>
      </c>
      <c r="B4963">
        <v>422.200187705644</v>
      </c>
      <c r="C4963">
        <v>422.20017269300303</v>
      </c>
      <c r="D4963">
        <v>422.200214128477</v>
      </c>
      <c r="E4963">
        <v>472.11500000000001</v>
      </c>
      <c r="F4963">
        <v>470.72500000000002</v>
      </c>
      <c r="G4963">
        <v>473.50200000000001</v>
      </c>
      <c r="H4963">
        <v>213947.15809570201</v>
      </c>
      <c r="I4963">
        <v>213944.84392903501</v>
      </c>
      <c r="J4963">
        <v>115207.484375</v>
      </c>
      <c r="K4963">
        <v>115206</v>
      </c>
      <c r="L4963">
        <v>1</v>
      </c>
      <c r="N4963">
        <f t="shared" si="309"/>
        <v>422.22721024709978</v>
      </c>
      <c r="O4963">
        <f t="shared" si="310"/>
        <v>422</v>
      </c>
      <c r="P4963">
        <f t="shared" si="312"/>
        <v>-0.22721024709977655</v>
      </c>
      <c r="Q4963">
        <f t="shared" si="311"/>
        <v>0.77278975290022345</v>
      </c>
    </row>
    <row r="4964" spans="1:17" x14ac:dyDescent="0.2">
      <c r="A4964" t="s">
        <v>4880</v>
      </c>
      <c r="B4964">
        <v>422.22877420711302</v>
      </c>
      <c r="C4964">
        <v>422.22865901300401</v>
      </c>
      <c r="D4964">
        <v>422.228900169415</v>
      </c>
      <c r="E4964">
        <v>544.75900000000001</v>
      </c>
      <c r="F4964">
        <v>540.86</v>
      </c>
      <c r="G4964">
        <v>548.66499999999996</v>
      </c>
      <c r="H4964">
        <v>63610753.468888499</v>
      </c>
      <c r="I4964">
        <v>63080390.541758098</v>
      </c>
      <c r="J4964">
        <v>26329756</v>
      </c>
      <c r="K4964">
        <v>229</v>
      </c>
      <c r="L4964">
        <v>1</v>
      </c>
      <c r="N4964">
        <f t="shared" si="309"/>
        <v>422.25579857822203</v>
      </c>
      <c r="O4964">
        <f t="shared" si="310"/>
        <v>422</v>
      </c>
      <c r="P4964">
        <f t="shared" si="312"/>
        <v>-0.25579857822202712</v>
      </c>
      <c r="Q4964">
        <f t="shared" si="311"/>
        <v>0.74420142177797288</v>
      </c>
    </row>
    <row r="4965" spans="1:17" x14ac:dyDescent="0.2">
      <c r="A4965" t="s">
        <v>4315</v>
      </c>
      <c r="B4965">
        <v>422.23627284188598</v>
      </c>
      <c r="C4965">
        <v>422.23535638878298</v>
      </c>
      <c r="D4965">
        <v>422.23683476205201</v>
      </c>
      <c r="E4965">
        <v>514.08100000000002</v>
      </c>
      <c r="F4965">
        <v>512.35500000000002</v>
      </c>
      <c r="G4965">
        <v>517.24800000000005</v>
      </c>
      <c r="H4965">
        <v>1214940.8849797701</v>
      </c>
      <c r="I4965">
        <v>1147200.79498994</v>
      </c>
      <c r="J4965">
        <v>483557.765625</v>
      </c>
      <c r="K4965">
        <v>16</v>
      </c>
      <c r="L4965">
        <v>1</v>
      </c>
      <c r="N4965">
        <f t="shared" si="309"/>
        <v>422.26329769293829</v>
      </c>
      <c r="O4965">
        <f t="shared" si="310"/>
        <v>422</v>
      </c>
      <c r="P4965">
        <f t="shared" si="312"/>
        <v>-0.26329769293829486</v>
      </c>
      <c r="Q4965">
        <f t="shared" si="311"/>
        <v>0.73670230706170514</v>
      </c>
    </row>
    <row r="4966" spans="1:17" x14ac:dyDescent="0.2">
      <c r="A4966" t="s">
        <v>2206</v>
      </c>
      <c r="B4966">
        <v>422.25746941104399</v>
      </c>
      <c r="C4966">
        <v>422.25724929528701</v>
      </c>
      <c r="D4966">
        <v>422.25759386324103</v>
      </c>
      <c r="E4966">
        <v>270.97000000000003</v>
      </c>
      <c r="F4966">
        <v>269.11900000000003</v>
      </c>
      <c r="G4966">
        <v>273.28699999999998</v>
      </c>
      <c r="H4966">
        <v>333686.62656596798</v>
      </c>
      <c r="I4966">
        <v>317619.55916774401</v>
      </c>
      <c r="J4966">
        <v>177878.8125</v>
      </c>
      <c r="K4966">
        <v>11</v>
      </c>
      <c r="L4966">
        <v>1</v>
      </c>
      <c r="N4966">
        <f t="shared" si="309"/>
        <v>422.28449561876363</v>
      </c>
      <c r="O4966">
        <f t="shared" si="310"/>
        <v>422</v>
      </c>
      <c r="P4966">
        <f t="shared" si="312"/>
        <v>-0.2844956187636285</v>
      </c>
      <c r="Q4966">
        <f t="shared" si="311"/>
        <v>0.7155043812363715</v>
      </c>
    </row>
    <row r="4967" spans="1:17" x14ac:dyDescent="0.2">
      <c r="A4967" t="s">
        <v>7535</v>
      </c>
      <c r="B4967">
        <v>422.32687757650399</v>
      </c>
      <c r="C4967">
        <v>422.32616826720403</v>
      </c>
      <c r="D4967">
        <v>422.327764673366</v>
      </c>
      <c r="E4967">
        <v>652.75300000000004</v>
      </c>
      <c r="F4967">
        <v>648.61400000000003</v>
      </c>
      <c r="G4967">
        <v>656.47900000000004</v>
      </c>
      <c r="H4967">
        <v>15763573.5117763</v>
      </c>
      <c r="I4967">
        <v>15295961.410404401</v>
      </c>
      <c r="J4967">
        <v>5644299.5</v>
      </c>
      <c r="K4967">
        <v>35</v>
      </c>
      <c r="L4967">
        <v>1</v>
      </c>
      <c r="N4967">
        <f t="shared" si="309"/>
        <v>422.35390822663049</v>
      </c>
      <c r="O4967">
        <f t="shared" si="310"/>
        <v>422</v>
      </c>
      <c r="P4967">
        <f t="shared" si="312"/>
        <v>-0.35390822663049448</v>
      </c>
      <c r="Q4967">
        <f t="shared" si="311"/>
        <v>0.64609177336950552</v>
      </c>
    </row>
    <row r="4968" spans="1:17" x14ac:dyDescent="0.2">
      <c r="A4968" t="s">
        <v>2874</v>
      </c>
      <c r="B4968">
        <v>422.986387047123</v>
      </c>
      <c r="C4968">
        <v>422.98619665652598</v>
      </c>
      <c r="D4968">
        <v>422.98697967066698</v>
      </c>
      <c r="E4968">
        <v>343.73700000000002</v>
      </c>
      <c r="F4968">
        <v>338.642</v>
      </c>
      <c r="G4968">
        <v>347.90800000000002</v>
      </c>
      <c r="H4968">
        <v>4358613.7629021602</v>
      </c>
      <c r="I4968">
        <v>4358604.9602021603</v>
      </c>
      <c r="J4968">
        <v>1301389</v>
      </c>
      <c r="K4968">
        <v>1301388</v>
      </c>
      <c r="L4968">
        <v>1</v>
      </c>
      <c r="N4968">
        <f t="shared" si="309"/>
        <v>423.01345990855714</v>
      </c>
      <c r="O4968">
        <f t="shared" si="310"/>
        <v>423</v>
      </c>
      <c r="P4968">
        <f t="shared" si="312"/>
        <v>-1.3459908557138078E-2</v>
      </c>
      <c r="Q4968">
        <f t="shared" si="311"/>
        <v>0.98654009144286192</v>
      </c>
    </row>
    <row r="4969" spans="1:17" x14ac:dyDescent="0.2">
      <c r="A4969" t="s">
        <v>2170</v>
      </c>
      <c r="B4969">
        <v>423.00626052209401</v>
      </c>
      <c r="C4969">
        <v>423.00594275529397</v>
      </c>
      <c r="D4969">
        <v>423.00725434280599</v>
      </c>
      <c r="E4969">
        <v>267.26499999999999</v>
      </c>
      <c r="F4969">
        <v>263.55700000000002</v>
      </c>
      <c r="G4969">
        <v>268.65699999999998</v>
      </c>
      <c r="H4969">
        <v>79946.032510652905</v>
      </c>
      <c r="I4969">
        <v>79433.743387754497</v>
      </c>
      <c r="J4969">
        <v>49163.90625</v>
      </c>
      <c r="K4969">
        <v>20</v>
      </c>
      <c r="L4969">
        <v>1</v>
      </c>
      <c r="N4969">
        <f t="shared" si="309"/>
        <v>423.03333465551196</v>
      </c>
      <c r="O4969">
        <f t="shared" si="310"/>
        <v>423</v>
      </c>
      <c r="P4969">
        <f t="shared" si="312"/>
        <v>-3.3334655511964684E-2</v>
      </c>
      <c r="Q4969">
        <f t="shared" si="311"/>
        <v>0.96666534448803532</v>
      </c>
    </row>
    <row r="4970" spans="1:17" x14ac:dyDescent="0.2">
      <c r="A4970" t="s">
        <v>2455</v>
      </c>
      <c r="B4970">
        <v>423.14832672728397</v>
      </c>
      <c r="C4970">
        <v>423.14829780198698</v>
      </c>
      <c r="D4970">
        <v>423.14834580020403</v>
      </c>
      <c r="E4970">
        <v>294.60500000000002</v>
      </c>
      <c r="F4970">
        <v>292.75099999999998</v>
      </c>
      <c r="G4970">
        <v>297.38900000000001</v>
      </c>
      <c r="H4970">
        <v>178732.556040236</v>
      </c>
      <c r="I4970">
        <v>178032.058794613</v>
      </c>
      <c r="J4970">
        <v>103914.6875</v>
      </c>
      <c r="K4970">
        <v>44</v>
      </c>
      <c r="L4970">
        <v>1</v>
      </c>
      <c r="N4970">
        <f t="shared" si="309"/>
        <v>423.17540995352101</v>
      </c>
      <c r="O4970">
        <f t="shared" si="310"/>
        <v>423</v>
      </c>
      <c r="P4970">
        <f t="shared" si="312"/>
        <v>-0.17540995352101163</v>
      </c>
      <c r="Q4970">
        <f t="shared" si="311"/>
        <v>0.82459004647898837</v>
      </c>
    </row>
    <row r="4971" spans="1:17" x14ac:dyDescent="0.2">
      <c r="A4971" t="s">
        <v>4046</v>
      </c>
      <c r="B4971">
        <v>423.18359256290501</v>
      </c>
      <c r="C4971">
        <v>423.18357199060802</v>
      </c>
      <c r="D4971">
        <v>423.18361649090599</v>
      </c>
      <c r="E4971">
        <v>504.786</v>
      </c>
      <c r="F4971">
        <v>502.94600000000003</v>
      </c>
      <c r="G4971">
        <v>506.62700000000001</v>
      </c>
      <c r="H4971">
        <v>151436.85404589801</v>
      </c>
      <c r="I4971">
        <v>151434.093295898</v>
      </c>
      <c r="J4971">
        <v>72453.59375</v>
      </c>
      <c r="K4971">
        <v>72453</v>
      </c>
      <c r="L4971">
        <v>1</v>
      </c>
      <c r="N4971">
        <f t="shared" si="309"/>
        <v>423.21067804630002</v>
      </c>
      <c r="O4971">
        <f t="shared" si="310"/>
        <v>423</v>
      </c>
      <c r="P4971">
        <f t="shared" si="312"/>
        <v>-0.21067804630001774</v>
      </c>
      <c r="Q4971">
        <f t="shared" si="311"/>
        <v>0.78932195369998226</v>
      </c>
    </row>
    <row r="4972" spans="1:17" x14ac:dyDescent="0.2">
      <c r="A4972" t="s">
        <v>3245</v>
      </c>
      <c r="B4972">
        <v>423.18392219197801</v>
      </c>
      <c r="C4972">
        <v>423.18351545483102</v>
      </c>
      <c r="D4972">
        <v>423.18435861335701</v>
      </c>
      <c r="E4972">
        <v>410.47699999999998</v>
      </c>
      <c r="F4972">
        <v>404.91500000000002</v>
      </c>
      <c r="G4972">
        <v>415.57299999999998</v>
      </c>
      <c r="H4972">
        <v>3428486.5342600099</v>
      </c>
      <c r="I4972">
        <v>3357699.2713477998</v>
      </c>
      <c r="J4972">
        <v>797051.1875</v>
      </c>
      <c r="K4972">
        <v>50</v>
      </c>
      <c r="L4972">
        <v>1</v>
      </c>
      <c r="N4972">
        <f t="shared" si="309"/>
        <v>423.21100769647057</v>
      </c>
      <c r="O4972">
        <f t="shared" si="310"/>
        <v>423</v>
      </c>
      <c r="P4972">
        <f t="shared" si="312"/>
        <v>-0.21100769647057405</v>
      </c>
      <c r="Q4972">
        <f t="shared" si="311"/>
        <v>0.78899230352942595</v>
      </c>
    </row>
    <row r="4973" spans="1:17" x14ac:dyDescent="0.2">
      <c r="A4973" t="s">
        <v>2456</v>
      </c>
      <c r="B4973">
        <v>423.18409440421999</v>
      </c>
      <c r="C4973">
        <v>423.18348763901002</v>
      </c>
      <c r="D4973">
        <v>423.18488481653799</v>
      </c>
      <c r="E4973">
        <v>261.70299999999997</v>
      </c>
      <c r="F4973">
        <v>257.07</v>
      </c>
      <c r="G4973">
        <v>266.80099999999999</v>
      </c>
      <c r="H4973">
        <v>2726592.8220907701</v>
      </c>
      <c r="I4973">
        <v>2471192.1314852401</v>
      </c>
      <c r="J4973">
        <v>723475.40625</v>
      </c>
      <c r="K4973">
        <v>30</v>
      </c>
      <c r="L4973">
        <v>1</v>
      </c>
      <c r="N4973">
        <f t="shared" si="309"/>
        <v>423.21117991973489</v>
      </c>
      <c r="O4973">
        <f t="shared" si="310"/>
        <v>423</v>
      </c>
      <c r="P4973">
        <f t="shared" si="312"/>
        <v>-0.2111799197348887</v>
      </c>
      <c r="Q4973">
        <f t="shared" si="311"/>
        <v>0.7888200802651113</v>
      </c>
    </row>
    <row r="4974" spans="1:17" x14ac:dyDescent="0.2">
      <c r="A4974" t="s">
        <v>3013</v>
      </c>
      <c r="B4974">
        <v>423.18426940683798</v>
      </c>
      <c r="C4974">
        <v>423.18350318434301</v>
      </c>
      <c r="D4974">
        <v>423.18480319695999</v>
      </c>
      <c r="E4974">
        <v>362.26600000000002</v>
      </c>
      <c r="F4974">
        <v>357.63400000000001</v>
      </c>
      <c r="G4974">
        <v>366.90300000000002</v>
      </c>
      <c r="H4974">
        <v>2150121.3425973598</v>
      </c>
      <c r="I4974">
        <v>2020840.1790724001</v>
      </c>
      <c r="J4974">
        <v>830140.5</v>
      </c>
      <c r="K4974">
        <v>38</v>
      </c>
      <c r="L4974">
        <v>1</v>
      </c>
      <c r="N4974">
        <f t="shared" si="309"/>
        <v>423.21135493355376</v>
      </c>
      <c r="O4974">
        <f t="shared" si="310"/>
        <v>423</v>
      </c>
      <c r="P4974">
        <f t="shared" si="312"/>
        <v>-0.21135493355376411</v>
      </c>
      <c r="Q4974">
        <f t="shared" si="311"/>
        <v>0.78864506644623589</v>
      </c>
    </row>
    <row r="4975" spans="1:17" x14ac:dyDescent="0.2">
      <c r="A4975" t="s">
        <v>2012</v>
      </c>
      <c r="B4975">
        <v>423.20520342234499</v>
      </c>
      <c r="C4975">
        <v>423.20448302907801</v>
      </c>
      <c r="D4975">
        <v>423.20558363824199</v>
      </c>
      <c r="E4975">
        <v>240.863</v>
      </c>
      <c r="F4975">
        <v>236.69399999999999</v>
      </c>
      <c r="G4975">
        <v>244.56899999999999</v>
      </c>
      <c r="H4975">
        <v>2467788.74276195</v>
      </c>
      <c r="I4975">
        <v>2453106.1237213798</v>
      </c>
      <c r="J4975">
        <v>949572.34375</v>
      </c>
      <c r="K4975">
        <v>89</v>
      </c>
      <c r="L4975">
        <v>1</v>
      </c>
      <c r="N4975">
        <f t="shared" si="309"/>
        <v>423.23229028892348</v>
      </c>
      <c r="O4975">
        <f t="shared" si="310"/>
        <v>423</v>
      </c>
      <c r="P4975">
        <f t="shared" si="312"/>
        <v>-0.23229028892347969</v>
      </c>
      <c r="Q4975">
        <f t="shared" si="311"/>
        <v>0.76770971107652031</v>
      </c>
    </row>
    <row r="4976" spans="1:17" x14ac:dyDescent="0.2">
      <c r="A4976" t="s">
        <v>2013</v>
      </c>
      <c r="B4976">
        <v>423.20533849506302</v>
      </c>
      <c r="C4976">
        <v>423.20465475830298</v>
      </c>
      <c r="D4976">
        <v>423.20567395098999</v>
      </c>
      <c r="E4976">
        <v>248.274</v>
      </c>
      <c r="F4976">
        <v>244.56899999999999</v>
      </c>
      <c r="G4976">
        <v>252.90299999999999</v>
      </c>
      <c r="H4976">
        <v>3020318.2843749998</v>
      </c>
      <c r="I4976">
        <v>3003916.6336194598</v>
      </c>
      <c r="J4976">
        <v>888186.3125</v>
      </c>
      <c r="K4976">
        <v>83</v>
      </c>
      <c r="L4976">
        <v>1</v>
      </c>
      <c r="N4976">
        <f t="shared" si="309"/>
        <v>423.23242537028676</v>
      </c>
      <c r="O4976">
        <f t="shared" si="310"/>
        <v>423</v>
      </c>
      <c r="P4976">
        <f t="shared" si="312"/>
        <v>-0.23242537028676225</v>
      </c>
      <c r="Q4976">
        <f t="shared" si="311"/>
        <v>0.76757462971323775</v>
      </c>
    </row>
    <row r="4977" spans="1:17" x14ac:dyDescent="0.2">
      <c r="A4977" t="s">
        <v>4881</v>
      </c>
      <c r="B4977">
        <v>423.22150753009299</v>
      </c>
      <c r="C4977">
        <v>423.221445938915</v>
      </c>
      <c r="D4977">
        <v>423.22154383871498</v>
      </c>
      <c r="E4977">
        <v>544.75900000000001</v>
      </c>
      <c r="F4977">
        <v>541.29</v>
      </c>
      <c r="G4977">
        <v>548.66499999999996</v>
      </c>
      <c r="H4977">
        <v>12801761.264361201</v>
      </c>
      <c r="I4977">
        <v>12785693.0497311</v>
      </c>
      <c r="J4977">
        <v>5262142.5</v>
      </c>
      <c r="K4977">
        <v>758</v>
      </c>
      <c r="L4977">
        <v>1</v>
      </c>
      <c r="N4977">
        <f t="shared" si="309"/>
        <v>423.2485954402012</v>
      </c>
      <c r="O4977">
        <f t="shared" si="310"/>
        <v>423</v>
      </c>
      <c r="P4977">
        <f t="shared" si="312"/>
        <v>-0.24859544020119984</v>
      </c>
      <c r="Q4977">
        <f t="shared" si="311"/>
        <v>0.75140455979880016</v>
      </c>
    </row>
    <row r="4978" spans="1:17" x14ac:dyDescent="0.2">
      <c r="A4978" t="s">
        <v>4040</v>
      </c>
      <c r="B4978">
        <v>423.238302127981</v>
      </c>
      <c r="C4978">
        <v>423.23726172439001</v>
      </c>
      <c r="D4978">
        <v>423.238536997702</v>
      </c>
      <c r="E4978">
        <v>501.15699999999998</v>
      </c>
      <c r="F4978">
        <v>495.322</v>
      </c>
      <c r="G4978">
        <v>505.70499999999998</v>
      </c>
      <c r="H4978">
        <v>1295630.6073342401</v>
      </c>
      <c r="I4978">
        <v>1218672.8963416601</v>
      </c>
      <c r="J4978">
        <v>259634.65625</v>
      </c>
      <c r="K4978">
        <v>11</v>
      </c>
      <c r="L4978">
        <v>1</v>
      </c>
      <c r="N4978">
        <f t="shared" si="309"/>
        <v>423.26539111301224</v>
      </c>
      <c r="O4978">
        <f t="shared" si="310"/>
        <v>423</v>
      </c>
      <c r="P4978">
        <f t="shared" si="312"/>
        <v>-0.26539111301224239</v>
      </c>
      <c r="Q4978">
        <f t="shared" si="311"/>
        <v>0.73460888698775761</v>
      </c>
    </row>
    <row r="4979" spans="1:17" x14ac:dyDescent="0.2">
      <c r="A4979" t="s">
        <v>5160</v>
      </c>
      <c r="B4979">
        <v>423.24962345408898</v>
      </c>
      <c r="C4979">
        <v>423.24897484618401</v>
      </c>
      <c r="D4979">
        <v>423.25023354038598</v>
      </c>
      <c r="E4979">
        <v>570.86099999999999</v>
      </c>
      <c r="F4979">
        <v>569.58500000000004</v>
      </c>
      <c r="G4979">
        <v>571.71</v>
      </c>
      <c r="H4979">
        <v>296118.59062500001</v>
      </c>
      <c r="I4979">
        <v>290084.22065429698</v>
      </c>
      <c r="J4979">
        <v>231359.015625</v>
      </c>
      <c r="K4979">
        <v>11</v>
      </c>
      <c r="L4979">
        <v>1</v>
      </c>
      <c r="N4979">
        <f t="shared" si="309"/>
        <v>423.27671316373142</v>
      </c>
      <c r="O4979">
        <f t="shared" si="310"/>
        <v>423</v>
      </c>
      <c r="P4979">
        <f t="shared" si="312"/>
        <v>-0.27671316373141508</v>
      </c>
      <c r="Q4979">
        <f t="shared" si="311"/>
        <v>0.72328683626858492</v>
      </c>
    </row>
    <row r="4980" spans="1:17" x14ac:dyDescent="0.2">
      <c r="A4980" t="s">
        <v>8117</v>
      </c>
      <c r="B4980">
        <v>423.310737955729</v>
      </c>
      <c r="C4980">
        <v>423.31017769125901</v>
      </c>
      <c r="D4980">
        <v>423.31152075530099</v>
      </c>
      <c r="E4980">
        <v>677.26</v>
      </c>
      <c r="F4980">
        <v>673.49099999999999</v>
      </c>
      <c r="G4980">
        <v>681.99</v>
      </c>
      <c r="H4980">
        <v>12332820.0452157</v>
      </c>
      <c r="I4980">
        <v>10361987.846155601</v>
      </c>
      <c r="J4980">
        <v>5060196.25</v>
      </c>
      <c r="K4980">
        <v>12</v>
      </c>
      <c r="L4980">
        <v>1</v>
      </c>
      <c r="N4980">
        <f t="shared" si="309"/>
        <v>423.3378315769499</v>
      </c>
      <c r="O4980">
        <f t="shared" si="310"/>
        <v>423</v>
      </c>
      <c r="P4980">
        <f t="shared" si="312"/>
        <v>-0.33783157694989541</v>
      </c>
      <c r="Q4980">
        <f t="shared" si="311"/>
        <v>0.66216842305010459</v>
      </c>
    </row>
    <row r="4981" spans="1:17" x14ac:dyDescent="0.2">
      <c r="A4981" t="s">
        <v>5386</v>
      </c>
      <c r="B4981">
        <v>423.322135523903</v>
      </c>
      <c r="C4981">
        <v>423.32209037352197</v>
      </c>
      <c r="D4981">
        <v>423.32217216857202</v>
      </c>
      <c r="E4981">
        <v>581.09400000000005</v>
      </c>
      <c r="F4981">
        <v>579.39099999999996</v>
      </c>
      <c r="G4981">
        <v>585.327</v>
      </c>
      <c r="H4981">
        <v>833014.37918750499</v>
      </c>
      <c r="I4981">
        <v>826157.07030430797</v>
      </c>
      <c r="J4981">
        <v>306877.0625</v>
      </c>
      <c r="K4981">
        <v>17</v>
      </c>
      <c r="L4981">
        <v>1</v>
      </c>
      <c r="N4981">
        <f t="shared" si="309"/>
        <v>423.34922987461493</v>
      </c>
      <c r="O4981">
        <f t="shared" si="310"/>
        <v>423</v>
      </c>
      <c r="P4981">
        <f t="shared" si="312"/>
        <v>-0.34922987461493449</v>
      </c>
      <c r="Q4981">
        <f t="shared" si="311"/>
        <v>0.65077012538506551</v>
      </c>
    </row>
    <row r="4982" spans="1:17" x14ac:dyDescent="0.2">
      <c r="A4982" t="s">
        <v>7536</v>
      </c>
      <c r="B4982">
        <v>423.32596972429099</v>
      </c>
      <c r="C4982">
        <v>423.325933057849</v>
      </c>
      <c r="D4982">
        <v>423.32600472089098</v>
      </c>
      <c r="E4982">
        <v>640.72199999999998</v>
      </c>
      <c r="F4982">
        <v>635.33100000000002</v>
      </c>
      <c r="G4982">
        <v>645.71600000000001</v>
      </c>
      <c r="H4982">
        <v>1695953611.5704</v>
      </c>
      <c r="I4982">
        <v>1681788653.09533</v>
      </c>
      <c r="J4982">
        <v>305187648</v>
      </c>
      <c r="K4982">
        <v>359</v>
      </c>
      <c r="L4982">
        <v>1</v>
      </c>
      <c r="N4982">
        <f t="shared" si="309"/>
        <v>423.3530643204075</v>
      </c>
      <c r="O4982">
        <f t="shared" si="310"/>
        <v>423</v>
      </c>
      <c r="P4982">
        <f t="shared" si="312"/>
        <v>-0.35306432040749769</v>
      </c>
      <c r="Q4982">
        <f t="shared" si="311"/>
        <v>0.64693567959250231</v>
      </c>
    </row>
    <row r="4983" spans="1:17" x14ac:dyDescent="0.2">
      <c r="A4983" t="s">
        <v>340</v>
      </c>
      <c r="B4983">
        <v>423.89640670107099</v>
      </c>
      <c r="C4983">
        <v>423.895256878471</v>
      </c>
      <c r="D4983">
        <v>423.89661244617901</v>
      </c>
      <c r="E4983">
        <v>64.816800000000001</v>
      </c>
      <c r="F4983">
        <v>61.372599999999998</v>
      </c>
      <c r="G4983">
        <v>68.975099999999998</v>
      </c>
      <c r="H4983">
        <v>930425.39383605903</v>
      </c>
      <c r="I4983">
        <v>858283.73874720302</v>
      </c>
      <c r="J4983">
        <v>380933.34375</v>
      </c>
      <c r="K4983">
        <v>23</v>
      </c>
      <c r="L4983">
        <v>1</v>
      </c>
      <c r="N4983">
        <f t="shared" si="309"/>
        <v>423.92353780749062</v>
      </c>
      <c r="O4983">
        <f t="shared" si="310"/>
        <v>424</v>
      </c>
      <c r="P4983">
        <f t="shared" si="312"/>
        <v>7.6462192509382021E-2</v>
      </c>
      <c r="Q4983">
        <f t="shared" si="311"/>
        <v>1.076462192509382</v>
      </c>
    </row>
    <row r="4984" spans="1:17" x14ac:dyDescent="0.2">
      <c r="A4984" t="s">
        <v>4630</v>
      </c>
      <c r="B4984">
        <v>424.09319776445699</v>
      </c>
      <c r="C4984">
        <v>424.09304274506599</v>
      </c>
      <c r="D4984">
        <v>424.09334522890498</v>
      </c>
      <c r="E4984">
        <v>538.68799999999999</v>
      </c>
      <c r="F4984">
        <v>537.36099999999999</v>
      </c>
      <c r="G4984">
        <v>539.56399999999996</v>
      </c>
      <c r="H4984">
        <v>171256.144494529</v>
      </c>
      <c r="I4984">
        <v>171254.38209452899</v>
      </c>
      <c r="J4984">
        <v>130901.9375</v>
      </c>
      <c r="K4984">
        <v>130901</v>
      </c>
      <c r="L4984">
        <v>1</v>
      </c>
      <c r="N4984">
        <f t="shared" si="309"/>
        <v>424.12034146631083</v>
      </c>
      <c r="O4984">
        <f t="shared" si="310"/>
        <v>424</v>
      </c>
      <c r="P4984">
        <f t="shared" si="312"/>
        <v>-0.12034146631083331</v>
      </c>
      <c r="Q4984">
        <f t="shared" si="311"/>
        <v>0.87965853368916669</v>
      </c>
    </row>
    <row r="4985" spans="1:17" x14ac:dyDescent="0.2">
      <c r="A4985" t="s">
        <v>5109</v>
      </c>
      <c r="B4985">
        <v>424.17701880128698</v>
      </c>
      <c r="C4985">
        <v>424.176961358342</v>
      </c>
      <c r="D4985">
        <v>424.17707545090701</v>
      </c>
      <c r="E4985">
        <v>566.6</v>
      </c>
      <c r="F4985">
        <v>558.85599999999999</v>
      </c>
      <c r="G4985">
        <v>581.09400000000005</v>
      </c>
      <c r="H4985">
        <v>1091664.0188824399</v>
      </c>
      <c r="I4985">
        <v>1088501.10570556</v>
      </c>
      <c r="J4985">
        <v>363754.46875</v>
      </c>
      <c r="K4985">
        <v>100</v>
      </c>
      <c r="L4985">
        <v>1</v>
      </c>
      <c r="N4985">
        <f t="shared" si="309"/>
        <v>424.20416786803054</v>
      </c>
      <c r="O4985">
        <f t="shared" si="310"/>
        <v>424</v>
      </c>
      <c r="P4985">
        <f t="shared" si="312"/>
        <v>-0.2041678680305381</v>
      </c>
      <c r="Q4985">
        <f t="shared" si="311"/>
        <v>0.7958321319694619</v>
      </c>
    </row>
    <row r="4986" spans="1:17" x14ac:dyDescent="0.2">
      <c r="A4986" t="s">
        <v>5309</v>
      </c>
      <c r="B4986">
        <v>424.17828141534102</v>
      </c>
      <c r="C4986">
        <v>424.17790259111803</v>
      </c>
      <c r="D4986">
        <v>424.17967209963098</v>
      </c>
      <c r="E4986">
        <v>572.13599999999997</v>
      </c>
      <c r="F4986">
        <v>568.31200000000001</v>
      </c>
      <c r="G4986">
        <v>579.39099999999996</v>
      </c>
      <c r="H4986">
        <v>9202410.0973665491</v>
      </c>
      <c r="I4986">
        <v>9043155.4036232103</v>
      </c>
      <c r="J4986">
        <v>2915175.5</v>
      </c>
      <c r="K4986">
        <v>50</v>
      </c>
      <c r="L4986">
        <v>1</v>
      </c>
      <c r="N4986">
        <f t="shared" si="309"/>
        <v>424.20543056289705</v>
      </c>
      <c r="O4986">
        <f t="shared" si="310"/>
        <v>424</v>
      </c>
      <c r="P4986">
        <f t="shared" si="312"/>
        <v>-0.20543056289704964</v>
      </c>
      <c r="Q4986">
        <f t="shared" si="311"/>
        <v>0.79456943710295036</v>
      </c>
    </row>
    <row r="4987" spans="1:17" x14ac:dyDescent="0.2">
      <c r="A4987" t="s">
        <v>3230</v>
      </c>
      <c r="B4987">
        <v>424.18734944400398</v>
      </c>
      <c r="C4987">
        <v>424.18621633466699</v>
      </c>
      <c r="D4987">
        <v>424.18760845071398</v>
      </c>
      <c r="E4987">
        <v>410.47699999999998</v>
      </c>
      <c r="F4987">
        <v>407.23399999999998</v>
      </c>
      <c r="G4987">
        <v>413.71899999999999</v>
      </c>
      <c r="H4987">
        <v>545409.67667341104</v>
      </c>
      <c r="I4987">
        <v>540130.26162815804</v>
      </c>
      <c r="J4987">
        <v>138225.515625</v>
      </c>
      <c r="K4987">
        <v>26</v>
      </c>
      <c r="L4987">
        <v>1</v>
      </c>
      <c r="N4987">
        <f t="shared" si="309"/>
        <v>424.21449917195099</v>
      </c>
      <c r="O4987">
        <f t="shared" si="310"/>
        <v>424</v>
      </c>
      <c r="P4987">
        <f t="shared" si="312"/>
        <v>-0.21449917195099033</v>
      </c>
      <c r="Q4987">
        <f t="shared" si="311"/>
        <v>0.78550082804900967</v>
      </c>
    </row>
    <row r="4988" spans="1:17" x14ac:dyDescent="0.2">
      <c r="A4988" t="s">
        <v>3009</v>
      </c>
      <c r="B4988">
        <v>424.18746140971899</v>
      </c>
      <c r="C4988">
        <v>424.18720738910798</v>
      </c>
      <c r="D4988">
        <v>424.187535057871</v>
      </c>
      <c r="E4988">
        <v>362.73099999999999</v>
      </c>
      <c r="F4988">
        <v>359.48700000000002</v>
      </c>
      <c r="G4988">
        <v>366.43900000000002</v>
      </c>
      <c r="H4988">
        <v>382949.240838542</v>
      </c>
      <c r="I4988">
        <v>373070.52145322302</v>
      </c>
      <c r="J4988">
        <v>135879.765625</v>
      </c>
      <c r="K4988">
        <v>21</v>
      </c>
      <c r="L4988">
        <v>1</v>
      </c>
      <c r="N4988">
        <f t="shared" si="309"/>
        <v>424.21461114483225</v>
      </c>
      <c r="O4988">
        <f t="shared" si="310"/>
        <v>424</v>
      </c>
      <c r="P4988">
        <f t="shared" si="312"/>
        <v>-0.21461114483224719</v>
      </c>
      <c r="Q4988">
        <f t="shared" si="311"/>
        <v>0.78538885516775281</v>
      </c>
    </row>
    <row r="4989" spans="1:17" x14ac:dyDescent="0.2">
      <c r="A4989" t="s">
        <v>4496</v>
      </c>
      <c r="B4989">
        <v>424.19800968770198</v>
      </c>
      <c r="C4989">
        <v>424.19670732558001</v>
      </c>
      <c r="D4989">
        <v>424.19830877614697</v>
      </c>
      <c r="E4989">
        <v>526.15200000000004</v>
      </c>
      <c r="F4989">
        <v>523.96</v>
      </c>
      <c r="G4989">
        <v>527.92399999999998</v>
      </c>
      <c r="H4989">
        <v>733803.32002776698</v>
      </c>
      <c r="I4989">
        <v>733799.79647221102</v>
      </c>
      <c r="J4989">
        <v>331580.09375</v>
      </c>
      <c r="K4989">
        <v>331579</v>
      </c>
      <c r="L4989">
        <v>1</v>
      </c>
      <c r="N4989">
        <f t="shared" si="309"/>
        <v>424.22516009794828</v>
      </c>
      <c r="O4989">
        <f t="shared" si="310"/>
        <v>424</v>
      </c>
      <c r="P4989">
        <f t="shared" si="312"/>
        <v>-0.22516009794827596</v>
      </c>
      <c r="Q4989">
        <f t="shared" si="311"/>
        <v>0.77483990205172404</v>
      </c>
    </row>
    <row r="4990" spans="1:17" x14ac:dyDescent="0.2">
      <c r="A4990" t="s">
        <v>2148</v>
      </c>
      <c r="B4990">
        <v>424.21588942544702</v>
      </c>
      <c r="C4990">
        <v>424.21492082678702</v>
      </c>
      <c r="D4990">
        <v>424.21661427177099</v>
      </c>
      <c r="E4990">
        <v>263.55700000000002</v>
      </c>
      <c r="F4990">
        <v>256.608</v>
      </c>
      <c r="G4990">
        <v>268.65699999999998</v>
      </c>
      <c r="H4990">
        <v>2106435.7503748499</v>
      </c>
      <c r="I4990">
        <v>1872477.0857601201</v>
      </c>
      <c r="J4990">
        <v>789799.75</v>
      </c>
      <c r="K4990">
        <v>19</v>
      </c>
      <c r="L4990">
        <v>1</v>
      </c>
      <c r="N4990">
        <f t="shared" si="309"/>
        <v>424.24304098006974</v>
      </c>
      <c r="O4990">
        <f t="shared" si="310"/>
        <v>424</v>
      </c>
      <c r="P4990">
        <f t="shared" si="312"/>
        <v>-0.24304098006973618</v>
      </c>
      <c r="Q4990">
        <f t="shared" si="311"/>
        <v>0.75695901993026382</v>
      </c>
    </row>
    <row r="4991" spans="1:17" x14ac:dyDescent="0.2">
      <c r="A4991" t="s">
        <v>3369</v>
      </c>
      <c r="B4991">
        <v>424.21601447985199</v>
      </c>
      <c r="C4991">
        <v>424.21500710737098</v>
      </c>
      <c r="D4991">
        <v>424.21654943659098</v>
      </c>
      <c r="E4991">
        <v>442.44900000000001</v>
      </c>
      <c r="F4991">
        <v>437.815</v>
      </c>
      <c r="G4991">
        <v>446.61900000000003</v>
      </c>
      <c r="H4991">
        <v>612212.35923149902</v>
      </c>
      <c r="I4991">
        <v>601556.35984736297</v>
      </c>
      <c r="J4991">
        <v>156297.9375</v>
      </c>
      <c r="K4991">
        <v>22</v>
      </c>
      <c r="L4991">
        <v>1</v>
      </c>
      <c r="N4991">
        <f t="shared" si="309"/>
        <v>424.24316604247872</v>
      </c>
      <c r="O4991">
        <f t="shared" si="310"/>
        <v>424</v>
      </c>
      <c r="P4991">
        <f t="shared" si="312"/>
        <v>-0.24316604247871965</v>
      </c>
      <c r="Q4991">
        <f t="shared" si="311"/>
        <v>0.75683395752128035</v>
      </c>
    </row>
    <row r="4992" spans="1:17" x14ac:dyDescent="0.2">
      <c r="A4992" t="s">
        <v>4750</v>
      </c>
      <c r="B4992">
        <v>424.224535445897</v>
      </c>
      <c r="C4992">
        <v>424.22420219473798</v>
      </c>
      <c r="D4992">
        <v>424.22555675315499</v>
      </c>
      <c r="E4992">
        <v>544.75900000000001</v>
      </c>
      <c r="F4992">
        <v>542.596</v>
      </c>
      <c r="G4992">
        <v>546.93399999999997</v>
      </c>
      <c r="H4992">
        <v>2395774.4911171701</v>
      </c>
      <c r="I4992">
        <v>2395770.5869171699</v>
      </c>
      <c r="J4992">
        <v>1126977</v>
      </c>
      <c r="K4992">
        <v>1126976</v>
      </c>
      <c r="L4992">
        <v>1</v>
      </c>
      <c r="N4992">
        <f t="shared" si="309"/>
        <v>424.25168755390041</v>
      </c>
      <c r="O4992">
        <f t="shared" si="310"/>
        <v>424</v>
      </c>
      <c r="P4992">
        <f t="shared" si="312"/>
        <v>-0.25168755390041042</v>
      </c>
      <c r="Q4992">
        <f t="shared" si="311"/>
        <v>0.74831244609958958</v>
      </c>
    </row>
    <row r="4993" spans="1:17" x14ac:dyDescent="0.2">
      <c r="A4993" t="s">
        <v>4738</v>
      </c>
      <c r="B4993">
        <v>424.25167563129702</v>
      </c>
      <c r="C4993">
        <v>424.25125966930801</v>
      </c>
      <c r="D4993">
        <v>424.25182412000498</v>
      </c>
      <c r="E4993">
        <v>544.75900000000001</v>
      </c>
      <c r="F4993">
        <v>540.42899999999997</v>
      </c>
      <c r="G4993">
        <v>548.66499999999996</v>
      </c>
      <c r="H4993">
        <v>1093315.51829112</v>
      </c>
      <c r="I4993">
        <v>1050456.52697553</v>
      </c>
      <c r="J4993">
        <v>484775.75</v>
      </c>
      <c r="K4993">
        <v>21</v>
      </c>
      <c r="L4993">
        <v>1</v>
      </c>
      <c r="N4993">
        <f t="shared" si="309"/>
        <v>424.27882947638352</v>
      </c>
      <c r="O4993">
        <f t="shared" si="310"/>
        <v>424</v>
      </c>
      <c r="P4993">
        <f t="shared" si="312"/>
        <v>-0.27882947638352107</v>
      </c>
      <c r="Q4993">
        <f t="shared" si="311"/>
        <v>0.72117052361647893</v>
      </c>
    </row>
    <row r="4994" spans="1:17" x14ac:dyDescent="0.2">
      <c r="A4994" t="s">
        <v>5671</v>
      </c>
      <c r="B4994">
        <v>424.284915944673</v>
      </c>
      <c r="C4994">
        <v>424.28429165533601</v>
      </c>
      <c r="D4994">
        <v>424.28586449472601</v>
      </c>
      <c r="E4994">
        <v>599.01700000000005</v>
      </c>
      <c r="F4994">
        <v>596.452</v>
      </c>
      <c r="G4994">
        <v>601.572</v>
      </c>
      <c r="H4994">
        <v>4683664.9666666696</v>
      </c>
      <c r="I4994">
        <v>4671519.53486339</v>
      </c>
      <c r="J4994">
        <v>2383920.375</v>
      </c>
      <c r="K4994">
        <v>117</v>
      </c>
      <c r="L4994">
        <v>1</v>
      </c>
      <c r="N4994">
        <f t="shared" si="309"/>
        <v>424.31207191727566</v>
      </c>
      <c r="O4994">
        <f t="shared" si="310"/>
        <v>424</v>
      </c>
      <c r="P4994">
        <f t="shared" si="312"/>
        <v>-0.31207191727565942</v>
      </c>
      <c r="Q4994">
        <f t="shared" si="311"/>
        <v>0.68792808272434058</v>
      </c>
    </row>
    <row r="4995" spans="1:17" x14ac:dyDescent="0.2">
      <c r="A4995" t="s">
        <v>5170</v>
      </c>
      <c r="B4995">
        <v>424.30574675691298</v>
      </c>
      <c r="C4995">
        <v>424.30515054236901</v>
      </c>
      <c r="D4995">
        <v>424.30679308402603</v>
      </c>
      <c r="E4995">
        <v>569.16300000000001</v>
      </c>
      <c r="F4995">
        <v>564.47199999999998</v>
      </c>
      <c r="G4995">
        <v>572.98900000000003</v>
      </c>
      <c r="H4995">
        <v>3357484.1945554898</v>
      </c>
      <c r="I4995">
        <v>3215453.6092968802</v>
      </c>
      <c r="J4995">
        <v>1129983.8125</v>
      </c>
      <c r="K4995">
        <v>21</v>
      </c>
      <c r="L4995">
        <v>1</v>
      </c>
      <c r="N4995">
        <f t="shared" ref="N4995:N5058" si="313">B4995*50/49.9968</f>
        <v>424.33290406277303</v>
      </c>
      <c r="O4995">
        <f t="shared" ref="O4995:O5058" si="314">ROUND(N4995,0)</f>
        <v>424</v>
      </c>
      <c r="P4995">
        <f t="shared" si="312"/>
        <v>-0.33290406277302509</v>
      </c>
      <c r="Q4995">
        <f t="shared" ref="Q4995:Q5058" si="315">IF(P4995&lt;0.1,P4995+1,P4995)</f>
        <v>0.66709593722697491</v>
      </c>
    </row>
    <row r="4996" spans="1:17" x14ac:dyDescent="0.2">
      <c r="A4996" t="s">
        <v>7421</v>
      </c>
      <c r="B4996">
        <v>424.32908086661098</v>
      </c>
      <c r="C4996">
        <v>424.32904819428302</v>
      </c>
      <c r="D4996">
        <v>424.32910870051802</v>
      </c>
      <c r="E4996">
        <v>640.72199999999998</v>
      </c>
      <c r="F4996">
        <v>635.33100000000002</v>
      </c>
      <c r="G4996">
        <v>646.13</v>
      </c>
      <c r="H4996">
        <v>526294309.794384</v>
      </c>
      <c r="I4996">
        <v>522773941.11667699</v>
      </c>
      <c r="J4996">
        <v>97962296</v>
      </c>
      <c r="K4996">
        <v>276</v>
      </c>
      <c r="L4996">
        <v>1</v>
      </c>
      <c r="N4996">
        <f t="shared" si="313"/>
        <v>424.3562396659496</v>
      </c>
      <c r="O4996">
        <f t="shared" si="314"/>
        <v>424</v>
      </c>
      <c r="P4996">
        <f t="shared" si="312"/>
        <v>-0.35623966594960166</v>
      </c>
      <c r="Q4996">
        <f t="shared" si="315"/>
        <v>0.64376033405039834</v>
      </c>
    </row>
    <row r="4997" spans="1:17" x14ac:dyDescent="0.2">
      <c r="A4997" t="s">
        <v>1747</v>
      </c>
      <c r="B4997">
        <v>424.85534460739302</v>
      </c>
      <c r="C4997">
        <v>424.85443773787</v>
      </c>
      <c r="D4997">
        <v>424.85571542941301</v>
      </c>
      <c r="E4997">
        <v>237.15700000000001</v>
      </c>
      <c r="F4997">
        <v>235.76599999999999</v>
      </c>
      <c r="G4997">
        <v>238.083</v>
      </c>
      <c r="H4997">
        <v>59950.786587890798</v>
      </c>
      <c r="I4997">
        <v>59948.932987890803</v>
      </c>
      <c r="J4997">
        <v>37549.984375</v>
      </c>
      <c r="K4997">
        <v>37549</v>
      </c>
      <c r="L4997">
        <v>1</v>
      </c>
      <c r="N4997">
        <f t="shared" si="313"/>
        <v>424.8825370897668</v>
      </c>
      <c r="O4997">
        <f t="shared" si="314"/>
        <v>425</v>
      </c>
      <c r="P4997">
        <f t="shared" ref="P4997:P5060" si="316">O4997-N4997</f>
        <v>0.11746291023320055</v>
      </c>
      <c r="Q4997">
        <f t="shared" si="315"/>
        <v>0.11746291023320055</v>
      </c>
    </row>
    <row r="4998" spans="1:17" x14ac:dyDescent="0.2">
      <c r="A4998" t="s">
        <v>492</v>
      </c>
      <c r="B4998">
        <v>424.89369336154499</v>
      </c>
      <c r="C4998">
        <v>424.89329432440297</v>
      </c>
      <c r="D4998">
        <v>424.894126500678</v>
      </c>
      <c r="E4998">
        <v>64.816800000000001</v>
      </c>
      <c r="F4998">
        <v>61.372599999999998</v>
      </c>
      <c r="G4998">
        <v>69.438900000000004</v>
      </c>
      <c r="H4998">
        <v>2418155.0485954098</v>
      </c>
      <c r="I4998">
        <v>2242261.6490536202</v>
      </c>
      <c r="J4998">
        <v>869552.625</v>
      </c>
      <c r="K4998">
        <v>71</v>
      </c>
      <c r="L4998">
        <v>1</v>
      </c>
      <c r="N4998">
        <f t="shared" si="313"/>
        <v>424.92088829839611</v>
      </c>
      <c r="O4998">
        <f t="shared" si="314"/>
        <v>425</v>
      </c>
      <c r="P4998">
        <f t="shared" si="316"/>
        <v>7.911170160389247E-2</v>
      </c>
      <c r="Q4998">
        <f t="shared" si="315"/>
        <v>1.0791117016038925</v>
      </c>
    </row>
    <row r="4999" spans="1:17" x14ac:dyDescent="0.2">
      <c r="A4999" t="s">
        <v>97</v>
      </c>
      <c r="B4999">
        <v>424.95319493575801</v>
      </c>
      <c r="C4999">
        <v>424.95293534531402</v>
      </c>
      <c r="D4999">
        <v>424.95486201124902</v>
      </c>
      <c r="E4999">
        <v>62.975299999999997</v>
      </c>
      <c r="F4999">
        <v>61.372599999999998</v>
      </c>
      <c r="G4999">
        <v>64.816800000000001</v>
      </c>
      <c r="H4999">
        <v>665039.686198215</v>
      </c>
      <c r="I4999">
        <v>665036.73402678606</v>
      </c>
      <c r="J4999">
        <v>629578.0625</v>
      </c>
      <c r="K4999">
        <v>629577</v>
      </c>
      <c r="L4999">
        <v>1</v>
      </c>
      <c r="N4999">
        <f t="shared" si="313"/>
        <v>424.98039368095357</v>
      </c>
      <c r="O4999">
        <f t="shared" si="314"/>
        <v>425</v>
      </c>
      <c r="P4999">
        <f t="shared" si="316"/>
        <v>1.9606319046431508E-2</v>
      </c>
      <c r="Q4999">
        <f t="shared" si="315"/>
        <v>1.0196063190464315</v>
      </c>
    </row>
    <row r="5000" spans="1:17" x14ac:dyDescent="0.2">
      <c r="A5000" t="s">
        <v>3816</v>
      </c>
      <c r="B5000">
        <v>424.96478881987002</v>
      </c>
      <c r="C5000">
        <v>424.96460302650001</v>
      </c>
      <c r="D5000">
        <v>424.96485768839398</v>
      </c>
      <c r="E5000">
        <v>479.53800000000001</v>
      </c>
      <c r="F5000">
        <v>474.83100000000002</v>
      </c>
      <c r="G5000">
        <v>484.16</v>
      </c>
      <c r="H5000">
        <v>39248097.454741098</v>
      </c>
      <c r="I5000">
        <v>39213990.359734803</v>
      </c>
      <c r="J5000">
        <v>9868758</v>
      </c>
      <c r="K5000">
        <v>629</v>
      </c>
      <c r="L5000">
        <v>1</v>
      </c>
      <c r="N5000">
        <f t="shared" si="313"/>
        <v>424.99198830712169</v>
      </c>
      <c r="O5000">
        <f t="shared" si="314"/>
        <v>425</v>
      </c>
      <c r="P5000">
        <f t="shared" si="316"/>
        <v>8.011692878312715E-3</v>
      </c>
      <c r="Q5000">
        <f t="shared" si="315"/>
        <v>1.0080116928783127</v>
      </c>
    </row>
    <row r="5001" spans="1:17" x14ac:dyDescent="0.2">
      <c r="A5001" t="s">
        <v>3817</v>
      </c>
      <c r="B5001">
        <v>424.96522180597799</v>
      </c>
      <c r="C5001">
        <v>424.964726724267</v>
      </c>
      <c r="D5001">
        <v>424.96615319724799</v>
      </c>
      <c r="E5001">
        <v>468.87200000000001</v>
      </c>
      <c r="F5001">
        <v>466.09100000000001</v>
      </c>
      <c r="G5001">
        <v>474.83100000000002</v>
      </c>
      <c r="H5001">
        <v>3598806.7943750001</v>
      </c>
      <c r="I5001">
        <v>3568305.54111072</v>
      </c>
      <c r="J5001">
        <v>1158564.0625</v>
      </c>
      <c r="K5001">
        <v>74</v>
      </c>
      <c r="L5001">
        <v>1</v>
      </c>
      <c r="N5001">
        <f t="shared" si="313"/>
        <v>424.99242132094253</v>
      </c>
      <c r="O5001">
        <f t="shared" si="314"/>
        <v>425</v>
      </c>
      <c r="P5001">
        <f t="shared" si="316"/>
        <v>7.5786790574738916E-3</v>
      </c>
      <c r="Q5001">
        <f t="shared" si="315"/>
        <v>1.0075786790574739</v>
      </c>
    </row>
    <row r="5002" spans="1:17" x14ac:dyDescent="0.2">
      <c r="A5002" t="s">
        <v>2538</v>
      </c>
      <c r="B5002">
        <v>424.97178954068602</v>
      </c>
      <c r="C5002">
        <v>424.97136977123603</v>
      </c>
      <c r="D5002">
        <v>424.97271462527499</v>
      </c>
      <c r="E5002">
        <v>304.81099999999998</v>
      </c>
      <c r="F5002">
        <v>303.88299999999998</v>
      </c>
      <c r="G5002">
        <v>306.2</v>
      </c>
      <c r="H5002">
        <v>88277.6511257815</v>
      </c>
      <c r="I5002">
        <v>88275.797525781498</v>
      </c>
      <c r="J5002">
        <v>57741.73046875</v>
      </c>
      <c r="K5002">
        <v>57741</v>
      </c>
      <c r="L5002">
        <v>1</v>
      </c>
      <c r="N5002">
        <f t="shared" si="313"/>
        <v>424.99898947601247</v>
      </c>
      <c r="O5002">
        <f t="shared" si="314"/>
        <v>425</v>
      </c>
      <c r="P5002">
        <f t="shared" si="316"/>
        <v>1.0105239875315419E-3</v>
      </c>
      <c r="Q5002">
        <f t="shared" si="315"/>
        <v>1.0010105239875315</v>
      </c>
    </row>
    <row r="5003" spans="1:17" x14ac:dyDescent="0.2">
      <c r="A5003" t="s">
        <v>642</v>
      </c>
      <c r="B5003">
        <v>425.01084673666003</v>
      </c>
      <c r="C5003">
        <v>425.01083624666097</v>
      </c>
      <c r="D5003">
        <v>425.01085967867601</v>
      </c>
      <c r="E5003">
        <v>157.846</v>
      </c>
      <c r="F5003">
        <v>156.917</v>
      </c>
      <c r="G5003">
        <v>159.239</v>
      </c>
      <c r="H5003">
        <v>77941.672410937594</v>
      </c>
      <c r="I5003">
        <v>77939.814810937605</v>
      </c>
      <c r="J5003">
        <v>55702.73046875</v>
      </c>
      <c r="K5003">
        <v>55702</v>
      </c>
      <c r="L5003">
        <v>1</v>
      </c>
      <c r="N5003">
        <f t="shared" si="313"/>
        <v>425.03804917180702</v>
      </c>
      <c r="O5003">
        <f t="shared" si="314"/>
        <v>425</v>
      </c>
      <c r="P5003">
        <f t="shared" si="316"/>
        <v>-3.8049171807017501E-2</v>
      </c>
      <c r="Q5003">
        <f t="shared" si="315"/>
        <v>0.9619508281929825</v>
      </c>
    </row>
    <row r="5004" spans="1:17" x14ac:dyDescent="0.2">
      <c r="A5004" t="s">
        <v>2801</v>
      </c>
      <c r="B5004">
        <v>425.08357770012299</v>
      </c>
      <c r="C5004">
        <v>425.08316842440598</v>
      </c>
      <c r="D5004">
        <v>425.084526516479</v>
      </c>
      <c r="E5004">
        <v>335.4</v>
      </c>
      <c r="F5004">
        <v>333.08499999999998</v>
      </c>
      <c r="G5004">
        <v>340.03199999999998</v>
      </c>
      <c r="H5004">
        <v>529714.26327669295</v>
      </c>
      <c r="I5004">
        <v>528613.39367511903</v>
      </c>
      <c r="J5004">
        <v>347339.421875</v>
      </c>
      <c r="K5004">
        <v>145</v>
      </c>
      <c r="L5004">
        <v>1</v>
      </c>
      <c r="N5004">
        <f t="shared" si="313"/>
        <v>425.11078479034956</v>
      </c>
      <c r="O5004">
        <f t="shared" si="314"/>
        <v>425</v>
      </c>
      <c r="P5004">
        <f t="shared" si="316"/>
        <v>-0.11078479034955535</v>
      </c>
      <c r="Q5004">
        <f t="shared" si="315"/>
        <v>0.88921520965044465</v>
      </c>
    </row>
    <row r="5005" spans="1:17" x14ac:dyDescent="0.2">
      <c r="A5005" t="s">
        <v>2154</v>
      </c>
      <c r="B5005">
        <v>425.09085493489403</v>
      </c>
      <c r="C5005">
        <v>425.089754164032</v>
      </c>
      <c r="D5005">
        <v>425.09107907131499</v>
      </c>
      <c r="E5005">
        <v>265.875</v>
      </c>
      <c r="F5005">
        <v>264.48399999999998</v>
      </c>
      <c r="G5005">
        <v>269.11900000000003</v>
      </c>
      <c r="H5005">
        <v>159893.18310058801</v>
      </c>
      <c r="I5005">
        <v>157134.26521293999</v>
      </c>
      <c r="J5005">
        <v>85778.2890625</v>
      </c>
      <c r="K5005">
        <v>16</v>
      </c>
      <c r="L5005">
        <v>1</v>
      </c>
      <c r="N5005">
        <f t="shared" si="313"/>
        <v>425.11806249089341</v>
      </c>
      <c r="O5005">
        <f t="shared" si="314"/>
        <v>425</v>
      </c>
      <c r="P5005">
        <f t="shared" si="316"/>
        <v>-0.11806249089340781</v>
      </c>
      <c r="Q5005">
        <f t="shared" si="315"/>
        <v>0.88193750910659219</v>
      </c>
    </row>
    <row r="5006" spans="1:17" x14ac:dyDescent="0.2">
      <c r="A5006" t="s">
        <v>7784</v>
      </c>
      <c r="B5006">
        <v>425.13045369340898</v>
      </c>
      <c r="C5006">
        <v>425.13007861811002</v>
      </c>
      <c r="D5006">
        <v>425.13055690269198</v>
      </c>
      <c r="E5006">
        <v>667.66099999999994</v>
      </c>
      <c r="F5006">
        <v>665.57899999999995</v>
      </c>
      <c r="G5006">
        <v>669.32799999999997</v>
      </c>
      <c r="H5006">
        <v>4547497.2710139202</v>
      </c>
      <c r="I5006">
        <v>4547493.9385694703</v>
      </c>
      <c r="J5006">
        <v>1997155.875</v>
      </c>
      <c r="K5006">
        <v>1997155</v>
      </c>
      <c r="L5006">
        <v>1</v>
      </c>
      <c r="N5006">
        <f t="shared" si="313"/>
        <v>425.15766378389117</v>
      </c>
      <c r="O5006">
        <f t="shared" si="314"/>
        <v>425</v>
      </c>
      <c r="P5006">
        <f t="shared" si="316"/>
        <v>-0.15766378389116653</v>
      </c>
      <c r="Q5006">
        <f t="shared" si="315"/>
        <v>0.84233621610883347</v>
      </c>
    </row>
    <row r="5007" spans="1:17" x14ac:dyDescent="0.2">
      <c r="A5007" t="s">
        <v>2631</v>
      </c>
      <c r="B5007">
        <v>425.14209223320398</v>
      </c>
      <c r="C5007">
        <v>425.14108947391202</v>
      </c>
      <c r="D5007">
        <v>425.14237610347698</v>
      </c>
      <c r="E5007">
        <v>315.46600000000001</v>
      </c>
      <c r="F5007">
        <v>314.53899999999999</v>
      </c>
      <c r="G5007">
        <v>316.85500000000002</v>
      </c>
      <c r="H5007">
        <v>74120.289651563493</v>
      </c>
      <c r="I5007">
        <v>74118.4368515635</v>
      </c>
      <c r="J5007">
        <v>49339.63671875</v>
      </c>
      <c r="K5007">
        <v>49339</v>
      </c>
      <c r="L5007">
        <v>1</v>
      </c>
      <c r="N5007">
        <f t="shared" si="313"/>
        <v>425.16930306860036</v>
      </c>
      <c r="O5007">
        <f t="shared" si="314"/>
        <v>425</v>
      </c>
      <c r="P5007">
        <f t="shared" si="316"/>
        <v>-0.16930306860035671</v>
      </c>
      <c r="Q5007">
        <f t="shared" si="315"/>
        <v>0.83069693139964329</v>
      </c>
    </row>
    <row r="5008" spans="1:17" x14ac:dyDescent="0.2">
      <c r="A5008" t="s">
        <v>6367</v>
      </c>
      <c r="B5008">
        <v>425.16331305886501</v>
      </c>
      <c r="C5008">
        <v>425.16215788886001</v>
      </c>
      <c r="D5008">
        <v>425.16377776466697</v>
      </c>
      <c r="E5008">
        <v>623.14800000000002</v>
      </c>
      <c r="F5008">
        <v>620.61599999999999</v>
      </c>
      <c r="G5008">
        <v>626.08900000000006</v>
      </c>
      <c r="H5008">
        <v>7147474.0856250897</v>
      </c>
      <c r="I5008">
        <v>7147469.0336250896</v>
      </c>
      <c r="J5008">
        <v>3372206.5</v>
      </c>
      <c r="K5008">
        <v>3372206</v>
      </c>
      <c r="L5008">
        <v>1</v>
      </c>
      <c r="N5008">
        <f t="shared" si="313"/>
        <v>425.19052525248117</v>
      </c>
      <c r="O5008">
        <f t="shared" si="314"/>
        <v>425</v>
      </c>
      <c r="P5008">
        <f t="shared" si="316"/>
        <v>-0.19052525248116581</v>
      </c>
      <c r="Q5008">
        <f t="shared" si="315"/>
        <v>0.80947474751883419</v>
      </c>
    </row>
    <row r="5009" spans="1:17" x14ac:dyDescent="0.2">
      <c r="A5009" t="s">
        <v>2478</v>
      </c>
      <c r="B5009">
        <v>425.16337255459803</v>
      </c>
      <c r="C5009">
        <v>425.162966485602</v>
      </c>
      <c r="D5009">
        <v>425.163605678794</v>
      </c>
      <c r="E5009">
        <v>296.46100000000001</v>
      </c>
      <c r="F5009">
        <v>293.21499999999997</v>
      </c>
      <c r="G5009">
        <v>300.63600000000002</v>
      </c>
      <c r="H5009">
        <v>395063.03250378702</v>
      </c>
      <c r="I5009">
        <v>393497.06195313198</v>
      </c>
      <c r="J5009">
        <v>152377.078125</v>
      </c>
      <c r="K5009">
        <v>45</v>
      </c>
      <c r="L5009">
        <v>1</v>
      </c>
      <c r="N5009">
        <f t="shared" si="313"/>
        <v>425.19058475202218</v>
      </c>
      <c r="O5009">
        <f t="shared" si="314"/>
        <v>425</v>
      </c>
      <c r="P5009">
        <f t="shared" si="316"/>
        <v>-0.19058475202217551</v>
      </c>
      <c r="Q5009">
        <f t="shared" si="315"/>
        <v>0.80941524797782449</v>
      </c>
    </row>
    <row r="5010" spans="1:17" x14ac:dyDescent="0.2">
      <c r="A5010" t="s">
        <v>5202</v>
      </c>
      <c r="B5010">
        <v>425.18173514343601</v>
      </c>
      <c r="C5010">
        <v>425.180525542547</v>
      </c>
      <c r="D5010">
        <v>425.18269981938698</v>
      </c>
      <c r="E5010">
        <v>572.13599999999997</v>
      </c>
      <c r="F5010">
        <v>568.73800000000006</v>
      </c>
      <c r="G5010">
        <v>574.27300000000002</v>
      </c>
      <c r="H5010">
        <v>2020098.31574819</v>
      </c>
      <c r="I5010">
        <v>2019948.4122133199</v>
      </c>
      <c r="J5010">
        <v>785010.375</v>
      </c>
      <c r="K5010">
        <v>2220</v>
      </c>
      <c r="L5010">
        <v>1</v>
      </c>
      <c r="N5010">
        <f t="shared" si="313"/>
        <v>425.20894851614105</v>
      </c>
      <c r="O5010">
        <f t="shared" si="314"/>
        <v>425</v>
      </c>
      <c r="P5010">
        <f t="shared" si="316"/>
        <v>-0.20894851614104937</v>
      </c>
      <c r="Q5010">
        <f t="shared" si="315"/>
        <v>0.79105148385895063</v>
      </c>
    </row>
    <row r="5011" spans="1:17" x14ac:dyDescent="0.2">
      <c r="A5011" t="s">
        <v>2457</v>
      </c>
      <c r="B5011">
        <v>425.20009388583497</v>
      </c>
      <c r="C5011">
        <v>425.19946337839599</v>
      </c>
      <c r="D5011">
        <v>425.200389313171</v>
      </c>
      <c r="E5011">
        <v>275.142</v>
      </c>
      <c r="F5011">
        <v>268.19299999999998</v>
      </c>
      <c r="G5011">
        <v>286.26600000000002</v>
      </c>
      <c r="H5011">
        <v>4480584.5972421998</v>
      </c>
      <c r="I5011">
        <v>4316677.33198334</v>
      </c>
      <c r="J5011">
        <v>719125</v>
      </c>
      <c r="K5011">
        <v>44</v>
      </c>
      <c r="L5011">
        <v>1</v>
      </c>
      <c r="N5011">
        <f t="shared" si="313"/>
        <v>425.22730843357471</v>
      </c>
      <c r="O5011">
        <f t="shared" si="314"/>
        <v>425</v>
      </c>
      <c r="P5011">
        <f t="shared" si="316"/>
        <v>-0.22730843357470576</v>
      </c>
      <c r="Q5011">
        <f t="shared" si="315"/>
        <v>0.77269156642529424</v>
      </c>
    </row>
    <row r="5012" spans="1:17" x14ac:dyDescent="0.2">
      <c r="A5012" t="s">
        <v>3890</v>
      </c>
      <c r="B5012">
        <v>425.20025154120702</v>
      </c>
      <c r="C5012">
        <v>425.19889912774602</v>
      </c>
      <c r="D5012">
        <v>425.20060351717802</v>
      </c>
      <c r="E5012">
        <v>488.52600000000001</v>
      </c>
      <c r="F5012">
        <v>486.81200000000001</v>
      </c>
      <c r="G5012">
        <v>491.72699999999998</v>
      </c>
      <c r="H5012">
        <v>1070700.0973650501</v>
      </c>
      <c r="I5012">
        <v>1066124.72936301</v>
      </c>
      <c r="J5012">
        <v>515729</v>
      </c>
      <c r="K5012">
        <v>89</v>
      </c>
      <c r="L5012">
        <v>1</v>
      </c>
      <c r="N5012">
        <f t="shared" si="313"/>
        <v>425.22746609903737</v>
      </c>
      <c r="O5012">
        <f t="shared" si="314"/>
        <v>425</v>
      </c>
      <c r="P5012">
        <f t="shared" si="316"/>
        <v>-0.22746609903737181</v>
      </c>
      <c r="Q5012">
        <f t="shared" si="315"/>
        <v>0.77253390096262819</v>
      </c>
    </row>
    <row r="5013" spans="1:17" x14ac:dyDescent="0.2">
      <c r="A5013" t="s">
        <v>3366</v>
      </c>
      <c r="B5013">
        <v>425.21901112071998</v>
      </c>
      <c r="C5013">
        <v>425.21868094632202</v>
      </c>
      <c r="D5013">
        <v>425.22000463035198</v>
      </c>
      <c r="E5013">
        <v>442.91300000000001</v>
      </c>
      <c r="F5013">
        <v>439.66800000000001</v>
      </c>
      <c r="G5013">
        <v>444.303</v>
      </c>
      <c r="H5013">
        <v>94085.601565429504</v>
      </c>
      <c r="I5013">
        <v>92353.381025918701</v>
      </c>
      <c r="J5013">
        <v>56432.6015625</v>
      </c>
      <c r="K5013">
        <v>14</v>
      </c>
      <c r="L5013">
        <v>1</v>
      </c>
      <c r="N5013">
        <f t="shared" si="313"/>
        <v>425.24622687924023</v>
      </c>
      <c r="O5013">
        <f t="shared" si="314"/>
        <v>425</v>
      </c>
      <c r="P5013">
        <f t="shared" si="316"/>
        <v>-0.24622687924022557</v>
      </c>
      <c r="Q5013">
        <f t="shared" si="315"/>
        <v>0.75377312075977443</v>
      </c>
    </row>
    <row r="5014" spans="1:17" x14ac:dyDescent="0.2">
      <c r="A5014" t="s">
        <v>4613</v>
      </c>
      <c r="B5014">
        <v>425.25395081268101</v>
      </c>
      <c r="C5014">
        <v>425.25287513119201</v>
      </c>
      <c r="D5014">
        <v>425.25428594309898</v>
      </c>
      <c r="E5014">
        <v>532.96500000000003</v>
      </c>
      <c r="F5014">
        <v>528.38599999999997</v>
      </c>
      <c r="G5014">
        <v>537.36099999999999</v>
      </c>
      <c r="H5014">
        <v>4145209.09055665</v>
      </c>
      <c r="I5014">
        <v>3823215.2907694899</v>
      </c>
      <c r="J5014">
        <v>1180784.5</v>
      </c>
      <c r="K5014">
        <v>21</v>
      </c>
      <c r="L5014">
        <v>1</v>
      </c>
      <c r="N5014">
        <f t="shared" si="313"/>
        <v>425.28116880748468</v>
      </c>
      <c r="O5014">
        <f t="shared" si="314"/>
        <v>425</v>
      </c>
      <c r="P5014">
        <f t="shared" si="316"/>
        <v>-0.28116880748467565</v>
      </c>
      <c r="Q5014">
        <f t="shared" si="315"/>
        <v>0.71883119251532435</v>
      </c>
    </row>
    <row r="5015" spans="1:17" x14ac:dyDescent="0.2">
      <c r="A5015" t="s">
        <v>4962</v>
      </c>
      <c r="B5015">
        <v>425.25541042244203</v>
      </c>
      <c r="C5015">
        <v>425.25451863218399</v>
      </c>
      <c r="D5015">
        <v>425.25628299512101</v>
      </c>
      <c r="E5015">
        <v>556.38599999999997</v>
      </c>
      <c r="F5015">
        <v>553.41600000000005</v>
      </c>
      <c r="G5015">
        <v>559.78</v>
      </c>
      <c r="H5015">
        <v>308683.83364032098</v>
      </c>
      <c r="I5015">
        <v>298851.73605716298</v>
      </c>
      <c r="J5015">
        <v>269957.21875</v>
      </c>
      <c r="K5015">
        <v>30</v>
      </c>
      <c r="L5015">
        <v>1</v>
      </c>
      <c r="N5015">
        <f t="shared" si="313"/>
        <v>425.28262851066665</v>
      </c>
      <c r="O5015">
        <f t="shared" si="314"/>
        <v>425</v>
      </c>
      <c r="P5015">
        <f t="shared" si="316"/>
        <v>-0.28262851066665462</v>
      </c>
      <c r="Q5015">
        <f t="shared" si="315"/>
        <v>0.71737148933334538</v>
      </c>
    </row>
    <row r="5016" spans="1:17" x14ac:dyDescent="0.2">
      <c r="A5016" t="s">
        <v>7488</v>
      </c>
      <c r="B5016">
        <v>425.25678787541699</v>
      </c>
      <c r="C5016">
        <v>425.25665819556099</v>
      </c>
      <c r="D5016">
        <v>425.25750296279199</v>
      </c>
      <c r="E5016">
        <v>604.96199999999999</v>
      </c>
      <c r="F5016">
        <v>599.44299999999998</v>
      </c>
      <c r="G5016">
        <v>612.99900000000002</v>
      </c>
      <c r="H5016">
        <v>32103209.752509899</v>
      </c>
      <c r="I5016">
        <v>30205084.199473701</v>
      </c>
      <c r="J5016">
        <v>6736528</v>
      </c>
      <c r="K5016">
        <v>19</v>
      </c>
      <c r="L5016">
        <v>1</v>
      </c>
      <c r="N5016">
        <f t="shared" si="313"/>
        <v>425.28400605180428</v>
      </c>
      <c r="O5016">
        <f t="shared" si="314"/>
        <v>425</v>
      </c>
      <c r="P5016">
        <f t="shared" si="316"/>
        <v>-0.28400605180428329</v>
      </c>
      <c r="Q5016">
        <f t="shared" si="315"/>
        <v>0.71599394819571671</v>
      </c>
    </row>
    <row r="5017" spans="1:17" x14ac:dyDescent="0.2">
      <c r="A5017" t="s">
        <v>5124</v>
      </c>
      <c r="B5017">
        <v>425.30951883828197</v>
      </c>
      <c r="C5017">
        <v>425.30949456455801</v>
      </c>
      <c r="D5017">
        <v>425.30953629124298</v>
      </c>
      <c r="E5017">
        <v>568.31200000000001</v>
      </c>
      <c r="F5017">
        <v>567.02700000000004</v>
      </c>
      <c r="G5017">
        <v>569.58500000000004</v>
      </c>
      <c r="H5017">
        <v>393711.32586979098</v>
      </c>
      <c r="I5017">
        <v>391677.386755527</v>
      </c>
      <c r="J5017">
        <v>264529.8125</v>
      </c>
      <c r="K5017">
        <v>25</v>
      </c>
      <c r="L5017">
        <v>1</v>
      </c>
      <c r="N5017">
        <f t="shared" si="313"/>
        <v>425.33674038966689</v>
      </c>
      <c r="O5017">
        <f t="shared" si="314"/>
        <v>425</v>
      </c>
      <c r="P5017">
        <f t="shared" si="316"/>
        <v>-0.33674038966688613</v>
      </c>
      <c r="Q5017">
        <f t="shared" si="315"/>
        <v>0.66325961033311387</v>
      </c>
    </row>
    <row r="5018" spans="1:17" x14ac:dyDescent="0.2">
      <c r="A5018" t="s">
        <v>6926</v>
      </c>
      <c r="B5018">
        <v>425.33301065689699</v>
      </c>
      <c r="C5018">
        <v>425.332586917046</v>
      </c>
      <c r="D5018">
        <v>425.33342593092402</v>
      </c>
      <c r="E5018">
        <v>640.72199999999998</v>
      </c>
      <c r="F5018">
        <v>634.91300000000001</v>
      </c>
      <c r="G5018">
        <v>646.13</v>
      </c>
      <c r="H5018">
        <v>95743116.607569307</v>
      </c>
      <c r="I5018">
        <v>95637753.084190905</v>
      </c>
      <c r="J5018">
        <v>27381019</v>
      </c>
      <c r="K5018">
        <v>528</v>
      </c>
      <c r="L5018">
        <v>1</v>
      </c>
      <c r="N5018">
        <f t="shared" si="313"/>
        <v>425.36023371185456</v>
      </c>
      <c r="O5018">
        <f t="shared" si="314"/>
        <v>425</v>
      </c>
      <c r="P5018">
        <f t="shared" si="316"/>
        <v>-0.36023371185456199</v>
      </c>
      <c r="Q5018">
        <f t="shared" si="315"/>
        <v>0.63976628814543801</v>
      </c>
    </row>
    <row r="5019" spans="1:17" x14ac:dyDescent="0.2">
      <c r="A5019" t="s">
        <v>8183</v>
      </c>
      <c r="B5019">
        <v>425.36283698210099</v>
      </c>
      <c r="C5019">
        <v>425.36211682930599</v>
      </c>
      <c r="D5019">
        <v>425.36352340379301</v>
      </c>
      <c r="E5019">
        <v>677.26</v>
      </c>
      <c r="F5019">
        <v>674.32600000000002</v>
      </c>
      <c r="G5019">
        <v>683.73500000000001</v>
      </c>
      <c r="H5019">
        <v>3317277.2019957402</v>
      </c>
      <c r="I5019">
        <v>3260626.4552031402</v>
      </c>
      <c r="J5019">
        <v>755751.875</v>
      </c>
      <c r="K5019">
        <v>19</v>
      </c>
      <c r="L5019">
        <v>1</v>
      </c>
      <c r="N5019">
        <f t="shared" si="313"/>
        <v>425.39006194606554</v>
      </c>
      <c r="O5019">
        <f t="shared" si="314"/>
        <v>425</v>
      </c>
      <c r="P5019">
        <f t="shared" si="316"/>
        <v>-0.39006194606554345</v>
      </c>
      <c r="Q5019">
        <f t="shared" si="315"/>
        <v>0.60993805393445655</v>
      </c>
    </row>
    <row r="5020" spans="1:17" x14ac:dyDescent="0.2">
      <c r="A5020" t="s">
        <v>173</v>
      </c>
      <c r="B5020">
        <v>425.89108299578101</v>
      </c>
      <c r="C5020">
        <v>425.89059717900301</v>
      </c>
      <c r="D5020">
        <v>425.89198109046799</v>
      </c>
      <c r="E5020">
        <v>64.816800000000001</v>
      </c>
      <c r="F5020">
        <v>62.975299999999997</v>
      </c>
      <c r="G5020">
        <v>67.12</v>
      </c>
      <c r="H5020">
        <v>186194.241563933</v>
      </c>
      <c r="I5020">
        <v>182668.136774071</v>
      </c>
      <c r="J5020">
        <v>120326.2109375</v>
      </c>
      <c r="K5020">
        <v>19</v>
      </c>
      <c r="L5020">
        <v>1</v>
      </c>
      <c r="N5020">
        <f t="shared" si="313"/>
        <v>425.91834176965426</v>
      </c>
      <c r="O5020">
        <f t="shared" si="314"/>
        <v>426</v>
      </c>
      <c r="P5020">
        <f t="shared" si="316"/>
        <v>8.1658230345738048E-2</v>
      </c>
      <c r="Q5020">
        <f t="shared" si="315"/>
        <v>1.081658230345738</v>
      </c>
    </row>
    <row r="5021" spans="1:17" x14ac:dyDescent="0.2">
      <c r="A5021" t="s">
        <v>280</v>
      </c>
      <c r="B5021">
        <v>425.950426752721</v>
      </c>
      <c r="C5021">
        <v>425.94985580315102</v>
      </c>
      <c r="D5021">
        <v>425.95137310055901</v>
      </c>
      <c r="E5021">
        <v>63.4358</v>
      </c>
      <c r="F5021">
        <v>62.077300000000001</v>
      </c>
      <c r="G5021">
        <v>67.5839</v>
      </c>
      <c r="H5021">
        <v>3509341.3559173201</v>
      </c>
      <c r="I5021">
        <v>3503258.03475843</v>
      </c>
      <c r="J5021">
        <v>2129346.1875</v>
      </c>
      <c r="K5021">
        <v>388</v>
      </c>
      <c r="L5021">
        <v>1</v>
      </c>
      <c r="N5021">
        <f t="shared" si="313"/>
        <v>425.9776893248378</v>
      </c>
      <c r="O5021">
        <f t="shared" si="314"/>
        <v>426</v>
      </c>
      <c r="P5021">
        <f t="shared" si="316"/>
        <v>2.2310675162202642E-2</v>
      </c>
      <c r="Q5021">
        <f t="shared" si="315"/>
        <v>1.0223106751622026</v>
      </c>
    </row>
    <row r="5022" spans="1:17" x14ac:dyDescent="0.2">
      <c r="A5022" t="s">
        <v>3547</v>
      </c>
      <c r="B5022">
        <v>425.96845598406998</v>
      </c>
      <c r="C5022">
        <v>425.96832505543603</v>
      </c>
      <c r="D5022">
        <v>425.96851175923501</v>
      </c>
      <c r="E5022">
        <v>469.79899999999998</v>
      </c>
      <c r="F5022">
        <v>467.017</v>
      </c>
      <c r="G5022">
        <v>473.04</v>
      </c>
      <c r="H5022">
        <v>323523.81527899799</v>
      </c>
      <c r="I5022">
        <v>313364.046258424</v>
      </c>
      <c r="J5022">
        <v>130094.96875</v>
      </c>
      <c r="K5022">
        <v>15</v>
      </c>
      <c r="L5022">
        <v>1</v>
      </c>
      <c r="N5022">
        <f t="shared" si="313"/>
        <v>425.99571971013143</v>
      </c>
      <c r="O5022">
        <f t="shared" si="314"/>
        <v>426</v>
      </c>
      <c r="P5022">
        <f t="shared" si="316"/>
        <v>4.2802898685749824E-3</v>
      </c>
      <c r="Q5022">
        <f t="shared" si="315"/>
        <v>1.004280289868575</v>
      </c>
    </row>
    <row r="5023" spans="1:17" x14ac:dyDescent="0.2">
      <c r="A5023" t="s">
        <v>3796</v>
      </c>
      <c r="B5023">
        <v>425.96866580582702</v>
      </c>
      <c r="C5023">
        <v>425.96840163570198</v>
      </c>
      <c r="D5023">
        <v>425.96908900217898</v>
      </c>
      <c r="E5023">
        <v>479.53800000000001</v>
      </c>
      <c r="F5023">
        <v>474.4</v>
      </c>
      <c r="G5023">
        <v>484.16</v>
      </c>
      <c r="H5023">
        <v>7939333.0346591296</v>
      </c>
      <c r="I5023">
        <v>7880217.8282528799</v>
      </c>
      <c r="J5023">
        <v>2010973.625</v>
      </c>
      <c r="K5023">
        <v>93</v>
      </c>
      <c r="L5023">
        <v>1</v>
      </c>
      <c r="N5023">
        <f t="shared" si="313"/>
        <v>425.99592954531795</v>
      </c>
      <c r="O5023">
        <f t="shared" si="314"/>
        <v>426</v>
      </c>
      <c r="P5023">
        <f t="shared" si="316"/>
        <v>4.0704546820506948E-3</v>
      </c>
      <c r="Q5023">
        <f t="shared" si="315"/>
        <v>1.0040704546820507</v>
      </c>
    </row>
    <row r="5024" spans="1:17" x14ac:dyDescent="0.2">
      <c r="A5024" t="s">
        <v>6332</v>
      </c>
      <c r="B5024">
        <v>426.16525077527399</v>
      </c>
      <c r="C5024">
        <v>426.16385414987798</v>
      </c>
      <c r="D5024">
        <v>426.166515210954</v>
      </c>
      <c r="E5024">
        <v>623.14800000000002</v>
      </c>
      <c r="F5024">
        <v>621.46100000000001</v>
      </c>
      <c r="G5024">
        <v>624.40800000000002</v>
      </c>
      <c r="H5024">
        <v>1217655.8003125</v>
      </c>
      <c r="I5024">
        <v>1217653.2743124999</v>
      </c>
      <c r="J5024">
        <v>699710.75</v>
      </c>
      <c r="K5024">
        <v>699710</v>
      </c>
      <c r="L5024">
        <v>1</v>
      </c>
      <c r="N5024">
        <f t="shared" si="313"/>
        <v>426.19252709700817</v>
      </c>
      <c r="O5024">
        <f t="shared" si="314"/>
        <v>426</v>
      </c>
      <c r="P5024">
        <f t="shared" si="316"/>
        <v>-0.19252709700816695</v>
      </c>
      <c r="Q5024">
        <f t="shared" si="315"/>
        <v>0.80747290299183305</v>
      </c>
    </row>
    <row r="5025" spans="1:17" x14ac:dyDescent="0.2">
      <c r="A5025" t="s">
        <v>4767</v>
      </c>
      <c r="B5025">
        <v>426.17836610846399</v>
      </c>
      <c r="C5025">
        <v>426.17813077883699</v>
      </c>
      <c r="D5025">
        <v>426.17971356624901</v>
      </c>
      <c r="E5025">
        <v>545.625</v>
      </c>
      <c r="F5025">
        <v>543.46500000000003</v>
      </c>
      <c r="G5025">
        <v>547.36500000000001</v>
      </c>
      <c r="H5025">
        <v>988126.37760416104</v>
      </c>
      <c r="I5025">
        <v>988122.91093749402</v>
      </c>
      <c r="J5025">
        <v>550451.4375</v>
      </c>
      <c r="K5025">
        <v>550450</v>
      </c>
      <c r="L5025">
        <v>1</v>
      </c>
      <c r="N5025">
        <f t="shared" si="313"/>
        <v>426.20564326963324</v>
      </c>
      <c r="O5025">
        <f t="shared" si="314"/>
        <v>426</v>
      </c>
      <c r="P5025">
        <f t="shared" si="316"/>
        <v>-0.2056432696332422</v>
      </c>
      <c r="Q5025">
        <f t="shared" si="315"/>
        <v>0.7943567303667578</v>
      </c>
    </row>
    <row r="5026" spans="1:17" x14ac:dyDescent="0.2">
      <c r="A5026" t="s">
        <v>6078</v>
      </c>
      <c r="B5026">
        <v>426.19443646129997</v>
      </c>
      <c r="C5026">
        <v>426.194188905619</v>
      </c>
      <c r="D5026">
        <v>426.19551254066897</v>
      </c>
      <c r="E5026">
        <v>618.92499999999995</v>
      </c>
      <c r="F5026">
        <v>617.23299999999995</v>
      </c>
      <c r="G5026">
        <v>620.61599999999999</v>
      </c>
      <c r="H5026">
        <v>374684.91824609798</v>
      </c>
      <c r="I5026">
        <v>368772.393513772</v>
      </c>
      <c r="J5026">
        <v>250048.375</v>
      </c>
      <c r="K5026">
        <v>11</v>
      </c>
      <c r="L5026">
        <v>1</v>
      </c>
      <c r="N5026">
        <f t="shared" si="313"/>
        <v>426.22171465103764</v>
      </c>
      <c r="O5026">
        <f t="shared" si="314"/>
        <v>426</v>
      </c>
      <c r="P5026">
        <f t="shared" si="316"/>
        <v>-0.22171465103764376</v>
      </c>
      <c r="Q5026">
        <f t="shared" si="315"/>
        <v>0.77828534896235624</v>
      </c>
    </row>
    <row r="5027" spans="1:17" x14ac:dyDescent="0.2">
      <c r="A5027" t="s">
        <v>3872</v>
      </c>
      <c r="B5027">
        <v>426.20306643934498</v>
      </c>
      <c r="C5027">
        <v>426.202183951834</v>
      </c>
      <c r="D5027">
        <v>426.20348187278699</v>
      </c>
      <c r="E5027">
        <v>488.96600000000001</v>
      </c>
      <c r="F5027">
        <v>487.66399999999999</v>
      </c>
      <c r="G5027">
        <v>490.33800000000002</v>
      </c>
      <c r="H5027">
        <v>196674.59756510699</v>
      </c>
      <c r="I5027">
        <v>196672.36923177299</v>
      </c>
      <c r="J5027">
        <v>135535.4375</v>
      </c>
      <c r="K5027">
        <v>135534</v>
      </c>
      <c r="L5027">
        <v>1</v>
      </c>
      <c r="N5027">
        <f t="shared" si="313"/>
        <v>426.23034518143658</v>
      </c>
      <c r="O5027">
        <f t="shared" si="314"/>
        <v>426</v>
      </c>
      <c r="P5027">
        <f t="shared" si="316"/>
        <v>-0.23034518143657579</v>
      </c>
      <c r="Q5027">
        <f t="shared" si="315"/>
        <v>0.76965481856342421</v>
      </c>
    </row>
    <row r="5028" spans="1:17" x14ac:dyDescent="0.2">
      <c r="A5028" t="s">
        <v>4968</v>
      </c>
      <c r="B5028">
        <v>426.21383838427698</v>
      </c>
      <c r="C5028">
        <v>426.21333996319299</v>
      </c>
      <c r="D5028">
        <v>426.21420600757</v>
      </c>
      <c r="E5028">
        <v>558.85599999999999</v>
      </c>
      <c r="F5028">
        <v>557.92899999999997</v>
      </c>
      <c r="G5028">
        <v>560.22699999999998</v>
      </c>
      <c r="H5028">
        <v>278150.60760468798</v>
      </c>
      <c r="I5028">
        <v>278148.76920468803</v>
      </c>
      <c r="J5028">
        <v>196923.1875</v>
      </c>
      <c r="K5028">
        <v>196922</v>
      </c>
      <c r="L5028">
        <v>1</v>
      </c>
      <c r="N5028">
        <f t="shared" si="313"/>
        <v>426.24111781581718</v>
      </c>
      <c r="O5028">
        <f t="shared" si="314"/>
        <v>426</v>
      </c>
      <c r="P5028">
        <f t="shared" si="316"/>
        <v>-0.24111781581717651</v>
      </c>
      <c r="Q5028">
        <f t="shared" si="315"/>
        <v>0.75888218418282349</v>
      </c>
    </row>
    <row r="5029" spans="1:17" x14ac:dyDescent="0.2">
      <c r="A5029" t="s">
        <v>4378</v>
      </c>
      <c r="B5029">
        <v>426.23119739944298</v>
      </c>
      <c r="C5029">
        <v>426.23113258503997</v>
      </c>
      <c r="D5029">
        <v>426.23122950556399</v>
      </c>
      <c r="E5029">
        <v>520.38300000000004</v>
      </c>
      <c r="F5029">
        <v>519.048</v>
      </c>
      <c r="G5029">
        <v>521.72199999999998</v>
      </c>
      <c r="H5029">
        <v>318466.00994140399</v>
      </c>
      <c r="I5029">
        <v>318463.78160807001</v>
      </c>
      <c r="J5029">
        <v>198261.546875</v>
      </c>
      <c r="K5029">
        <v>198261</v>
      </c>
      <c r="L5029">
        <v>1</v>
      </c>
      <c r="N5029">
        <f t="shared" si="313"/>
        <v>426.25847794203128</v>
      </c>
      <c r="O5029">
        <f t="shared" si="314"/>
        <v>426</v>
      </c>
      <c r="P5029">
        <f t="shared" si="316"/>
        <v>-0.25847794203127705</v>
      </c>
      <c r="Q5029">
        <f t="shared" si="315"/>
        <v>0.74152205796872295</v>
      </c>
    </row>
    <row r="5030" spans="1:17" x14ac:dyDescent="0.2">
      <c r="A5030" t="s">
        <v>2562</v>
      </c>
      <c r="B5030">
        <v>426.23121506624898</v>
      </c>
      <c r="C5030">
        <v>426.231012546101</v>
      </c>
      <c r="D5030">
        <v>426.23252595411401</v>
      </c>
      <c r="E5030">
        <v>304.81099999999998</v>
      </c>
      <c r="F5030">
        <v>289.96800000000002</v>
      </c>
      <c r="G5030">
        <v>317.31799999999998</v>
      </c>
      <c r="H5030">
        <v>6490831.0469478201</v>
      </c>
      <c r="I5030">
        <v>6045603.6506906198</v>
      </c>
      <c r="J5030">
        <v>1951349.75</v>
      </c>
      <c r="K5030">
        <v>76</v>
      </c>
      <c r="L5030">
        <v>1</v>
      </c>
      <c r="N5030">
        <f t="shared" si="313"/>
        <v>426.25849560996801</v>
      </c>
      <c r="O5030">
        <f t="shared" si="314"/>
        <v>426</v>
      </c>
      <c r="P5030">
        <f t="shared" si="316"/>
        <v>-0.25849560996800847</v>
      </c>
      <c r="Q5030">
        <f t="shared" si="315"/>
        <v>0.74150439003199153</v>
      </c>
    </row>
    <row r="5031" spans="1:17" x14ac:dyDescent="0.2">
      <c r="A5031" t="s">
        <v>3221</v>
      </c>
      <c r="B5031">
        <v>426.23122573488502</v>
      </c>
      <c r="C5031">
        <v>426.23067760028903</v>
      </c>
      <c r="D5031">
        <v>426.23180625870901</v>
      </c>
      <c r="E5031">
        <v>404.91500000000002</v>
      </c>
      <c r="F5031">
        <v>400.28199999999998</v>
      </c>
      <c r="G5031">
        <v>409.55</v>
      </c>
      <c r="H5031">
        <v>1868086.46958555</v>
      </c>
      <c r="I5031">
        <v>1695909.8399950501</v>
      </c>
      <c r="J5031">
        <v>503409.90625</v>
      </c>
      <c r="K5031">
        <v>15</v>
      </c>
      <c r="L5031">
        <v>1</v>
      </c>
      <c r="N5031">
        <f t="shared" si="313"/>
        <v>426.25850627928691</v>
      </c>
      <c r="O5031">
        <f t="shared" si="314"/>
        <v>426</v>
      </c>
      <c r="P5031">
        <f t="shared" si="316"/>
        <v>-0.25850627928690528</v>
      </c>
      <c r="Q5031">
        <f t="shared" si="315"/>
        <v>0.74149372071309472</v>
      </c>
    </row>
    <row r="5032" spans="1:17" x14ac:dyDescent="0.2">
      <c r="A5032" t="s">
        <v>3028</v>
      </c>
      <c r="B5032">
        <v>426.23136188629599</v>
      </c>
      <c r="C5032">
        <v>426.23082649148103</v>
      </c>
      <c r="D5032">
        <v>426.23175739309499</v>
      </c>
      <c r="E5032">
        <v>364.58499999999998</v>
      </c>
      <c r="F5032">
        <v>360.41300000000001</v>
      </c>
      <c r="G5032">
        <v>368.75799999999998</v>
      </c>
      <c r="H5032">
        <v>1310654.2871983501</v>
      </c>
      <c r="I5032">
        <v>1069616.9835899901</v>
      </c>
      <c r="J5032">
        <v>452665.0625</v>
      </c>
      <c r="K5032">
        <v>11</v>
      </c>
      <c r="L5032">
        <v>1</v>
      </c>
      <c r="N5032">
        <f t="shared" si="313"/>
        <v>426.25864243941214</v>
      </c>
      <c r="O5032">
        <f t="shared" si="314"/>
        <v>426</v>
      </c>
      <c r="P5032">
        <f t="shared" si="316"/>
        <v>-0.25864243941214227</v>
      </c>
      <c r="Q5032">
        <f t="shared" si="315"/>
        <v>0.74135756058785773</v>
      </c>
    </row>
    <row r="5033" spans="1:17" x14ac:dyDescent="0.2">
      <c r="A5033" t="s">
        <v>2804</v>
      </c>
      <c r="B5033">
        <v>426.231410366842</v>
      </c>
      <c r="C5033">
        <v>426.23091353196298</v>
      </c>
      <c r="D5033">
        <v>426.231760587488</v>
      </c>
      <c r="E5033">
        <v>329.37799999999999</v>
      </c>
      <c r="F5033">
        <v>325.20299999999997</v>
      </c>
      <c r="G5033">
        <v>332.62200000000001</v>
      </c>
      <c r="H5033">
        <v>1948270.5658502299</v>
      </c>
      <c r="I5033">
        <v>1810962.35107289</v>
      </c>
      <c r="J5033">
        <v>817085.71875</v>
      </c>
      <c r="K5033">
        <v>26</v>
      </c>
      <c r="L5033">
        <v>1</v>
      </c>
      <c r="N5033">
        <f t="shared" si="313"/>
        <v>426.25869092306112</v>
      </c>
      <c r="O5033">
        <f t="shared" si="314"/>
        <v>426</v>
      </c>
      <c r="P5033">
        <f t="shared" si="316"/>
        <v>-0.25869092306112407</v>
      </c>
      <c r="Q5033">
        <f t="shared" si="315"/>
        <v>0.74130907693887593</v>
      </c>
    </row>
    <row r="5034" spans="1:17" x14ac:dyDescent="0.2">
      <c r="A5034" t="s">
        <v>4574</v>
      </c>
      <c r="B5034">
        <v>426.25750594210001</v>
      </c>
      <c r="C5034">
        <v>426.25721411785202</v>
      </c>
      <c r="D5034">
        <v>426.25771795402198</v>
      </c>
      <c r="E5034">
        <v>532.96500000000003</v>
      </c>
      <c r="F5034">
        <v>529.30700000000002</v>
      </c>
      <c r="G5034">
        <v>535.15200000000004</v>
      </c>
      <c r="H5034">
        <v>760084.22151442699</v>
      </c>
      <c r="I5034">
        <v>748722.16506209504</v>
      </c>
      <c r="J5034">
        <v>290110.15625</v>
      </c>
      <c r="K5034">
        <v>21</v>
      </c>
      <c r="L5034">
        <v>1</v>
      </c>
      <c r="N5034">
        <f t="shared" si="313"/>
        <v>426.28478816854283</v>
      </c>
      <c r="O5034">
        <f t="shared" si="314"/>
        <v>426</v>
      </c>
      <c r="P5034">
        <f t="shared" si="316"/>
        <v>-0.28478816854283195</v>
      </c>
      <c r="Q5034">
        <f t="shared" si="315"/>
        <v>0.71521183145716805</v>
      </c>
    </row>
    <row r="5035" spans="1:17" x14ac:dyDescent="0.2">
      <c r="A5035" t="s">
        <v>5962</v>
      </c>
      <c r="B5035">
        <v>426.26024671479001</v>
      </c>
      <c r="C5035">
        <v>426.25963940045699</v>
      </c>
      <c r="D5035">
        <v>426.26150907203697</v>
      </c>
      <c r="E5035">
        <v>604.53599999999994</v>
      </c>
      <c r="F5035">
        <v>601.572</v>
      </c>
      <c r="G5035">
        <v>608.77700000000004</v>
      </c>
      <c r="H5035">
        <v>5023694.8456709804</v>
      </c>
      <c r="I5035">
        <v>4859141.2428617999</v>
      </c>
      <c r="J5035">
        <v>1521904.875</v>
      </c>
      <c r="K5035">
        <v>21</v>
      </c>
      <c r="L5035">
        <v>1</v>
      </c>
      <c r="N5035">
        <f t="shared" si="313"/>
        <v>426.2875291166535</v>
      </c>
      <c r="O5035">
        <f t="shared" si="314"/>
        <v>426</v>
      </c>
      <c r="P5035">
        <f t="shared" si="316"/>
        <v>-0.28752911665350211</v>
      </c>
      <c r="Q5035">
        <f t="shared" si="315"/>
        <v>0.71247088334649789</v>
      </c>
    </row>
    <row r="5036" spans="1:17" x14ac:dyDescent="0.2">
      <c r="A5036" t="s">
        <v>6240</v>
      </c>
      <c r="B5036">
        <v>426.30096477862998</v>
      </c>
      <c r="C5036">
        <v>426.300419553707</v>
      </c>
      <c r="D5036">
        <v>426.30154242123399</v>
      </c>
      <c r="E5036">
        <v>621.03899999999999</v>
      </c>
      <c r="F5036">
        <v>619.34900000000005</v>
      </c>
      <c r="G5036">
        <v>623.14800000000002</v>
      </c>
      <c r="H5036">
        <v>3903732.69192706</v>
      </c>
      <c r="I5036">
        <v>3856142.5823982102</v>
      </c>
      <c r="J5036">
        <v>2659656.75</v>
      </c>
      <c r="K5036">
        <v>37</v>
      </c>
      <c r="L5036">
        <v>1</v>
      </c>
      <c r="N5036">
        <f t="shared" si="313"/>
        <v>426.32824978661637</v>
      </c>
      <c r="O5036">
        <f t="shared" si="314"/>
        <v>426</v>
      </c>
      <c r="P5036">
        <f t="shared" si="316"/>
        <v>-0.32824978661636806</v>
      </c>
      <c r="Q5036">
        <f t="shared" si="315"/>
        <v>0.67175021338363194</v>
      </c>
    </row>
    <row r="5037" spans="1:17" x14ac:dyDescent="0.2">
      <c r="A5037" t="s">
        <v>6513</v>
      </c>
      <c r="B5037">
        <v>426.301043118385</v>
      </c>
      <c r="C5037">
        <v>426.30011225482002</v>
      </c>
      <c r="D5037">
        <v>426.30171036438998</v>
      </c>
      <c r="E5037">
        <v>629.03399999999999</v>
      </c>
      <c r="F5037">
        <v>626.51099999999997</v>
      </c>
      <c r="G5037">
        <v>633.23900000000003</v>
      </c>
      <c r="H5037">
        <v>7098664.1074141301</v>
      </c>
      <c r="I5037">
        <v>6958734.3042622497</v>
      </c>
      <c r="J5037">
        <v>2544648.5</v>
      </c>
      <c r="K5037">
        <v>19</v>
      </c>
      <c r="L5037">
        <v>1</v>
      </c>
      <c r="N5037">
        <f t="shared" si="313"/>
        <v>426.32832813138538</v>
      </c>
      <c r="O5037">
        <f t="shared" si="314"/>
        <v>426</v>
      </c>
      <c r="P5037">
        <f t="shared" si="316"/>
        <v>-0.32832813138537631</v>
      </c>
      <c r="Q5037">
        <f t="shared" si="315"/>
        <v>0.67167186861462369</v>
      </c>
    </row>
    <row r="5038" spans="1:17" x14ac:dyDescent="0.2">
      <c r="A5038" t="s">
        <v>5749</v>
      </c>
      <c r="B5038">
        <v>426.32180374812299</v>
      </c>
      <c r="C5038">
        <v>426.32096724706997</v>
      </c>
      <c r="D5038">
        <v>426.32234680796802</v>
      </c>
      <c r="E5038">
        <v>604.96199999999999</v>
      </c>
      <c r="F5038">
        <v>602.41999999999996</v>
      </c>
      <c r="G5038">
        <v>608.77700000000004</v>
      </c>
      <c r="H5038">
        <v>974960.87926251302</v>
      </c>
      <c r="I5038">
        <v>958855.03194860404</v>
      </c>
      <c r="J5038">
        <v>365100.5625</v>
      </c>
      <c r="K5038">
        <v>15</v>
      </c>
      <c r="L5038">
        <v>1</v>
      </c>
      <c r="N5038">
        <f t="shared" si="313"/>
        <v>426.34909008988876</v>
      </c>
      <c r="O5038">
        <f t="shared" si="314"/>
        <v>426</v>
      </c>
      <c r="P5038">
        <f t="shared" si="316"/>
        <v>-0.34909008988876167</v>
      </c>
      <c r="Q5038">
        <f t="shared" si="315"/>
        <v>0.65090991011123833</v>
      </c>
    </row>
    <row r="5039" spans="1:17" x14ac:dyDescent="0.2">
      <c r="A5039" t="s">
        <v>6859</v>
      </c>
      <c r="B5039">
        <v>426.33601493013902</v>
      </c>
      <c r="C5039">
        <v>426.33550532461902</v>
      </c>
      <c r="D5039">
        <v>426.33687969394998</v>
      </c>
      <c r="E5039">
        <v>640.72199999999998</v>
      </c>
      <c r="F5039">
        <v>636.16600000000005</v>
      </c>
      <c r="G5039">
        <v>645.30200000000002</v>
      </c>
      <c r="H5039">
        <v>6941448.2660454297</v>
      </c>
      <c r="I5039">
        <v>6941439.9605908804</v>
      </c>
      <c r="J5039">
        <v>1701043.125</v>
      </c>
      <c r="K5039">
        <v>1701042</v>
      </c>
      <c r="L5039">
        <v>1</v>
      </c>
      <c r="N5039">
        <f t="shared" si="313"/>
        <v>426.36330218147862</v>
      </c>
      <c r="O5039">
        <f t="shared" si="314"/>
        <v>426</v>
      </c>
      <c r="P5039">
        <f t="shared" si="316"/>
        <v>-0.36330218147861615</v>
      </c>
      <c r="Q5039">
        <f t="shared" si="315"/>
        <v>0.63669781852138385</v>
      </c>
    </row>
    <row r="5040" spans="1:17" x14ac:dyDescent="0.2">
      <c r="A5040" t="s">
        <v>360</v>
      </c>
      <c r="B5040">
        <v>426.94752962655099</v>
      </c>
      <c r="C5040">
        <v>426.94711307915702</v>
      </c>
      <c r="D5040">
        <v>426.94799401743501</v>
      </c>
      <c r="E5040">
        <v>63.898699999999998</v>
      </c>
      <c r="F5040">
        <v>62.077300000000001</v>
      </c>
      <c r="G5040">
        <v>69.902199999999993</v>
      </c>
      <c r="H5040">
        <v>2248667.5516493102</v>
      </c>
      <c r="I5040">
        <v>2237234.74095499</v>
      </c>
      <c r="J5040">
        <v>1259278.75</v>
      </c>
      <c r="K5040">
        <v>187</v>
      </c>
      <c r="L5040">
        <v>1</v>
      </c>
      <c r="N5040">
        <f t="shared" si="313"/>
        <v>426.97485601733609</v>
      </c>
      <c r="O5040">
        <f t="shared" si="314"/>
        <v>427</v>
      </c>
      <c r="P5040">
        <f t="shared" si="316"/>
        <v>2.5143982663905717E-2</v>
      </c>
      <c r="Q5040">
        <f t="shared" si="315"/>
        <v>1.0251439826639057</v>
      </c>
    </row>
    <row r="5041" spans="1:17" x14ac:dyDescent="0.2">
      <c r="A5041" t="s">
        <v>3802</v>
      </c>
      <c r="B5041">
        <v>426.96218431613499</v>
      </c>
      <c r="C5041">
        <v>426.96201594188398</v>
      </c>
      <c r="D5041">
        <v>426.96236278798</v>
      </c>
      <c r="E5041">
        <v>468.87200000000001</v>
      </c>
      <c r="F5041">
        <v>467.017</v>
      </c>
      <c r="G5041">
        <v>474.83100000000002</v>
      </c>
      <c r="H5041">
        <v>1906664.23421324</v>
      </c>
      <c r="I5041">
        <v>1906656.42021324</v>
      </c>
      <c r="J5041">
        <v>492079.78125</v>
      </c>
      <c r="K5041">
        <v>424022</v>
      </c>
      <c r="L5041">
        <v>1</v>
      </c>
      <c r="N5041">
        <f t="shared" si="313"/>
        <v>426.98951164488028</v>
      </c>
      <c r="O5041">
        <f t="shared" si="314"/>
        <v>427</v>
      </c>
      <c r="P5041">
        <f t="shared" si="316"/>
        <v>1.0488355119719017E-2</v>
      </c>
      <c r="Q5041">
        <f t="shared" si="315"/>
        <v>1.010488355119719</v>
      </c>
    </row>
    <row r="5042" spans="1:17" x14ac:dyDescent="0.2">
      <c r="A5042" t="s">
        <v>3801</v>
      </c>
      <c r="B5042">
        <v>426.96234195623498</v>
      </c>
      <c r="C5042">
        <v>426.962207487218</v>
      </c>
      <c r="D5042">
        <v>426.962639315692</v>
      </c>
      <c r="E5042">
        <v>479.53800000000001</v>
      </c>
      <c r="F5042">
        <v>474.83100000000002</v>
      </c>
      <c r="G5042">
        <v>484.16</v>
      </c>
      <c r="H5042">
        <v>25767018.753787201</v>
      </c>
      <c r="I5042">
        <v>25767008.980549101</v>
      </c>
      <c r="J5042">
        <v>6833956</v>
      </c>
      <c r="K5042">
        <v>6833955</v>
      </c>
      <c r="L5042">
        <v>1</v>
      </c>
      <c r="N5042">
        <f t="shared" si="313"/>
        <v>426.98966929506986</v>
      </c>
      <c r="O5042">
        <f t="shared" si="314"/>
        <v>427</v>
      </c>
      <c r="P5042">
        <f t="shared" si="316"/>
        <v>1.0330704930140655E-2</v>
      </c>
      <c r="Q5042">
        <f t="shared" si="315"/>
        <v>1.0103307049301407</v>
      </c>
    </row>
    <row r="5043" spans="1:17" x14ac:dyDescent="0.2">
      <c r="A5043" t="s">
        <v>2186</v>
      </c>
      <c r="B5043">
        <v>426.96730600397501</v>
      </c>
      <c r="C5043">
        <v>426.96633504352599</v>
      </c>
      <c r="D5043">
        <v>426.96774440750198</v>
      </c>
      <c r="E5043">
        <v>267.73</v>
      </c>
      <c r="F5043">
        <v>264.02</v>
      </c>
      <c r="G5043">
        <v>271.89699999999999</v>
      </c>
      <c r="H5043">
        <v>2252565.8563221502</v>
      </c>
      <c r="I5043">
        <v>2245498.7301014801</v>
      </c>
      <c r="J5043">
        <v>1016125.96875</v>
      </c>
      <c r="K5043">
        <v>168</v>
      </c>
      <c r="L5043">
        <v>1</v>
      </c>
      <c r="N5043">
        <f t="shared" si="313"/>
        <v>426.9946336605293</v>
      </c>
      <c r="O5043">
        <f t="shared" si="314"/>
        <v>427</v>
      </c>
      <c r="P5043">
        <f t="shared" si="316"/>
        <v>5.3663394706973122E-3</v>
      </c>
      <c r="Q5043">
        <f t="shared" si="315"/>
        <v>1.0053663394706973</v>
      </c>
    </row>
    <row r="5044" spans="1:17" x14ac:dyDescent="0.2">
      <c r="A5044" t="s">
        <v>2434</v>
      </c>
      <c r="B5044">
        <v>426.9814564257</v>
      </c>
      <c r="C5044">
        <v>426.98086411453602</v>
      </c>
      <c r="D5044">
        <v>426.982201304603</v>
      </c>
      <c r="E5044">
        <v>291.82299999999998</v>
      </c>
      <c r="F5044">
        <v>290.89499999999998</v>
      </c>
      <c r="G5044">
        <v>293.21499999999997</v>
      </c>
      <c r="H5044">
        <v>70510.961593749802</v>
      </c>
      <c r="I5044">
        <v>70509.105593749802</v>
      </c>
      <c r="J5044">
        <v>48671.3125</v>
      </c>
      <c r="K5044">
        <v>48670</v>
      </c>
      <c r="L5044">
        <v>1</v>
      </c>
      <c r="N5044">
        <f t="shared" si="313"/>
        <v>427.00878498793924</v>
      </c>
      <c r="O5044">
        <f t="shared" si="314"/>
        <v>427</v>
      </c>
      <c r="P5044">
        <f t="shared" si="316"/>
        <v>-8.7849879392365438E-3</v>
      </c>
      <c r="Q5044">
        <f t="shared" si="315"/>
        <v>0.99121501206076346</v>
      </c>
    </row>
    <row r="5045" spans="1:17" x14ac:dyDescent="0.2">
      <c r="A5045" t="s">
        <v>780</v>
      </c>
      <c r="B5045">
        <v>427.031200751943</v>
      </c>
      <c r="C5045">
        <v>427.03118048872301</v>
      </c>
      <c r="D5045">
        <v>427.03121538390599</v>
      </c>
      <c r="E5045">
        <v>180.14699999999999</v>
      </c>
      <c r="F5045">
        <v>176.89599999999999</v>
      </c>
      <c r="G5045">
        <v>182.00399999999999</v>
      </c>
      <c r="H5045">
        <v>149439.55095525601</v>
      </c>
      <c r="I5045">
        <v>149435.37168252899</v>
      </c>
      <c r="J5045">
        <v>59900.12890625</v>
      </c>
      <c r="K5045">
        <v>59899</v>
      </c>
      <c r="L5045">
        <v>1</v>
      </c>
      <c r="N5045">
        <f t="shared" si="313"/>
        <v>427.05853249802288</v>
      </c>
      <c r="O5045">
        <f t="shared" si="314"/>
        <v>427</v>
      </c>
      <c r="P5045">
        <f t="shared" si="316"/>
        <v>-5.8532498022884738E-2</v>
      </c>
      <c r="Q5045">
        <f t="shared" si="315"/>
        <v>0.94146750197711526</v>
      </c>
    </row>
    <row r="5046" spans="1:17" x14ac:dyDescent="0.2">
      <c r="A5046" t="s">
        <v>2476</v>
      </c>
      <c r="B5046">
        <v>427.08517846864402</v>
      </c>
      <c r="C5046">
        <v>427.08436767620998</v>
      </c>
      <c r="D5046">
        <v>427.085517534404</v>
      </c>
      <c r="E5046">
        <v>295.53300000000002</v>
      </c>
      <c r="F5046">
        <v>293.21499999999997</v>
      </c>
      <c r="G5046">
        <v>297.85399999999998</v>
      </c>
      <c r="H5046">
        <v>550958.16498242295</v>
      </c>
      <c r="I5046">
        <v>550953.98988242296</v>
      </c>
      <c r="J5046">
        <v>255054.21875</v>
      </c>
      <c r="K5046">
        <v>255053</v>
      </c>
      <c r="L5046">
        <v>1</v>
      </c>
      <c r="N5046">
        <f t="shared" si="313"/>
        <v>427.11251366951888</v>
      </c>
      <c r="O5046">
        <f t="shared" si="314"/>
        <v>427</v>
      </c>
      <c r="P5046">
        <f t="shared" si="316"/>
        <v>-0.11251366951887576</v>
      </c>
      <c r="Q5046">
        <f t="shared" si="315"/>
        <v>0.88748633048112424</v>
      </c>
    </row>
    <row r="5047" spans="1:17" x14ac:dyDescent="0.2">
      <c r="A5047" t="s">
        <v>3371</v>
      </c>
      <c r="B5047">
        <v>427.09888056537199</v>
      </c>
      <c r="C5047">
        <v>427.09873978563598</v>
      </c>
      <c r="D5047">
        <v>427.10007917589598</v>
      </c>
      <c r="E5047">
        <v>443.37599999999998</v>
      </c>
      <c r="F5047">
        <v>441.05900000000003</v>
      </c>
      <c r="G5047">
        <v>445.69299999999998</v>
      </c>
      <c r="H5047">
        <v>160572.86976171701</v>
      </c>
      <c r="I5047">
        <v>160568.699161717</v>
      </c>
      <c r="J5047">
        <v>67181.9609375</v>
      </c>
      <c r="K5047">
        <v>67181</v>
      </c>
      <c r="L5047">
        <v>1</v>
      </c>
      <c r="N5047">
        <f t="shared" si="313"/>
        <v>427.12621664323717</v>
      </c>
      <c r="O5047">
        <f t="shared" si="314"/>
        <v>427</v>
      </c>
      <c r="P5047">
        <f t="shared" si="316"/>
        <v>-0.12621664323717141</v>
      </c>
      <c r="Q5047">
        <f t="shared" si="315"/>
        <v>0.87378335676282859</v>
      </c>
    </row>
    <row r="5048" spans="1:17" x14ac:dyDescent="0.2">
      <c r="A5048" t="s">
        <v>7765</v>
      </c>
      <c r="B5048">
        <v>427.12817412434998</v>
      </c>
      <c r="C5048">
        <v>427.127858596149</v>
      </c>
      <c r="D5048">
        <v>427.12854845309698</v>
      </c>
      <c r="E5048">
        <v>667.66099999999994</v>
      </c>
      <c r="F5048">
        <v>665.57899999999995</v>
      </c>
      <c r="G5048">
        <v>668.91200000000003</v>
      </c>
      <c r="H5048">
        <v>3414197.2961250902</v>
      </c>
      <c r="I5048">
        <v>3414194.3797500902</v>
      </c>
      <c r="J5048">
        <v>1896876.625</v>
      </c>
      <c r="K5048">
        <v>1896876</v>
      </c>
      <c r="L5048">
        <v>1</v>
      </c>
      <c r="N5048">
        <f t="shared" si="313"/>
        <v>427.15551207712292</v>
      </c>
      <c r="O5048">
        <f t="shared" si="314"/>
        <v>427</v>
      </c>
      <c r="P5048">
        <f t="shared" si="316"/>
        <v>-0.15551207712292126</v>
      </c>
      <c r="Q5048">
        <f t="shared" si="315"/>
        <v>0.84448792287707874</v>
      </c>
    </row>
    <row r="5049" spans="1:17" x14ac:dyDescent="0.2">
      <c r="A5049" t="s">
        <v>7845</v>
      </c>
      <c r="B5049">
        <v>427.157041316939</v>
      </c>
      <c r="C5049">
        <v>427.15659805330898</v>
      </c>
      <c r="D5049">
        <v>427.15834375231998</v>
      </c>
      <c r="E5049">
        <v>668.07799999999997</v>
      </c>
      <c r="F5049">
        <v>665.57899999999995</v>
      </c>
      <c r="G5049">
        <v>670.57799999999997</v>
      </c>
      <c r="H5049">
        <v>10298762.830192801</v>
      </c>
      <c r="I5049">
        <v>10287773.6339618</v>
      </c>
      <c r="J5049">
        <v>5031507.5</v>
      </c>
      <c r="K5049">
        <v>190</v>
      </c>
      <c r="L5049">
        <v>1</v>
      </c>
      <c r="N5049">
        <f t="shared" si="313"/>
        <v>427.18438111733047</v>
      </c>
      <c r="O5049">
        <f t="shared" si="314"/>
        <v>427</v>
      </c>
      <c r="P5049">
        <f t="shared" si="316"/>
        <v>-0.18438111733047435</v>
      </c>
      <c r="Q5049">
        <f t="shared" si="315"/>
        <v>0.81561888266952565</v>
      </c>
    </row>
    <row r="5050" spans="1:17" x14ac:dyDescent="0.2">
      <c r="A5050" t="s">
        <v>4751</v>
      </c>
      <c r="B5050">
        <v>427.176581944671</v>
      </c>
      <c r="C5050">
        <v>427.17559065007498</v>
      </c>
      <c r="D5050">
        <v>427.176986350221</v>
      </c>
      <c r="E5050">
        <v>545.19200000000001</v>
      </c>
      <c r="F5050">
        <v>543.03099999999995</v>
      </c>
      <c r="G5050">
        <v>549.09299999999996</v>
      </c>
      <c r="H5050">
        <v>949597.440996096</v>
      </c>
      <c r="I5050">
        <v>947531.06841957197</v>
      </c>
      <c r="J5050">
        <v>406719</v>
      </c>
      <c r="K5050">
        <v>77</v>
      </c>
      <c r="L5050">
        <v>1</v>
      </c>
      <c r="N5050">
        <f t="shared" si="313"/>
        <v>427.20392299574269</v>
      </c>
      <c r="O5050">
        <f t="shared" si="314"/>
        <v>427</v>
      </c>
      <c r="P5050">
        <f t="shared" si="316"/>
        <v>-0.20392299574268691</v>
      </c>
      <c r="Q5050">
        <f t="shared" si="315"/>
        <v>0.79607700425731309</v>
      </c>
    </row>
    <row r="5051" spans="1:17" x14ac:dyDescent="0.2">
      <c r="A5051" t="s">
        <v>7981</v>
      </c>
      <c r="B5051">
        <v>427.178245890894</v>
      </c>
      <c r="C5051">
        <v>427.17821041443301</v>
      </c>
      <c r="D5051">
        <v>427.17829068337801</v>
      </c>
      <c r="E5051">
        <v>676.41800000000001</v>
      </c>
      <c r="F5051">
        <v>674.74400000000003</v>
      </c>
      <c r="G5051">
        <v>678.96</v>
      </c>
      <c r="H5051">
        <v>1579073.78865</v>
      </c>
      <c r="I5051">
        <v>1575683.1951105599</v>
      </c>
      <c r="J5051">
        <v>1080891.5</v>
      </c>
      <c r="K5051">
        <v>85</v>
      </c>
      <c r="L5051">
        <v>1</v>
      </c>
      <c r="N5051">
        <f t="shared" si="313"/>
        <v>427.20558704846513</v>
      </c>
      <c r="O5051">
        <f t="shared" si="314"/>
        <v>427</v>
      </c>
      <c r="P5051">
        <f t="shared" si="316"/>
        <v>-0.20558704846513365</v>
      </c>
      <c r="Q5051">
        <f t="shared" si="315"/>
        <v>0.79441295153486635</v>
      </c>
    </row>
    <row r="5052" spans="1:17" x14ac:dyDescent="0.2">
      <c r="A5052" t="s">
        <v>1220</v>
      </c>
      <c r="B5052">
        <v>427.17949998701698</v>
      </c>
      <c r="C5052">
        <v>427.17932372405801</v>
      </c>
      <c r="D5052">
        <v>427.17969462437901</v>
      </c>
      <c r="E5052">
        <v>208.89599999999999</v>
      </c>
      <c r="F5052">
        <v>191.273</v>
      </c>
      <c r="G5052">
        <v>230.202</v>
      </c>
      <c r="H5052">
        <v>1889270.16552237</v>
      </c>
      <c r="I5052">
        <v>1607935.8587431801</v>
      </c>
      <c r="J5052">
        <v>296056.65625</v>
      </c>
      <c r="K5052">
        <v>15</v>
      </c>
      <c r="L5052">
        <v>1</v>
      </c>
      <c r="N5052">
        <f t="shared" si="313"/>
        <v>427.20684122485534</v>
      </c>
      <c r="O5052">
        <f t="shared" si="314"/>
        <v>427</v>
      </c>
      <c r="P5052">
        <f t="shared" si="316"/>
        <v>-0.20684122485533862</v>
      </c>
      <c r="Q5052">
        <f t="shared" si="315"/>
        <v>0.79315877514466138</v>
      </c>
    </row>
    <row r="5053" spans="1:17" x14ac:dyDescent="0.2">
      <c r="A5053" t="s">
        <v>3217</v>
      </c>
      <c r="B5053">
        <v>427.23473266907899</v>
      </c>
      <c r="C5053">
        <v>427.23391678160402</v>
      </c>
      <c r="D5053">
        <v>427.23551083058999</v>
      </c>
      <c r="E5053">
        <v>404.91500000000002</v>
      </c>
      <c r="F5053">
        <v>401.67200000000003</v>
      </c>
      <c r="G5053">
        <v>408.16</v>
      </c>
      <c r="H5053">
        <v>377352.300772321</v>
      </c>
      <c r="I5053">
        <v>377346.27620089299</v>
      </c>
      <c r="J5053">
        <v>133561.21875</v>
      </c>
      <c r="K5053">
        <v>133560</v>
      </c>
      <c r="L5053">
        <v>1</v>
      </c>
      <c r="N5053">
        <f t="shared" si="313"/>
        <v>427.26207744203532</v>
      </c>
      <c r="O5053">
        <f t="shared" si="314"/>
        <v>427</v>
      </c>
      <c r="P5053">
        <f t="shared" si="316"/>
        <v>-0.26207744203532002</v>
      </c>
      <c r="Q5053">
        <f t="shared" si="315"/>
        <v>0.73792255796467998</v>
      </c>
    </row>
    <row r="5054" spans="1:17" x14ac:dyDescent="0.2">
      <c r="A5054" t="s">
        <v>2560</v>
      </c>
      <c r="B5054">
        <v>427.23511451568697</v>
      </c>
      <c r="C5054">
        <v>427.23394580812197</v>
      </c>
      <c r="D5054">
        <v>427.23539923443798</v>
      </c>
      <c r="E5054">
        <v>305.274</v>
      </c>
      <c r="F5054">
        <v>301.101</v>
      </c>
      <c r="G5054">
        <v>308.98200000000003</v>
      </c>
      <c r="H5054">
        <v>1402725.9197867699</v>
      </c>
      <c r="I5054">
        <v>1402718.5023750099</v>
      </c>
      <c r="J5054">
        <v>492044.8125</v>
      </c>
      <c r="K5054">
        <v>492044</v>
      </c>
      <c r="L5054">
        <v>1</v>
      </c>
      <c r="N5054">
        <f t="shared" si="313"/>
        <v>427.26245931308296</v>
      </c>
      <c r="O5054">
        <f t="shared" si="314"/>
        <v>427</v>
      </c>
      <c r="P5054">
        <f t="shared" si="316"/>
        <v>-0.26245931308295667</v>
      </c>
      <c r="Q5054">
        <f t="shared" si="315"/>
        <v>0.73754068691704333</v>
      </c>
    </row>
    <row r="5055" spans="1:17" x14ac:dyDescent="0.2">
      <c r="A5055" t="s">
        <v>5772</v>
      </c>
      <c r="B5055">
        <v>427.252828188769</v>
      </c>
      <c r="C5055">
        <v>427.25243316214397</v>
      </c>
      <c r="D5055">
        <v>427.25379230604102</v>
      </c>
      <c r="E5055">
        <v>604.96199999999999</v>
      </c>
      <c r="F5055">
        <v>603.26599999999996</v>
      </c>
      <c r="G5055">
        <v>608.35500000000002</v>
      </c>
      <c r="H5055">
        <v>866706.00631381199</v>
      </c>
      <c r="I5055">
        <v>860864.52665375103</v>
      </c>
      <c r="J5055">
        <v>377709.25</v>
      </c>
      <c r="K5055">
        <v>22</v>
      </c>
      <c r="L5055">
        <v>1</v>
      </c>
      <c r="N5055">
        <f t="shared" si="313"/>
        <v>427.28017411991266</v>
      </c>
      <c r="O5055">
        <f t="shared" si="314"/>
        <v>427</v>
      </c>
      <c r="P5055">
        <f t="shared" si="316"/>
        <v>-0.28017411991265817</v>
      </c>
      <c r="Q5055">
        <f t="shared" si="315"/>
        <v>0.71982588008734183</v>
      </c>
    </row>
    <row r="5056" spans="1:17" x14ac:dyDescent="0.2">
      <c r="A5056" t="s">
        <v>3902</v>
      </c>
      <c r="B5056">
        <v>427.26110078799701</v>
      </c>
      <c r="C5056">
        <v>427.260395269171</v>
      </c>
      <c r="D5056">
        <v>427.26174836331899</v>
      </c>
      <c r="E5056">
        <v>492.64800000000002</v>
      </c>
      <c r="F5056">
        <v>491.26400000000001</v>
      </c>
      <c r="G5056">
        <v>493.54300000000001</v>
      </c>
      <c r="H5056">
        <v>75426.770379687398</v>
      </c>
      <c r="I5056">
        <v>75424.947179687399</v>
      </c>
      <c r="J5056">
        <v>56614.0703125</v>
      </c>
      <c r="K5056">
        <v>56613</v>
      </c>
      <c r="L5056">
        <v>1</v>
      </c>
      <c r="N5056">
        <f t="shared" si="313"/>
        <v>427.28844724862091</v>
      </c>
      <c r="O5056">
        <f t="shared" si="314"/>
        <v>427</v>
      </c>
      <c r="P5056">
        <f t="shared" si="316"/>
        <v>-0.28844724862091198</v>
      </c>
      <c r="Q5056">
        <f t="shared" si="315"/>
        <v>0.71155275137908802</v>
      </c>
    </row>
    <row r="5057" spans="1:17" x14ac:dyDescent="0.2">
      <c r="A5057" t="s">
        <v>4787</v>
      </c>
      <c r="B5057">
        <v>427.26966835358598</v>
      </c>
      <c r="C5057">
        <v>427.26965965264998</v>
      </c>
      <c r="D5057">
        <v>427.26967640650798</v>
      </c>
      <c r="E5057">
        <v>546.5</v>
      </c>
      <c r="F5057">
        <v>545.625</v>
      </c>
      <c r="G5057">
        <v>547.80600000000004</v>
      </c>
      <c r="H5057">
        <v>153117.47985937801</v>
      </c>
      <c r="I5057">
        <v>153115.735059378</v>
      </c>
      <c r="J5057">
        <v>98813.4609375</v>
      </c>
      <c r="K5057">
        <v>98812</v>
      </c>
      <c r="L5057">
        <v>1</v>
      </c>
      <c r="N5057">
        <f t="shared" si="313"/>
        <v>427.2970153625692</v>
      </c>
      <c r="O5057">
        <f t="shared" si="314"/>
        <v>427</v>
      </c>
      <c r="P5057">
        <f t="shared" si="316"/>
        <v>-0.2970153625691978</v>
      </c>
      <c r="Q5057">
        <f t="shared" si="315"/>
        <v>0.7029846374308022</v>
      </c>
    </row>
    <row r="5058" spans="1:17" x14ac:dyDescent="0.2">
      <c r="A5058" t="s">
        <v>6715</v>
      </c>
      <c r="B5058">
        <v>427.26977678403199</v>
      </c>
      <c r="C5058">
        <v>427.26955442273902</v>
      </c>
      <c r="D5058">
        <v>427.27102144000099</v>
      </c>
      <c r="E5058">
        <v>637.41399999999999</v>
      </c>
      <c r="F5058">
        <v>634.91300000000001</v>
      </c>
      <c r="G5058">
        <v>639.06899999999996</v>
      </c>
      <c r="H5058">
        <v>2766921.24266872</v>
      </c>
      <c r="I5058">
        <v>2698660.5479556499</v>
      </c>
      <c r="J5058">
        <v>1684870</v>
      </c>
      <c r="K5058">
        <v>23</v>
      </c>
      <c r="L5058">
        <v>1</v>
      </c>
      <c r="N5058">
        <f t="shared" si="313"/>
        <v>427.29712379995522</v>
      </c>
      <c r="O5058">
        <f t="shared" si="314"/>
        <v>427</v>
      </c>
      <c r="P5058">
        <f t="shared" si="316"/>
        <v>-0.29712379995521587</v>
      </c>
      <c r="Q5058">
        <f t="shared" si="315"/>
        <v>0.70287620004478413</v>
      </c>
    </row>
    <row r="5059" spans="1:17" x14ac:dyDescent="0.2">
      <c r="A5059" t="s">
        <v>5407</v>
      </c>
      <c r="B5059">
        <v>427.28422120743897</v>
      </c>
      <c r="C5059">
        <v>427.283659934897</v>
      </c>
      <c r="D5059">
        <v>427.28469483100002</v>
      </c>
      <c r="E5059">
        <v>581.52</v>
      </c>
      <c r="F5059">
        <v>578.11800000000005</v>
      </c>
      <c r="G5059">
        <v>585.327</v>
      </c>
      <c r="H5059">
        <v>13508815.178977801</v>
      </c>
      <c r="I5059">
        <v>13397691.9087446</v>
      </c>
      <c r="J5059">
        <v>5282104</v>
      </c>
      <c r="K5059">
        <v>99</v>
      </c>
      <c r="L5059">
        <v>1</v>
      </c>
      <c r="N5059">
        <f t="shared" ref="N5059:N5122" si="317">B5059*50/49.9968</f>
        <v>427.31156914786442</v>
      </c>
      <c r="O5059">
        <f t="shared" ref="O5059:O5122" si="318">ROUND(N5059,0)</f>
        <v>427</v>
      </c>
      <c r="P5059">
        <f t="shared" si="316"/>
        <v>-0.31156914786441803</v>
      </c>
      <c r="Q5059">
        <f t="shared" ref="Q5059:Q5122" si="319">IF(P5059&lt;0.1,P5059+1,P5059)</f>
        <v>0.68843085213558197</v>
      </c>
    </row>
    <row r="5060" spans="1:17" x14ac:dyDescent="0.2">
      <c r="A5060" t="s">
        <v>138</v>
      </c>
      <c r="B5060">
        <v>427.945095326858</v>
      </c>
      <c r="C5060">
        <v>427.94470422845001</v>
      </c>
      <c r="D5060">
        <v>427.94587489774</v>
      </c>
      <c r="E5060">
        <v>62.975299999999997</v>
      </c>
      <c r="F5060">
        <v>62.077300000000001</v>
      </c>
      <c r="G5060">
        <v>65.273700000000005</v>
      </c>
      <c r="H5060">
        <v>799297.03522857197</v>
      </c>
      <c r="I5060">
        <v>799294.29545714404</v>
      </c>
      <c r="J5060">
        <v>772007.75</v>
      </c>
      <c r="K5060">
        <v>772007</v>
      </c>
      <c r="L5060">
        <v>1</v>
      </c>
      <c r="N5060">
        <f t="shared" si="317"/>
        <v>427.97248556593422</v>
      </c>
      <c r="O5060">
        <f t="shared" si="318"/>
        <v>428</v>
      </c>
      <c r="P5060">
        <f t="shared" si="316"/>
        <v>2.7514434065778914E-2</v>
      </c>
      <c r="Q5060">
        <f t="shared" si="319"/>
        <v>1.0275144340657789</v>
      </c>
    </row>
    <row r="5061" spans="1:17" x14ac:dyDescent="0.2">
      <c r="A5061" t="s">
        <v>3787</v>
      </c>
      <c r="B5061">
        <v>427.96543608534603</v>
      </c>
      <c r="C5061">
        <v>427.964725272843</v>
      </c>
      <c r="D5061">
        <v>427.96658266036701</v>
      </c>
      <c r="E5061">
        <v>479.09</v>
      </c>
      <c r="F5061">
        <v>468.40800000000002</v>
      </c>
      <c r="G5061">
        <v>484.62</v>
      </c>
      <c r="H5061">
        <v>5826144.2099492103</v>
      </c>
      <c r="I5061">
        <v>5796028.4224169301</v>
      </c>
      <c r="J5061">
        <v>2189096.1875</v>
      </c>
      <c r="K5061">
        <v>164</v>
      </c>
      <c r="L5061">
        <v>1</v>
      </c>
      <c r="N5061">
        <f t="shared" si="317"/>
        <v>427.99282762631407</v>
      </c>
      <c r="O5061">
        <f t="shared" si="318"/>
        <v>428</v>
      </c>
      <c r="P5061">
        <f t="shared" ref="P5061:P5124" si="320">O5061-N5061</f>
        <v>7.1723736859325982E-3</v>
      </c>
      <c r="Q5061">
        <f t="shared" si="319"/>
        <v>1.0071723736859326</v>
      </c>
    </row>
    <row r="5062" spans="1:17" x14ac:dyDescent="0.2">
      <c r="A5062" t="s">
        <v>2177</v>
      </c>
      <c r="B5062">
        <v>427.970435522939</v>
      </c>
      <c r="C5062">
        <v>427.97042774964899</v>
      </c>
      <c r="D5062">
        <v>427.97045617092903</v>
      </c>
      <c r="E5062">
        <v>267.73</v>
      </c>
      <c r="F5062">
        <v>265.41199999999998</v>
      </c>
      <c r="G5062">
        <v>269.11900000000003</v>
      </c>
      <c r="H5062">
        <v>185029.304678713</v>
      </c>
      <c r="I5062">
        <v>185026.52442871299</v>
      </c>
      <c r="J5062">
        <v>119183.3359375</v>
      </c>
      <c r="K5062">
        <v>119182</v>
      </c>
      <c r="L5062">
        <v>1</v>
      </c>
      <c r="N5062">
        <f t="shared" si="317"/>
        <v>427.99782738389155</v>
      </c>
      <c r="O5062">
        <f t="shared" si="318"/>
        <v>428</v>
      </c>
      <c r="P5062">
        <f t="shared" si="320"/>
        <v>2.1726161084529849E-3</v>
      </c>
      <c r="Q5062">
        <f t="shared" si="319"/>
        <v>1.002172616108453</v>
      </c>
    </row>
    <row r="5063" spans="1:17" x14ac:dyDescent="0.2">
      <c r="A5063" t="s">
        <v>2472</v>
      </c>
      <c r="B5063">
        <v>428.08873280382898</v>
      </c>
      <c r="C5063">
        <v>428.088715957293</v>
      </c>
      <c r="D5063">
        <v>428.08875689117701</v>
      </c>
      <c r="E5063">
        <v>295.99700000000001</v>
      </c>
      <c r="F5063">
        <v>294.142</v>
      </c>
      <c r="G5063">
        <v>297.38900000000001</v>
      </c>
      <c r="H5063">
        <v>117353.478063059</v>
      </c>
      <c r="I5063">
        <v>117350.694920201</v>
      </c>
      <c r="J5063">
        <v>66300.375</v>
      </c>
      <c r="K5063">
        <v>66299</v>
      </c>
      <c r="L5063">
        <v>1</v>
      </c>
      <c r="N5063">
        <f t="shared" si="317"/>
        <v>428.11613223629212</v>
      </c>
      <c r="O5063">
        <f t="shared" si="318"/>
        <v>428</v>
      </c>
      <c r="P5063">
        <f t="shared" si="320"/>
        <v>-0.11613223629211689</v>
      </c>
      <c r="Q5063">
        <f t="shared" si="319"/>
        <v>0.88386776370788311</v>
      </c>
    </row>
    <row r="5064" spans="1:17" x14ac:dyDescent="0.2">
      <c r="A5064" t="s">
        <v>7766</v>
      </c>
      <c r="B5064">
        <v>428.16054434109498</v>
      </c>
      <c r="C5064">
        <v>428.16053894292003</v>
      </c>
      <c r="D5064">
        <v>428.16055209278301</v>
      </c>
      <c r="E5064">
        <v>667.66099999999994</v>
      </c>
      <c r="F5064">
        <v>666.41099999999994</v>
      </c>
      <c r="G5064">
        <v>668.91200000000003</v>
      </c>
      <c r="H5064">
        <v>2073865.5947604901</v>
      </c>
      <c r="I5064">
        <v>2073863.5105938199</v>
      </c>
      <c r="J5064">
        <v>1594150.875</v>
      </c>
      <c r="K5064">
        <v>1594150</v>
      </c>
      <c r="L5064">
        <v>1</v>
      </c>
      <c r="N5064">
        <f t="shared" si="317"/>
        <v>428.18794836979066</v>
      </c>
      <c r="O5064">
        <f t="shared" si="318"/>
        <v>428</v>
      </c>
      <c r="P5064">
        <f t="shared" si="320"/>
        <v>-0.18794836979066076</v>
      </c>
      <c r="Q5064">
        <f t="shared" si="319"/>
        <v>0.81205163020933924</v>
      </c>
    </row>
    <row r="5065" spans="1:17" x14ac:dyDescent="0.2">
      <c r="A5065" t="s">
        <v>2544</v>
      </c>
      <c r="B5065">
        <v>428.227164894015</v>
      </c>
      <c r="C5065">
        <v>428.22699468054702</v>
      </c>
      <c r="D5065">
        <v>428.228359043061</v>
      </c>
      <c r="E5065">
        <v>305.274</v>
      </c>
      <c r="F5065">
        <v>303.41899999999998</v>
      </c>
      <c r="G5065">
        <v>307.12700000000001</v>
      </c>
      <c r="H5065">
        <v>219229.55959570501</v>
      </c>
      <c r="I5065">
        <v>219226.31509570501</v>
      </c>
      <c r="J5065">
        <v>124237.4765625</v>
      </c>
      <c r="K5065">
        <v>124236</v>
      </c>
      <c r="L5065">
        <v>1</v>
      </c>
      <c r="N5065">
        <f t="shared" si="317"/>
        <v>428.25457318669896</v>
      </c>
      <c r="O5065">
        <f t="shared" si="318"/>
        <v>428</v>
      </c>
      <c r="P5065">
        <f t="shared" si="320"/>
        <v>-0.25457318669896267</v>
      </c>
      <c r="Q5065">
        <f t="shared" si="319"/>
        <v>0.74542681330103733</v>
      </c>
    </row>
    <row r="5066" spans="1:17" x14ac:dyDescent="0.2">
      <c r="A5066" t="s">
        <v>2765</v>
      </c>
      <c r="B5066">
        <v>428.24680153460702</v>
      </c>
      <c r="C5066">
        <v>428.24563684682698</v>
      </c>
      <c r="D5066">
        <v>428.24704679250101</v>
      </c>
      <c r="E5066">
        <v>330.30399999999997</v>
      </c>
      <c r="F5066">
        <v>327.52199999999999</v>
      </c>
      <c r="G5066">
        <v>334.93599999999998</v>
      </c>
      <c r="H5066">
        <v>683177.71229028201</v>
      </c>
      <c r="I5066">
        <v>658568.20338995196</v>
      </c>
      <c r="J5066">
        <v>216621.46875</v>
      </c>
      <c r="K5066">
        <v>19</v>
      </c>
      <c r="L5066">
        <v>1</v>
      </c>
      <c r="N5066">
        <f t="shared" si="317"/>
        <v>428.27421108411636</v>
      </c>
      <c r="O5066">
        <f t="shared" si="318"/>
        <v>428</v>
      </c>
      <c r="P5066">
        <f t="shared" si="320"/>
        <v>-0.27421108411635942</v>
      </c>
      <c r="Q5066">
        <f t="shared" si="319"/>
        <v>0.72578891588364058</v>
      </c>
    </row>
    <row r="5067" spans="1:17" x14ac:dyDescent="0.2">
      <c r="A5067" t="s">
        <v>4527</v>
      </c>
      <c r="B5067">
        <v>428.246951710536</v>
      </c>
      <c r="C5067">
        <v>428.24687459387599</v>
      </c>
      <c r="D5067">
        <v>428.247039430146</v>
      </c>
      <c r="E5067">
        <v>529.30700000000002</v>
      </c>
      <c r="F5067">
        <v>526.15200000000004</v>
      </c>
      <c r="G5067">
        <v>531.61099999999999</v>
      </c>
      <c r="H5067">
        <v>337619.48551627301</v>
      </c>
      <c r="I5067">
        <v>333093.16878416302</v>
      </c>
      <c r="J5067">
        <v>118504.96875</v>
      </c>
      <c r="K5067">
        <v>13</v>
      </c>
      <c r="L5067">
        <v>1</v>
      </c>
      <c r="N5067">
        <f t="shared" si="317"/>
        <v>428.27436126965728</v>
      </c>
      <c r="O5067">
        <f t="shared" si="318"/>
        <v>428</v>
      </c>
      <c r="P5067">
        <f t="shared" si="320"/>
        <v>-0.27436126965727681</v>
      </c>
      <c r="Q5067">
        <f t="shared" si="319"/>
        <v>0.72563873034272319</v>
      </c>
    </row>
    <row r="5068" spans="1:17" x14ac:dyDescent="0.2">
      <c r="A5068" t="s">
        <v>3088</v>
      </c>
      <c r="B5068">
        <v>428.24697103008901</v>
      </c>
      <c r="C5068">
        <v>428.24694594756801</v>
      </c>
      <c r="D5068">
        <v>428.24698494207701</v>
      </c>
      <c r="E5068">
        <v>377.565</v>
      </c>
      <c r="F5068">
        <v>375.24599999999998</v>
      </c>
      <c r="G5068">
        <v>379.42099999999999</v>
      </c>
      <c r="H5068">
        <v>241549.35268012201</v>
      </c>
      <c r="I5068">
        <v>241545.641569011</v>
      </c>
      <c r="J5068">
        <v>103484.984375</v>
      </c>
      <c r="K5068">
        <v>103484</v>
      </c>
      <c r="L5068">
        <v>1</v>
      </c>
      <c r="N5068">
        <f t="shared" si="317"/>
        <v>428.27438059044681</v>
      </c>
      <c r="O5068">
        <f t="shared" si="318"/>
        <v>428</v>
      </c>
      <c r="P5068">
        <f t="shared" si="320"/>
        <v>-0.2743805904468104</v>
      </c>
      <c r="Q5068">
        <f t="shared" si="319"/>
        <v>0.7256194095531896</v>
      </c>
    </row>
    <row r="5069" spans="1:17" x14ac:dyDescent="0.2">
      <c r="A5069" t="s">
        <v>4882</v>
      </c>
      <c r="B5069">
        <v>428.28296311723801</v>
      </c>
      <c r="C5069">
        <v>428.282554296635</v>
      </c>
      <c r="D5069">
        <v>428.28355609738799</v>
      </c>
      <c r="E5069">
        <v>548.23599999999999</v>
      </c>
      <c r="F5069">
        <v>545.19200000000001</v>
      </c>
      <c r="G5069">
        <v>553.94399999999996</v>
      </c>
      <c r="H5069">
        <v>2338071.9043026199</v>
      </c>
      <c r="I5069">
        <v>2265595.4837788302</v>
      </c>
      <c r="J5069">
        <v>1065891.90625</v>
      </c>
      <c r="K5069">
        <v>18</v>
      </c>
      <c r="L5069">
        <v>1</v>
      </c>
      <c r="N5069">
        <f t="shared" si="317"/>
        <v>428.31037498123681</v>
      </c>
      <c r="O5069">
        <f t="shared" si="318"/>
        <v>428</v>
      </c>
      <c r="P5069">
        <f t="shared" si="320"/>
        <v>-0.31037498123680507</v>
      </c>
      <c r="Q5069">
        <f t="shared" si="319"/>
        <v>0.68962501876319493</v>
      </c>
    </row>
    <row r="5070" spans="1:17" x14ac:dyDescent="0.2">
      <c r="A5070" t="s">
        <v>5387</v>
      </c>
      <c r="B5070">
        <v>428.288076259202</v>
      </c>
      <c r="C5070">
        <v>428.28786250934002</v>
      </c>
      <c r="D5070">
        <v>428.28830414405502</v>
      </c>
      <c r="E5070">
        <v>581.09400000000005</v>
      </c>
      <c r="F5070">
        <v>579.39099999999996</v>
      </c>
      <c r="G5070">
        <v>583.65599999999995</v>
      </c>
      <c r="H5070">
        <v>3807294.2878281102</v>
      </c>
      <c r="I5070">
        <v>3807290.4493281101</v>
      </c>
      <c r="J5070">
        <v>1706560.875</v>
      </c>
      <c r="K5070">
        <v>1706560</v>
      </c>
      <c r="L5070">
        <v>1</v>
      </c>
      <c r="N5070">
        <f t="shared" si="317"/>
        <v>428.31548845046279</v>
      </c>
      <c r="O5070">
        <f t="shared" si="318"/>
        <v>428</v>
      </c>
      <c r="P5070">
        <f t="shared" si="320"/>
        <v>-0.31548845046279439</v>
      </c>
      <c r="Q5070">
        <f t="shared" si="319"/>
        <v>0.68451154953720561</v>
      </c>
    </row>
    <row r="5071" spans="1:17" x14ac:dyDescent="0.2">
      <c r="A5071" t="s">
        <v>8184</v>
      </c>
      <c r="B5071">
        <v>428.31599591497599</v>
      </c>
      <c r="C5071">
        <v>428.315836610605</v>
      </c>
      <c r="D5071">
        <v>428.31617641880598</v>
      </c>
      <c r="E5071">
        <v>668.91200000000003</v>
      </c>
      <c r="F5071">
        <v>661.83299999999997</v>
      </c>
      <c r="G5071">
        <v>677.26</v>
      </c>
      <c r="H5071">
        <v>326480349.21100497</v>
      </c>
      <c r="I5071">
        <v>326480333.78400499</v>
      </c>
      <c r="J5071">
        <v>77173368</v>
      </c>
      <c r="K5071">
        <v>77173367</v>
      </c>
      <c r="L5071">
        <v>1</v>
      </c>
      <c r="N5071">
        <f t="shared" si="317"/>
        <v>428.34340989320918</v>
      </c>
      <c r="O5071">
        <f t="shared" si="318"/>
        <v>428</v>
      </c>
      <c r="P5071">
        <f t="shared" si="320"/>
        <v>-0.34340989320918425</v>
      </c>
      <c r="Q5071">
        <f t="shared" si="319"/>
        <v>0.65659010679081575</v>
      </c>
    </row>
    <row r="5072" spans="1:17" x14ac:dyDescent="0.2">
      <c r="A5072" t="s">
        <v>3385</v>
      </c>
      <c r="B5072">
        <v>428.31611448954999</v>
      </c>
      <c r="C5072">
        <v>428.315810585679</v>
      </c>
      <c r="D5072">
        <v>428.31746835274703</v>
      </c>
      <c r="E5072">
        <v>443.839</v>
      </c>
      <c r="F5072">
        <v>439.66800000000001</v>
      </c>
      <c r="G5072">
        <v>447.54500000000002</v>
      </c>
      <c r="H5072">
        <v>509305.90033869498</v>
      </c>
      <c r="I5072">
        <v>509298.48669163702</v>
      </c>
      <c r="J5072">
        <v>127584.1796875</v>
      </c>
      <c r="K5072">
        <v>127583</v>
      </c>
      <c r="L5072">
        <v>1</v>
      </c>
      <c r="N5072">
        <f t="shared" si="317"/>
        <v>428.34352847537247</v>
      </c>
      <c r="O5072">
        <f t="shared" si="318"/>
        <v>428</v>
      </c>
      <c r="P5072">
        <f t="shared" si="320"/>
        <v>-0.34352847537246589</v>
      </c>
      <c r="Q5072">
        <f t="shared" si="319"/>
        <v>0.65647152462753411</v>
      </c>
    </row>
    <row r="5073" spans="1:17" x14ac:dyDescent="0.2">
      <c r="A5073" t="s">
        <v>6663</v>
      </c>
      <c r="B5073">
        <v>428.316395248714</v>
      </c>
      <c r="C5073">
        <v>428.31586559160701</v>
      </c>
      <c r="D5073">
        <v>428.316824323557</v>
      </c>
      <c r="E5073">
        <v>634.495</v>
      </c>
      <c r="F5073">
        <v>631.97900000000004</v>
      </c>
      <c r="G5073">
        <v>637.41399999999999</v>
      </c>
      <c r="H5073">
        <v>5028504.6177163003</v>
      </c>
      <c r="I5073">
        <v>4966949.9377039</v>
      </c>
      <c r="J5073">
        <v>3754390.125</v>
      </c>
      <c r="K5073">
        <v>49</v>
      </c>
      <c r="L5073">
        <v>1</v>
      </c>
      <c r="N5073">
        <f t="shared" si="317"/>
        <v>428.34380925250622</v>
      </c>
      <c r="O5073">
        <f t="shared" si="318"/>
        <v>428</v>
      </c>
      <c r="P5073">
        <f t="shared" si="320"/>
        <v>-0.34380925250621885</v>
      </c>
      <c r="Q5073">
        <f t="shared" si="319"/>
        <v>0.65619074749378115</v>
      </c>
    </row>
    <row r="5074" spans="1:17" x14ac:dyDescent="0.2">
      <c r="A5074" t="s">
        <v>2352</v>
      </c>
      <c r="B5074">
        <v>428.89281292840002</v>
      </c>
      <c r="C5074">
        <v>428.89277820678501</v>
      </c>
      <c r="D5074">
        <v>428.89288773561799</v>
      </c>
      <c r="E5074">
        <v>284.41199999999998</v>
      </c>
      <c r="F5074">
        <v>282.09199999999998</v>
      </c>
      <c r="G5074">
        <v>286.26600000000002</v>
      </c>
      <c r="H5074">
        <v>285314.99285156501</v>
      </c>
      <c r="I5074">
        <v>285311.28262934298</v>
      </c>
      <c r="J5074">
        <v>137480.390625</v>
      </c>
      <c r="K5074">
        <v>137479</v>
      </c>
      <c r="L5074">
        <v>1</v>
      </c>
      <c r="N5074">
        <f t="shared" si="317"/>
        <v>428.92026382528485</v>
      </c>
      <c r="O5074">
        <f t="shared" si="318"/>
        <v>429</v>
      </c>
      <c r="P5074">
        <f t="shared" si="320"/>
        <v>7.9736174715151265E-2</v>
      </c>
      <c r="Q5074">
        <f t="shared" si="319"/>
        <v>1.0797361747151513</v>
      </c>
    </row>
    <row r="5075" spans="1:17" x14ac:dyDescent="0.2">
      <c r="A5075" t="s">
        <v>98</v>
      </c>
      <c r="B5075">
        <v>428.92501894909498</v>
      </c>
      <c r="C5075">
        <v>428.92474484498098</v>
      </c>
      <c r="D5075">
        <v>428.92648613948899</v>
      </c>
      <c r="E5075">
        <v>63.4358</v>
      </c>
      <c r="F5075">
        <v>61.372599999999998</v>
      </c>
      <c r="G5075">
        <v>64.816800000000001</v>
      </c>
      <c r="H5075">
        <v>183566.51049615</v>
      </c>
      <c r="I5075">
        <v>183563.558324721</v>
      </c>
      <c r="J5075">
        <v>110393.3203125</v>
      </c>
      <c r="K5075">
        <v>110392</v>
      </c>
      <c r="L5075">
        <v>1</v>
      </c>
      <c r="N5075">
        <f t="shared" si="317"/>
        <v>428.95247190729702</v>
      </c>
      <c r="O5075">
        <f t="shared" si="318"/>
        <v>429</v>
      </c>
      <c r="P5075">
        <f t="shared" si="320"/>
        <v>4.7528092702975755E-2</v>
      </c>
      <c r="Q5075">
        <f t="shared" si="319"/>
        <v>1.0475280927029758</v>
      </c>
    </row>
    <row r="5076" spans="1:17" x14ac:dyDescent="0.2">
      <c r="A5076" t="s">
        <v>51</v>
      </c>
      <c r="B5076">
        <v>428.94406900453401</v>
      </c>
      <c r="C5076">
        <v>428.943410831069</v>
      </c>
      <c r="D5076">
        <v>428.94520926764397</v>
      </c>
      <c r="E5076">
        <v>62.975299999999997</v>
      </c>
      <c r="F5076">
        <v>61.372599999999998</v>
      </c>
      <c r="G5076">
        <v>64.359099999999998</v>
      </c>
      <c r="H5076">
        <v>147231.698278564</v>
      </c>
      <c r="I5076">
        <v>147229.20952856401</v>
      </c>
      <c r="J5076">
        <v>117830.5078125</v>
      </c>
      <c r="K5076">
        <v>117830</v>
      </c>
      <c r="L5076">
        <v>1</v>
      </c>
      <c r="N5076">
        <f t="shared" si="317"/>
        <v>428.97152318201768</v>
      </c>
      <c r="O5076">
        <f t="shared" si="318"/>
        <v>429</v>
      </c>
      <c r="P5076">
        <f t="shared" si="320"/>
        <v>2.8476817982323155E-2</v>
      </c>
      <c r="Q5076">
        <f t="shared" si="319"/>
        <v>1.0284768179823232</v>
      </c>
    </row>
    <row r="5077" spans="1:17" x14ac:dyDescent="0.2">
      <c r="A5077" t="s">
        <v>3788</v>
      </c>
      <c r="B5077">
        <v>428.958861968468</v>
      </c>
      <c r="C5077">
        <v>428.95802944296997</v>
      </c>
      <c r="D5077">
        <v>428.95948475676198</v>
      </c>
      <c r="E5077">
        <v>479.53800000000001</v>
      </c>
      <c r="F5077">
        <v>474.83100000000002</v>
      </c>
      <c r="G5077">
        <v>484.16</v>
      </c>
      <c r="H5077">
        <v>5255872.13669011</v>
      </c>
      <c r="I5077">
        <v>5218297.7315602703</v>
      </c>
      <c r="J5077">
        <v>2656430.125</v>
      </c>
      <c r="K5077">
        <v>152</v>
      </c>
      <c r="L5077">
        <v>1</v>
      </c>
      <c r="N5077">
        <f t="shared" si="317"/>
        <v>428.98631709276191</v>
      </c>
      <c r="O5077">
        <f t="shared" si="318"/>
        <v>429</v>
      </c>
      <c r="P5077">
        <f t="shared" si="320"/>
        <v>1.3682907238091957E-2</v>
      </c>
      <c r="Q5077">
        <f t="shared" si="319"/>
        <v>1.013682907238092</v>
      </c>
    </row>
    <row r="5078" spans="1:17" x14ac:dyDescent="0.2">
      <c r="A5078" t="s">
        <v>5052</v>
      </c>
      <c r="B5078">
        <v>429.03578321968899</v>
      </c>
      <c r="C5078">
        <v>429.035415848897</v>
      </c>
      <c r="D5078">
        <v>429.036850764127</v>
      </c>
      <c r="E5078">
        <v>564.899</v>
      </c>
      <c r="F5078">
        <v>563.19200000000001</v>
      </c>
      <c r="G5078">
        <v>566.17399999999998</v>
      </c>
      <c r="H5078">
        <v>554464.91943749494</v>
      </c>
      <c r="I5078">
        <v>554462.36343749496</v>
      </c>
      <c r="J5078">
        <v>319842.84375</v>
      </c>
      <c r="K5078">
        <v>319842</v>
      </c>
      <c r="L5078">
        <v>1</v>
      </c>
      <c r="N5078">
        <f t="shared" si="317"/>
        <v>429.06324326725809</v>
      </c>
      <c r="O5078">
        <f t="shared" si="318"/>
        <v>429</v>
      </c>
      <c r="P5078">
        <f t="shared" si="320"/>
        <v>-6.3243267258087599E-2</v>
      </c>
      <c r="Q5078">
        <f t="shared" si="319"/>
        <v>0.9367567327419124</v>
      </c>
    </row>
    <row r="5079" spans="1:17" x14ac:dyDescent="0.2">
      <c r="A5079" t="s">
        <v>4739</v>
      </c>
      <c r="B5079">
        <v>429.13686301950298</v>
      </c>
      <c r="C5079">
        <v>429.13681326802202</v>
      </c>
      <c r="D5079">
        <v>429.13690288704299</v>
      </c>
      <c r="E5079">
        <v>545.19200000000001</v>
      </c>
      <c r="F5079">
        <v>543.89800000000002</v>
      </c>
      <c r="G5079">
        <v>546.5</v>
      </c>
      <c r="H5079">
        <v>404500.62505728798</v>
      </c>
      <c r="I5079">
        <v>404498.45672395499</v>
      </c>
      <c r="J5079">
        <v>277633.15625</v>
      </c>
      <c r="K5079">
        <v>277632</v>
      </c>
      <c r="L5079">
        <v>1</v>
      </c>
      <c r="N5079">
        <f t="shared" si="317"/>
        <v>429.16432953659336</v>
      </c>
      <c r="O5079">
        <f t="shared" si="318"/>
        <v>429</v>
      </c>
      <c r="P5079">
        <f t="shared" si="320"/>
        <v>-0.16432953659335681</v>
      </c>
      <c r="Q5079">
        <f t="shared" si="319"/>
        <v>0.83567046340664319</v>
      </c>
    </row>
    <row r="5080" spans="1:17" x14ac:dyDescent="0.2">
      <c r="A5080" t="s">
        <v>781</v>
      </c>
      <c r="B5080">
        <v>429.158068698732</v>
      </c>
      <c r="C5080">
        <v>429.15787144459301</v>
      </c>
      <c r="D5080">
        <v>429.158201790004</v>
      </c>
      <c r="E5080">
        <v>179.68299999999999</v>
      </c>
      <c r="F5080">
        <v>175.501</v>
      </c>
      <c r="G5080">
        <v>182.00399999999999</v>
      </c>
      <c r="H5080">
        <v>315107.772188476</v>
      </c>
      <c r="I5080">
        <v>312278.503595702</v>
      </c>
      <c r="J5080">
        <v>154875.09375</v>
      </c>
      <c r="K5080">
        <v>36</v>
      </c>
      <c r="L5080">
        <v>1</v>
      </c>
      <c r="N5080">
        <f t="shared" si="317"/>
        <v>429.18553657307268</v>
      </c>
      <c r="O5080">
        <f t="shared" si="318"/>
        <v>429</v>
      </c>
      <c r="P5080">
        <f t="shared" si="320"/>
        <v>-0.18553657307268168</v>
      </c>
      <c r="Q5080">
        <f t="shared" si="319"/>
        <v>0.81446342692731832</v>
      </c>
    </row>
    <row r="5081" spans="1:17" x14ac:dyDescent="0.2">
      <c r="A5081" t="s">
        <v>1923</v>
      </c>
      <c r="B5081">
        <v>429.158142929728</v>
      </c>
      <c r="C5081">
        <v>429.15695374552001</v>
      </c>
      <c r="D5081">
        <v>429.15845368192799</v>
      </c>
      <c r="E5081">
        <v>217.23099999999999</v>
      </c>
      <c r="F5081">
        <v>207.50299999999999</v>
      </c>
      <c r="G5081">
        <v>224.179</v>
      </c>
      <c r="H5081">
        <v>3795858.45369271</v>
      </c>
      <c r="I5081">
        <v>3438270.54714223</v>
      </c>
      <c r="J5081">
        <v>617855.625</v>
      </c>
      <c r="K5081">
        <v>22</v>
      </c>
      <c r="L5081">
        <v>1</v>
      </c>
      <c r="N5081">
        <f t="shared" si="317"/>
        <v>429.18561080881972</v>
      </c>
      <c r="O5081">
        <f t="shared" si="318"/>
        <v>429</v>
      </c>
      <c r="P5081">
        <f t="shared" si="320"/>
        <v>-0.18561080881971748</v>
      </c>
      <c r="Q5081">
        <f t="shared" si="319"/>
        <v>0.81438919118028252</v>
      </c>
    </row>
    <row r="5082" spans="1:17" x14ac:dyDescent="0.2">
      <c r="A5082" t="s">
        <v>8768</v>
      </c>
      <c r="B5082">
        <v>429.17808089517098</v>
      </c>
      <c r="C5082">
        <v>429.178006417772</v>
      </c>
      <c r="D5082">
        <v>429.17816160331</v>
      </c>
      <c r="E5082">
        <v>688.56899999999996</v>
      </c>
      <c r="F5082">
        <v>683.29899999999998</v>
      </c>
      <c r="G5082">
        <v>690.75900000000001</v>
      </c>
      <c r="H5082">
        <v>80517684.281562895</v>
      </c>
      <c r="I5082">
        <v>80517676.821562901</v>
      </c>
      <c r="J5082">
        <v>20245012</v>
      </c>
      <c r="K5082">
        <v>20245011</v>
      </c>
      <c r="L5082">
        <v>1</v>
      </c>
      <c r="N5082">
        <f t="shared" si="317"/>
        <v>429.2055500503742</v>
      </c>
      <c r="O5082">
        <f t="shared" si="318"/>
        <v>429</v>
      </c>
      <c r="P5082">
        <f t="shared" si="320"/>
        <v>-0.2055500503741996</v>
      </c>
      <c r="Q5082">
        <f t="shared" si="319"/>
        <v>0.7944499496258004</v>
      </c>
    </row>
    <row r="5083" spans="1:17" x14ac:dyDescent="0.2">
      <c r="A5083" t="s">
        <v>2747</v>
      </c>
      <c r="B5083">
        <v>429.25028663949001</v>
      </c>
      <c r="C5083">
        <v>429.25026516203502</v>
      </c>
      <c r="D5083">
        <v>429.25029701867402</v>
      </c>
      <c r="E5083">
        <v>330.30399999999997</v>
      </c>
      <c r="F5083">
        <v>328.452</v>
      </c>
      <c r="G5083">
        <v>332.62200000000001</v>
      </c>
      <c r="H5083">
        <v>135755.44589192799</v>
      </c>
      <c r="I5083">
        <v>133860.31166431899</v>
      </c>
      <c r="J5083">
        <v>74935.0390625</v>
      </c>
      <c r="K5083">
        <v>15</v>
      </c>
      <c r="L5083">
        <v>1</v>
      </c>
      <c r="N5083">
        <f t="shared" si="317"/>
        <v>429.27776041615664</v>
      </c>
      <c r="O5083">
        <f t="shared" si="318"/>
        <v>429</v>
      </c>
      <c r="P5083">
        <f t="shared" si="320"/>
        <v>-0.27776041615663871</v>
      </c>
      <c r="Q5083">
        <f t="shared" si="319"/>
        <v>0.72223958384336129</v>
      </c>
    </row>
    <row r="5084" spans="1:17" x14ac:dyDescent="0.2">
      <c r="A5084" t="s">
        <v>5048</v>
      </c>
      <c r="B5084">
        <v>429.263616509798</v>
      </c>
      <c r="C5084">
        <v>429.26345713500399</v>
      </c>
      <c r="D5084">
        <v>429.26373123936702</v>
      </c>
      <c r="E5084">
        <v>564.04499999999996</v>
      </c>
      <c r="F5084">
        <v>561.07899999999995</v>
      </c>
      <c r="G5084">
        <v>568.31200000000001</v>
      </c>
      <c r="H5084">
        <v>1157693.7867670101</v>
      </c>
      <c r="I5084">
        <v>1099025.9795566101</v>
      </c>
      <c r="J5084">
        <v>472897.84375</v>
      </c>
      <c r="K5084">
        <v>11</v>
      </c>
      <c r="L5084">
        <v>1</v>
      </c>
      <c r="N5084">
        <f t="shared" si="317"/>
        <v>429.29109113963096</v>
      </c>
      <c r="O5084">
        <f t="shared" si="318"/>
        <v>429</v>
      </c>
      <c r="P5084">
        <f t="shared" si="320"/>
        <v>-0.29109113963096434</v>
      </c>
      <c r="Q5084">
        <f t="shared" si="319"/>
        <v>0.70890886036903566</v>
      </c>
    </row>
    <row r="5085" spans="1:17" x14ac:dyDescent="0.2">
      <c r="A5085" t="s">
        <v>3551</v>
      </c>
      <c r="B5085">
        <v>429.26384843181501</v>
      </c>
      <c r="C5085">
        <v>429.26357519753702</v>
      </c>
      <c r="D5085">
        <v>429.26499000273998</v>
      </c>
      <c r="E5085">
        <v>471.18799999999999</v>
      </c>
      <c r="F5085">
        <v>468.87200000000001</v>
      </c>
      <c r="G5085">
        <v>473.04</v>
      </c>
      <c r="H5085">
        <v>264234.41945833398</v>
      </c>
      <c r="I5085">
        <v>264230.714569445</v>
      </c>
      <c r="J5085">
        <v>130715.140625</v>
      </c>
      <c r="K5085">
        <v>130714</v>
      </c>
      <c r="L5085">
        <v>1</v>
      </c>
      <c r="N5085">
        <f t="shared" si="317"/>
        <v>429.29132307649189</v>
      </c>
      <c r="O5085">
        <f t="shared" si="318"/>
        <v>429</v>
      </c>
      <c r="P5085">
        <f t="shared" si="320"/>
        <v>-0.29132307649189215</v>
      </c>
      <c r="Q5085">
        <f t="shared" si="319"/>
        <v>0.70867692350810785</v>
      </c>
    </row>
    <row r="5086" spans="1:17" x14ac:dyDescent="0.2">
      <c r="A5086" t="s">
        <v>4883</v>
      </c>
      <c r="B5086">
        <v>429.286422272138</v>
      </c>
      <c r="C5086">
        <v>429.28582278040398</v>
      </c>
      <c r="D5086">
        <v>429.28732191274901</v>
      </c>
      <c r="E5086">
        <v>547.36500000000001</v>
      </c>
      <c r="F5086">
        <v>544.75900000000001</v>
      </c>
      <c r="G5086">
        <v>553.94399999999996</v>
      </c>
      <c r="H5086">
        <v>591438.259180416</v>
      </c>
      <c r="I5086">
        <v>575588.13159896398</v>
      </c>
      <c r="J5086">
        <v>147995.640625</v>
      </c>
      <c r="K5086">
        <v>11</v>
      </c>
      <c r="L5086">
        <v>1</v>
      </c>
      <c r="N5086">
        <f t="shared" si="317"/>
        <v>429.31389836163316</v>
      </c>
      <c r="O5086">
        <f t="shared" si="318"/>
        <v>429</v>
      </c>
      <c r="P5086">
        <f t="shared" si="320"/>
        <v>-0.31389836163316431</v>
      </c>
      <c r="Q5086">
        <f t="shared" si="319"/>
        <v>0.68610163836683569</v>
      </c>
    </row>
    <row r="5087" spans="1:17" x14ac:dyDescent="0.2">
      <c r="A5087" t="s">
        <v>5346</v>
      </c>
      <c r="B5087">
        <v>429.29166894117998</v>
      </c>
      <c r="C5087">
        <v>429.291623954643</v>
      </c>
      <c r="D5087">
        <v>429.291704708814</v>
      </c>
      <c r="E5087">
        <v>581.09400000000005</v>
      </c>
      <c r="F5087">
        <v>579.81700000000001</v>
      </c>
      <c r="G5087">
        <v>582.37</v>
      </c>
      <c r="H5087">
        <v>490836.20978906198</v>
      </c>
      <c r="I5087">
        <v>490834.08228906197</v>
      </c>
      <c r="J5087">
        <v>322918.65625</v>
      </c>
      <c r="K5087">
        <v>322918</v>
      </c>
      <c r="L5087">
        <v>1</v>
      </c>
      <c r="N5087">
        <f t="shared" si="317"/>
        <v>429.31914536648344</v>
      </c>
      <c r="O5087">
        <f t="shared" si="318"/>
        <v>429</v>
      </c>
      <c r="P5087">
        <f t="shared" si="320"/>
        <v>-0.31914536648343983</v>
      </c>
      <c r="Q5087">
        <f t="shared" si="319"/>
        <v>0.68085463351656017</v>
      </c>
    </row>
    <row r="5088" spans="1:17" x14ac:dyDescent="0.2">
      <c r="A5088" t="s">
        <v>6704</v>
      </c>
      <c r="B5088">
        <v>429.296753745763</v>
      </c>
      <c r="C5088">
        <v>429.295680111048</v>
      </c>
      <c r="D5088">
        <v>429.29705413390002</v>
      </c>
      <c r="E5088">
        <v>637.82799999999997</v>
      </c>
      <c r="F5088">
        <v>636.16600000000005</v>
      </c>
      <c r="G5088">
        <v>639.48199999999997</v>
      </c>
      <c r="H5088">
        <v>1084220.69379685</v>
      </c>
      <c r="I5088">
        <v>1084218.2067968501</v>
      </c>
      <c r="J5088">
        <v>574164.625</v>
      </c>
      <c r="K5088">
        <v>574164</v>
      </c>
      <c r="L5088">
        <v>1</v>
      </c>
      <c r="N5088">
        <f t="shared" si="317"/>
        <v>429.32423049651476</v>
      </c>
      <c r="O5088">
        <f t="shared" si="318"/>
        <v>429</v>
      </c>
      <c r="P5088">
        <f t="shared" si="320"/>
        <v>-0.32423049651475822</v>
      </c>
      <c r="Q5088">
        <f t="shared" si="319"/>
        <v>0.67576950348524178</v>
      </c>
    </row>
    <row r="5089" spans="1:17" x14ac:dyDescent="0.2">
      <c r="A5089" t="s">
        <v>5276</v>
      </c>
      <c r="B5089">
        <v>429.300005689454</v>
      </c>
      <c r="C5089">
        <v>429.29957949335198</v>
      </c>
      <c r="D5089">
        <v>429.30073398911202</v>
      </c>
      <c r="E5089">
        <v>573.41700000000003</v>
      </c>
      <c r="F5089">
        <v>570.43499999999995</v>
      </c>
      <c r="G5089">
        <v>577.26800000000003</v>
      </c>
      <c r="H5089">
        <v>12121142.611108501</v>
      </c>
      <c r="I5089">
        <v>12098049.076300399</v>
      </c>
      <c r="J5089">
        <v>6633647.5</v>
      </c>
      <c r="K5089">
        <v>347</v>
      </c>
      <c r="L5089">
        <v>1</v>
      </c>
      <c r="N5089">
        <f t="shared" si="317"/>
        <v>429.32748264834345</v>
      </c>
      <c r="O5089">
        <f t="shared" si="318"/>
        <v>429</v>
      </c>
      <c r="P5089">
        <f t="shared" si="320"/>
        <v>-0.32748264834344809</v>
      </c>
      <c r="Q5089">
        <f t="shared" si="319"/>
        <v>0.67251735165655191</v>
      </c>
    </row>
    <row r="5090" spans="1:17" x14ac:dyDescent="0.2">
      <c r="A5090" t="s">
        <v>5641</v>
      </c>
      <c r="B5090">
        <v>429.30035751052998</v>
      </c>
      <c r="C5090">
        <v>429.29951250958902</v>
      </c>
      <c r="D5090">
        <v>429.30089392853398</v>
      </c>
      <c r="E5090">
        <v>592.17399999999998</v>
      </c>
      <c r="F5090">
        <v>587.88499999999999</v>
      </c>
      <c r="G5090">
        <v>596.02300000000002</v>
      </c>
      <c r="H5090">
        <v>31186259.812371802</v>
      </c>
      <c r="I5090">
        <v>30777772.737152401</v>
      </c>
      <c r="J5090">
        <v>12598703</v>
      </c>
      <c r="K5090">
        <v>144</v>
      </c>
      <c r="L5090">
        <v>1</v>
      </c>
      <c r="N5090">
        <f t="shared" si="317"/>
        <v>429.32783449193749</v>
      </c>
      <c r="O5090">
        <f t="shared" si="318"/>
        <v>429</v>
      </c>
      <c r="P5090">
        <f t="shared" si="320"/>
        <v>-0.32783449193749448</v>
      </c>
      <c r="Q5090">
        <f t="shared" si="319"/>
        <v>0.67216550806250552</v>
      </c>
    </row>
    <row r="5091" spans="1:17" x14ac:dyDescent="0.2">
      <c r="A5091" t="s">
        <v>7933</v>
      </c>
      <c r="B5091">
        <v>429.31955743610803</v>
      </c>
      <c r="C5091">
        <v>429.31946387286399</v>
      </c>
      <c r="D5091">
        <v>429.31962274176902</v>
      </c>
      <c r="E5091">
        <v>668.91200000000003</v>
      </c>
      <c r="F5091">
        <v>663.49699999999996</v>
      </c>
      <c r="G5091">
        <v>673.49099999999999</v>
      </c>
      <c r="H5091">
        <v>97066479.860713795</v>
      </c>
      <c r="I5091">
        <v>96907047.908044502</v>
      </c>
      <c r="J5091">
        <v>22609778</v>
      </c>
      <c r="K5091">
        <v>346</v>
      </c>
      <c r="L5091">
        <v>1</v>
      </c>
      <c r="N5091">
        <f t="shared" si="317"/>
        <v>429.34703564638937</v>
      </c>
      <c r="O5091">
        <f t="shared" si="318"/>
        <v>429</v>
      </c>
      <c r="P5091">
        <f t="shared" si="320"/>
        <v>-0.34703564638937223</v>
      </c>
      <c r="Q5091">
        <f t="shared" si="319"/>
        <v>0.65296435361062777</v>
      </c>
    </row>
    <row r="5092" spans="1:17" x14ac:dyDescent="0.2">
      <c r="A5092" t="s">
        <v>6604</v>
      </c>
      <c r="B5092">
        <v>429.31967555883898</v>
      </c>
      <c r="C5092">
        <v>429.31965484674902</v>
      </c>
      <c r="D5092">
        <v>429.31971715654799</v>
      </c>
      <c r="E5092">
        <v>634.077</v>
      </c>
      <c r="F5092">
        <v>632.81899999999996</v>
      </c>
      <c r="G5092">
        <v>635.74800000000005</v>
      </c>
      <c r="H5092">
        <v>1171867.27125003</v>
      </c>
      <c r="I5092">
        <v>1171864.7606786101</v>
      </c>
      <c r="J5092">
        <v>740270.125</v>
      </c>
      <c r="K5092">
        <v>740269</v>
      </c>
      <c r="L5092">
        <v>1</v>
      </c>
      <c r="N5092">
        <f t="shared" si="317"/>
        <v>429.34715377668073</v>
      </c>
      <c r="O5092">
        <f t="shared" si="318"/>
        <v>429</v>
      </c>
      <c r="P5092">
        <f t="shared" si="320"/>
        <v>-0.34715377668072733</v>
      </c>
      <c r="Q5092">
        <f t="shared" si="319"/>
        <v>0.65284622331927267</v>
      </c>
    </row>
    <row r="5093" spans="1:17" x14ac:dyDescent="0.2">
      <c r="A5093" t="s">
        <v>3467</v>
      </c>
      <c r="B5093">
        <v>429.33303754084397</v>
      </c>
      <c r="C5093">
        <v>429.33302369966901</v>
      </c>
      <c r="D5093">
        <v>429.33304338566899</v>
      </c>
      <c r="E5093">
        <v>461.44099999999997</v>
      </c>
      <c r="F5093">
        <v>460.05099999999999</v>
      </c>
      <c r="G5093">
        <v>462.84899999999999</v>
      </c>
      <c r="H5093">
        <v>138838.40673958301</v>
      </c>
      <c r="I5093">
        <v>138836.07507291701</v>
      </c>
      <c r="J5093">
        <v>78085.3671875</v>
      </c>
      <c r="K5093">
        <v>78084</v>
      </c>
      <c r="L5093">
        <v>1</v>
      </c>
      <c r="N5093">
        <f t="shared" si="317"/>
        <v>429.36051661390724</v>
      </c>
      <c r="O5093">
        <f t="shared" si="318"/>
        <v>429</v>
      </c>
      <c r="P5093">
        <f t="shared" si="320"/>
        <v>-0.36051661390723666</v>
      </c>
      <c r="Q5093">
        <f t="shared" si="319"/>
        <v>0.63948338609276334</v>
      </c>
    </row>
    <row r="5094" spans="1:17" x14ac:dyDescent="0.2">
      <c r="A5094" t="s">
        <v>20</v>
      </c>
      <c r="B5094">
        <v>429.92285460417003</v>
      </c>
      <c r="C5094">
        <v>429.92241940238699</v>
      </c>
      <c r="D5094">
        <v>429.92397012837603</v>
      </c>
      <c r="E5094">
        <v>62.975299999999997</v>
      </c>
      <c r="F5094">
        <v>61.372599999999998</v>
      </c>
      <c r="G5094">
        <v>63.898699999999998</v>
      </c>
      <c r="H5094">
        <v>115113.64186543001</v>
      </c>
      <c r="I5094">
        <v>115111.62098543</v>
      </c>
      <c r="J5094">
        <v>98222.390625</v>
      </c>
      <c r="K5094">
        <v>98221</v>
      </c>
      <c r="L5094">
        <v>1</v>
      </c>
      <c r="N5094">
        <f t="shared" si="317"/>
        <v>429.95037142794143</v>
      </c>
      <c r="O5094">
        <f t="shared" si="318"/>
        <v>430</v>
      </c>
      <c r="P5094">
        <f t="shared" si="320"/>
        <v>4.9628572058566078E-2</v>
      </c>
      <c r="Q5094">
        <f t="shared" si="319"/>
        <v>1.0496285720585661</v>
      </c>
    </row>
    <row r="5095" spans="1:17" x14ac:dyDescent="0.2">
      <c r="A5095" t="s">
        <v>656</v>
      </c>
      <c r="B5095">
        <v>429.92462249940701</v>
      </c>
      <c r="C5095">
        <v>429.92377342829298</v>
      </c>
      <c r="D5095">
        <v>429.92513182462397</v>
      </c>
      <c r="E5095">
        <v>158.31</v>
      </c>
      <c r="F5095">
        <v>156.917</v>
      </c>
      <c r="G5095">
        <v>160.16800000000001</v>
      </c>
      <c r="H5095">
        <v>154995.54498939801</v>
      </c>
      <c r="I5095">
        <v>154992.75841796899</v>
      </c>
      <c r="J5095">
        <v>114010.328125</v>
      </c>
      <c r="K5095">
        <v>114009</v>
      </c>
      <c r="L5095">
        <v>1</v>
      </c>
      <c r="N5095">
        <f t="shared" si="317"/>
        <v>429.95213943633092</v>
      </c>
      <c r="O5095">
        <f t="shared" si="318"/>
        <v>430</v>
      </c>
      <c r="P5095">
        <f t="shared" si="320"/>
        <v>4.7860563669075873E-2</v>
      </c>
      <c r="Q5095">
        <f t="shared" si="319"/>
        <v>1.0478605636690759</v>
      </c>
    </row>
    <row r="5096" spans="1:17" x14ac:dyDescent="0.2">
      <c r="A5096" t="s">
        <v>2388</v>
      </c>
      <c r="B5096">
        <v>429.95325566284998</v>
      </c>
      <c r="C5096">
        <v>429.95324228374102</v>
      </c>
      <c r="D5096">
        <v>429.95326236074402</v>
      </c>
      <c r="E5096">
        <v>288.11700000000002</v>
      </c>
      <c r="F5096">
        <v>286.26600000000002</v>
      </c>
      <c r="G5096">
        <v>289.505</v>
      </c>
      <c r="H5096">
        <v>224022.62166099201</v>
      </c>
      <c r="I5096">
        <v>224019.84537527699</v>
      </c>
      <c r="J5096">
        <v>164279.484375</v>
      </c>
      <c r="K5096">
        <v>164278</v>
      </c>
      <c r="L5096">
        <v>1</v>
      </c>
      <c r="N5096">
        <f t="shared" si="317"/>
        <v>429.98077443241368</v>
      </c>
      <c r="O5096">
        <f t="shared" si="318"/>
        <v>430</v>
      </c>
      <c r="P5096">
        <f t="shared" si="320"/>
        <v>1.9225567586317993E-2</v>
      </c>
      <c r="Q5096">
        <f t="shared" si="319"/>
        <v>1.019225567586318</v>
      </c>
    </row>
    <row r="5097" spans="1:17" x14ac:dyDescent="0.2">
      <c r="A5097" t="s">
        <v>3763</v>
      </c>
      <c r="B5097">
        <v>429.96214152122002</v>
      </c>
      <c r="C5097">
        <v>429.96124567041397</v>
      </c>
      <c r="D5097">
        <v>429.96337778742401</v>
      </c>
      <c r="E5097">
        <v>479.09</v>
      </c>
      <c r="F5097">
        <v>477.36500000000001</v>
      </c>
      <c r="G5097">
        <v>483.23599999999999</v>
      </c>
      <c r="H5097">
        <v>807934.25583308004</v>
      </c>
      <c r="I5097">
        <v>807928.83644846501</v>
      </c>
      <c r="J5097">
        <v>275198.84375</v>
      </c>
      <c r="K5097">
        <v>275198</v>
      </c>
      <c r="L5097">
        <v>1</v>
      </c>
      <c r="N5097">
        <f t="shared" si="317"/>
        <v>429.98966085951503</v>
      </c>
      <c r="O5097">
        <f t="shared" si="318"/>
        <v>430</v>
      </c>
      <c r="P5097">
        <f t="shared" si="320"/>
        <v>1.0339140484973086E-2</v>
      </c>
      <c r="Q5097">
        <f t="shared" si="319"/>
        <v>1.0103391404849731</v>
      </c>
    </row>
    <row r="5098" spans="1:17" x14ac:dyDescent="0.2">
      <c r="A5098" t="s">
        <v>8231</v>
      </c>
      <c r="B5098">
        <v>430.00795223815499</v>
      </c>
      <c r="C5098">
        <v>430.00778752282599</v>
      </c>
      <c r="D5098">
        <v>430.00810117773</v>
      </c>
      <c r="E5098">
        <v>681.11800000000005</v>
      </c>
      <c r="F5098">
        <v>676.41800000000001</v>
      </c>
      <c r="G5098">
        <v>683.73500000000001</v>
      </c>
      <c r="H5098">
        <v>2934412.0472647101</v>
      </c>
      <c r="I5098">
        <v>2934405.59108824</v>
      </c>
      <c r="J5098">
        <v>891637.75</v>
      </c>
      <c r="K5098">
        <v>891637</v>
      </c>
      <c r="L5098">
        <v>1</v>
      </c>
      <c r="N5098">
        <f t="shared" si="317"/>
        <v>430.03547450852352</v>
      </c>
      <c r="O5098">
        <f t="shared" si="318"/>
        <v>430</v>
      </c>
      <c r="P5098">
        <f t="shared" si="320"/>
        <v>-3.5474508523520853E-2</v>
      </c>
      <c r="Q5098">
        <f t="shared" si="319"/>
        <v>0.96452549147647915</v>
      </c>
    </row>
    <row r="5099" spans="1:17" x14ac:dyDescent="0.2">
      <c r="A5099" t="s">
        <v>4788</v>
      </c>
      <c r="B5099">
        <v>430.12481796202002</v>
      </c>
      <c r="C5099">
        <v>430.12450132668801</v>
      </c>
      <c r="D5099">
        <v>430.12584983929003</v>
      </c>
      <c r="E5099">
        <v>546.93399999999997</v>
      </c>
      <c r="F5099">
        <v>545.19200000000001</v>
      </c>
      <c r="G5099">
        <v>549.09299999999996</v>
      </c>
      <c r="H5099">
        <v>315634.19703645498</v>
      </c>
      <c r="I5099">
        <v>314718.09910208499</v>
      </c>
      <c r="J5099">
        <v>140825.96875</v>
      </c>
      <c r="K5099">
        <v>42</v>
      </c>
      <c r="L5099">
        <v>1</v>
      </c>
      <c r="N5099">
        <f t="shared" si="317"/>
        <v>430.15234771227358</v>
      </c>
      <c r="O5099">
        <f t="shared" si="318"/>
        <v>430</v>
      </c>
      <c r="P5099">
        <f t="shared" si="320"/>
        <v>-0.15234771227358124</v>
      </c>
      <c r="Q5099">
        <f t="shared" si="319"/>
        <v>0.84765228772641876</v>
      </c>
    </row>
    <row r="5100" spans="1:17" x14ac:dyDescent="0.2">
      <c r="A5100" t="s">
        <v>8769</v>
      </c>
      <c r="B5100">
        <v>430.17565742771598</v>
      </c>
      <c r="C5100">
        <v>430.17473764926399</v>
      </c>
      <c r="D5100">
        <v>430.17612703991699</v>
      </c>
      <c r="E5100">
        <v>688.13</v>
      </c>
      <c r="F5100">
        <v>683.73500000000001</v>
      </c>
      <c r="G5100">
        <v>690.75900000000001</v>
      </c>
      <c r="H5100">
        <v>94352128.967733294</v>
      </c>
      <c r="I5100">
        <v>94343171.914083794</v>
      </c>
      <c r="J5100">
        <v>32032599</v>
      </c>
      <c r="K5100">
        <v>2487</v>
      </c>
      <c r="L5100">
        <v>1</v>
      </c>
      <c r="N5100">
        <f t="shared" si="317"/>
        <v>430.20319043190364</v>
      </c>
      <c r="O5100">
        <f t="shared" si="318"/>
        <v>430</v>
      </c>
      <c r="P5100">
        <f t="shared" si="320"/>
        <v>-0.20319043190363573</v>
      </c>
      <c r="Q5100">
        <f t="shared" si="319"/>
        <v>0.79680956809636427</v>
      </c>
    </row>
    <row r="5101" spans="1:17" x14ac:dyDescent="0.2">
      <c r="A5101" t="s">
        <v>174</v>
      </c>
      <c r="B5101">
        <v>430.17589298757201</v>
      </c>
      <c r="C5101">
        <v>430.17537527864198</v>
      </c>
      <c r="D5101">
        <v>430.17677979943301</v>
      </c>
      <c r="E5101">
        <v>63.898699999999998</v>
      </c>
      <c r="F5101">
        <v>62.077300000000001</v>
      </c>
      <c r="G5101">
        <v>65.733199999999997</v>
      </c>
      <c r="H5101">
        <v>221161.43733061501</v>
      </c>
      <c r="I5101">
        <v>221158.695405615</v>
      </c>
      <c r="J5101">
        <v>127928.4453125</v>
      </c>
      <c r="K5101">
        <v>127927</v>
      </c>
      <c r="L5101">
        <v>1</v>
      </c>
      <c r="N5101">
        <f t="shared" si="317"/>
        <v>430.20342600683642</v>
      </c>
      <c r="O5101">
        <f t="shared" si="318"/>
        <v>430</v>
      </c>
      <c r="P5101">
        <f t="shared" si="320"/>
        <v>-0.20342600683642331</v>
      </c>
      <c r="Q5101">
        <f t="shared" si="319"/>
        <v>0.79657399316357669</v>
      </c>
    </row>
    <row r="5102" spans="1:17" x14ac:dyDescent="0.2">
      <c r="A5102" t="s">
        <v>5754</v>
      </c>
      <c r="B5102">
        <v>430.26246619993799</v>
      </c>
      <c r="C5102">
        <v>430.26242361442502</v>
      </c>
      <c r="D5102">
        <v>430.26250239157099</v>
      </c>
      <c r="E5102">
        <v>604.53599999999994</v>
      </c>
      <c r="F5102">
        <v>601.995</v>
      </c>
      <c r="G5102">
        <v>606.66200000000003</v>
      </c>
      <c r="H5102">
        <v>1453760.0721718799</v>
      </c>
      <c r="I5102">
        <v>1453755.82944461</v>
      </c>
      <c r="J5102">
        <v>494274.375</v>
      </c>
      <c r="K5102">
        <v>494273</v>
      </c>
      <c r="L5102">
        <v>1</v>
      </c>
      <c r="N5102">
        <f t="shared" si="317"/>
        <v>430.29000476024265</v>
      </c>
      <c r="O5102">
        <f t="shared" si="318"/>
        <v>430</v>
      </c>
      <c r="P5102">
        <f t="shared" si="320"/>
        <v>-0.29000476024265254</v>
      </c>
      <c r="Q5102">
        <f t="shared" si="319"/>
        <v>0.70999523975734746</v>
      </c>
    </row>
    <row r="5103" spans="1:17" x14ac:dyDescent="0.2">
      <c r="A5103" t="s">
        <v>3146</v>
      </c>
      <c r="B5103">
        <v>430.263018754813</v>
      </c>
      <c r="C5103">
        <v>430.26249247618102</v>
      </c>
      <c r="D5103">
        <v>430.26383857514401</v>
      </c>
      <c r="E5103">
        <v>391.47800000000001</v>
      </c>
      <c r="F5103">
        <v>390.08800000000002</v>
      </c>
      <c r="G5103">
        <v>392.86799999999999</v>
      </c>
      <c r="H5103">
        <v>75012.748144530502</v>
      </c>
      <c r="I5103">
        <v>75010.431477863895</v>
      </c>
      <c r="J5103">
        <v>42580.89453125</v>
      </c>
      <c r="K5103">
        <v>42580</v>
      </c>
      <c r="L5103">
        <v>1</v>
      </c>
      <c r="N5103">
        <f t="shared" si="317"/>
        <v>430.29055735048343</v>
      </c>
      <c r="O5103">
        <f t="shared" si="318"/>
        <v>430</v>
      </c>
      <c r="P5103">
        <f t="shared" si="320"/>
        <v>-0.29055735048342513</v>
      </c>
      <c r="Q5103">
        <f t="shared" si="319"/>
        <v>0.70944264951657487</v>
      </c>
    </row>
    <row r="5104" spans="1:17" x14ac:dyDescent="0.2">
      <c r="A5104" t="s">
        <v>5093</v>
      </c>
      <c r="B5104">
        <v>430.29580614384798</v>
      </c>
      <c r="C5104">
        <v>430.29462639056499</v>
      </c>
      <c r="D5104">
        <v>430.29596258747398</v>
      </c>
      <c r="E5104">
        <v>567.02700000000004</v>
      </c>
      <c r="F5104">
        <v>565.74800000000005</v>
      </c>
      <c r="G5104">
        <v>568.31200000000001</v>
      </c>
      <c r="H5104">
        <v>414207.37602082797</v>
      </c>
      <c r="I5104">
        <v>412806.637917393</v>
      </c>
      <c r="J5104">
        <v>285399.8125</v>
      </c>
      <c r="K5104">
        <v>77</v>
      </c>
      <c r="L5104">
        <v>1</v>
      </c>
      <c r="N5104">
        <f t="shared" si="317"/>
        <v>430.32334683804561</v>
      </c>
      <c r="O5104">
        <f t="shared" si="318"/>
        <v>430</v>
      </c>
      <c r="P5104">
        <f t="shared" si="320"/>
        <v>-0.32334683804560882</v>
      </c>
      <c r="Q5104">
        <f t="shared" si="319"/>
        <v>0.67665316195439118</v>
      </c>
    </row>
    <row r="5105" spans="1:17" x14ac:dyDescent="0.2">
      <c r="A5105" t="s">
        <v>4925</v>
      </c>
      <c r="B5105">
        <v>430.30324175209603</v>
      </c>
      <c r="C5105">
        <v>430.30287495938802</v>
      </c>
      <c r="D5105">
        <v>430.30353168677698</v>
      </c>
      <c r="E5105">
        <v>551.59299999999996</v>
      </c>
      <c r="F5105">
        <v>550.68600000000004</v>
      </c>
      <c r="G5105">
        <v>552.95299999999997</v>
      </c>
      <c r="H5105">
        <v>783329.520454666</v>
      </c>
      <c r="I5105">
        <v>783327.706854666</v>
      </c>
      <c r="J5105">
        <v>757219.9375</v>
      </c>
      <c r="K5105">
        <v>757219</v>
      </c>
      <c r="L5105">
        <v>1</v>
      </c>
      <c r="N5105">
        <f t="shared" si="317"/>
        <v>430.33078292220301</v>
      </c>
      <c r="O5105">
        <f t="shared" si="318"/>
        <v>430</v>
      </c>
      <c r="P5105">
        <f t="shared" si="320"/>
        <v>-0.33078292220301364</v>
      </c>
      <c r="Q5105">
        <f t="shared" si="319"/>
        <v>0.66921707779698636</v>
      </c>
    </row>
    <row r="5106" spans="1:17" x14ac:dyDescent="0.2">
      <c r="A5106" t="s">
        <v>5563</v>
      </c>
      <c r="B5106">
        <v>430.30384113669498</v>
      </c>
      <c r="C5106">
        <v>430.30371086391398</v>
      </c>
      <c r="D5106">
        <v>430.30430223259702</v>
      </c>
      <c r="E5106">
        <v>592.17399999999998</v>
      </c>
      <c r="F5106">
        <v>588.31399999999996</v>
      </c>
      <c r="G5106">
        <v>594.74</v>
      </c>
      <c r="H5106">
        <v>8916495.8092875592</v>
      </c>
      <c r="I5106">
        <v>8878021.1965020094</v>
      </c>
      <c r="J5106">
        <v>3648263</v>
      </c>
      <c r="K5106">
        <v>100</v>
      </c>
      <c r="L5106">
        <v>1</v>
      </c>
      <c r="N5106">
        <f t="shared" si="317"/>
        <v>430.33138234516508</v>
      </c>
      <c r="O5106">
        <f t="shared" si="318"/>
        <v>430</v>
      </c>
      <c r="P5106">
        <f t="shared" si="320"/>
        <v>-0.33138234516508192</v>
      </c>
      <c r="Q5106">
        <f t="shared" si="319"/>
        <v>0.66861765483491808</v>
      </c>
    </row>
    <row r="5107" spans="1:17" x14ac:dyDescent="0.2">
      <c r="A5107" t="s">
        <v>7858</v>
      </c>
      <c r="B5107">
        <v>430.32288554393801</v>
      </c>
      <c r="C5107">
        <v>430.32255347920398</v>
      </c>
      <c r="D5107">
        <v>430.32385726247099</v>
      </c>
      <c r="E5107">
        <v>668.91200000000003</v>
      </c>
      <c r="F5107">
        <v>664.33100000000002</v>
      </c>
      <c r="G5107">
        <v>673.07399999999996</v>
      </c>
      <c r="H5107">
        <v>12861121.9532707</v>
      </c>
      <c r="I5107">
        <v>12776504.3083988</v>
      </c>
      <c r="J5107">
        <v>3963672</v>
      </c>
      <c r="K5107">
        <v>45</v>
      </c>
      <c r="L5107">
        <v>1</v>
      </c>
      <c r="N5107">
        <f t="shared" si="317"/>
        <v>430.3504279713282</v>
      </c>
      <c r="O5107">
        <f t="shared" si="318"/>
        <v>430</v>
      </c>
      <c r="P5107">
        <f t="shared" si="320"/>
        <v>-0.35042797132820169</v>
      </c>
      <c r="Q5107">
        <f t="shared" si="319"/>
        <v>0.64957202867179831</v>
      </c>
    </row>
    <row r="5108" spans="1:17" x14ac:dyDescent="0.2">
      <c r="A5108" t="s">
        <v>6514</v>
      </c>
      <c r="B5108">
        <v>430.33193059194201</v>
      </c>
      <c r="C5108">
        <v>430.33139483158101</v>
      </c>
      <c r="D5108">
        <v>430.33214501097098</v>
      </c>
      <c r="E5108">
        <v>623.56799999999998</v>
      </c>
      <c r="F5108">
        <v>618.92499999999995</v>
      </c>
      <c r="G5108">
        <v>629.45500000000004</v>
      </c>
      <c r="H5108">
        <v>35326729.489837803</v>
      </c>
      <c r="I5108">
        <v>35150404.544032097</v>
      </c>
      <c r="J5108">
        <v>9719823.5</v>
      </c>
      <c r="K5108">
        <v>175</v>
      </c>
      <c r="L5108">
        <v>1</v>
      </c>
      <c r="N5108">
        <f t="shared" si="317"/>
        <v>430.35947359825229</v>
      </c>
      <c r="O5108">
        <f t="shared" si="318"/>
        <v>430</v>
      </c>
      <c r="P5108">
        <f t="shared" si="320"/>
        <v>-0.35947359825229341</v>
      </c>
      <c r="Q5108">
        <f t="shared" si="319"/>
        <v>0.64052640174770659</v>
      </c>
    </row>
    <row r="5109" spans="1:17" x14ac:dyDescent="0.2">
      <c r="A5109" t="s">
        <v>5939</v>
      </c>
      <c r="B5109">
        <v>430.35352808289099</v>
      </c>
      <c r="C5109">
        <v>430.35325144475502</v>
      </c>
      <c r="D5109">
        <v>430.35423968523099</v>
      </c>
      <c r="E5109">
        <v>610.04100000000005</v>
      </c>
      <c r="F5109">
        <v>604.11199999999997</v>
      </c>
      <c r="G5109">
        <v>615.11400000000003</v>
      </c>
      <c r="H5109">
        <v>6099497.0773161398</v>
      </c>
      <c r="I5109">
        <v>6047260.1557550803</v>
      </c>
      <c r="J5109">
        <v>1051575.75</v>
      </c>
      <c r="K5109">
        <v>35</v>
      </c>
      <c r="L5109">
        <v>1</v>
      </c>
      <c r="N5109">
        <f t="shared" si="317"/>
        <v>430.38107247152914</v>
      </c>
      <c r="O5109">
        <f t="shared" si="318"/>
        <v>430</v>
      </c>
      <c r="P5109">
        <f t="shared" si="320"/>
        <v>-0.38107247152913715</v>
      </c>
      <c r="Q5109">
        <f t="shared" si="319"/>
        <v>0.61892752847086285</v>
      </c>
    </row>
    <row r="5110" spans="1:17" x14ac:dyDescent="0.2">
      <c r="A5110" t="s">
        <v>2353</v>
      </c>
      <c r="B5110">
        <v>430.88958963193198</v>
      </c>
      <c r="C5110">
        <v>430.88877220271701</v>
      </c>
      <c r="D5110">
        <v>430.890429428593</v>
      </c>
      <c r="E5110">
        <v>284.41199999999998</v>
      </c>
      <c r="F5110">
        <v>282.55500000000001</v>
      </c>
      <c r="G5110">
        <v>286.26600000000002</v>
      </c>
      <c r="H5110">
        <v>332804.20503515698</v>
      </c>
      <c r="I5110">
        <v>332800.95791015698</v>
      </c>
      <c r="J5110">
        <v>167855.40625</v>
      </c>
      <c r="K5110">
        <v>167854</v>
      </c>
      <c r="L5110">
        <v>1</v>
      </c>
      <c r="N5110">
        <f t="shared" si="317"/>
        <v>430.91716833070512</v>
      </c>
      <c r="O5110">
        <f t="shared" si="318"/>
        <v>431</v>
      </c>
      <c r="P5110">
        <f t="shared" si="320"/>
        <v>8.2831669294876065E-2</v>
      </c>
      <c r="Q5110">
        <f t="shared" si="319"/>
        <v>1.0828316692948761</v>
      </c>
    </row>
    <row r="5111" spans="1:17" x14ac:dyDescent="0.2">
      <c r="A5111" t="s">
        <v>3001</v>
      </c>
      <c r="B5111">
        <v>430.90151765687398</v>
      </c>
      <c r="C5111">
        <v>430.90077398306198</v>
      </c>
      <c r="D5111">
        <v>430.90214756692399</v>
      </c>
      <c r="E5111">
        <v>363.19499999999999</v>
      </c>
      <c r="F5111">
        <v>361.80200000000002</v>
      </c>
      <c r="G5111">
        <v>365.976</v>
      </c>
      <c r="H5111">
        <v>93870.730961805093</v>
      </c>
      <c r="I5111">
        <v>93163.667868005301</v>
      </c>
      <c r="J5111">
        <v>56533.54296875</v>
      </c>
      <c r="K5111">
        <v>17</v>
      </c>
      <c r="L5111">
        <v>1</v>
      </c>
      <c r="N5111">
        <f t="shared" si="317"/>
        <v>430.92909711908959</v>
      </c>
      <c r="O5111">
        <f t="shared" si="318"/>
        <v>431</v>
      </c>
      <c r="P5111">
        <f t="shared" si="320"/>
        <v>7.0902880910409749E-2</v>
      </c>
      <c r="Q5111">
        <f t="shared" si="319"/>
        <v>1.0709028809104097</v>
      </c>
    </row>
    <row r="5112" spans="1:17" x14ac:dyDescent="0.2">
      <c r="A5112" t="s">
        <v>649</v>
      </c>
      <c r="B5112">
        <v>430.921700763567</v>
      </c>
      <c r="C5112">
        <v>430.920896936205</v>
      </c>
      <c r="D5112">
        <v>430.92226597532499</v>
      </c>
      <c r="E5112">
        <v>158.31</v>
      </c>
      <c r="F5112">
        <v>155.523</v>
      </c>
      <c r="G5112">
        <v>159.70400000000001</v>
      </c>
      <c r="H5112">
        <v>174612.38506445399</v>
      </c>
      <c r="I5112">
        <v>174152.42441730801</v>
      </c>
      <c r="J5112">
        <v>110852.0234375</v>
      </c>
      <c r="K5112">
        <v>61</v>
      </c>
      <c r="L5112">
        <v>1</v>
      </c>
      <c r="N5112">
        <f t="shared" si="317"/>
        <v>430.9492815175841</v>
      </c>
      <c r="O5112">
        <f t="shared" si="318"/>
        <v>431</v>
      </c>
      <c r="P5112">
        <f t="shared" si="320"/>
        <v>5.0718482415902599E-2</v>
      </c>
      <c r="Q5112">
        <f t="shared" si="319"/>
        <v>1.0507184824159026</v>
      </c>
    </row>
    <row r="5113" spans="1:17" x14ac:dyDescent="0.2">
      <c r="A5113" t="s">
        <v>3198</v>
      </c>
      <c r="B5113">
        <v>430.93696506394201</v>
      </c>
      <c r="C5113">
        <v>430.93570330358199</v>
      </c>
      <c r="D5113">
        <v>430.93704710951801</v>
      </c>
      <c r="E5113">
        <v>402.13499999999999</v>
      </c>
      <c r="F5113">
        <v>399.81700000000001</v>
      </c>
      <c r="G5113">
        <v>404.91500000000002</v>
      </c>
      <c r="H5113">
        <v>227799.97791796899</v>
      </c>
      <c r="I5113">
        <v>227795.343372515</v>
      </c>
      <c r="J5113">
        <v>72551.328125</v>
      </c>
      <c r="K5113">
        <v>72550</v>
      </c>
      <c r="L5113">
        <v>1</v>
      </c>
      <c r="N5113">
        <f t="shared" si="317"/>
        <v>430.96454679493689</v>
      </c>
      <c r="O5113">
        <f t="shared" si="318"/>
        <v>431</v>
      </c>
      <c r="P5113">
        <f t="shared" si="320"/>
        <v>3.5453205063106452E-2</v>
      </c>
      <c r="Q5113">
        <f t="shared" si="319"/>
        <v>1.0354532050631065</v>
      </c>
    </row>
    <row r="5114" spans="1:17" x14ac:dyDescent="0.2">
      <c r="A5114" t="s">
        <v>4019</v>
      </c>
      <c r="B5114">
        <v>430.97240061214302</v>
      </c>
      <c r="C5114">
        <v>430.97189533842601</v>
      </c>
      <c r="D5114">
        <v>430.97429036416099</v>
      </c>
      <c r="E5114">
        <v>499.82799999999997</v>
      </c>
      <c r="F5114">
        <v>495.322</v>
      </c>
      <c r="G5114">
        <v>502.94600000000003</v>
      </c>
      <c r="H5114">
        <v>4873475.4071911899</v>
      </c>
      <c r="I5114">
        <v>4623214.1637341604</v>
      </c>
      <c r="J5114">
        <v>2605907.75</v>
      </c>
      <c r="K5114">
        <v>75</v>
      </c>
      <c r="L5114">
        <v>1</v>
      </c>
      <c r="N5114">
        <f t="shared" si="317"/>
        <v>430.99998461115814</v>
      </c>
      <c r="O5114">
        <f t="shared" si="318"/>
        <v>431</v>
      </c>
      <c r="P5114">
        <f t="shared" si="320"/>
        <v>1.5388841859476088E-5</v>
      </c>
      <c r="Q5114">
        <f t="shared" si="319"/>
        <v>1.0000153888418595</v>
      </c>
    </row>
    <row r="5115" spans="1:17" x14ac:dyDescent="0.2">
      <c r="A5115" t="s">
        <v>2735</v>
      </c>
      <c r="B5115">
        <v>430.97303085525999</v>
      </c>
      <c r="C5115">
        <v>430.97247678246902</v>
      </c>
      <c r="D5115">
        <v>430.97323682395501</v>
      </c>
      <c r="E5115">
        <v>321.02999999999997</v>
      </c>
      <c r="F5115">
        <v>316.392</v>
      </c>
      <c r="G5115">
        <v>325.66699999999997</v>
      </c>
      <c r="H5115">
        <v>5131923.56716552</v>
      </c>
      <c r="I5115">
        <v>4978882.7462866902</v>
      </c>
      <c r="J5115">
        <v>1929878.625</v>
      </c>
      <c r="K5115">
        <v>68</v>
      </c>
      <c r="L5115">
        <v>1</v>
      </c>
      <c r="N5115">
        <f t="shared" si="317"/>
        <v>431.00061489461325</v>
      </c>
      <c r="O5115">
        <f t="shared" si="318"/>
        <v>431</v>
      </c>
      <c r="P5115">
        <f t="shared" si="320"/>
        <v>-6.1489461324981676E-4</v>
      </c>
      <c r="Q5115">
        <f t="shared" si="319"/>
        <v>0.99938510538675018</v>
      </c>
    </row>
    <row r="5116" spans="1:17" x14ac:dyDescent="0.2">
      <c r="A5116" t="s">
        <v>1027</v>
      </c>
      <c r="B5116">
        <v>430.97312452329402</v>
      </c>
      <c r="C5116">
        <v>430.971940097828</v>
      </c>
      <c r="D5116">
        <v>430.97329788931199</v>
      </c>
      <c r="E5116">
        <v>196.37700000000001</v>
      </c>
      <c r="F5116">
        <v>194.05600000000001</v>
      </c>
      <c r="G5116">
        <v>199.15899999999999</v>
      </c>
      <c r="H5116">
        <v>159495.88324538301</v>
      </c>
      <c r="I5116">
        <v>159491.70806356499</v>
      </c>
      <c r="J5116">
        <v>68562.25</v>
      </c>
      <c r="K5116">
        <v>68561</v>
      </c>
      <c r="L5116">
        <v>1</v>
      </c>
      <c r="N5116">
        <f t="shared" si="317"/>
        <v>431.00070856864244</v>
      </c>
      <c r="O5116">
        <f t="shared" si="318"/>
        <v>431</v>
      </c>
      <c r="P5116">
        <f t="shared" si="320"/>
        <v>-7.0856864243751261E-4</v>
      </c>
      <c r="Q5116">
        <f t="shared" si="319"/>
        <v>0.99929143135756249</v>
      </c>
    </row>
    <row r="5117" spans="1:17" x14ac:dyDescent="0.2">
      <c r="A5117" t="s">
        <v>8770</v>
      </c>
      <c r="B5117">
        <v>431.17283526725498</v>
      </c>
      <c r="C5117">
        <v>431.17190146735697</v>
      </c>
      <c r="D5117">
        <v>431.17346481127203</v>
      </c>
      <c r="E5117">
        <v>688.13</v>
      </c>
      <c r="F5117">
        <v>683.29899999999998</v>
      </c>
      <c r="G5117">
        <v>690.75900000000001</v>
      </c>
      <c r="H5117">
        <v>25195952.5722657</v>
      </c>
      <c r="I5117">
        <v>25144485.909917999</v>
      </c>
      <c r="J5117">
        <v>8198710.75</v>
      </c>
      <c r="K5117">
        <v>184</v>
      </c>
      <c r="L5117">
        <v>1</v>
      </c>
      <c r="N5117">
        <f t="shared" si="317"/>
        <v>431.20043209490905</v>
      </c>
      <c r="O5117">
        <f t="shared" si="318"/>
        <v>431</v>
      </c>
      <c r="P5117">
        <f t="shared" si="320"/>
        <v>-0.20043209490904701</v>
      </c>
      <c r="Q5117">
        <f t="shared" si="319"/>
        <v>0.79956790509095299</v>
      </c>
    </row>
    <row r="5118" spans="1:17" x14ac:dyDescent="0.2">
      <c r="A5118" t="s">
        <v>2212</v>
      </c>
      <c r="B5118">
        <v>431.17342551377101</v>
      </c>
      <c r="C5118">
        <v>431.17330821804399</v>
      </c>
      <c r="D5118">
        <v>431.17359166489399</v>
      </c>
      <c r="E5118">
        <v>220.93299999999999</v>
      </c>
      <c r="F5118">
        <v>217.69200000000001</v>
      </c>
      <c r="G5118">
        <v>226.96199999999999</v>
      </c>
      <c r="H5118">
        <v>5163411.9365859302</v>
      </c>
      <c r="I5118">
        <v>4698070.3207191303</v>
      </c>
      <c r="J5118">
        <v>816219</v>
      </c>
      <c r="K5118">
        <v>27</v>
      </c>
      <c r="L5118">
        <v>1</v>
      </c>
      <c r="N5118">
        <f t="shared" si="317"/>
        <v>431.20102237920327</v>
      </c>
      <c r="O5118">
        <f t="shared" si="318"/>
        <v>431</v>
      </c>
      <c r="P5118">
        <f t="shared" si="320"/>
        <v>-0.20102237920326615</v>
      </c>
      <c r="Q5118">
        <f t="shared" si="319"/>
        <v>0.79897762079673385</v>
      </c>
    </row>
    <row r="5119" spans="1:17" x14ac:dyDescent="0.2">
      <c r="A5119" t="s">
        <v>2208</v>
      </c>
      <c r="B5119">
        <v>431.17351215673699</v>
      </c>
      <c r="C5119">
        <v>431.17328745638798</v>
      </c>
      <c r="D5119">
        <v>431.17411643064003</v>
      </c>
      <c r="E5119">
        <v>258.923</v>
      </c>
      <c r="F5119">
        <v>252.90299999999999</v>
      </c>
      <c r="G5119">
        <v>265.875</v>
      </c>
      <c r="H5119">
        <v>8759046.558673</v>
      </c>
      <c r="I5119">
        <v>8116729.0404197704</v>
      </c>
      <c r="J5119">
        <v>1667949.5625</v>
      </c>
      <c r="K5119">
        <v>56</v>
      </c>
      <c r="L5119">
        <v>1</v>
      </c>
      <c r="N5119">
        <f t="shared" si="317"/>
        <v>431.20110902771472</v>
      </c>
      <c r="O5119">
        <f t="shared" si="318"/>
        <v>431</v>
      </c>
      <c r="P5119">
        <f t="shared" si="320"/>
        <v>-0.20110902771472183</v>
      </c>
      <c r="Q5119">
        <f t="shared" si="319"/>
        <v>0.79889097228527817</v>
      </c>
    </row>
    <row r="5120" spans="1:17" x14ac:dyDescent="0.2">
      <c r="A5120" t="s">
        <v>2209</v>
      </c>
      <c r="B5120">
        <v>431.17354630367902</v>
      </c>
      <c r="C5120">
        <v>431.17325497094498</v>
      </c>
      <c r="D5120">
        <v>431.174107314232</v>
      </c>
      <c r="E5120">
        <v>238.083</v>
      </c>
      <c r="F5120">
        <v>227.88800000000001</v>
      </c>
      <c r="G5120">
        <v>248.274</v>
      </c>
      <c r="H5120">
        <v>15091164.620478701</v>
      </c>
      <c r="I5120">
        <v>14094395.173471101</v>
      </c>
      <c r="J5120">
        <v>1747031.25</v>
      </c>
      <c r="K5120">
        <v>59</v>
      </c>
      <c r="L5120">
        <v>1</v>
      </c>
      <c r="N5120">
        <f t="shared" si="317"/>
        <v>431.20114317684232</v>
      </c>
      <c r="O5120">
        <f t="shared" si="318"/>
        <v>431</v>
      </c>
      <c r="P5120">
        <f t="shared" si="320"/>
        <v>-0.20114317684232219</v>
      </c>
      <c r="Q5120">
        <f t="shared" si="319"/>
        <v>0.79885682315767781</v>
      </c>
    </row>
    <row r="5121" spans="1:17" x14ac:dyDescent="0.2">
      <c r="A5121" t="s">
        <v>2211</v>
      </c>
      <c r="B5121">
        <v>431.17358945870399</v>
      </c>
      <c r="C5121">
        <v>431.17328910286199</v>
      </c>
      <c r="D5121">
        <v>431.17408727484201</v>
      </c>
      <c r="E5121">
        <v>248.274</v>
      </c>
      <c r="F5121">
        <v>244.10599999999999</v>
      </c>
      <c r="G5121">
        <v>252.44</v>
      </c>
      <c r="H5121">
        <v>5647730.6740937503</v>
      </c>
      <c r="I5121">
        <v>5227161.48574627</v>
      </c>
      <c r="J5121">
        <v>1590832.75</v>
      </c>
      <c r="K5121">
        <v>54</v>
      </c>
      <c r="L5121">
        <v>1</v>
      </c>
      <c r="N5121">
        <f t="shared" si="317"/>
        <v>431.20118633462943</v>
      </c>
      <c r="O5121">
        <f t="shared" si="318"/>
        <v>431</v>
      </c>
      <c r="P5121">
        <f t="shared" si="320"/>
        <v>-0.20118633462942626</v>
      </c>
      <c r="Q5121">
        <f t="shared" si="319"/>
        <v>0.79881366537057374</v>
      </c>
    </row>
    <row r="5122" spans="1:17" x14ac:dyDescent="0.2">
      <c r="A5122" t="s">
        <v>2207</v>
      </c>
      <c r="B5122">
        <v>431.17363998116002</v>
      </c>
      <c r="C5122">
        <v>431.17312445868902</v>
      </c>
      <c r="D5122">
        <v>431.174736147283</v>
      </c>
      <c r="E5122">
        <v>220.93299999999999</v>
      </c>
      <c r="F5122">
        <v>202.86500000000001</v>
      </c>
      <c r="G5122">
        <v>226.49799999999999</v>
      </c>
      <c r="H5122">
        <v>8049301.7527360497</v>
      </c>
      <c r="I5122">
        <v>6957323.6948304698</v>
      </c>
      <c r="J5122">
        <v>816219</v>
      </c>
      <c r="K5122">
        <v>27</v>
      </c>
      <c r="L5122">
        <v>1</v>
      </c>
      <c r="N5122">
        <f t="shared" si="317"/>
        <v>431.20123686031906</v>
      </c>
      <c r="O5122">
        <f t="shared" si="318"/>
        <v>431</v>
      </c>
      <c r="P5122">
        <f t="shared" si="320"/>
        <v>-0.20123686031905663</v>
      </c>
      <c r="Q5122">
        <f t="shared" si="319"/>
        <v>0.79876313968094337</v>
      </c>
    </row>
    <row r="5123" spans="1:17" x14ac:dyDescent="0.2">
      <c r="A5123" t="s">
        <v>2210</v>
      </c>
      <c r="B5123">
        <v>431.173704183555</v>
      </c>
      <c r="C5123">
        <v>431.17312445868902</v>
      </c>
      <c r="D5123">
        <v>431.17398699758797</v>
      </c>
      <c r="E5123">
        <v>232.05600000000001</v>
      </c>
      <c r="F5123">
        <v>226.49799999999999</v>
      </c>
      <c r="G5123">
        <v>233.911</v>
      </c>
      <c r="H5123">
        <v>4343817.4942763699</v>
      </c>
      <c r="I5123">
        <v>3967264.7654715399</v>
      </c>
      <c r="J5123">
        <v>976583.59375</v>
      </c>
      <c r="K5123">
        <v>32</v>
      </c>
      <c r="L5123">
        <v>1</v>
      </c>
      <c r="N5123">
        <f t="shared" ref="N5123:N5186" si="321">B5123*50/49.9968</f>
        <v>431.20130106682331</v>
      </c>
      <c r="O5123">
        <f t="shared" ref="O5123:O5186" si="322">ROUND(N5123,0)</f>
        <v>431</v>
      </c>
      <c r="P5123">
        <f t="shared" si="320"/>
        <v>-0.20130106682330506</v>
      </c>
      <c r="Q5123">
        <f t="shared" ref="Q5123:Q5186" si="323">IF(P5123&lt;0.1,P5123+1,P5123)</f>
        <v>0.79869893317669494</v>
      </c>
    </row>
    <row r="5124" spans="1:17" x14ac:dyDescent="0.2">
      <c r="A5124" t="s">
        <v>3233</v>
      </c>
      <c r="B5124">
        <v>431.18285735809502</v>
      </c>
      <c r="C5124">
        <v>431.18284520966</v>
      </c>
      <c r="D5124">
        <v>431.18287861674099</v>
      </c>
      <c r="E5124">
        <v>411.86700000000002</v>
      </c>
      <c r="F5124">
        <v>409.08699999999999</v>
      </c>
      <c r="G5124">
        <v>413.71899999999999</v>
      </c>
      <c r="H5124">
        <v>137943.492220313</v>
      </c>
      <c r="I5124">
        <v>136983.42227282299</v>
      </c>
      <c r="J5124">
        <v>54331.53125</v>
      </c>
      <c r="K5124">
        <v>17</v>
      </c>
      <c r="L5124">
        <v>1</v>
      </c>
      <c r="N5124">
        <f t="shared" si="321"/>
        <v>431.21045482720393</v>
      </c>
      <c r="O5124">
        <f t="shared" si="322"/>
        <v>431</v>
      </c>
      <c r="P5124">
        <f t="shared" si="320"/>
        <v>-0.21045482720393238</v>
      </c>
      <c r="Q5124">
        <f t="shared" si="323"/>
        <v>0.78954517279606762</v>
      </c>
    </row>
    <row r="5125" spans="1:17" x14ac:dyDescent="0.2">
      <c r="A5125" t="s">
        <v>2663</v>
      </c>
      <c r="B5125">
        <v>431.19895510938301</v>
      </c>
      <c r="C5125">
        <v>431.19894549285698</v>
      </c>
      <c r="D5125">
        <v>431.19896602123703</v>
      </c>
      <c r="E5125">
        <v>317.31799999999998</v>
      </c>
      <c r="F5125">
        <v>315.46600000000001</v>
      </c>
      <c r="G5125">
        <v>319.637</v>
      </c>
      <c r="H5125">
        <v>187160.317265191</v>
      </c>
      <c r="I5125">
        <v>183566.544947874</v>
      </c>
      <c r="J5125">
        <v>89655.3359375</v>
      </c>
      <c r="K5125">
        <v>10</v>
      </c>
      <c r="L5125">
        <v>1</v>
      </c>
      <c r="N5125">
        <f t="shared" si="321"/>
        <v>431.22655360881396</v>
      </c>
      <c r="O5125">
        <f t="shared" si="322"/>
        <v>431</v>
      </c>
      <c r="P5125">
        <f t="shared" ref="P5125:P5188" si="324">O5125-N5125</f>
        <v>-0.22655360881395836</v>
      </c>
      <c r="Q5125">
        <f t="shared" si="323"/>
        <v>0.77344639118604164</v>
      </c>
    </row>
    <row r="5126" spans="1:17" x14ac:dyDescent="0.2">
      <c r="A5126" t="s">
        <v>2641</v>
      </c>
      <c r="B5126">
        <v>431.19896406479103</v>
      </c>
      <c r="C5126">
        <v>431.19895512086299</v>
      </c>
      <c r="D5126">
        <v>431.19899499520699</v>
      </c>
      <c r="E5126">
        <v>316.85500000000002</v>
      </c>
      <c r="F5126">
        <v>314.07600000000002</v>
      </c>
      <c r="G5126">
        <v>319.637</v>
      </c>
      <c r="H5126">
        <v>188791.05697167901</v>
      </c>
      <c r="I5126">
        <v>185121.185842837</v>
      </c>
      <c r="J5126">
        <v>68192.28125</v>
      </c>
      <c r="K5126">
        <v>10</v>
      </c>
      <c r="L5126">
        <v>1</v>
      </c>
      <c r="N5126">
        <f t="shared" si="321"/>
        <v>431.22656256479513</v>
      </c>
      <c r="O5126">
        <f t="shared" si="322"/>
        <v>431</v>
      </c>
      <c r="P5126">
        <f t="shared" si="324"/>
        <v>-0.22656256479513104</v>
      </c>
      <c r="Q5126">
        <f t="shared" si="323"/>
        <v>0.77343743520486896</v>
      </c>
    </row>
    <row r="5127" spans="1:17" x14ac:dyDescent="0.2">
      <c r="A5127" t="s">
        <v>1188</v>
      </c>
      <c r="B5127">
        <v>431.20969910951402</v>
      </c>
      <c r="C5127">
        <v>431.20969277004502</v>
      </c>
      <c r="D5127">
        <v>431.20971679718201</v>
      </c>
      <c r="E5127">
        <v>207.50299999999999</v>
      </c>
      <c r="F5127">
        <v>206.57400000000001</v>
      </c>
      <c r="G5127">
        <v>208.89599999999999</v>
      </c>
      <c r="H5127">
        <v>66991.636511717996</v>
      </c>
      <c r="I5127">
        <v>66989.778911717993</v>
      </c>
      <c r="J5127">
        <v>48641.94140625</v>
      </c>
      <c r="K5127">
        <v>48641</v>
      </c>
      <c r="L5127">
        <v>1</v>
      </c>
      <c r="N5127">
        <f t="shared" si="321"/>
        <v>431.23729829660505</v>
      </c>
      <c r="O5127">
        <f t="shared" si="322"/>
        <v>431</v>
      </c>
      <c r="P5127">
        <f t="shared" si="324"/>
        <v>-0.2372982966050472</v>
      </c>
      <c r="Q5127">
        <f t="shared" si="323"/>
        <v>0.7627017033949528</v>
      </c>
    </row>
    <row r="5128" spans="1:17" x14ac:dyDescent="0.2">
      <c r="A5128" t="s">
        <v>2729</v>
      </c>
      <c r="B5128">
        <v>431.21021161334602</v>
      </c>
      <c r="C5128">
        <v>431.20969665645498</v>
      </c>
      <c r="D5128">
        <v>431.21108411406698</v>
      </c>
      <c r="E5128">
        <v>326.13</v>
      </c>
      <c r="F5128">
        <v>321.95800000000003</v>
      </c>
      <c r="G5128">
        <v>331.23099999999999</v>
      </c>
      <c r="H5128">
        <v>846769.91197089502</v>
      </c>
      <c r="I5128">
        <v>824879.16467654798</v>
      </c>
      <c r="J5128">
        <v>337952.125</v>
      </c>
      <c r="K5128">
        <v>27</v>
      </c>
      <c r="L5128">
        <v>1</v>
      </c>
      <c r="N5128">
        <f t="shared" si="321"/>
        <v>431.23781083323934</v>
      </c>
      <c r="O5128">
        <f t="shared" si="322"/>
        <v>431</v>
      </c>
      <c r="P5128">
        <f t="shared" si="324"/>
        <v>-0.23781083323933672</v>
      </c>
      <c r="Q5128">
        <f t="shared" si="323"/>
        <v>0.76218916676066328</v>
      </c>
    </row>
    <row r="5129" spans="1:17" x14ac:dyDescent="0.2">
      <c r="A5129" t="s">
        <v>6720</v>
      </c>
      <c r="B5129">
        <v>431.24418670531401</v>
      </c>
      <c r="C5129">
        <v>431.24333498851098</v>
      </c>
      <c r="D5129">
        <v>431.24471340241598</v>
      </c>
      <c r="E5129">
        <v>638.24199999999996</v>
      </c>
      <c r="F5129">
        <v>636.99900000000002</v>
      </c>
      <c r="G5129">
        <v>639.48199999999997</v>
      </c>
      <c r="H5129">
        <v>781918.85301560804</v>
      </c>
      <c r="I5129">
        <v>781916.78384894202</v>
      </c>
      <c r="J5129">
        <v>477473.875</v>
      </c>
      <c r="K5129">
        <v>477473</v>
      </c>
      <c r="L5129">
        <v>1</v>
      </c>
      <c r="N5129">
        <f t="shared" si="321"/>
        <v>431.27178809975237</v>
      </c>
      <c r="O5129">
        <f t="shared" si="322"/>
        <v>431</v>
      </c>
      <c r="P5129">
        <f t="shared" si="324"/>
        <v>-0.27178809975237073</v>
      </c>
      <c r="Q5129">
        <f t="shared" si="323"/>
        <v>0.72821190024762927</v>
      </c>
    </row>
    <row r="5130" spans="1:17" x14ac:dyDescent="0.2">
      <c r="A5130" t="s">
        <v>3898</v>
      </c>
      <c r="B5130">
        <v>431.25799191087901</v>
      </c>
      <c r="C5130">
        <v>431.25764843815801</v>
      </c>
      <c r="D5130">
        <v>431.25838584048398</v>
      </c>
      <c r="E5130">
        <v>490.33800000000002</v>
      </c>
      <c r="F5130">
        <v>488.52600000000001</v>
      </c>
      <c r="G5130">
        <v>492.64800000000002</v>
      </c>
      <c r="H5130">
        <v>401155.42124218901</v>
      </c>
      <c r="I5130">
        <v>401151.75724218902</v>
      </c>
      <c r="J5130">
        <v>182592.453125</v>
      </c>
      <c r="K5130">
        <v>182591</v>
      </c>
      <c r="L5130">
        <v>1</v>
      </c>
      <c r="N5130">
        <f t="shared" si="321"/>
        <v>431.28559418890706</v>
      </c>
      <c r="O5130">
        <f t="shared" si="322"/>
        <v>431</v>
      </c>
      <c r="P5130">
        <f t="shared" si="324"/>
        <v>-0.28559418890705501</v>
      </c>
      <c r="Q5130">
        <f t="shared" si="323"/>
        <v>0.71440581109294499</v>
      </c>
    </row>
    <row r="5131" spans="1:17" x14ac:dyDescent="0.2">
      <c r="A5131" t="s">
        <v>5287</v>
      </c>
      <c r="B5131">
        <v>431.27929235277998</v>
      </c>
      <c r="C5131">
        <v>431.27884109452998</v>
      </c>
      <c r="D5131">
        <v>431.27962670294897</v>
      </c>
      <c r="E5131">
        <v>570.00900000000001</v>
      </c>
      <c r="F5131">
        <v>564.899</v>
      </c>
      <c r="G5131">
        <v>574.70000000000005</v>
      </c>
      <c r="H5131">
        <v>17809900.732907701</v>
      </c>
      <c r="I5131">
        <v>17024748.447161902</v>
      </c>
      <c r="J5131">
        <v>6255704</v>
      </c>
      <c r="K5131">
        <v>58</v>
      </c>
      <c r="L5131">
        <v>1</v>
      </c>
      <c r="N5131">
        <f t="shared" si="321"/>
        <v>431.30689599412358</v>
      </c>
      <c r="O5131">
        <f t="shared" si="322"/>
        <v>431</v>
      </c>
      <c r="P5131">
        <f t="shared" si="324"/>
        <v>-0.30689599412357893</v>
      </c>
      <c r="Q5131">
        <f t="shared" si="323"/>
        <v>0.69310400587642107</v>
      </c>
    </row>
    <row r="5132" spans="1:17" x14ac:dyDescent="0.2">
      <c r="A5132" t="s">
        <v>4147</v>
      </c>
      <c r="B5132">
        <v>431.27964573535598</v>
      </c>
      <c r="C5132">
        <v>431.27960975311902</v>
      </c>
      <c r="D5132">
        <v>431.27967041813503</v>
      </c>
      <c r="E5132">
        <v>509.80500000000001</v>
      </c>
      <c r="F5132">
        <v>508.46600000000001</v>
      </c>
      <c r="G5132">
        <v>510.66399999999999</v>
      </c>
      <c r="H5132">
        <v>240592.54423749799</v>
      </c>
      <c r="I5132">
        <v>240590.785837498</v>
      </c>
      <c r="J5132">
        <v>213103.15625</v>
      </c>
      <c r="K5132">
        <v>213102</v>
      </c>
      <c r="L5132">
        <v>1</v>
      </c>
      <c r="N5132">
        <f t="shared" si="321"/>
        <v>431.30724939931753</v>
      </c>
      <c r="O5132">
        <f t="shared" si="322"/>
        <v>431</v>
      </c>
      <c r="P5132">
        <f t="shared" si="324"/>
        <v>-0.30724939931752715</v>
      </c>
      <c r="Q5132">
        <f t="shared" si="323"/>
        <v>0.69275060068247285</v>
      </c>
    </row>
    <row r="5133" spans="1:17" x14ac:dyDescent="0.2">
      <c r="A5133" t="s">
        <v>4379</v>
      </c>
      <c r="B5133">
        <v>431.29036607285701</v>
      </c>
      <c r="C5133">
        <v>431.29030900400397</v>
      </c>
      <c r="D5133">
        <v>431.29040707493198</v>
      </c>
      <c r="E5133">
        <v>520.82799999999997</v>
      </c>
      <c r="F5133">
        <v>519.49400000000003</v>
      </c>
      <c r="G5133">
        <v>522.61699999999996</v>
      </c>
      <c r="H5133">
        <v>254127.85808704799</v>
      </c>
      <c r="I5133">
        <v>254125.62737276201</v>
      </c>
      <c r="J5133">
        <v>189214.046875</v>
      </c>
      <c r="K5133">
        <v>189213</v>
      </c>
      <c r="L5133">
        <v>1</v>
      </c>
      <c r="N5133">
        <f t="shared" si="321"/>
        <v>431.31797042296404</v>
      </c>
      <c r="O5133">
        <f t="shared" si="322"/>
        <v>431</v>
      </c>
      <c r="P5133">
        <f t="shared" si="324"/>
        <v>-0.31797042296403788</v>
      </c>
      <c r="Q5133">
        <f t="shared" si="323"/>
        <v>0.68202957703596212</v>
      </c>
    </row>
    <row r="5134" spans="1:17" x14ac:dyDescent="0.2">
      <c r="A5134" t="s">
        <v>5546</v>
      </c>
      <c r="B5134">
        <v>431.30647676825402</v>
      </c>
      <c r="C5134">
        <v>431.30645176525002</v>
      </c>
      <c r="D5134">
        <v>431.30652539761002</v>
      </c>
      <c r="E5134">
        <v>592.17399999999998</v>
      </c>
      <c r="F5134">
        <v>590.46100000000001</v>
      </c>
      <c r="G5134">
        <v>593.45699999999999</v>
      </c>
      <c r="H5134">
        <v>993439.37337499403</v>
      </c>
      <c r="I5134">
        <v>993436.80537499394</v>
      </c>
      <c r="J5134">
        <v>515827.4375</v>
      </c>
      <c r="K5134">
        <v>515826</v>
      </c>
      <c r="L5134">
        <v>1</v>
      </c>
      <c r="N5134">
        <f t="shared" si="321"/>
        <v>431.33408214951157</v>
      </c>
      <c r="O5134">
        <f t="shared" si="322"/>
        <v>431</v>
      </c>
      <c r="P5134">
        <f t="shared" si="324"/>
        <v>-0.33408214951157333</v>
      </c>
      <c r="Q5134">
        <f t="shared" si="323"/>
        <v>0.66591785048842667</v>
      </c>
    </row>
    <row r="5135" spans="1:17" x14ac:dyDescent="0.2">
      <c r="A5135" t="s">
        <v>7002</v>
      </c>
      <c r="B5135">
        <v>431.31576777911499</v>
      </c>
      <c r="C5135">
        <v>431.31566312361502</v>
      </c>
      <c r="D5135">
        <v>431.31653828069301</v>
      </c>
      <c r="E5135">
        <v>644.47400000000005</v>
      </c>
      <c r="F5135">
        <v>640.30899999999997</v>
      </c>
      <c r="G5135">
        <v>648.61400000000003</v>
      </c>
      <c r="H5135">
        <v>51807138.519297302</v>
      </c>
      <c r="I5135">
        <v>51045448.746426903</v>
      </c>
      <c r="J5135">
        <v>18748498</v>
      </c>
      <c r="K5135">
        <v>110</v>
      </c>
      <c r="L5135">
        <v>1</v>
      </c>
      <c r="N5135">
        <f t="shared" si="321"/>
        <v>431.34337375503532</v>
      </c>
      <c r="O5135">
        <f t="shared" si="322"/>
        <v>431</v>
      </c>
      <c r="P5135">
        <f t="shared" si="324"/>
        <v>-0.34337375503531575</v>
      </c>
      <c r="Q5135">
        <f t="shared" si="323"/>
        <v>0.65662624496468425</v>
      </c>
    </row>
    <row r="5136" spans="1:17" x14ac:dyDescent="0.2">
      <c r="A5136" t="s">
        <v>6450</v>
      </c>
      <c r="B5136">
        <v>431.33490560546801</v>
      </c>
      <c r="C5136">
        <v>431.334101587666</v>
      </c>
      <c r="D5136">
        <v>431.33610908859498</v>
      </c>
      <c r="E5136">
        <v>624.40800000000002</v>
      </c>
      <c r="F5136">
        <v>618.50199999999995</v>
      </c>
      <c r="G5136">
        <v>630.71799999999996</v>
      </c>
      <c r="H5136">
        <v>9043960.2935689706</v>
      </c>
      <c r="I5136">
        <v>9005879.5446011908</v>
      </c>
      <c r="J5136">
        <v>1862499.125</v>
      </c>
      <c r="K5136">
        <v>69</v>
      </c>
      <c r="L5136">
        <v>1</v>
      </c>
      <c r="N5136">
        <f t="shared" si="321"/>
        <v>431.36251280628761</v>
      </c>
      <c r="O5136">
        <f t="shared" si="322"/>
        <v>431</v>
      </c>
      <c r="P5136">
        <f t="shared" si="324"/>
        <v>-0.36251280628761151</v>
      </c>
      <c r="Q5136">
        <f t="shared" si="323"/>
        <v>0.63748719371238849</v>
      </c>
    </row>
    <row r="5137" spans="1:17" x14ac:dyDescent="0.2">
      <c r="A5137" t="s">
        <v>5853</v>
      </c>
      <c r="B5137">
        <v>431.35624294425998</v>
      </c>
      <c r="C5137">
        <v>431.35621919601698</v>
      </c>
      <c r="D5137">
        <v>431.35627696231597</v>
      </c>
      <c r="E5137">
        <v>609.19799999999998</v>
      </c>
      <c r="F5137">
        <v>606.66200000000003</v>
      </c>
      <c r="G5137">
        <v>612.15200000000004</v>
      </c>
      <c r="H5137">
        <v>952447.94545673195</v>
      </c>
      <c r="I5137">
        <v>947340.46806490503</v>
      </c>
      <c r="J5137">
        <v>516588.34375</v>
      </c>
      <c r="K5137">
        <v>22</v>
      </c>
      <c r="L5137">
        <v>1</v>
      </c>
      <c r="N5137">
        <f t="shared" si="321"/>
        <v>431.3838515107567</v>
      </c>
      <c r="O5137">
        <f t="shared" si="322"/>
        <v>431</v>
      </c>
      <c r="P5137">
        <f t="shared" si="324"/>
        <v>-0.3838515107566991</v>
      </c>
      <c r="Q5137">
        <f t="shared" si="323"/>
        <v>0.6161484892433009</v>
      </c>
    </row>
    <row r="5138" spans="1:17" x14ac:dyDescent="0.2">
      <c r="A5138" t="s">
        <v>3990</v>
      </c>
      <c r="B5138">
        <v>431.97567563415299</v>
      </c>
      <c r="C5138">
        <v>431.97543178323701</v>
      </c>
      <c r="D5138">
        <v>431.97681073716097</v>
      </c>
      <c r="E5138">
        <v>499.82799999999997</v>
      </c>
      <c r="F5138">
        <v>498.02300000000002</v>
      </c>
      <c r="G5138">
        <v>501.15699999999998</v>
      </c>
      <c r="H5138">
        <v>244521.726253345</v>
      </c>
      <c r="I5138">
        <v>244519.03996763099</v>
      </c>
      <c r="J5138">
        <v>122499.7734375</v>
      </c>
      <c r="K5138">
        <v>122499</v>
      </c>
      <c r="L5138">
        <v>1</v>
      </c>
      <c r="N5138">
        <f t="shared" si="321"/>
        <v>432.0033238468792</v>
      </c>
      <c r="O5138">
        <f t="shared" si="322"/>
        <v>432</v>
      </c>
      <c r="P5138">
        <f t="shared" si="324"/>
        <v>-3.3238468791978448E-3</v>
      </c>
      <c r="Q5138">
        <f t="shared" si="323"/>
        <v>0.99667615312080216</v>
      </c>
    </row>
    <row r="5139" spans="1:17" x14ac:dyDescent="0.2">
      <c r="A5139" t="s">
        <v>2689</v>
      </c>
      <c r="B5139">
        <v>431.97641945676997</v>
      </c>
      <c r="C5139">
        <v>431.97570228134299</v>
      </c>
      <c r="D5139">
        <v>431.97677873538998</v>
      </c>
      <c r="E5139">
        <v>321.02999999999997</v>
      </c>
      <c r="F5139">
        <v>318.70999999999998</v>
      </c>
      <c r="G5139">
        <v>323.34899999999999</v>
      </c>
      <c r="H5139">
        <v>342097.66397460998</v>
      </c>
      <c r="I5139">
        <v>342093.48887460999</v>
      </c>
      <c r="J5139">
        <v>198037.8828125</v>
      </c>
      <c r="K5139">
        <v>198037</v>
      </c>
      <c r="L5139">
        <v>1</v>
      </c>
      <c r="N5139">
        <f t="shared" si="321"/>
        <v>432.00406771710385</v>
      </c>
      <c r="O5139">
        <f t="shared" si="322"/>
        <v>432</v>
      </c>
      <c r="P5139">
        <f t="shared" si="324"/>
        <v>-4.0677171038510096E-3</v>
      </c>
      <c r="Q5139">
        <f t="shared" si="323"/>
        <v>0.99593228289614899</v>
      </c>
    </row>
    <row r="5140" spans="1:17" x14ac:dyDescent="0.2">
      <c r="A5140" t="s">
        <v>2836</v>
      </c>
      <c r="B5140">
        <v>432.11452504495497</v>
      </c>
      <c r="C5140">
        <v>432.11406454434899</v>
      </c>
      <c r="D5140">
        <v>432.11559641925402</v>
      </c>
      <c r="E5140">
        <v>335.86200000000002</v>
      </c>
      <c r="F5140">
        <v>331.69600000000003</v>
      </c>
      <c r="G5140">
        <v>340.03199999999998</v>
      </c>
      <c r="H5140">
        <v>2071376.2523107501</v>
      </c>
      <c r="I5140">
        <v>2071367.9163107499</v>
      </c>
      <c r="J5140">
        <v>719818.71875</v>
      </c>
      <c r="K5140">
        <v>719818</v>
      </c>
      <c r="L5140">
        <v>1</v>
      </c>
      <c r="N5140">
        <f t="shared" si="321"/>
        <v>432.14218214461226</v>
      </c>
      <c r="O5140">
        <f t="shared" si="322"/>
        <v>432</v>
      </c>
      <c r="P5140">
        <f t="shared" si="324"/>
        <v>-0.14218214461226353</v>
      </c>
      <c r="Q5140">
        <f t="shared" si="323"/>
        <v>0.85781785538773647</v>
      </c>
    </row>
    <row r="5141" spans="1:17" x14ac:dyDescent="0.2">
      <c r="A5141" t="s">
        <v>8771</v>
      </c>
      <c r="B5141">
        <v>432.15336632543102</v>
      </c>
      <c r="C5141">
        <v>432.15332262960101</v>
      </c>
      <c r="D5141">
        <v>432.15340800735601</v>
      </c>
      <c r="E5141">
        <v>688.56899999999996</v>
      </c>
      <c r="F5141">
        <v>686.36599999999999</v>
      </c>
      <c r="G5141">
        <v>690.75900000000001</v>
      </c>
      <c r="H5141">
        <v>2355465.3725625202</v>
      </c>
      <c r="I5141">
        <v>2355461.46767363</v>
      </c>
      <c r="J5141">
        <v>813577.375</v>
      </c>
      <c r="K5141">
        <v>813576</v>
      </c>
      <c r="L5141">
        <v>1</v>
      </c>
      <c r="N5141">
        <f t="shared" si="321"/>
        <v>432.18102591108936</v>
      </c>
      <c r="O5141">
        <f t="shared" si="322"/>
        <v>432</v>
      </c>
      <c r="P5141">
        <f t="shared" si="324"/>
        <v>-0.18102591108936394</v>
      </c>
      <c r="Q5141">
        <f t="shared" si="323"/>
        <v>0.81897408891063606</v>
      </c>
    </row>
    <row r="5142" spans="1:17" x14ac:dyDescent="0.2">
      <c r="A5142" t="s">
        <v>8772</v>
      </c>
      <c r="B5142">
        <v>432.17647513287602</v>
      </c>
      <c r="C5142">
        <v>432.17484175677998</v>
      </c>
      <c r="D5142">
        <v>432.17761650663698</v>
      </c>
      <c r="E5142">
        <v>688.13</v>
      </c>
      <c r="F5142">
        <v>683.73500000000001</v>
      </c>
      <c r="G5142">
        <v>690.75900000000001</v>
      </c>
      <c r="H5142">
        <v>6428725.7018999998</v>
      </c>
      <c r="I5142">
        <v>6387357.5276627503</v>
      </c>
      <c r="J5142">
        <v>1868277.5</v>
      </c>
      <c r="K5142">
        <v>38</v>
      </c>
      <c r="L5142">
        <v>1</v>
      </c>
      <c r="N5142">
        <f t="shared" si="321"/>
        <v>432.20413619759262</v>
      </c>
      <c r="O5142">
        <f t="shared" si="322"/>
        <v>432</v>
      </c>
      <c r="P5142">
        <f t="shared" si="324"/>
        <v>-0.20413619759261792</v>
      </c>
      <c r="Q5142">
        <f t="shared" si="323"/>
        <v>0.79586380240738208</v>
      </c>
    </row>
    <row r="5143" spans="1:17" x14ac:dyDescent="0.2">
      <c r="A5143" t="s">
        <v>5582</v>
      </c>
      <c r="B5143">
        <v>432.19223020982201</v>
      </c>
      <c r="C5143">
        <v>432.19185489362201</v>
      </c>
      <c r="D5143">
        <v>432.19246033664899</v>
      </c>
      <c r="E5143">
        <v>593.45699999999999</v>
      </c>
      <c r="F5143">
        <v>591.31799999999998</v>
      </c>
      <c r="G5143">
        <v>596.02300000000002</v>
      </c>
      <c r="H5143">
        <v>2582286.9068750199</v>
      </c>
      <c r="I5143">
        <v>2582282.6296023</v>
      </c>
      <c r="J5143">
        <v>1186166.625</v>
      </c>
      <c r="K5143">
        <v>1186166</v>
      </c>
      <c r="L5143">
        <v>1</v>
      </c>
      <c r="N5143">
        <f t="shared" si="321"/>
        <v>432.21989228292813</v>
      </c>
      <c r="O5143">
        <f t="shared" si="322"/>
        <v>432</v>
      </c>
      <c r="P5143">
        <f t="shared" si="324"/>
        <v>-0.21989228292812868</v>
      </c>
      <c r="Q5143">
        <f t="shared" si="323"/>
        <v>0.78010771707187132</v>
      </c>
    </row>
    <row r="5144" spans="1:17" x14ac:dyDescent="0.2">
      <c r="A5144" t="s">
        <v>3975</v>
      </c>
      <c r="B5144">
        <v>432.242266204489</v>
      </c>
      <c r="C5144">
        <v>432.24098982246602</v>
      </c>
      <c r="D5144">
        <v>432.24237168310498</v>
      </c>
      <c r="E5144">
        <v>498.02300000000002</v>
      </c>
      <c r="F5144">
        <v>494.87400000000002</v>
      </c>
      <c r="G5144">
        <v>499.37799999999999</v>
      </c>
      <c r="H5144">
        <v>289274.22244687303</v>
      </c>
      <c r="I5144">
        <v>289270.61924687302</v>
      </c>
      <c r="J5144">
        <v>133853.734375</v>
      </c>
      <c r="K5144">
        <v>133853</v>
      </c>
      <c r="L5144">
        <v>1</v>
      </c>
      <c r="N5144">
        <f t="shared" si="321"/>
        <v>432.26993148010371</v>
      </c>
      <c r="O5144">
        <f t="shared" si="322"/>
        <v>432</v>
      </c>
      <c r="P5144">
        <f t="shared" si="324"/>
        <v>-0.2699314801037076</v>
      </c>
      <c r="Q5144">
        <f t="shared" si="323"/>
        <v>0.7300685198962924</v>
      </c>
    </row>
    <row r="5145" spans="1:17" x14ac:dyDescent="0.2">
      <c r="A5145" t="s">
        <v>6435</v>
      </c>
      <c r="B5145">
        <v>432.24725182145102</v>
      </c>
      <c r="C5145">
        <v>432.24634943385001</v>
      </c>
      <c r="D5145">
        <v>432.247754864142</v>
      </c>
      <c r="E5145">
        <v>626.51099999999997</v>
      </c>
      <c r="F5145">
        <v>624.827</v>
      </c>
      <c r="G5145">
        <v>629.45500000000004</v>
      </c>
      <c r="H5145">
        <v>1928424.08332956</v>
      </c>
      <c r="I5145">
        <v>1919872.75042923</v>
      </c>
      <c r="J5145">
        <v>975460.9375</v>
      </c>
      <c r="K5145">
        <v>39</v>
      </c>
      <c r="L5145">
        <v>1</v>
      </c>
      <c r="N5145">
        <f t="shared" si="321"/>
        <v>432.27491741616564</v>
      </c>
      <c r="O5145">
        <f t="shared" si="322"/>
        <v>432</v>
      </c>
      <c r="P5145">
        <f t="shared" si="324"/>
        <v>-0.27491741616563559</v>
      </c>
      <c r="Q5145">
        <f t="shared" si="323"/>
        <v>0.72508258383436441</v>
      </c>
    </row>
    <row r="5146" spans="1:17" x14ac:dyDescent="0.2">
      <c r="A5146" t="s">
        <v>8065</v>
      </c>
      <c r="B5146">
        <v>432.24733117037198</v>
      </c>
      <c r="C5146">
        <v>432.24640379854497</v>
      </c>
      <c r="D5146">
        <v>432.24774579963798</v>
      </c>
      <c r="E5146">
        <v>674.74400000000003</v>
      </c>
      <c r="F5146">
        <v>669.32799999999997</v>
      </c>
      <c r="G5146">
        <v>681.553</v>
      </c>
      <c r="H5146">
        <v>7198085.4538254403</v>
      </c>
      <c r="I5146">
        <v>7016608.5628095996</v>
      </c>
      <c r="J5146">
        <v>1738446.625</v>
      </c>
      <c r="K5146">
        <v>13</v>
      </c>
      <c r="L5146">
        <v>1</v>
      </c>
      <c r="N5146">
        <f t="shared" si="321"/>
        <v>432.27499677016527</v>
      </c>
      <c r="O5146">
        <f t="shared" si="322"/>
        <v>432</v>
      </c>
      <c r="P5146">
        <f t="shared" si="324"/>
        <v>-0.27499677016527357</v>
      </c>
      <c r="Q5146">
        <f t="shared" si="323"/>
        <v>0.72500322983472643</v>
      </c>
    </row>
    <row r="5147" spans="1:17" x14ac:dyDescent="0.2">
      <c r="A5147" t="s">
        <v>4649</v>
      </c>
      <c r="B5147">
        <v>432.27468375727898</v>
      </c>
      <c r="C5147">
        <v>432.27418343256397</v>
      </c>
      <c r="D5147">
        <v>432.27479727169299</v>
      </c>
      <c r="E5147">
        <v>540.42899999999997</v>
      </c>
      <c r="F5147">
        <v>538.68799999999999</v>
      </c>
      <c r="G5147">
        <v>542.15899999999999</v>
      </c>
      <c r="H5147">
        <v>190422.25813330099</v>
      </c>
      <c r="I5147">
        <v>186737.891398712</v>
      </c>
      <c r="J5147">
        <v>138556.15625</v>
      </c>
      <c r="K5147">
        <v>13</v>
      </c>
      <c r="L5147">
        <v>1</v>
      </c>
      <c r="N5147">
        <f t="shared" si="321"/>
        <v>432.30235110774987</v>
      </c>
      <c r="O5147">
        <f t="shared" si="322"/>
        <v>432</v>
      </c>
      <c r="P5147">
        <f t="shared" si="324"/>
        <v>-0.30235110774987106</v>
      </c>
      <c r="Q5147">
        <f t="shared" si="323"/>
        <v>0.69764889225012894</v>
      </c>
    </row>
    <row r="5148" spans="1:17" x14ac:dyDescent="0.2">
      <c r="A5148" t="s">
        <v>6466</v>
      </c>
      <c r="B5148">
        <v>432.27468878022802</v>
      </c>
      <c r="C5148">
        <v>432.274647858202</v>
      </c>
      <c r="D5148">
        <v>432.27471143958201</v>
      </c>
      <c r="E5148">
        <v>629.03399999999999</v>
      </c>
      <c r="F5148">
        <v>627.35299999999995</v>
      </c>
      <c r="G5148">
        <v>630.298</v>
      </c>
      <c r="H5148">
        <v>666192.42049108294</v>
      </c>
      <c r="I5148">
        <v>666189.89620536799</v>
      </c>
      <c r="J5148">
        <v>342530.3125</v>
      </c>
      <c r="K5148">
        <v>342529</v>
      </c>
      <c r="L5148">
        <v>1</v>
      </c>
      <c r="N5148">
        <f t="shared" si="321"/>
        <v>432.30235613102042</v>
      </c>
      <c r="O5148">
        <f t="shared" si="322"/>
        <v>432</v>
      </c>
      <c r="P5148">
        <f t="shared" si="324"/>
        <v>-0.30235613102041725</v>
      </c>
      <c r="Q5148">
        <f t="shared" si="323"/>
        <v>0.69764386897958275</v>
      </c>
    </row>
    <row r="5149" spans="1:17" x14ac:dyDescent="0.2">
      <c r="A5149" t="s">
        <v>5517</v>
      </c>
      <c r="B5149">
        <v>432.27470679545797</v>
      </c>
      <c r="C5149">
        <v>432.27468290500298</v>
      </c>
      <c r="D5149">
        <v>432.27472126727201</v>
      </c>
      <c r="E5149">
        <v>590.46100000000001</v>
      </c>
      <c r="F5149">
        <v>588.745</v>
      </c>
      <c r="G5149">
        <v>591.745</v>
      </c>
      <c r="H5149">
        <v>329082.33816964302</v>
      </c>
      <c r="I5149">
        <v>326571.36325380602</v>
      </c>
      <c r="J5149">
        <v>224532.578125</v>
      </c>
      <c r="K5149">
        <v>17</v>
      </c>
      <c r="L5149">
        <v>1</v>
      </c>
      <c r="N5149">
        <f t="shared" si="321"/>
        <v>432.30237414740338</v>
      </c>
      <c r="O5149">
        <f t="shared" si="322"/>
        <v>432</v>
      </c>
      <c r="P5149">
        <f t="shared" si="324"/>
        <v>-0.30237414740338409</v>
      </c>
      <c r="Q5149">
        <f t="shared" si="323"/>
        <v>0.69762585259661591</v>
      </c>
    </row>
    <row r="5150" spans="1:17" x14ac:dyDescent="0.2">
      <c r="A5150" t="s">
        <v>5195</v>
      </c>
      <c r="B5150">
        <v>432.28283117936599</v>
      </c>
      <c r="C5150">
        <v>432.28240967888001</v>
      </c>
      <c r="D5150">
        <v>432.28317154746998</v>
      </c>
      <c r="E5150">
        <v>570.43499999999995</v>
      </c>
      <c r="F5150">
        <v>564.899</v>
      </c>
      <c r="G5150">
        <v>573.84500000000003</v>
      </c>
      <c r="H5150">
        <v>3772233.1983281402</v>
      </c>
      <c r="I5150">
        <v>3641589.6406898201</v>
      </c>
      <c r="J5150">
        <v>939400.8125</v>
      </c>
      <c r="K5150">
        <v>16</v>
      </c>
      <c r="L5150">
        <v>1</v>
      </c>
      <c r="N5150">
        <f t="shared" si="321"/>
        <v>432.31049905130527</v>
      </c>
      <c r="O5150">
        <f t="shared" si="322"/>
        <v>432</v>
      </c>
      <c r="P5150">
        <f t="shared" si="324"/>
        <v>-0.31049905130527122</v>
      </c>
      <c r="Q5150">
        <f t="shared" si="323"/>
        <v>0.68950094869472878</v>
      </c>
    </row>
    <row r="5151" spans="1:17" x14ac:dyDescent="0.2">
      <c r="A5151" t="s">
        <v>6664</v>
      </c>
      <c r="B5151">
        <v>432.31111750261198</v>
      </c>
      <c r="C5151">
        <v>432.311080227888</v>
      </c>
      <c r="D5151">
        <v>432.31115352909001</v>
      </c>
      <c r="E5151">
        <v>636.58299999999997</v>
      </c>
      <c r="F5151">
        <v>634.91300000000001</v>
      </c>
      <c r="G5151">
        <v>638.24199999999996</v>
      </c>
      <c r="H5151">
        <v>1152099.7933417801</v>
      </c>
      <c r="I5151">
        <v>1144716.6087655099</v>
      </c>
      <c r="J5151">
        <v>798762.9375</v>
      </c>
      <c r="K5151">
        <v>34</v>
      </c>
      <c r="L5151">
        <v>1</v>
      </c>
      <c r="N5151">
        <f t="shared" si="321"/>
        <v>432.33878718499182</v>
      </c>
      <c r="O5151">
        <f t="shared" si="322"/>
        <v>432</v>
      </c>
      <c r="P5151">
        <f t="shared" si="324"/>
        <v>-0.33878718499181559</v>
      </c>
      <c r="Q5151">
        <f t="shared" si="323"/>
        <v>0.66121281500818441</v>
      </c>
    </row>
    <row r="5152" spans="1:17" x14ac:dyDescent="0.2">
      <c r="A5152" t="s">
        <v>7139</v>
      </c>
      <c r="B5152">
        <v>432.31460980258998</v>
      </c>
      <c r="C5152">
        <v>432.31378511183698</v>
      </c>
      <c r="D5152">
        <v>432.31516699119499</v>
      </c>
      <c r="E5152">
        <v>652.75300000000004</v>
      </c>
      <c r="F5152">
        <v>651.09799999999996</v>
      </c>
      <c r="G5152">
        <v>653.99800000000005</v>
      </c>
      <c r="H5152">
        <v>2231255.3004465001</v>
      </c>
      <c r="I5152">
        <v>2231252.8147322098</v>
      </c>
      <c r="J5152">
        <v>1674889.75</v>
      </c>
      <c r="K5152">
        <v>1674889</v>
      </c>
      <c r="L5152">
        <v>1</v>
      </c>
      <c r="N5152">
        <f t="shared" si="321"/>
        <v>432.34227970849133</v>
      </c>
      <c r="O5152">
        <f t="shared" si="322"/>
        <v>432</v>
      </c>
      <c r="P5152">
        <f t="shared" si="324"/>
        <v>-0.34227970849133271</v>
      </c>
      <c r="Q5152">
        <f t="shared" si="323"/>
        <v>0.65772029150866729</v>
      </c>
    </row>
    <row r="5153" spans="1:17" x14ac:dyDescent="0.2">
      <c r="A5153" t="s">
        <v>6938</v>
      </c>
      <c r="B5153">
        <v>432.31909628947</v>
      </c>
      <c r="C5153">
        <v>432.31893066118801</v>
      </c>
      <c r="D5153">
        <v>432.31946196108902</v>
      </c>
      <c r="E5153">
        <v>644.47400000000005</v>
      </c>
      <c r="F5153">
        <v>641.548</v>
      </c>
      <c r="G5153">
        <v>648.20100000000002</v>
      </c>
      <c r="H5153">
        <v>14602624.753267599</v>
      </c>
      <c r="I5153">
        <v>14568216.7431788</v>
      </c>
      <c r="J5153">
        <v>5963587.5</v>
      </c>
      <c r="K5153">
        <v>154</v>
      </c>
      <c r="L5153">
        <v>1</v>
      </c>
      <c r="N5153">
        <f t="shared" si="321"/>
        <v>432.34676648252486</v>
      </c>
      <c r="O5153">
        <f t="shared" si="322"/>
        <v>432</v>
      </c>
      <c r="P5153">
        <f t="shared" si="324"/>
        <v>-0.3467664825248562</v>
      </c>
      <c r="Q5153">
        <f t="shared" si="323"/>
        <v>0.6532335174751438</v>
      </c>
    </row>
    <row r="5154" spans="1:17" x14ac:dyDescent="0.2">
      <c r="A5154" t="s">
        <v>2354</v>
      </c>
      <c r="B5154">
        <v>432.88651369528299</v>
      </c>
      <c r="C5154">
        <v>432.88639100523102</v>
      </c>
      <c r="D5154">
        <v>432.88777681444901</v>
      </c>
      <c r="E5154">
        <v>284.41199999999998</v>
      </c>
      <c r="F5154">
        <v>282.09199999999998</v>
      </c>
      <c r="G5154">
        <v>286.26600000000002</v>
      </c>
      <c r="H5154">
        <v>183891.447839845</v>
      </c>
      <c r="I5154">
        <v>183888.201395401</v>
      </c>
      <c r="J5154">
        <v>82037.5546875</v>
      </c>
      <c r="K5154">
        <v>82037</v>
      </c>
      <c r="L5154">
        <v>1</v>
      </c>
      <c r="N5154">
        <f t="shared" si="321"/>
        <v>432.91422020537613</v>
      </c>
      <c r="O5154">
        <f t="shared" si="322"/>
        <v>433</v>
      </c>
      <c r="P5154">
        <f t="shared" si="324"/>
        <v>8.577979462387475E-2</v>
      </c>
      <c r="Q5154">
        <f t="shared" si="323"/>
        <v>1.0857797946238747</v>
      </c>
    </row>
    <row r="5155" spans="1:17" x14ac:dyDescent="0.2">
      <c r="A5155" t="s">
        <v>493</v>
      </c>
      <c r="B5155">
        <v>432.95268435850397</v>
      </c>
      <c r="C5155">
        <v>432.95259237447198</v>
      </c>
      <c r="D5155">
        <v>432.95279632950798</v>
      </c>
      <c r="E5155">
        <v>66.194900000000004</v>
      </c>
      <c r="F5155">
        <v>62.975299999999997</v>
      </c>
      <c r="G5155">
        <v>71.295599999999993</v>
      </c>
      <c r="H5155">
        <v>816692.75116080698</v>
      </c>
      <c r="I5155">
        <v>655849.30317563901</v>
      </c>
      <c r="J5155">
        <v>255696.625</v>
      </c>
      <c r="K5155">
        <v>15</v>
      </c>
      <c r="L5155">
        <v>1</v>
      </c>
      <c r="N5155">
        <f t="shared" si="321"/>
        <v>432.98039510379061</v>
      </c>
      <c r="O5155">
        <f t="shared" si="322"/>
        <v>433</v>
      </c>
      <c r="P5155">
        <f t="shared" si="324"/>
        <v>1.9604896209386879E-2</v>
      </c>
      <c r="Q5155">
        <f t="shared" si="323"/>
        <v>1.0196048962093869</v>
      </c>
    </row>
    <row r="5156" spans="1:17" x14ac:dyDescent="0.2">
      <c r="A5156" t="s">
        <v>8066</v>
      </c>
      <c r="B5156">
        <v>433.03105175404602</v>
      </c>
      <c r="C5156">
        <v>433.03100470922902</v>
      </c>
      <c r="D5156">
        <v>433.03109238445597</v>
      </c>
      <c r="E5156">
        <v>678.96</v>
      </c>
      <c r="F5156">
        <v>677.26</v>
      </c>
      <c r="G5156">
        <v>681.553</v>
      </c>
      <c r="H5156">
        <v>799847.51796562597</v>
      </c>
      <c r="I5156">
        <v>793183.06289623596</v>
      </c>
      <c r="J5156">
        <v>349863.21875</v>
      </c>
      <c r="K5156">
        <v>14</v>
      </c>
      <c r="L5156">
        <v>1</v>
      </c>
      <c r="N5156">
        <f t="shared" si="321"/>
        <v>433.05876751516695</v>
      </c>
      <c r="O5156">
        <f t="shared" si="322"/>
        <v>433</v>
      </c>
      <c r="P5156">
        <f t="shared" si="324"/>
        <v>-5.876751516694867E-2</v>
      </c>
      <c r="Q5156">
        <f t="shared" si="323"/>
        <v>0.94123248483305133</v>
      </c>
    </row>
    <row r="5157" spans="1:17" x14ac:dyDescent="0.2">
      <c r="A5157" t="s">
        <v>2802</v>
      </c>
      <c r="B5157">
        <v>433.11718672463599</v>
      </c>
      <c r="C5157">
        <v>433.11629524529201</v>
      </c>
      <c r="D5157">
        <v>433.11899961919602</v>
      </c>
      <c r="E5157">
        <v>335.86200000000002</v>
      </c>
      <c r="F5157">
        <v>333.548</v>
      </c>
      <c r="G5157">
        <v>338.178</v>
      </c>
      <c r="H5157">
        <v>280396.93354101502</v>
      </c>
      <c r="I5157">
        <v>280392.76654101501</v>
      </c>
      <c r="J5157">
        <v>126678.640625</v>
      </c>
      <c r="K5157">
        <v>126678</v>
      </c>
      <c r="L5157">
        <v>1</v>
      </c>
      <c r="N5157">
        <f t="shared" si="321"/>
        <v>433.1449079987479</v>
      </c>
      <c r="O5157">
        <f t="shared" si="322"/>
        <v>433</v>
      </c>
      <c r="P5157">
        <f t="shared" si="324"/>
        <v>-0.14490799874789673</v>
      </c>
      <c r="Q5157">
        <f t="shared" si="323"/>
        <v>0.85509200125210327</v>
      </c>
    </row>
    <row r="5158" spans="1:17" x14ac:dyDescent="0.2">
      <c r="A5158" t="s">
        <v>2029</v>
      </c>
      <c r="B5158">
        <v>433.13297926234799</v>
      </c>
      <c r="C5158">
        <v>433.13252673493201</v>
      </c>
      <c r="D5158">
        <v>433.13388445324898</v>
      </c>
      <c r="E5158">
        <v>256.608</v>
      </c>
      <c r="F5158">
        <v>252.90299999999999</v>
      </c>
      <c r="G5158">
        <v>258.459</v>
      </c>
      <c r="H5158">
        <v>166349.87557421901</v>
      </c>
      <c r="I5158">
        <v>164034.947028497</v>
      </c>
      <c r="J5158">
        <v>63709.55078125</v>
      </c>
      <c r="K5158">
        <v>13</v>
      </c>
      <c r="L5158">
        <v>1</v>
      </c>
      <c r="N5158">
        <f t="shared" si="321"/>
        <v>433.16070154724702</v>
      </c>
      <c r="O5158">
        <f t="shared" si="322"/>
        <v>433</v>
      </c>
      <c r="P5158">
        <f t="shared" si="324"/>
        <v>-0.16070154724701524</v>
      </c>
      <c r="Q5158">
        <f t="shared" si="323"/>
        <v>0.83929845275298476</v>
      </c>
    </row>
    <row r="5159" spans="1:17" x14ac:dyDescent="0.2">
      <c r="A5159" t="s">
        <v>4963</v>
      </c>
      <c r="B5159">
        <v>433.16824174508298</v>
      </c>
      <c r="C5159">
        <v>433.16759095660399</v>
      </c>
      <c r="D5159">
        <v>433.16976179548698</v>
      </c>
      <c r="E5159">
        <v>556.38599999999997</v>
      </c>
      <c r="F5159">
        <v>554.40599999999995</v>
      </c>
      <c r="G5159">
        <v>557.92899999999997</v>
      </c>
      <c r="H5159">
        <v>57024.650485700702</v>
      </c>
      <c r="I5159">
        <v>57022.134057129297</v>
      </c>
      <c r="J5159">
        <v>57013.3125</v>
      </c>
      <c r="K5159">
        <v>57012</v>
      </c>
      <c r="L5159">
        <v>1</v>
      </c>
      <c r="N5159">
        <f t="shared" si="321"/>
        <v>433.19596628692534</v>
      </c>
      <c r="O5159">
        <f t="shared" si="322"/>
        <v>433</v>
      </c>
      <c r="P5159">
        <f t="shared" si="324"/>
        <v>-0.19596628692534068</v>
      </c>
      <c r="Q5159">
        <f t="shared" si="323"/>
        <v>0.80403371307465932</v>
      </c>
    </row>
    <row r="5160" spans="1:17" x14ac:dyDescent="0.2">
      <c r="A5160" t="s">
        <v>8773</v>
      </c>
      <c r="B5160">
        <v>433.17126192929697</v>
      </c>
      <c r="C5160">
        <v>433.17042449975298</v>
      </c>
      <c r="D5160">
        <v>433.17186719438803</v>
      </c>
      <c r="E5160">
        <v>688.56899999999996</v>
      </c>
      <c r="F5160">
        <v>685.92499999999995</v>
      </c>
      <c r="G5160">
        <v>690.75900000000001</v>
      </c>
      <c r="H5160">
        <v>3142499.3790375399</v>
      </c>
      <c r="I5160">
        <v>3142495.0284375399</v>
      </c>
      <c r="J5160">
        <v>1114552.375</v>
      </c>
      <c r="K5160">
        <v>1114551</v>
      </c>
      <c r="L5160">
        <v>1</v>
      </c>
      <c r="N5160">
        <f t="shared" si="321"/>
        <v>433.19898666444351</v>
      </c>
      <c r="O5160">
        <f t="shared" si="322"/>
        <v>433</v>
      </c>
      <c r="P5160">
        <f t="shared" si="324"/>
        <v>-0.19898666444350965</v>
      </c>
      <c r="Q5160">
        <f t="shared" si="323"/>
        <v>0.80101333555649035</v>
      </c>
    </row>
    <row r="5161" spans="1:17" x14ac:dyDescent="0.2">
      <c r="A5161" t="s">
        <v>5564</v>
      </c>
      <c r="B5161">
        <v>433.19523920499898</v>
      </c>
      <c r="C5161">
        <v>433.19471238107201</v>
      </c>
      <c r="D5161">
        <v>433.19618559714002</v>
      </c>
      <c r="E5161">
        <v>593.02800000000002</v>
      </c>
      <c r="F5161">
        <v>591.31799999999998</v>
      </c>
      <c r="G5161">
        <v>594.74</v>
      </c>
      <c r="H5161">
        <v>560567.56467969203</v>
      </c>
      <c r="I5161">
        <v>560564.57042969204</v>
      </c>
      <c r="J5161">
        <v>264816.53125</v>
      </c>
      <c r="K5161">
        <v>264816</v>
      </c>
      <c r="L5161">
        <v>1</v>
      </c>
      <c r="N5161">
        <f t="shared" si="321"/>
        <v>433.22296547478942</v>
      </c>
      <c r="O5161">
        <f t="shared" si="322"/>
        <v>433</v>
      </c>
      <c r="P5161">
        <f t="shared" si="324"/>
        <v>-0.22296547478941875</v>
      </c>
      <c r="Q5161">
        <f t="shared" si="323"/>
        <v>0.77703452521058125</v>
      </c>
    </row>
    <row r="5162" spans="1:17" x14ac:dyDescent="0.2">
      <c r="A5162" t="s">
        <v>8481</v>
      </c>
      <c r="B5162">
        <v>433.19613939542</v>
      </c>
      <c r="C5162">
        <v>433.19612858687498</v>
      </c>
      <c r="D5162">
        <v>433.19616290956799</v>
      </c>
      <c r="E5162">
        <v>684.60699999999997</v>
      </c>
      <c r="F5162">
        <v>682.42700000000002</v>
      </c>
      <c r="G5162">
        <v>686.80600000000004</v>
      </c>
      <c r="H5162">
        <v>2162614.6437046998</v>
      </c>
      <c r="I5162">
        <v>2162610.7026046999</v>
      </c>
      <c r="J5162">
        <v>996035.75</v>
      </c>
      <c r="K5162">
        <v>996035</v>
      </c>
      <c r="L5162">
        <v>1</v>
      </c>
      <c r="N5162">
        <f t="shared" si="321"/>
        <v>433.2238657228263</v>
      </c>
      <c r="O5162">
        <f t="shared" si="322"/>
        <v>433</v>
      </c>
      <c r="P5162">
        <f t="shared" si="324"/>
        <v>-0.22386572282630368</v>
      </c>
      <c r="Q5162">
        <f t="shared" si="323"/>
        <v>0.77613427717369632</v>
      </c>
    </row>
    <row r="5163" spans="1:17" x14ac:dyDescent="0.2">
      <c r="A5163" t="s">
        <v>3941</v>
      </c>
      <c r="B5163">
        <v>433.19865939598498</v>
      </c>
      <c r="C5163">
        <v>433.19747729061601</v>
      </c>
      <c r="D5163">
        <v>433.19883772247601</v>
      </c>
      <c r="E5163">
        <v>495.322</v>
      </c>
      <c r="F5163">
        <v>493.98500000000001</v>
      </c>
      <c r="G5163">
        <v>496.67899999999997</v>
      </c>
      <c r="H5163">
        <v>156318.48883202899</v>
      </c>
      <c r="I5163">
        <v>156316.24383202899</v>
      </c>
      <c r="J5163">
        <v>97915.296875</v>
      </c>
      <c r="K5163">
        <v>97914</v>
      </c>
      <c r="L5163">
        <v>1</v>
      </c>
      <c r="N5163">
        <f t="shared" si="321"/>
        <v>433.22638588468158</v>
      </c>
      <c r="O5163">
        <f t="shared" si="322"/>
        <v>433</v>
      </c>
      <c r="P5163">
        <f t="shared" si="324"/>
        <v>-0.2263858846815765</v>
      </c>
      <c r="Q5163">
        <f t="shared" si="323"/>
        <v>0.7736141153184235</v>
      </c>
    </row>
    <row r="5164" spans="1:17" x14ac:dyDescent="0.2">
      <c r="A5164" t="s">
        <v>4768</v>
      </c>
      <c r="B5164">
        <v>433.21359820216298</v>
      </c>
      <c r="C5164">
        <v>433.21344312272902</v>
      </c>
      <c r="D5164">
        <v>433.213778019443</v>
      </c>
      <c r="E5164">
        <v>544.32899999999995</v>
      </c>
      <c r="F5164">
        <v>542.15899999999999</v>
      </c>
      <c r="G5164">
        <v>547.36500000000001</v>
      </c>
      <c r="H5164">
        <v>1461165.10857162</v>
      </c>
      <c r="I5164">
        <v>1440045.2514905001</v>
      </c>
      <c r="J5164">
        <v>748567.3125</v>
      </c>
      <c r="K5164">
        <v>22</v>
      </c>
      <c r="L5164">
        <v>1</v>
      </c>
      <c r="N5164">
        <f t="shared" si="321"/>
        <v>433.24132564700437</v>
      </c>
      <c r="O5164">
        <f t="shared" si="322"/>
        <v>433</v>
      </c>
      <c r="P5164">
        <f t="shared" si="324"/>
        <v>-0.24132564700437342</v>
      </c>
      <c r="Q5164">
        <f t="shared" si="323"/>
        <v>0.75867435299562658</v>
      </c>
    </row>
    <row r="5165" spans="1:17" x14ac:dyDescent="0.2">
      <c r="A5165" t="s">
        <v>5565</v>
      </c>
      <c r="B5165">
        <v>433.25856322570797</v>
      </c>
      <c r="C5165">
        <v>433.25819866576097</v>
      </c>
      <c r="D5165">
        <v>433.25969621953902</v>
      </c>
      <c r="E5165">
        <v>591.745</v>
      </c>
      <c r="F5165">
        <v>584.48900000000003</v>
      </c>
      <c r="G5165">
        <v>601.572</v>
      </c>
      <c r="H5165">
        <v>4236133.5326341698</v>
      </c>
      <c r="I5165">
        <v>3668475.7185608498</v>
      </c>
      <c r="J5165">
        <v>1381584.5</v>
      </c>
      <c r="K5165">
        <v>12</v>
      </c>
      <c r="L5165">
        <v>1</v>
      </c>
      <c r="N5165">
        <f t="shared" si="321"/>
        <v>433.28629354849511</v>
      </c>
      <c r="O5165">
        <f t="shared" si="322"/>
        <v>433</v>
      </c>
      <c r="P5165">
        <f t="shared" si="324"/>
        <v>-0.28629354849510946</v>
      </c>
      <c r="Q5165">
        <f t="shared" si="323"/>
        <v>0.71370645150489054</v>
      </c>
    </row>
    <row r="5166" spans="1:17" x14ac:dyDescent="0.2">
      <c r="A5166" t="s">
        <v>5179</v>
      </c>
      <c r="B5166">
        <v>433.294767160037</v>
      </c>
      <c r="C5166">
        <v>433.29447292936101</v>
      </c>
      <c r="D5166">
        <v>433.29498353787898</v>
      </c>
      <c r="E5166">
        <v>567.88300000000004</v>
      </c>
      <c r="F5166">
        <v>558.85599999999999</v>
      </c>
      <c r="G5166">
        <v>577.69299999999998</v>
      </c>
      <c r="H5166">
        <v>5193869.1277451999</v>
      </c>
      <c r="I5166">
        <v>4029253.6680846098</v>
      </c>
      <c r="J5166">
        <v>1568206.625</v>
      </c>
      <c r="K5166">
        <v>11</v>
      </c>
      <c r="L5166">
        <v>1</v>
      </c>
      <c r="N5166">
        <f t="shared" si="321"/>
        <v>433.32249980002422</v>
      </c>
      <c r="O5166">
        <f t="shared" si="322"/>
        <v>433</v>
      </c>
      <c r="P5166">
        <f t="shared" si="324"/>
        <v>-0.32249980002421808</v>
      </c>
      <c r="Q5166">
        <f t="shared" si="323"/>
        <v>0.67750019997578192</v>
      </c>
    </row>
    <row r="5167" spans="1:17" x14ac:dyDescent="0.2">
      <c r="A5167" t="s">
        <v>5788</v>
      </c>
      <c r="B5167">
        <v>433.29491876794702</v>
      </c>
      <c r="C5167">
        <v>433.29438479449698</v>
      </c>
      <c r="D5167">
        <v>433.29625509902303</v>
      </c>
      <c r="E5167">
        <v>600.29499999999996</v>
      </c>
      <c r="F5167">
        <v>596.452</v>
      </c>
      <c r="G5167">
        <v>604.53599999999994</v>
      </c>
      <c r="H5167">
        <v>8669622.0986117907</v>
      </c>
      <c r="I5167">
        <v>7216484.1450061398</v>
      </c>
      <c r="J5167">
        <v>4164981.875</v>
      </c>
      <c r="K5167">
        <v>31</v>
      </c>
      <c r="L5167">
        <v>1</v>
      </c>
      <c r="N5167">
        <f t="shared" si="321"/>
        <v>433.32265141763776</v>
      </c>
      <c r="O5167">
        <f t="shared" si="322"/>
        <v>433</v>
      </c>
      <c r="P5167">
        <f t="shared" si="324"/>
        <v>-0.32265141763775773</v>
      </c>
      <c r="Q5167">
        <f t="shared" si="323"/>
        <v>0.67734858236224227</v>
      </c>
    </row>
    <row r="5168" spans="1:17" x14ac:dyDescent="0.2">
      <c r="A5168" t="s">
        <v>6873</v>
      </c>
      <c r="B5168">
        <v>433.32219212783099</v>
      </c>
      <c r="C5168">
        <v>433.32193906314802</v>
      </c>
      <c r="D5168">
        <v>433.32327623196102</v>
      </c>
      <c r="E5168">
        <v>644.47400000000005</v>
      </c>
      <c r="F5168">
        <v>643.23299999999995</v>
      </c>
      <c r="G5168">
        <v>645.30200000000002</v>
      </c>
      <c r="H5168">
        <v>1258745.12528754</v>
      </c>
      <c r="I5168">
        <v>1258743.4700875401</v>
      </c>
      <c r="J5168">
        <v>933055.625</v>
      </c>
      <c r="K5168">
        <v>933055</v>
      </c>
      <c r="L5168">
        <v>1</v>
      </c>
      <c r="N5168">
        <f t="shared" si="321"/>
        <v>433.34992652312849</v>
      </c>
      <c r="O5168">
        <f t="shared" si="322"/>
        <v>433</v>
      </c>
      <c r="P5168">
        <f t="shared" si="324"/>
        <v>-0.34992652312848804</v>
      </c>
      <c r="Q5168">
        <f t="shared" si="323"/>
        <v>0.65007347687151196</v>
      </c>
    </row>
    <row r="5169" spans="1:17" x14ac:dyDescent="0.2">
      <c r="A5169" t="s">
        <v>6500</v>
      </c>
      <c r="B5169">
        <v>433.331311049166</v>
      </c>
      <c r="C5169">
        <v>433.33115436394399</v>
      </c>
      <c r="D5169">
        <v>433.33152435147701</v>
      </c>
      <c r="E5169">
        <v>628.61400000000003</v>
      </c>
      <c r="F5169">
        <v>626.51099999999997</v>
      </c>
      <c r="G5169">
        <v>631.55899999999997</v>
      </c>
      <c r="H5169">
        <v>3671501.2508541699</v>
      </c>
      <c r="I5169">
        <v>3465327.6915621799</v>
      </c>
      <c r="J5169">
        <v>1309814.75</v>
      </c>
      <c r="K5169">
        <v>13</v>
      </c>
      <c r="L5169">
        <v>1</v>
      </c>
      <c r="N5169">
        <f t="shared" si="321"/>
        <v>433.35904602811183</v>
      </c>
      <c r="O5169">
        <f t="shared" si="322"/>
        <v>433</v>
      </c>
      <c r="P5169">
        <f t="shared" si="324"/>
        <v>-0.35904602811183395</v>
      </c>
      <c r="Q5169">
        <f t="shared" si="323"/>
        <v>0.64095397188816605</v>
      </c>
    </row>
    <row r="5170" spans="1:17" x14ac:dyDescent="0.2">
      <c r="A5170" t="s">
        <v>616</v>
      </c>
      <c r="B5170">
        <v>433.88843458941398</v>
      </c>
      <c r="C5170">
        <v>433.88842348929501</v>
      </c>
      <c r="D5170">
        <v>433.888439175298</v>
      </c>
      <c r="E5170">
        <v>155.988</v>
      </c>
      <c r="F5170">
        <v>155.05799999999999</v>
      </c>
      <c r="G5170">
        <v>157.38200000000001</v>
      </c>
      <c r="H5170">
        <v>89215.195365625506</v>
      </c>
      <c r="I5170">
        <v>89213.3361656255</v>
      </c>
      <c r="J5170">
        <v>62566.4609375</v>
      </c>
      <c r="K5170">
        <v>62565</v>
      </c>
      <c r="L5170">
        <v>1</v>
      </c>
      <c r="N5170">
        <f t="shared" si="321"/>
        <v>433.91620522654847</v>
      </c>
      <c r="O5170">
        <f t="shared" si="322"/>
        <v>434</v>
      </c>
      <c r="P5170">
        <f t="shared" si="324"/>
        <v>8.3794773451529636E-2</v>
      </c>
      <c r="Q5170">
        <f t="shared" si="323"/>
        <v>1.0837947734515296</v>
      </c>
    </row>
    <row r="5171" spans="1:17" x14ac:dyDescent="0.2">
      <c r="A5171" t="s">
        <v>3376</v>
      </c>
      <c r="B5171">
        <v>434.130004089392</v>
      </c>
      <c r="C5171">
        <v>434.12965100014702</v>
      </c>
      <c r="D5171">
        <v>434.13025298534399</v>
      </c>
      <c r="E5171">
        <v>442.91300000000001</v>
      </c>
      <c r="F5171">
        <v>439.20499999999998</v>
      </c>
      <c r="G5171">
        <v>446.15600000000001</v>
      </c>
      <c r="H5171">
        <v>724885.83870937699</v>
      </c>
      <c r="I5171">
        <v>724879.35110937699</v>
      </c>
      <c r="J5171">
        <v>191568.21875</v>
      </c>
      <c r="K5171">
        <v>191567</v>
      </c>
      <c r="L5171">
        <v>1</v>
      </c>
      <c r="N5171">
        <f t="shared" si="321"/>
        <v>434.15779018796405</v>
      </c>
      <c r="O5171">
        <f t="shared" si="322"/>
        <v>434</v>
      </c>
      <c r="P5171">
        <f t="shared" si="324"/>
        <v>-0.15779018796405353</v>
      </c>
      <c r="Q5171">
        <f t="shared" si="323"/>
        <v>0.84220981203594647</v>
      </c>
    </row>
    <row r="5172" spans="1:17" x14ac:dyDescent="0.2">
      <c r="A5172" t="s">
        <v>4544</v>
      </c>
      <c r="B5172">
        <v>434.16323089330399</v>
      </c>
      <c r="C5172">
        <v>434.16256280043802</v>
      </c>
      <c r="D5172">
        <v>434.16399057177199</v>
      </c>
      <c r="E5172">
        <v>531.61099999999999</v>
      </c>
      <c r="F5172">
        <v>530.68899999999996</v>
      </c>
      <c r="G5172">
        <v>532.96500000000003</v>
      </c>
      <c r="H5172">
        <v>134959.85997812901</v>
      </c>
      <c r="I5172">
        <v>134958.03917812899</v>
      </c>
      <c r="J5172">
        <v>87009.3125</v>
      </c>
      <c r="K5172">
        <v>87008</v>
      </c>
      <c r="L5172">
        <v>1</v>
      </c>
      <c r="N5172">
        <f t="shared" si="321"/>
        <v>434.19101911852755</v>
      </c>
      <c r="O5172">
        <f t="shared" si="322"/>
        <v>434</v>
      </c>
      <c r="P5172">
        <f t="shared" si="324"/>
        <v>-0.19101911852754938</v>
      </c>
      <c r="Q5172">
        <f t="shared" si="323"/>
        <v>0.80898088147245062</v>
      </c>
    </row>
    <row r="5173" spans="1:17" x14ac:dyDescent="0.2">
      <c r="A5173" t="s">
        <v>4936</v>
      </c>
      <c r="B5173">
        <v>434.21763107582098</v>
      </c>
      <c r="C5173">
        <v>434.21656609850203</v>
      </c>
      <c r="D5173">
        <v>434.21940876107902</v>
      </c>
      <c r="E5173">
        <v>553.94399999999996</v>
      </c>
      <c r="F5173">
        <v>552.95299999999997</v>
      </c>
      <c r="G5173">
        <v>557.92899999999997</v>
      </c>
      <c r="H5173">
        <v>107155.99927890601</v>
      </c>
      <c r="I5173">
        <v>106990.867878231</v>
      </c>
      <c r="J5173">
        <v>109008.2421875</v>
      </c>
      <c r="K5173">
        <v>253</v>
      </c>
      <c r="L5173">
        <v>1</v>
      </c>
      <c r="N5173">
        <f t="shared" si="321"/>
        <v>434.24542278287907</v>
      </c>
      <c r="O5173">
        <f t="shared" si="322"/>
        <v>434</v>
      </c>
      <c r="P5173">
        <f t="shared" si="324"/>
        <v>-0.24542278287907493</v>
      </c>
      <c r="Q5173">
        <f t="shared" si="323"/>
        <v>0.75457721712092507</v>
      </c>
    </row>
    <row r="5174" spans="1:17" x14ac:dyDescent="0.2">
      <c r="A5174" t="s">
        <v>4717</v>
      </c>
      <c r="B5174">
        <v>434.21785301785297</v>
      </c>
      <c r="C5174">
        <v>434.21692728672701</v>
      </c>
      <c r="D5174">
        <v>434.21827683410999</v>
      </c>
      <c r="E5174">
        <v>544.32899999999995</v>
      </c>
      <c r="F5174">
        <v>543.03099999999995</v>
      </c>
      <c r="G5174">
        <v>545.19200000000001</v>
      </c>
      <c r="H5174">
        <v>282692.74458281999</v>
      </c>
      <c r="I5174">
        <v>282691.01578282</v>
      </c>
      <c r="J5174">
        <v>201222</v>
      </c>
      <c r="K5174">
        <v>201221</v>
      </c>
      <c r="L5174">
        <v>1</v>
      </c>
      <c r="N5174">
        <f t="shared" si="321"/>
        <v>434.2456447391163</v>
      </c>
      <c r="O5174">
        <f t="shared" si="322"/>
        <v>434</v>
      </c>
      <c r="P5174">
        <f t="shared" si="324"/>
        <v>-0.24564473911630103</v>
      </c>
      <c r="Q5174">
        <f t="shared" si="323"/>
        <v>0.75435526088369897</v>
      </c>
    </row>
    <row r="5175" spans="1:17" x14ac:dyDescent="0.2">
      <c r="A5175" t="s">
        <v>4563</v>
      </c>
      <c r="B5175">
        <v>434.235815502241</v>
      </c>
      <c r="C5175">
        <v>434.235729103675</v>
      </c>
      <c r="D5175">
        <v>434.23589243608802</v>
      </c>
      <c r="E5175">
        <v>524.84199999999998</v>
      </c>
      <c r="F5175">
        <v>521.27499999999998</v>
      </c>
      <c r="G5175">
        <v>528.84799999999996</v>
      </c>
      <c r="H5175">
        <v>32359372.425235201</v>
      </c>
      <c r="I5175">
        <v>32300037.8908244</v>
      </c>
      <c r="J5175">
        <v>13424504</v>
      </c>
      <c r="K5175">
        <v>552</v>
      </c>
      <c r="L5175">
        <v>1</v>
      </c>
      <c r="N5175">
        <f t="shared" si="321"/>
        <v>434.26360837317691</v>
      </c>
      <c r="O5175">
        <f t="shared" si="322"/>
        <v>434</v>
      </c>
      <c r="P5175">
        <f t="shared" si="324"/>
        <v>-0.26360837317690766</v>
      </c>
      <c r="Q5175">
        <f t="shared" si="323"/>
        <v>0.73639162682309234</v>
      </c>
    </row>
    <row r="5176" spans="1:17" x14ac:dyDescent="0.2">
      <c r="A5176" t="s">
        <v>6008</v>
      </c>
      <c r="B5176">
        <v>434.25425949000999</v>
      </c>
      <c r="C5176">
        <v>434.25350394440102</v>
      </c>
      <c r="D5176">
        <v>434.25488527141601</v>
      </c>
      <c r="E5176">
        <v>615.11400000000003</v>
      </c>
      <c r="F5176">
        <v>613.42200000000003</v>
      </c>
      <c r="G5176">
        <v>616.80999999999995</v>
      </c>
      <c r="H5176">
        <v>578777.062445299</v>
      </c>
      <c r="I5176">
        <v>578774.52144529903</v>
      </c>
      <c r="J5176">
        <v>368771.25</v>
      </c>
      <c r="K5176">
        <v>368770</v>
      </c>
      <c r="L5176">
        <v>1</v>
      </c>
      <c r="N5176">
        <f t="shared" si="321"/>
        <v>434.28205354143665</v>
      </c>
      <c r="O5176">
        <f t="shared" si="322"/>
        <v>434</v>
      </c>
      <c r="P5176">
        <f t="shared" si="324"/>
        <v>-0.28205354143665318</v>
      </c>
      <c r="Q5176">
        <f t="shared" si="323"/>
        <v>0.71794645856334682</v>
      </c>
    </row>
    <row r="5177" spans="1:17" x14ac:dyDescent="0.2">
      <c r="A5177" t="s">
        <v>5707</v>
      </c>
      <c r="B5177">
        <v>434.29819792236901</v>
      </c>
      <c r="C5177">
        <v>434.297969696037</v>
      </c>
      <c r="D5177">
        <v>434.29841008414201</v>
      </c>
      <c r="E5177">
        <v>600.721</v>
      </c>
      <c r="F5177">
        <v>598.58900000000006</v>
      </c>
      <c r="G5177">
        <v>603.68899999999996</v>
      </c>
      <c r="H5177">
        <v>2158483.4191405899</v>
      </c>
      <c r="I5177">
        <v>2158478.7441405901</v>
      </c>
      <c r="J5177">
        <v>894568.5</v>
      </c>
      <c r="K5177">
        <v>894568</v>
      </c>
      <c r="L5177">
        <v>1</v>
      </c>
      <c r="N5177">
        <f t="shared" si="321"/>
        <v>434.32599478603532</v>
      </c>
      <c r="O5177">
        <f t="shared" si="322"/>
        <v>434</v>
      </c>
      <c r="P5177">
        <f t="shared" si="324"/>
        <v>-0.32599478603532361</v>
      </c>
      <c r="Q5177">
        <f t="shared" si="323"/>
        <v>0.67400521396467639</v>
      </c>
    </row>
    <row r="5178" spans="1:17" x14ac:dyDescent="0.2">
      <c r="A5178" t="s">
        <v>5120</v>
      </c>
      <c r="B5178">
        <v>434.29834010624103</v>
      </c>
      <c r="C5178">
        <v>434.29797741945401</v>
      </c>
      <c r="D5178">
        <v>434.29873500701098</v>
      </c>
      <c r="E5178">
        <v>567.88300000000004</v>
      </c>
      <c r="F5178">
        <v>566.17399999999998</v>
      </c>
      <c r="G5178">
        <v>569.16300000000001</v>
      </c>
      <c r="H5178">
        <v>759521.17937500798</v>
      </c>
      <c r="I5178">
        <v>745044.50748438295</v>
      </c>
      <c r="J5178">
        <v>536568.875</v>
      </c>
      <c r="K5178">
        <v>16</v>
      </c>
      <c r="L5178">
        <v>1</v>
      </c>
      <c r="N5178">
        <f t="shared" si="321"/>
        <v>434.32613697900769</v>
      </c>
      <c r="O5178">
        <f t="shared" si="322"/>
        <v>434</v>
      </c>
      <c r="P5178">
        <f t="shared" si="324"/>
        <v>-0.32613697900768557</v>
      </c>
      <c r="Q5178">
        <f t="shared" si="323"/>
        <v>0.67386302099231443</v>
      </c>
    </row>
    <row r="5179" spans="1:17" x14ac:dyDescent="0.2">
      <c r="A5179" t="s">
        <v>6467</v>
      </c>
      <c r="B5179">
        <v>434.33503628728499</v>
      </c>
      <c r="C5179">
        <v>434.334995436621</v>
      </c>
      <c r="D5179">
        <v>434.33505932031898</v>
      </c>
      <c r="E5179">
        <v>629.03399999999999</v>
      </c>
      <c r="F5179">
        <v>627.35299999999995</v>
      </c>
      <c r="G5179">
        <v>630.298</v>
      </c>
      <c r="H5179">
        <v>897029.89533483703</v>
      </c>
      <c r="I5179">
        <v>897027.37104912195</v>
      </c>
      <c r="J5179">
        <v>504862.8125</v>
      </c>
      <c r="K5179">
        <v>504862</v>
      </c>
      <c r="L5179">
        <v>1</v>
      </c>
      <c r="N5179">
        <f t="shared" si="321"/>
        <v>434.36283550875754</v>
      </c>
      <c r="O5179">
        <f t="shared" si="322"/>
        <v>434</v>
      </c>
      <c r="P5179">
        <f t="shared" si="324"/>
        <v>-0.36283550875754145</v>
      </c>
      <c r="Q5179">
        <f t="shared" si="323"/>
        <v>0.63716449124245855</v>
      </c>
    </row>
    <row r="5180" spans="1:17" x14ac:dyDescent="0.2">
      <c r="A5180" t="s">
        <v>3269</v>
      </c>
      <c r="B5180">
        <v>434.95238260001099</v>
      </c>
      <c r="C5180">
        <v>434.951943163007</v>
      </c>
      <c r="D5180">
        <v>434.95254531362099</v>
      </c>
      <c r="E5180">
        <v>421.60399999999998</v>
      </c>
      <c r="F5180">
        <v>417.42899999999997</v>
      </c>
      <c r="G5180">
        <v>424.85300000000001</v>
      </c>
      <c r="H5180">
        <v>483878.06450000202</v>
      </c>
      <c r="I5180">
        <v>483871.56850000197</v>
      </c>
      <c r="J5180">
        <v>124954.53125</v>
      </c>
      <c r="K5180">
        <v>124954</v>
      </c>
      <c r="L5180">
        <v>1</v>
      </c>
      <c r="N5180">
        <f t="shared" si="321"/>
        <v>434.98022133417635</v>
      </c>
      <c r="O5180">
        <f t="shared" si="322"/>
        <v>435</v>
      </c>
      <c r="P5180">
        <f t="shared" si="324"/>
        <v>1.9778665823650954E-2</v>
      </c>
      <c r="Q5180">
        <f t="shared" si="323"/>
        <v>1.019778665823651</v>
      </c>
    </row>
    <row r="5181" spans="1:17" x14ac:dyDescent="0.2">
      <c r="A5181" t="s">
        <v>4351</v>
      </c>
      <c r="B5181">
        <v>434.96749384928302</v>
      </c>
      <c r="C5181">
        <v>434.967469237118</v>
      </c>
      <c r="D5181">
        <v>434.96750600368</v>
      </c>
      <c r="E5181">
        <v>519.048</v>
      </c>
      <c r="F5181">
        <v>517.70100000000002</v>
      </c>
      <c r="G5181">
        <v>519.93899999999996</v>
      </c>
      <c r="H5181">
        <v>122688.91717968399</v>
      </c>
      <c r="I5181">
        <v>122687.126779684</v>
      </c>
      <c r="J5181">
        <v>81621.3984375</v>
      </c>
      <c r="K5181">
        <v>81620</v>
      </c>
      <c r="L5181">
        <v>1</v>
      </c>
      <c r="N5181">
        <f t="shared" si="321"/>
        <v>434.99533355063022</v>
      </c>
      <c r="O5181">
        <f t="shared" si="322"/>
        <v>435</v>
      </c>
      <c r="P5181">
        <f t="shared" si="324"/>
        <v>4.6664493697790022E-3</v>
      </c>
      <c r="Q5181">
        <f t="shared" si="323"/>
        <v>1.004666449369779</v>
      </c>
    </row>
    <row r="5182" spans="1:17" x14ac:dyDescent="0.2">
      <c r="A5182" t="s">
        <v>8774</v>
      </c>
      <c r="B5182">
        <v>435.12684353392899</v>
      </c>
      <c r="C5182">
        <v>435.12679970274797</v>
      </c>
      <c r="D5182">
        <v>435.12688566806997</v>
      </c>
      <c r="E5182">
        <v>689.00800000000004</v>
      </c>
      <c r="F5182">
        <v>687.68899999999996</v>
      </c>
      <c r="G5182">
        <v>690.75900000000001</v>
      </c>
      <c r="H5182">
        <v>1377579.8338541901</v>
      </c>
      <c r="I5182">
        <v>1377577.27552086</v>
      </c>
      <c r="J5182">
        <v>605603.9375</v>
      </c>
      <c r="K5182">
        <v>605603</v>
      </c>
      <c r="L5182">
        <v>1</v>
      </c>
      <c r="N5182">
        <f t="shared" si="321"/>
        <v>435.1546934343088</v>
      </c>
      <c r="O5182">
        <f t="shared" si="322"/>
        <v>435</v>
      </c>
      <c r="P5182">
        <f t="shared" si="324"/>
        <v>-0.1546934343087969</v>
      </c>
      <c r="Q5182">
        <f t="shared" si="323"/>
        <v>0.8453065656912031</v>
      </c>
    </row>
    <row r="5183" spans="1:17" x14ac:dyDescent="0.2">
      <c r="A5183" t="s">
        <v>5121</v>
      </c>
      <c r="B5183">
        <v>435.16768172771901</v>
      </c>
      <c r="C5183">
        <v>435.167649268905</v>
      </c>
      <c r="D5183">
        <v>435.167715339285</v>
      </c>
      <c r="E5183">
        <v>567.45500000000004</v>
      </c>
      <c r="F5183">
        <v>565.74800000000005</v>
      </c>
      <c r="G5183">
        <v>569.16300000000001</v>
      </c>
      <c r="H5183">
        <v>609154.38016600895</v>
      </c>
      <c r="I5183">
        <v>597656.92068282398</v>
      </c>
      <c r="J5183">
        <v>307466.15625</v>
      </c>
      <c r="K5183">
        <v>14</v>
      </c>
      <c r="L5183">
        <v>1</v>
      </c>
      <c r="N5183">
        <f t="shared" si="321"/>
        <v>435.19553424191048</v>
      </c>
      <c r="O5183">
        <f t="shared" si="322"/>
        <v>435</v>
      </c>
      <c r="P5183">
        <f t="shared" si="324"/>
        <v>-0.19553424191047952</v>
      </c>
      <c r="Q5183">
        <f t="shared" si="323"/>
        <v>0.80446575808952048</v>
      </c>
    </row>
    <row r="5184" spans="1:17" x14ac:dyDescent="0.2">
      <c r="A5184" t="s">
        <v>2703</v>
      </c>
      <c r="B5184">
        <v>435.22083241979601</v>
      </c>
      <c r="C5184">
        <v>435.22081825042198</v>
      </c>
      <c r="D5184">
        <v>435.220855093343</v>
      </c>
      <c r="E5184">
        <v>323.81200000000001</v>
      </c>
      <c r="F5184">
        <v>321.95800000000003</v>
      </c>
      <c r="G5184">
        <v>325.20299999999997</v>
      </c>
      <c r="H5184">
        <v>69708.391926617202</v>
      </c>
      <c r="I5184">
        <v>69073.908590501305</v>
      </c>
      <c r="J5184">
        <v>37447.90625</v>
      </c>
      <c r="K5184">
        <v>12</v>
      </c>
      <c r="L5184">
        <v>1</v>
      </c>
      <c r="N5184">
        <f t="shared" si="321"/>
        <v>435.24868833584947</v>
      </c>
      <c r="O5184">
        <f t="shared" si="322"/>
        <v>435</v>
      </c>
      <c r="P5184">
        <f t="shared" si="324"/>
        <v>-0.24868833584946515</v>
      </c>
      <c r="Q5184">
        <f t="shared" si="323"/>
        <v>0.75131166415053485</v>
      </c>
    </row>
    <row r="5185" spans="1:17" x14ac:dyDescent="0.2">
      <c r="A5185" t="s">
        <v>4499</v>
      </c>
      <c r="B5185">
        <v>435.23993521334501</v>
      </c>
      <c r="C5185">
        <v>435.23963460311103</v>
      </c>
      <c r="D5185">
        <v>435.24040668125099</v>
      </c>
      <c r="E5185">
        <v>524.84199999999998</v>
      </c>
      <c r="F5185">
        <v>520.38300000000004</v>
      </c>
      <c r="G5185">
        <v>528.38599999999997</v>
      </c>
      <c r="H5185">
        <v>9018536.8154938407</v>
      </c>
      <c r="I5185">
        <v>8928853.6958120596</v>
      </c>
      <c r="J5185">
        <v>3425229.5</v>
      </c>
      <c r="K5185">
        <v>141</v>
      </c>
      <c r="L5185">
        <v>1</v>
      </c>
      <c r="N5185">
        <f t="shared" si="321"/>
        <v>435.26779235205555</v>
      </c>
      <c r="O5185">
        <f t="shared" si="322"/>
        <v>435</v>
      </c>
      <c r="P5185">
        <f t="shared" si="324"/>
        <v>-0.26779235205555096</v>
      </c>
      <c r="Q5185">
        <f t="shared" si="323"/>
        <v>0.73220764794444904</v>
      </c>
    </row>
    <row r="5186" spans="1:17" x14ac:dyDescent="0.2">
      <c r="A5186" t="s">
        <v>5881</v>
      </c>
      <c r="B5186">
        <v>435.24132883061901</v>
      </c>
      <c r="C5186">
        <v>435.24125155036103</v>
      </c>
      <c r="D5186">
        <v>435.24172971795701</v>
      </c>
      <c r="E5186">
        <v>609.19799999999998</v>
      </c>
      <c r="F5186">
        <v>607.08600000000001</v>
      </c>
      <c r="G5186">
        <v>611.30600000000004</v>
      </c>
      <c r="H5186">
        <v>3967796.3683750299</v>
      </c>
      <c r="I5186">
        <v>3967792.5703750299</v>
      </c>
      <c r="J5186">
        <v>1794263.25</v>
      </c>
      <c r="K5186">
        <v>1794262</v>
      </c>
      <c r="L5186">
        <v>1</v>
      </c>
      <c r="N5186">
        <f t="shared" si="321"/>
        <v>435.26918605852677</v>
      </c>
      <c r="O5186">
        <f t="shared" si="322"/>
        <v>435</v>
      </c>
      <c r="P5186">
        <f t="shared" si="324"/>
        <v>-0.26918605852677047</v>
      </c>
      <c r="Q5186">
        <f t="shared" si="323"/>
        <v>0.73081394147322953</v>
      </c>
    </row>
    <row r="5187" spans="1:17" x14ac:dyDescent="0.2">
      <c r="A5187" t="s">
        <v>4674</v>
      </c>
      <c r="B5187">
        <v>435.250679821728</v>
      </c>
      <c r="C5187">
        <v>435.25042403750598</v>
      </c>
      <c r="D5187">
        <v>435.25104118998701</v>
      </c>
      <c r="E5187">
        <v>536.91899999999998</v>
      </c>
      <c r="F5187">
        <v>532.51900000000001</v>
      </c>
      <c r="G5187">
        <v>541.29</v>
      </c>
      <c r="H5187">
        <v>2497403.75556737</v>
      </c>
      <c r="I5187">
        <v>2189283.3794665998</v>
      </c>
      <c r="J5187">
        <v>839940.9375</v>
      </c>
      <c r="K5187">
        <v>14</v>
      </c>
      <c r="L5187">
        <v>1</v>
      </c>
      <c r="N5187">
        <f t="shared" ref="N5187:N5250" si="325">B5187*50/49.9968</f>
        <v>435.27853764813744</v>
      </c>
      <c r="O5187">
        <f t="shared" ref="O5187:O5250" si="326">ROUND(N5187,0)</f>
        <v>435</v>
      </c>
      <c r="P5187">
        <f t="shared" si="324"/>
        <v>-0.27853764813744419</v>
      </c>
      <c r="Q5187">
        <f t="shared" ref="Q5187:Q5250" si="327">IF(P5187&lt;0.1,P5187+1,P5187)</f>
        <v>0.72146235186255581</v>
      </c>
    </row>
    <row r="5188" spans="1:17" x14ac:dyDescent="0.2">
      <c r="A5188" t="s">
        <v>4789</v>
      </c>
      <c r="B5188">
        <v>435.250775286671</v>
      </c>
      <c r="C5188">
        <v>435.25076639294099</v>
      </c>
      <c r="D5188">
        <v>435.25078346010201</v>
      </c>
      <c r="E5188">
        <v>546.5</v>
      </c>
      <c r="F5188">
        <v>545.625</v>
      </c>
      <c r="G5188">
        <v>547.80600000000004</v>
      </c>
      <c r="H5188">
        <v>205917.23729531601</v>
      </c>
      <c r="I5188">
        <v>205915.49249531599</v>
      </c>
      <c r="J5188">
        <v>172745.5625</v>
      </c>
      <c r="K5188">
        <v>172745</v>
      </c>
      <c r="L5188">
        <v>1</v>
      </c>
      <c r="N5188">
        <f t="shared" si="325"/>
        <v>435.2786331191906</v>
      </c>
      <c r="O5188">
        <f t="shared" si="326"/>
        <v>435</v>
      </c>
      <c r="P5188">
        <f t="shared" si="324"/>
        <v>-0.27863311919060152</v>
      </c>
      <c r="Q5188">
        <f t="shared" si="327"/>
        <v>0.72136688080939848</v>
      </c>
    </row>
    <row r="5189" spans="1:17" x14ac:dyDescent="0.2">
      <c r="A5189" t="s">
        <v>8775</v>
      </c>
      <c r="B5189">
        <v>435.271332519412</v>
      </c>
      <c r="C5189">
        <v>435.27103695809097</v>
      </c>
      <c r="D5189">
        <v>435.27245101589301</v>
      </c>
      <c r="E5189">
        <v>686.36599999999999</v>
      </c>
      <c r="F5189">
        <v>680.68299999999999</v>
      </c>
      <c r="G5189">
        <v>690.75900000000001</v>
      </c>
      <c r="H5189">
        <v>14350595.3450938</v>
      </c>
      <c r="I5189">
        <v>14350552.554474199</v>
      </c>
      <c r="J5189">
        <v>2983687</v>
      </c>
      <c r="K5189">
        <v>69565</v>
      </c>
      <c r="L5189">
        <v>1</v>
      </c>
      <c r="N5189">
        <f t="shared" si="325"/>
        <v>435.29919166767877</v>
      </c>
      <c r="O5189">
        <f t="shared" si="326"/>
        <v>435</v>
      </c>
      <c r="P5189">
        <f t="shared" ref="P5189:P5252" si="328">O5189-N5189</f>
        <v>-0.29919166767876959</v>
      </c>
      <c r="Q5189">
        <f t="shared" si="327"/>
        <v>0.70080833232123041</v>
      </c>
    </row>
    <row r="5190" spans="1:17" x14ac:dyDescent="0.2">
      <c r="A5190" t="s">
        <v>5569</v>
      </c>
      <c r="B5190">
        <v>435.31077434432802</v>
      </c>
      <c r="C5190">
        <v>435.31014421329098</v>
      </c>
      <c r="D5190">
        <v>435.31125698350701</v>
      </c>
      <c r="E5190">
        <v>587.45699999999999</v>
      </c>
      <c r="F5190">
        <v>584.90700000000004</v>
      </c>
      <c r="G5190">
        <v>591.31799999999998</v>
      </c>
      <c r="H5190">
        <v>15844453.742387399</v>
      </c>
      <c r="I5190">
        <v>15415719.1926698</v>
      </c>
      <c r="J5190">
        <v>6032163</v>
      </c>
      <c r="K5190">
        <v>60</v>
      </c>
      <c r="L5190">
        <v>1</v>
      </c>
      <c r="N5190">
        <f t="shared" si="325"/>
        <v>435.33863601703308</v>
      </c>
      <c r="O5190">
        <f t="shared" si="326"/>
        <v>435</v>
      </c>
      <c r="P5190">
        <f t="shared" si="328"/>
        <v>-0.33863601703308177</v>
      </c>
      <c r="Q5190">
        <f t="shared" si="327"/>
        <v>0.66136398296691823</v>
      </c>
    </row>
    <row r="5191" spans="1:17" x14ac:dyDescent="0.2">
      <c r="A5191" t="s">
        <v>5110</v>
      </c>
      <c r="B5191">
        <v>436.165349864017</v>
      </c>
      <c r="C5191">
        <v>436.16533904472999</v>
      </c>
      <c r="D5191">
        <v>436.16538183621401</v>
      </c>
      <c r="E5191">
        <v>567.45500000000004</v>
      </c>
      <c r="F5191">
        <v>566.17399999999998</v>
      </c>
      <c r="G5191">
        <v>568.73800000000006</v>
      </c>
      <c r="H5191">
        <v>615321.065927102</v>
      </c>
      <c r="I5191">
        <v>615318.92926043598</v>
      </c>
      <c r="J5191">
        <v>370689.09375</v>
      </c>
      <c r="K5191">
        <v>370688</v>
      </c>
      <c r="L5191">
        <v>1</v>
      </c>
      <c r="N5191">
        <f t="shared" si="325"/>
        <v>436.19326623305591</v>
      </c>
      <c r="O5191">
        <f t="shared" si="326"/>
        <v>436</v>
      </c>
      <c r="P5191">
        <f t="shared" si="328"/>
        <v>-0.19326623305590829</v>
      </c>
      <c r="Q5191">
        <f t="shared" si="327"/>
        <v>0.80673376694409171</v>
      </c>
    </row>
    <row r="5192" spans="1:17" x14ac:dyDescent="0.2">
      <c r="A5192" t="s">
        <v>5125</v>
      </c>
      <c r="B5192">
        <v>436.17902366909601</v>
      </c>
      <c r="C5192">
        <v>436.17898735971602</v>
      </c>
      <c r="D5192">
        <v>436.17905358393602</v>
      </c>
      <c r="E5192">
        <v>567.88300000000004</v>
      </c>
      <c r="F5192">
        <v>565.32399999999996</v>
      </c>
      <c r="G5192">
        <v>569.58500000000004</v>
      </c>
      <c r="H5192">
        <v>796741.24411485903</v>
      </c>
      <c r="I5192">
        <v>796737.40921485901</v>
      </c>
      <c r="J5192">
        <v>316328.96875</v>
      </c>
      <c r="K5192">
        <v>316328</v>
      </c>
      <c r="L5192">
        <v>1</v>
      </c>
      <c r="N5192">
        <f t="shared" si="325"/>
        <v>436.20694091331444</v>
      </c>
      <c r="O5192">
        <f t="shared" si="326"/>
        <v>436</v>
      </c>
      <c r="P5192">
        <f t="shared" si="328"/>
        <v>-0.20694091331444042</v>
      </c>
      <c r="Q5192">
        <f t="shared" si="327"/>
        <v>0.79305908668555958</v>
      </c>
    </row>
    <row r="5193" spans="1:17" x14ac:dyDescent="0.2">
      <c r="A5193" t="s">
        <v>4445</v>
      </c>
      <c r="B5193">
        <v>436.23234946627099</v>
      </c>
      <c r="C5193">
        <v>436.23233230058401</v>
      </c>
      <c r="D5193">
        <v>436.23236999375399</v>
      </c>
      <c r="E5193">
        <v>524.40200000000004</v>
      </c>
      <c r="F5193">
        <v>522.16899999999998</v>
      </c>
      <c r="G5193">
        <v>527.03300000000002</v>
      </c>
      <c r="H5193">
        <v>1007636.40672728</v>
      </c>
      <c r="I5193">
        <v>1005245.7533323501</v>
      </c>
      <c r="J5193">
        <v>586873.6875</v>
      </c>
      <c r="K5193">
        <v>69</v>
      </c>
      <c r="L5193">
        <v>1</v>
      </c>
      <c r="N5193">
        <f t="shared" si="325"/>
        <v>436.26027012355888</v>
      </c>
      <c r="O5193">
        <f t="shared" si="326"/>
        <v>436</v>
      </c>
      <c r="P5193">
        <f t="shared" si="328"/>
        <v>-0.26027012355888246</v>
      </c>
      <c r="Q5193">
        <f t="shared" si="327"/>
        <v>0.73972987644111754</v>
      </c>
    </row>
    <row r="5194" spans="1:17" x14ac:dyDescent="0.2">
      <c r="A5194" t="s">
        <v>5161</v>
      </c>
      <c r="B5194">
        <v>436.23352443183097</v>
      </c>
      <c r="C5194">
        <v>436.23239751620099</v>
      </c>
      <c r="D5194">
        <v>436.23377393669199</v>
      </c>
      <c r="E5194">
        <v>570.00900000000001</v>
      </c>
      <c r="F5194">
        <v>568.31200000000001</v>
      </c>
      <c r="G5194">
        <v>571.71</v>
      </c>
      <c r="H5194">
        <v>918563.26821484999</v>
      </c>
      <c r="I5194">
        <v>918560.29496484995</v>
      </c>
      <c r="J5194">
        <v>457287.59375</v>
      </c>
      <c r="K5194">
        <v>457287</v>
      </c>
      <c r="L5194">
        <v>1</v>
      </c>
      <c r="N5194">
        <f t="shared" si="325"/>
        <v>436.26144516432146</v>
      </c>
      <c r="O5194">
        <f t="shared" si="326"/>
        <v>436</v>
      </c>
      <c r="P5194">
        <f t="shared" si="328"/>
        <v>-0.26144516432145792</v>
      </c>
      <c r="Q5194">
        <f t="shared" si="327"/>
        <v>0.73855483567854208</v>
      </c>
    </row>
    <row r="5195" spans="1:17" x14ac:dyDescent="0.2">
      <c r="A5195" t="s">
        <v>1078</v>
      </c>
      <c r="B5195">
        <v>436.23648153204601</v>
      </c>
      <c r="C5195">
        <v>436.23641007302598</v>
      </c>
      <c r="D5195">
        <v>436.23661557306002</v>
      </c>
      <c r="E5195">
        <v>199.62200000000001</v>
      </c>
      <c r="F5195">
        <v>195.91200000000001</v>
      </c>
      <c r="G5195">
        <v>201.93899999999999</v>
      </c>
      <c r="H5195">
        <v>398092.03192247503</v>
      </c>
      <c r="I5195">
        <v>389572.14879042498</v>
      </c>
      <c r="J5195">
        <v>138694.1875</v>
      </c>
      <c r="K5195">
        <v>16</v>
      </c>
      <c r="L5195">
        <v>1</v>
      </c>
      <c r="N5195">
        <f t="shared" si="325"/>
        <v>436.26440245380309</v>
      </c>
      <c r="O5195">
        <f t="shared" si="326"/>
        <v>436</v>
      </c>
      <c r="P5195">
        <f t="shared" si="328"/>
        <v>-0.26440245380308625</v>
      </c>
      <c r="Q5195">
        <f t="shared" si="327"/>
        <v>0.73559754619691375</v>
      </c>
    </row>
    <row r="5196" spans="1:17" x14ac:dyDescent="0.2">
      <c r="A5196" t="s">
        <v>5882</v>
      </c>
      <c r="B5196">
        <v>436.24481914232001</v>
      </c>
      <c r="C5196">
        <v>436.24464709388502</v>
      </c>
      <c r="D5196">
        <v>436.246083003092</v>
      </c>
      <c r="E5196">
        <v>609.19799999999998</v>
      </c>
      <c r="F5196">
        <v>606.23699999999997</v>
      </c>
      <c r="G5196">
        <v>611.30600000000004</v>
      </c>
      <c r="H5196">
        <v>1039424.08541147</v>
      </c>
      <c r="I5196">
        <v>1025031.94728686</v>
      </c>
      <c r="J5196">
        <v>384758.15625</v>
      </c>
      <c r="K5196">
        <v>13</v>
      </c>
      <c r="L5196">
        <v>1</v>
      </c>
      <c r="N5196">
        <f t="shared" si="325"/>
        <v>436.27274059771833</v>
      </c>
      <c r="O5196">
        <f t="shared" si="326"/>
        <v>436</v>
      </c>
      <c r="P5196">
        <f t="shared" si="328"/>
        <v>-0.27274059771832526</v>
      </c>
      <c r="Q5196">
        <f t="shared" si="327"/>
        <v>0.72725940228167474</v>
      </c>
    </row>
    <row r="5197" spans="1:17" x14ac:dyDescent="0.2">
      <c r="A5197" t="s">
        <v>4884</v>
      </c>
      <c r="B5197">
        <v>436.25149301886501</v>
      </c>
      <c r="C5197">
        <v>436.25132063239499</v>
      </c>
      <c r="D5197">
        <v>436.25221568069099</v>
      </c>
      <c r="E5197">
        <v>539.56399999999996</v>
      </c>
      <c r="F5197">
        <v>535.15200000000004</v>
      </c>
      <c r="G5197">
        <v>543.46500000000003</v>
      </c>
      <c r="H5197">
        <v>88061642.256570995</v>
      </c>
      <c r="I5197">
        <v>87636448.197719604</v>
      </c>
      <c r="J5197">
        <v>38579516</v>
      </c>
      <c r="K5197">
        <v>401</v>
      </c>
      <c r="L5197">
        <v>1</v>
      </c>
      <c r="N5197">
        <f t="shared" si="325"/>
        <v>436.2794149014187</v>
      </c>
      <c r="O5197">
        <f t="shared" si="326"/>
        <v>436</v>
      </c>
      <c r="P5197">
        <f t="shared" si="328"/>
        <v>-0.27941490141870418</v>
      </c>
      <c r="Q5197">
        <f t="shared" si="327"/>
        <v>0.72058509858129582</v>
      </c>
    </row>
    <row r="5198" spans="1:17" x14ac:dyDescent="0.2">
      <c r="A5198" t="s">
        <v>8297</v>
      </c>
      <c r="B5198">
        <v>436.25423305153203</v>
      </c>
      <c r="C5198">
        <v>436.25418158002998</v>
      </c>
      <c r="D5198">
        <v>436.25425606127999</v>
      </c>
      <c r="E5198">
        <v>682.86199999999997</v>
      </c>
      <c r="F5198">
        <v>678.96</v>
      </c>
      <c r="G5198">
        <v>683.73500000000001</v>
      </c>
      <c r="H5198">
        <v>402507.85855823703</v>
      </c>
      <c r="I5198">
        <v>399777.26355016301</v>
      </c>
      <c r="J5198">
        <v>221907.90625</v>
      </c>
      <c r="K5198">
        <v>16</v>
      </c>
      <c r="L5198">
        <v>1</v>
      </c>
      <c r="N5198">
        <f t="shared" si="325"/>
        <v>436.28215510945898</v>
      </c>
      <c r="O5198">
        <f t="shared" si="326"/>
        <v>436</v>
      </c>
      <c r="P5198">
        <f t="shared" si="328"/>
        <v>-0.28215510945898359</v>
      </c>
      <c r="Q5198">
        <f t="shared" si="327"/>
        <v>0.71784489054101641</v>
      </c>
    </row>
    <row r="5199" spans="1:17" x14ac:dyDescent="0.2">
      <c r="A5199" t="s">
        <v>6009</v>
      </c>
      <c r="B5199">
        <v>436.261609160619</v>
      </c>
      <c r="C5199">
        <v>436.26101785799801</v>
      </c>
      <c r="D5199">
        <v>436.26242986412302</v>
      </c>
      <c r="E5199">
        <v>615.11400000000003</v>
      </c>
      <c r="F5199">
        <v>613.42200000000003</v>
      </c>
      <c r="G5199">
        <v>616.80999999999995</v>
      </c>
      <c r="H5199">
        <v>569023.500117174</v>
      </c>
      <c r="I5199">
        <v>569020.95911717403</v>
      </c>
      <c r="J5199">
        <v>428084.90625</v>
      </c>
      <c r="K5199">
        <v>428084</v>
      </c>
      <c r="L5199">
        <v>1</v>
      </c>
      <c r="N5199">
        <f t="shared" si="325"/>
        <v>436.28953169064715</v>
      </c>
      <c r="O5199">
        <f t="shared" si="326"/>
        <v>436</v>
      </c>
      <c r="P5199">
        <f t="shared" si="328"/>
        <v>-0.28953169064715212</v>
      </c>
      <c r="Q5199">
        <f t="shared" si="327"/>
        <v>0.71046830935284788</v>
      </c>
    </row>
    <row r="5200" spans="1:17" x14ac:dyDescent="0.2">
      <c r="A5200" t="s">
        <v>8776</v>
      </c>
      <c r="B5200">
        <v>436.27485460707499</v>
      </c>
      <c r="C5200">
        <v>436.27473228910799</v>
      </c>
      <c r="D5200">
        <v>436.27611402700501</v>
      </c>
      <c r="E5200">
        <v>686.80600000000004</v>
      </c>
      <c r="F5200">
        <v>681.553</v>
      </c>
      <c r="G5200">
        <v>690.75900000000001</v>
      </c>
      <c r="H5200">
        <v>3504176.8529546899</v>
      </c>
      <c r="I5200">
        <v>3490557.1107149902</v>
      </c>
      <c r="J5200">
        <v>785488.9375</v>
      </c>
      <c r="K5200">
        <v>42</v>
      </c>
      <c r="L5200">
        <v>1</v>
      </c>
      <c r="N5200">
        <f t="shared" si="325"/>
        <v>436.302777984866</v>
      </c>
      <c r="O5200">
        <f t="shared" si="326"/>
        <v>436</v>
      </c>
      <c r="P5200">
        <f t="shared" si="328"/>
        <v>-0.3027779848659975</v>
      </c>
      <c r="Q5200">
        <f t="shared" si="327"/>
        <v>0.6972220151340025</v>
      </c>
    </row>
    <row r="5201" spans="1:17" x14ac:dyDescent="0.2">
      <c r="A5201" t="s">
        <v>5525</v>
      </c>
      <c r="B5201">
        <v>436.306072315731</v>
      </c>
      <c r="C5201">
        <v>436.30562333069298</v>
      </c>
      <c r="D5201">
        <v>436.30624733387498</v>
      </c>
      <c r="E5201">
        <v>590.03200000000004</v>
      </c>
      <c r="F5201">
        <v>588.31399999999996</v>
      </c>
      <c r="G5201">
        <v>592.17399999999998</v>
      </c>
      <c r="H5201">
        <v>2949579.8370833402</v>
      </c>
      <c r="I5201">
        <v>2861625.12652779</v>
      </c>
      <c r="J5201">
        <v>1383942.125</v>
      </c>
      <c r="K5201">
        <v>20</v>
      </c>
      <c r="L5201">
        <v>1</v>
      </c>
      <c r="N5201">
        <f t="shared" si="325"/>
        <v>436.33399769158325</v>
      </c>
      <c r="O5201">
        <f t="shared" si="326"/>
        <v>436</v>
      </c>
      <c r="P5201">
        <f t="shared" si="328"/>
        <v>-0.33399769158324943</v>
      </c>
      <c r="Q5201">
        <f t="shared" si="327"/>
        <v>0.66600230841675057</v>
      </c>
    </row>
    <row r="5202" spans="1:17" x14ac:dyDescent="0.2">
      <c r="A5202" t="s">
        <v>5472</v>
      </c>
      <c r="B5202">
        <v>436.314406147412</v>
      </c>
      <c r="C5202">
        <v>436.31436605976597</v>
      </c>
      <c r="D5202">
        <v>436.31442600523002</v>
      </c>
      <c r="E5202">
        <v>587.45699999999999</v>
      </c>
      <c r="F5202">
        <v>585.327</v>
      </c>
      <c r="G5202">
        <v>588.745</v>
      </c>
      <c r="H5202">
        <v>3053603.0946406298</v>
      </c>
      <c r="I5202">
        <v>3053600.10389063</v>
      </c>
      <c r="J5202">
        <v>1594824.25</v>
      </c>
      <c r="K5202">
        <v>1594823</v>
      </c>
      <c r="L5202">
        <v>1</v>
      </c>
      <c r="N5202">
        <f t="shared" si="325"/>
        <v>436.34233205666362</v>
      </c>
      <c r="O5202">
        <f t="shared" si="326"/>
        <v>436</v>
      </c>
      <c r="P5202">
        <f t="shared" si="328"/>
        <v>-0.3423320566636221</v>
      </c>
      <c r="Q5202">
        <f t="shared" si="327"/>
        <v>0.6576679433363779</v>
      </c>
    </row>
    <row r="5203" spans="1:17" x14ac:dyDescent="0.2">
      <c r="A5203" t="s">
        <v>8328</v>
      </c>
      <c r="B5203">
        <v>436.34214407043601</v>
      </c>
      <c r="C5203">
        <v>436.34162593895502</v>
      </c>
      <c r="D5203">
        <v>436.34295428650302</v>
      </c>
      <c r="E5203">
        <v>679.38800000000003</v>
      </c>
      <c r="F5203">
        <v>674.74400000000003</v>
      </c>
      <c r="G5203">
        <v>684.60699999999997</v>
      </c>
      <c r="H5203">
        <v>25555144.5751874</v>
      </c>
      <c r="I5203">
        <v>25528992.6503007</v>
      </c>
      <c r="J5203">
        <v>7622486</v>
      </c>
      <c r="K5203">
        <v>256</v>
      </c>
      <c r="L5203">
        <v>1</v>
      </c>
      <c r="N5203">
        <f t="shared" si="325"/>
        <v>436.37007175502833</v>
      </c>
      <c r="O5203">
        <f t="shared" si="326"/>
        <v>436</v>
      </c>
      <c r="P5203">
        <f t="shared" si="328"/>
        <v>-0.37007175502833434</v>
      </c>
      <c r="Q5203">
        <f t="shared" si="327"/>
        <v>0.62992824497166566</v>
      </c>
    </row>
    <row r="5204" spans="1:17" x14ac:dyDescent="0.2">
      <c r="A5204" t="s">
        <v>5755</v>
      </c>
      <c r="B5204">
        <v>436.98206784602399</v>
      </c>
      <c r="C5204">
        <v>436.981224142923</v>
      </c>
      <c r="D5204">
        <v>436.98259480046499</v>
      </c>
      <c r="E5204">
        <v>602.41999999999996</v>
      </c>
      <c r="F5204">
        <v>599.44299999999998</v>
      </c>
      <c r="G5204">
        <v>606.66200000000003</v>
      </c>
      <c r="H5204">
        <v>40885633.015784301</v>
      </c>
      <c r="I5204">
        <v>40868535.645739801</v>
      </c>
      <c r="J5204">
        <v>18394500</v>
      </c>
      <c r="K5204">
        <v>923</v>
      </c>
      <c r="L5204">
        <v>1</v>
      </c>
      <c r="N5204">
        <f t="shared" si="325"/>
        <v>437.01003648835928</v>
      </c>
      <c r="O5204">
        <f t="shared" si="326"/>
        <v>437</v>
      </c>
      <c r="P5204">
        <f t="shared" si="328"/>
        <v>-1.0036488359276063E-2</v>
      </c>
      <c r="Q5204">
        <f t="shared" si="327"/>
        <v>0.98996351164072394</v>
      </c>
    </row>
    <row r="5205" spans="1:17" x14ac:dyDescent="0.2">
      <c r="A5205" t="s">
        <v>3471</v>
      </c>
      <c r="B5205">
        <v>436.98268533827502</v>
      </c>
      <c r="C5205">
        <v>436.98266343089801</v>
      </c>
      <c r="D5205">
        <v>436.98270534670303</v>
      </c>
      <c r="E5205">
        <v>461.44099999999997</v>
      </c>
      <c r="F5205">
        <v>458.197</v>
      </c>
      <c r="G5205">
        <v>463.31299999999999</v>
      </c>
      <c r="H5205">
        <v>248887.16850852201</v>
      </c>
      <c r="I5205">
        <v>248882.51759943101</v>
      </c>
      <c r="J5205">
        <v>71349.578125</v>
      </c>
      <c r="K5205">
        <v>71349</v>
      </c>
      <c r="L5205">
        <v>1</v>
      </c>
      <c r="N5205">
        <f t="shared" si="325"/>
        <v>437.01065402013234</v>
      </c>
      <c r="O5205">
        <f t="shared" si="326"/>
        <v>437</v>
      </c>
      <c r="P5205">
        <f t="shared" si="328"/>
        <v>-1.0654020132335518E-2</v>
      </c>
      <c r="Q5205">
        <f t="shared" si="327"/>
        <v>0.98934597986766448</v>
      </c>
    </row>
    <row r="5206" spans="1:17" x14ac:dyDescent="0.2">
      <c r="A5206" t="s">
        <v>1028</v>
      </c>
      <c r="B5206">
        <v>437.09071895613499</v>
      </c>
      <c r="C5206">
        <v>437.08964174891997</v>
      </c>
      <c r="D5206">
        <v>437.09101627265301</v>
      </c>
      <c r="E5206">
        <v>196.84</v>
      </c>
      <c r="F5206">
        <v>194.98500000000001</v>
      </c>
      <c r="G5206">
        <v>201.011</v>
      </c>
      <c r="H5206">
        <v>155798.26819471101</v>
      </c>
      <c r="I5206">
        <v>152490.39058896201</v>
      </c>
      <c r="J5206">
        <v>62355.7734375</v>
      </c>
      <c r="K5206">
        <v>10</v>
      </c>
      <c r="L5206">
        <v>1</v>
      </c>
      <c r="N5206">
        <f t="shared" si="325"/>
        <v>437.11869455258636</v>
      </c>
      <c r="O5206">
        <f t="shared" si="326"/>
        <v>437</v>
      </c>
      <c r="P5206">
        <f t="shared" si="328"/>
        <v>-0.11869455258636208</v>
      </c>
      <c r="Q5206">
        <f t="shared" si="327"/>
        <v>0.88130544741363792</v>
      </c>
    </row>
    <row r="5207" spans="1:17" x14ac:dyDescent="0.2">
      <c r="A5207" t="s">
        <v>1464</v>
      </c>
      <c r="B5207">
        <v>437.18289098448997</v>
      </c>
      <c r="C5207">
        <v>437.182881599707</v>
      </c>
      <c r="D5207">
        <v>437.18290081958099</v>
      </c>
      <c r="E5207">
        <v>220.005</v>
      </c>
      <c r="F5207">
        <v>219.078</v>
      </c>
      <c r="G5207">
        <v>221.39599999999999</v>
      </c>
      <c r="H5207">
        <v>75291.492226561997</v>
      </c>
      <c r="I5207">
        <v>75289.637826562001</v>
      </c>
      <c r="J5207">
        <v>49632.30078125</v>
      </c>
      <c r="K5207">
        <v>49631</v>
      </c>
      <c r="L5207">
        <v>1</v>
      </c>
      <c r="N5207">
        <f t="shared" si="325"/>
        <v>437.21087248032876</v>
      </c>
      <c r="O5207">
        <f t="shared" si="326"/>
        <v>437</v>
      </c>
      <c r="P5207">
        <f t="shared" si="328"/>
        <v>-0.21087248032876005</v>
      </c>
      <c r="Q5207">
        <f t="shared" si="327"/>
        <v>0.78912751967123995</v>
      </c>
    </row>
    <row r="5208" spans="1:17" x14ac:dyDescent="0.2">
      <c r="A5208" t="s">
        <v>4455</v>
      </c>
      <c r="B5208">
        <v>437.23529319973301</v>
      </c>
      <c r="C5208">
        <v>437.23503758931002</v>
      </c>
      <c r="D5208">
        <v>437.23643068989298</v>
      </c>
      <c r="E5208">
        <v>524.40200000000004</v>
      </c>
      <c r="F5208">
        <v>523.06700000000001</v>
      </c>
      <c r="G5208">
        <v>525.71400000000006</v>
      </c>
      <c r="H5208">
        <v>284455.45711979701</v>
      </c>
      <c r="I5208">
        <v>284453.25128646399</v>
      </c>
      <c r="J5208">
        <v>156313.9375</v>
      </c>
      <c r="K5208">
        <v>156313</v>
      </c>
      <c r="L5208">
        <v>1</v>
      </c>
      <c r="N5208">
        <f t="shared" si="325"/>
        <v>437.26327804952814</v>
      </c>
      <c r="O5208">
        <f t="shared" si="326"/>
        <v>437</v>
      </c>
      <c r="P5208">
        <f t="shared" si="328"/>
        <v>-0.26327804952813949</v>
      </c>
      <c r="Q5208">
        <f t="shared" si="327"/>
        <v>0.73672195047186051</v>
      </c>
    </row>
    <row r="5209" spans="1:17" x14ac:dyDescent="0.2">
      <c r="A5209" t="s">
        <v>4718</v>
      </c>
      <c r="B5209">
        <v>437.25558788556702</v>
      </c>
      <c r="C5209">
        <v>437.25433093762598</v>
      </c>
      <c r="D5209">
        <v>437.256223704072</v>
      </c>
      <c r="E5209">
        <v>539.56399999999996</v>
      </c>
      <c r="F5209">
        <v>535.59</v>
      </c>
      <c r="G5209">
        <v>543.89800000000002</v>
      </c>
      <c r="H5209">
        <v>25123455.9497368</v>
      </c>
      <c r="I5209">
        <v>24769872.805321801</v>
      </c>
      <c r="J5209">
        <v>10468819</v>
      </c>
      <c r="K5209">
        <v>210</v>
      </c>
      <c r="L5209">
        <v>1</v>
      </c>
      <c r="N5209">
        <f t="shared" si="325"/>
        <v>437.28357403430522</v>
      </c>
      <c r="O5209">
        <f t="shared" si="326"/>
        <v>437</v>
      </c>
      <c r="P5209">
        <f t="shared" si="328"/>
        <v>-0.28357403430521799</v>
      </c>
      <c r="Q5209">
        <f t="shared" si="327"/>
        <v>0.71642596569478201</v>
      </c>
    </row>
    <row r="5210" spans="1:17" x14ac:dyDescent="0.2">
      <c r="A5210" t="s">
        <v>6705</v>
      </c>
      <c r="B5210">
        <v>437.25702728659797</v>
      </c>
      <c r="C5210">
        <v>437.25699064603202</v>
      </c>
      <c r="D5210">
        <v>437.25706846702099</v>
      </c>
      <c r="E5210">
        <v>637.41399999999999</v>
      </c>
      <c r="F5210">
        <v>636.16600000000005</v>
      </c>
      <c r="G5210">
        <v>638.65499999999997</v>
      </c>
      <c r="H5210">
        <v>2781436.6027707402</v>
      </c>
      <c r="I5210">
        <v>2781434.52860408</v>
      </c>
      <c r="J5210">
        <v>1692659.5</v>
      </c>
      <c r="K5210">
        <v>1692658</v>
      </c>
      <c r="L5210">
        <v>1</v>
      </c>
      <c r="N5210">
        <f t="shared" si="325"/>
        <v>437.28501352746372</v>
      </c>
      <c r="O5210">
        <f t="shared" si="326"/>
        <v>437</v>
      </c>
      <c r="P5210">
        <f t="shared" si="328"/>
        <v>-0.28501352746371822</v>
      </c>
      <c r="Q5210">
        <f t="shared" si="327"/>
        <v>0.71498647253628178</v>
      </c>
    </row>
    <row r="5211" spans="1:17" x14ac:dyDescent="0.2">
      <c r="A5211" t="s">
        <v>8777</v>
      </c>
      <c r="B5211">
        <v>437.26633697131302</v>
      </c>
      <c r="C5211">
        <v>437.26580356705898</v>
      </c>
      <c r="D5211">
        <v>437.26667205474598</v>
      </c>
      <c r="E5211">
        <v>684.17</v>
      </c>
      <c r="F5211">
        <v>670.16200000000003</v>
      </c>
      <c r="G5211">
        <v>690.75900000000001</v>
      </c>
      <c r="H5211">
        <v>55676464.911930799</v>
      </c>
      <c r="I5211">
        <v>47662188.8135648</v>
      </c>
      <c r="J5211">
        <v>11563535</v>
      </c>
      <c r="K5211">
        <v>26</v>
      </c>
      <c r="L5211">
        <v>1</v>
      </c>
      <c r="N5211">
        <f t="shared" si="325"/>
        <v>437.29432380803672</v>
      </c>
      <c r="O5211">
        <f t="shared" si="326"/>
        <v>437</v>
      </c>
      <c r="P5211">
        <f t="shared" si="328"/>
        <v>-0.29432380803672231</v>
      </c>
      <c r="Q5211">
        <f t="shared" si="327"/>
        <v>0.70567619196327769</v>
      </c>
    </row>
    <row r="5212" spans="1:17" x14ac:dyDescent="0.2">
      <c r="A5212" t="s">
        <v>6640</v>
      </c>
      <c r="B5212">
        <v>437.26654791932702</v>
      </c>
      <c r="C5212">
        <v>437.266175572235</v>
      </c>
      <c r="D5212">
        <v>437.26675591785602</v>
      </c>
      <c r="E5212">
        <v>584.90700000000004</v>
      </c>
      <c r="F5212">
        <v>580.66899999999998</v>
      </c>
      <c r="G5212">
        <v>589.17399999999998</v>
      </c>
      <c r="H5212">
        <v>10503907.983843699</v>
      </c>
      <c r="I5212">
        <v>9337659.0393515602</v>
      </c>
      <c r="J5212">
        <v>2776293.25</v>
      </c>
      <c r="K5212">
        <v>16</v>
      </c>
      <c r="L5212">
        <v>1</v>
      </c>
      <c r="N5212">
        <f t="shared" si="325"/>
        <v>437.29453476955229</v>
      </c>
      <c r="O5212">
        <f t="shared" si="326"/>
        <v>437</v>
      </c>
      <c r="P5212">
        <f t="shared" si="328"/>
        <v>-0.29453476955228552</v>
      </c>
      <c r="Q5212">
        <f t="shared" si="327"/>
        <v>0.70546523044771448</v>
      </c>
    </row>
    <row r="5213" spans="1:17" x14ac:dyDescent="0.2">
      <c r="A5213" t="s">
        <v>4343</v>
      </c>
      <c r="B5213">
        <v>437.28996101527201</v>
      </c>
      <c r="C5213">
        <v>437.28991751877197</v>
      </c>
      <c r="D5213">
        <v>437.28997586603703</v>
      </c>
      <c r="E5213">
        <v>518.15</v>
      </c>
      <c r="F5213">
        <v>516.79399999999998</v>
      </c>
      <c r="G5213">
        <v>519.048</v>
      </c>
      <c r="H5213">
        <v>114732.95127656301</v>
      </c>
      <c r="I5213">
        <v>114731.148076563</v>
      </c>
      <c r="J5213">
        <v>80902.984375</v>
      </c>
      <c r="K5213">
        <v>80902</v>
      </c>
      <c r="L5213">
        <v>1</v>
      </c>
      <c r="N5213">
        <f t="shared" si="325"/>
        <v>437.31794936403128</v>
      </c>
      <c r="O5213">
        <f t="shared" si="326"/>
        <v>437</v>
      </c>
      <c r="P5213">
        <f t="shared" si="328"/>
        <v>-0.31794936403127849</v>
      </c>
      <c r="Q5213">
        <f t="shared" si="327"/>
        <v>0.68205063596872151</v>
      </c>
    </row>
    <row r="5214" spans="1:17" x14ac:dyDescent="0.2">
      <c r="A5214" t="s">
        <v>7422</v>
      </c>
      <c r="B5214">
        <v>437.30901014301702</v>
      </c>
      <c r="C5214">
        <v>437.30882103306601</v>
      </c>
      <c r="D5214">
        <v>437.30923409962202</v>
      </c>
      <c r="E5214">
        <v>653.99800000000005</v>
      </c>
      <c r="F5214">
        <v>647.37300000000005</v>
      </c>
      <c r="G5214">
        <v>659.36500000000001</v>
      </c>
      <c r="H5214">
        <v>32220880.272861999</v>
      </c>
      <c r="I5214">
        <v>30574057.306306601</v>
      </c>
      <c r="J5214">
        <v>4867743.5</v>
      </c>
      <c r="K5214">
        <v>14</v>
      </c>
      <c r="L5214">
        <v>1</v>
      </c>
      <c r="N5214">
        <f t="shared" si="325"/>
        <v>437.3369997109985</v>
      </c>
      <c r="O5214">
        <f t="shared" si="326"/>
        <v>437</v>
      </c>
      <c r="P5214">
        <f t="shared" si="328"/>
        <v>-0.3369997109984979</v>
      </c>
      <c r="Q5214">
        <f t="shared" si="327"/>
        <v>0.6630002890015021</v>
      </c>
    </row>
    <row r="5215" spans="1:17" x14ac:dyDescent="0.2">
      <c r="A5215" t="s">
        <v>5508</v>
      </c>
      <c r="B5215">
        <v>437.30916247729698</v>
      </c>
      <c r="C5215">
        <v>437.30913111054701</v>
      </c>
      <c r="D5215">
        <v>437.30920644657903</v>
      </c>
      <c r="E5215">
        <v>589.60299999999995</v>
      </c>
      <c r="F5215">
        <v>586.60199999999998</v>
      </c>
      <c r="G5215">
        <v>591.31799999999998</v>
      </c>
      <c r="H5215">
        <v>967062.59156250197</v>
      </c>
      <c r="I5215">
        <v>961827.30789805495</v>
      </c>
      <c r="J5215">
        <v>344314.78125</v>
      </c>
      <c r="K5215">
        <v>23</v>
      </c>
      <c r="L5215">
        <v>1</v>
      </c>
      <c r="N5215">
        <f t="shared" si="325"/>
        <v>437.33715205502853</v>
      </c>
      <c r="O5215">
        <f t="shared" si="326"/>
        <v>437</v>
      </c>
      <c r="P5215">
        <f t="shared" si="328"/>
        <v>-0.33715205502852541</v>
      </c>
      <c r="Q5215">
        <f t="shared" si="327"/>
        <v>0.66284794497147459</v>
      </c>
    </row>
    <row r="5216" spans="1:17" x14ac:dyDescent="0.2">
      <c r="A5216" t="s">
        <v>5740</v>
      </c>
      <c r="B5216">
        <v>437.33811637716502</v>
      </c>
      <c r="C5216">
        <v>437.33793273697398</v>
      </c>
      <c r="D5216">
        <v>437.33936135941099</v>
      </c>
      <c r="E5216">
        <v>604.53599999999994</v>
      </c>
      <c r="F5216">
        <v>602.84400000000005</v>
      </c>
      <c r="G5216">
        <v>605.81299999999999</v>
      </c>
      <c r="H5216">
        <v>463699.43065289198</v>
      </c>
      <c r="I5216">
        <v>463696.88579574903</v>
      </c>
      <c r="J5216">
        <v>252855.21875</v>
      </c>
      <c r="K5216">
        <v>252854</v>
      </c>
      <c r="L5216">
        <v>1</v>
      </c>
      <c r="N5216">
        <f t="shared" si="325"/>
        <v>437.36610780806473</v>
      </c>
      <c r="O5216">
        <f t="shared" si="326"/>
        <v>437</v>
      </c>
      <c r="P5216">
        <f t="shared" si="328"/>
        <v>-0.36610780806472576</v>
      </c>
      <c r="Q5216">
        <f t="shared" si="327"/>
        <v>0.63389219193527424</v>
      </c>
    </row>
    <row r="5217" spans="1:17" x14ac:dyDescent="0.2">
      <c r="A5217" t="s">
        <v>8441</v>
      </c>
      <c r="B5217">
        <v>437.34171336659</v>
      </c>
      <c r="C5217">
        <v>437.34121999246798</v>
      </c>
      <c r="D5217">
        <v>437.34203364442698</v>
      </c>
      <c r="E5217">
        <v>674.74400000000003</v>
      </c>
      <c r="F5217">
        <v>668.495</v>
      </c>
      <c r="G5217">
        <v>681.99</v>
      </c>
      <c r="H5217">
        <v>408002779.60167998</v>
      </c>
      <c r="I5217">
        <v>407777724.71051902</v>
      </c>
      <c r="J5217">
        <v>93098540</v>
      </c>
      <c r="K5217">
        <v>1478</v>
      </c>
      <c r="L5217">
        <v>1</v>
      </c>
      <c r="N5217">
        <f t="shared" si="325"/>
        <v>437.36970502771175</v>
      </c>
      <c r="O5217">
        <f t="shared" si="326"/>
        <v>437</v>
      </c>
      <c r="P5217">
        <f t="shared" si="328"/>
        <v>-0.36970502771174552</v>
      </c>
      <c r="Q5217">
        <f t="shared" si="327"/>
        <v>0.63029497228825448</v>
      </c>
    </row>
    <row r="5218" spans="1:17" x14ac:dyDescent="0.2">
      <c r="A5218" t="s">
        <v>52</v>
      </c>
      <c r="B5218">
        <v>437.950993071391</v>
      </c>
      <c r="C5218">
        <v>437.94944579932098</v>
      </c>
      <c r="D5218">
        <v>437.95263058776601</v>
      </c>
      <c r="E5218">
        <v>62.975299999999997</v>
      </c>
      <c r="F5218">
        <v>61.372599999999998</v>
      </c>
      <c r="G5218">
        <v>64.359099999999998</v>
      </c>
      <c r="H5218">
        <v>374228.47666015598</v>
      </c>
      <c r="I5218">
        <v>374225.98791015602</v>
      </c>
      <c r="J5218">
        <v>378480.8125</v>
      </c>
      <c r="K5218">
        <v>378480</v>
      </c>
      <c r="L5218">
        <v>1</v>
      </c>
      <c r="N5218">
        <f t="shared" si="325"/>
        <v>437.97902372890962</v>
      </c>
      <c r="O5218">
        <f t="shared" si="326"/>
        <v>438</v>
      </c>
      <c r="P5218">
        <f t="shared" si="328"/>
        <v>2.0976271090376031E-2</v>
      </c>
      <c r="Q5218">
        <f t="shared" si="327"/>
        <v>1.020976271090376</v>
      </c>
    </row>
    <row r="5219" spans="1:17" x14ac:dyDescent="0.2">
      <c r="A5219" t="s">
        <v>5719</v>
      </c>
      <c r="B5219">
        <v>437.98516020663999</v>
      </c>
      <c r="C5219">
        <v>437.984648579267</v>
      </c>
      <c r="D5219">
        <v>437.98524288541398</v>
      </c>
      <c r="E5219">
        <v>602.84400000000005</v>
      </c>
      <c r="F5219">
        <v>600.29499999999996</v>
      </c>
      <c r="G5219">
        <v>604.53599999999994</v>
      </c>
      <c r="H5219">
        <v>3560788.44857499</v>
      </c>
      <c r="I5219">
        <v>3560784.6316749901</v>
      </c>
      <c r="J5219">
        <v>2081767.5</v>
      </c>
      <c r="K5219">
        <v>2081766</v>
      </c>
      <c r="L5219">
        <v>1</v>
      </c>
      <c r="N5219">
        <f t="shared" si="325"/>
        <v>438.01319305099526</v>
      </c>
      <c r="O5219">
        <f t="shared" si="326"/>
        <v>438</v>
      </c>
      <c r="P5219">
        <f t="shared" si="328"/>
        <v>-1.3193050995255362E-2</v>
      </c>
      <c r="Q5219">
        <f t="shared" si="327"/>
        <v>0.98680694900474464</v>
      </c>
    </row>
    <row r="5220" spans="1:17" x14ac:dyDescent="0.2">
      <c r="A5220" t="s">
        <v>3399</v>
      </c>
      <c r="B5220">
        <v>438.15656739756997</v>
      </c>
      <c r="C5220">
        <v>438.15588910332298</v>
      </c>
      <c r="D5220">
        <v>438.15725552458798</v>
      </c>
      <c r="E5220">
        <v>450.78800000000001</v>
      </c>
      <c r="F5220">
        <v>446.15600000000001</v>
      </c>
      <c r="G5220">
        <v>452.18</v>
      </c>
      <c r="H5220">
        <v>109781.974236779</v>
      </c>
      <c r="I5220">
        <v>109162.61008980899</v>
      </c>
      <c r="J5220">
        <v>57357.76953125</v>
      </c>
      <c r="K5220">
        <v>20</v>
      </c>
      <c r="L5220">
        <v>1</v>
      </c>
      <c r="N5220">
        <f t="shared" si="325"/>
        <v>438.18461121268757</v>
      </c>
      <c r="O5220">
        <f t="shared" si="326"/>
        <v>438</v>
      </c>
      <c r="P5220">
        <f t="shared" si="328"/>
        <v>-0.18461121268757097</v>
      </c>
      <c r="Q5220">
        <f t="shared" si="327"/>
        <v>0.81538878731242903</v>
      </c>
    </row>
    <row r="5221" spans="1:17" x14ac:dyDescent="0.2">
      <c r="A5221" t="s">
        <v>4558</v>
      </c>
      <c r="B5221">
        <v>438.17717482427997</v>
      </c>
      <c r="C5221">
        <v>438.17647875840402</v>
      </c>
      <c r="D5221">
        <v>438.177874600834</v>
      </c>
      <c r="E5221">
        <v>532.06700000000001</v>
      </c>
      <c r="F5221">
        <v>530.68899999999996</v>
      </c>
      <c r="G5221">
        <v>533.84400000000005</v>
      </c>
      <c r="H5221">
        <v>267787.93326172599</v>
      </c>
      <c r="I5221">
        <v>267785.22897601197</v>
      </c>
      <c r="J5221">
        <v>132255.078125</v>
      </c>
      <c r="K5221">
        <v>132254</v>
      </c>
      <c r="L5221">
        <v>1</v>
      </c>
      <c r="N5221">
        <f t="shared" si="325"/>
        <v>438.20521995835725</v>
      </c>
      <c r="O5221">
        <f t="shared" si="326"/>
        <v>438</v>
      </c>
      <c r="P5221">
        <f t="shared" si="328"/>
        <v>-0.20521995835724738</v>
      </c>
      <c r="Q5221">
        <f t="shared" si="327"/>
        <v>0.79478004164275262</v>
      </c>
    </row>
    <row r="5222" spans="1:17" x14ac:dyDescent="0.2">
      <c r="A5222" t="s">
        <v>5914</v>
      </c>
      <c r="B5222">
        <v>438.19449213155502</v>
      </c>
      <c r="C5222">
        <v>438.19407956472099</v>
      </c>
      <c r="D5222">
        <v>438.19509196496602</v>
      </c>
      <c r="E5222">
        <v>608.77700000000004</v>
      </c>
      <c r="F5222">
        <v>603.26599999999996</v>
      </c>
      <c r="G5222">
        <v>612.99900000000002</v>
      </c>
      <c r="H5222">
        <v>8288341.22404557</v>
      </c>
      <c r="I5222">
        <v>8258292.3140359996</v>
      </c>
      <c r="J5222">
        <v>3322921.75</v>
      </c>
      <c r="K5222">
        <v>155</v>
      </c>
      <c r="L5222">
        <v>1</v>
      </c>
      <c r="N5222">
        <f t="shared" si="325"/>
        <v>438.22253837401092</v>
      </c>
      <c r="O5222">
        <f t="shared" si="326"/>
        <v>438</v>
      </c>
      <c r="P5222">
        <f t="shared" si="328"/>
        <v>-0.22253837401092369</v>
      </c>
      <c r="Q5222">
        <f t="shared" si="327"/>
        <v>0.77746162598907631</v>
      </c>
    </row>
    <row r="5223" spans="1:17" x14ac:dyDescent="0.2">
      <c r="A5223" t="s">
        <v>8524</v>
      </c>
      <c r="B5223">
        <v>438.24634560530097</v>
      </c>
      <c r="C5223">
        <v>438.24535820061902</v>
      </c>
      <c r="D5223">
        <v>438.24678441425198</v>
      </c>
      <c r="E5223">
        <v>686.36599999999999</v>
      </c>
      <c r="F5223">
        <v>683.73500000000001</v>
      </c>
      <c r="G5223">
        <v>688.56899999999996</v>
      </c>
      <c r="H5223">
        <v>1644465.2488977099</v>
      </c>
      <c r="I5223">
        <v>1644461.7332613501</v>
      </c>
      <c r="J5223">
        <v>870152.875</v>
      </c>
      <c r="K5223">
        <v>870152</v>
      </c>
      <c r="L5223">
        <v>1</v>
      </c>
      <c r="N5223">
        <f t="shared" si="325"/>
        <v>438.2743951665916</v>
      </c>
      <c r="O5223">
        <f t="shared" si="326"/>
        <v>438</v>
      </c>
      <c r="P5223">
        <f t="shared" si="328"/>
        <v>-0.2743951665916029</v>
      </c>
      <c r="Q5223">
        <f t="shared" si="327"/>
        <v>0.7256048334083971</v>
      </c>
    </row>
    <row r="5224" spans="1:17" x14ac:dyDescent="0.2">
      <c r="A5224" t="s">
        <v>4663</v>
      </c>
      <c r="B5224">
        <v>438.24802238995102</v>
      </c>
      <c r="C5224">
        <v>438.24679306814602</v>
      </c>
      <c r="D5224">
        <v>438.24819012958699</v>
      </c>
      <c r="E5224">
        <v>539.56399999999996</v>
      </c>
      <c r="F5224">
        <v>536.476</v>
      </c>
      <c r="G5224">
        <v>542.15899999999999</v>
      </c>
      <c r="H5224">
        <v>3360874.97103365</v>
      </c>
      <c r="I5224">
        <v>3350267.5528548998</v>
      </c>
      <c r="J5224">
        <v>1610066.25</v>
      </c>
      <c r="K5224">
        <v>112</v>
      </c>
      <c r="L5224">
        <v>1</v>
      </c>
      <c r="N5224">
        <f t="shared" si="325"/>
        <v>438.27607205856276</v>
      </c>
      <c r="O5224">
        <f t="shared" si="326"/>
        <v>438</v>
      </c>
      <c r="P5224">
        <f t="shared" si="328"/>
        <v>-0.27607205856276096</v>
      </c>
      <c r="Q5224">
        <f t="shared" si="327"/>
        <v>0.72392794143723904</v>
      </c>
    </row>
    <row r="5225" spans="1:17" x14ac:dyDescent="0.2">
      <c r="A5225" t="s">
        <v>3472</v>
      </c>
      <c r="B5225">
        <v>438.24934630663199</v>
      </c>
      <c r="C5225">
        <v>438.248994217948</v>
      </c>
      <c r="D5225">
        <v>438.24950327567399</v>
      </c>
      <c r="E5225">
        <v>461.44099999999997</v>
      </c>
      <c r="F5225">
        <v>459.58800000000002</v>
      </c>
      <c r="G5225">
        <v>463.31299999999999</v>
      </c>
      <c r="H5225">
        <v>172544.50455322099</v>
      </c>
      <c r="I5225">
        <v>172541.245178221</v>
      </c>
      <c r="J5225">
        <v>102512.6328125</v>
      </c>
      <c r="K5225">
        <v>102512</v>
      </c>
      <c r="L5225">
        <v>1</v>
      </c>
      <c r="N5225">
        <f t="shared" si="325"/>
        <v>438.27739605997982</v>
      </c>
      <c r="O5225">
        <f t="shared" si="326"/>
        <v>438</v>
      </c>
      <c r="P5225">
        <f t="shared" si="328"/>
        <v>-0.27739605997982153</v>
      </c>
      <c r="Q5225">
        <f t="shared" si="327"/>
        <v>0.72260394002017847</v>
      </c>
    </row>
    <row r="5226" spans="1:17" x14ac:dyDescent="0.2">
      <c r="A5226" t="s">
        <v>4307</v>
      </c>
      <c r="B5226">
        <v>438.25690675640101</v>
      </c>
      <c r="C5226">
        <v>438.25629775077499</v>
      </c>
      <c r="D5226">
        <v>438.25784327682101</v>
      </c>
      <c r="E5226">
        <v>514.97799999999995</v>
      </c>
      <c r="F5226">
        <v>513.64</v>
      </c>
      <c r="G5226">
        <v>516.79399999999998</v>
      </c>
      <c r="H5226">
        <v>178478.44287723201</v>
      </c>
      <c r="I5226">
        <v>178475.73944866101</v>
      </c>
      <c r="J5226">
        <v>92678.2265625</v>
      </c>
      <c r="K5226">
        <v>92677</v>
      </c>
      <c r="L5226">
        <v>1</v>
      </c>
      <c r="N5226">
        <f t="shared" si="325"/>
        <v>438.28495699364862</v>
      </c>
      <c r="O5226">
        <f t="shared" si="326"/>
        <v>438</v>
      </c>
      <c r="P5226">
        <f t="shared" si="328"/>
        <v>-0.28495699364862048</v>
      </c>
      <c r="Q5226">
        <f t="shared" si="327"/>
        <v>0.71504300635137952</v>
      </c>
    </row>
    <row r="5227" spans="1:17" x14ac:dyDescent="0.2">
      <c r="A5227" t="s">
        <v>5212</v>
      </c>
      <c r="B5227">
        <v>438.26732106476902</v>
      </c>
      <c r="C5227">
        <v>438.267004738401</v>
      </c>
      <c r="D5227">
        <v>438.26781359382198</v>
      </c>
      <c r="E5227">
        <v>570.86099999999999</v>
      </c>
      <c r="F5227">
        <v>567.02700000000004</v>
      </c>
      <c r="G5227">
        <v>575.12800000000004</v>
      </c>
      <c r="H5227">
        <v>31739480.779269699</v>
      </c>
      <c r="I5227">
        <v>31580569.244399998</v>
      </c>
      <c r="J5227">
        <v>12464637</v>
      </c>
      <c r="K5227">
        <v>201</v>
      </c>
      <c r="L5227">
        <v>1</v>
      </c>
      <c r="N5227">
        <f t="shared" si="325"/>
        <v>438.29537196857507</v>
      </c>
      <c r="O5227">
        <f t="shared" si="326"/>
        <v>438</v>
      </c>
      <c r="P5227">
        <f t="shared" si="328"/>
        <v>-0.29537196857506842</v>
      </c>
      <c r="Q5227">
        <f t="shared" si="327"/>
        <v>0.70462803142493158</v>
      </c>
    </row>
    <row r="5228" spans="1:17" x14ac:dyDescent="0.2">
      <c r="A5228" t="s">
        <v>8778</v>
      </c>
      <c r="B5228">
        <v>438.27004669255001</v>
      </c>
      <c r="C5228">
        <v>438.26979080308001</v>
      </c>
      <c r="D5228">
        <v>438.27027849837498</v>
      </c>
      <c r="E5228">
        <v>682.86199999999997</v>
      </c>
      <c r="F5228">
        <v>677.68399999999997</v>
      </c>
      <c r="G5228">
        <v>690.75900000000001</v>
      </c>
      <c r="H5228">
        <v>9363759.3547683507</v>
      </c>
      <c r="I5228">
        <v>9239562.6666420009</v>
      </c>
      <c r="J5228">
        <v>1291247.875</v>
      </c>
      <c r="K5228">
        <v>23</v>
      </c>
      <c r="L5228">
        <v>1</v>
      </c>
      <c r="N5228">
        <f t="shared" si="325"/>
        <v>438.29809777080737</v>
      </c>
      <c r="O5228">
        <f t="shared" si="326"/>
        <v>438</v>
      </c>
      <c r="P5228">
        <f t="shared" si="328"/>
        <v>-0.29809777080737376</v>
      </c>
      <c r="Q5228">
        <f t="shared" si="327"/>
        <v>0.70190222919262624</v>
      </c>
    </row>
    <row r="5229" spans="1:17" x14ac:dyDescent="0.2">
      <c r="A5229" t="s">
        <v>7697</v>
      </c>
      <c r="B5229">
        <v>438.32186018333198</v>
      </c>
      <c r="C5229">
        <v>438.32101526092498</v>
      </c>
      <c r="D5229">
        <v>438.32243461552702</v>
      </c>
      <c r="E5229">
        <v>663.91499999999996</v>
      </c>
      <c r="F5229">
        <v>661.83299999999997</v>
      </c>
      <c r="G5229">
        <v>666.41099999999994</v>
      </c>
      <c r="H5229">
        <v>3372637.89605112</v>
      </c>
      <c r="I5229">
        <v>3372633.7342329398</v>
      </c>
      <c r="J5229">
        <v>1318713.625</v>
      </c>
      <c r="K5229">
        <v>1318713</v>
      </c>
      <c r="L5229">
        <v>1</v>
      </c>
      <c r="N5229">
        <f t="shared" si="325"/>
        <v>438.34991457786492</v>
      </c>
      <c r="O5229">
        <f t="shared" si="326"/>
        <v>438</v>
      </c>
      <c r="P5229">
        <f t="shared" si="328"/>
        <v>-0.34991457786492219</v>
      </c>
      <c r="Q5229">
        <f t="shared" si="327"/>
        <v>0.65008542213507781</v>
      </c>
    </row>
    <row r="5230" spans="1:17" x14ac:dyDescent="0.2">
      <c r="A5230" t="s">
        <v>8308</v>
      </c>
      <c r="B5230">
        <v>438.344597354097</v>
      </c>
      <c r="C5230">
        <v>438.344273395502</v>
      </c>
      <c r="D5230">
        <v>438.34499626201699</v>
      </c>
      <c r="E5230">
        <v>674.74400000000003</v>
      </c>
      <c r="F5230">
        <v>669.745</v>
      </c>
      <c r="G5230">
        <v>681.553</v>
      </c>
      <c r="H5230">
        <v>136950846.60857099</v>
      </c>
      <c r="I5230">
        <v>136922780.20500001</v>
      </c>
      <c r="J5230">
        <v>30093556</v>
      </c>
      <c r="K5230">
        <v>1217</v>
      </c>
      <c r="L5230">
        <v>1</v>
      </c>
      <c r="N5230">
        <f t="shared" si="325"/>
        <v>438.37265320390202</v>
      </c>
      <c r="O5230">
        <f t="shared" si="326"/>
        <v>438</v>
      </c>
      <c r="P5230">
        <f t="shared" si="328"/>
        <v>-0.3726532039020185</v>
      </c>
      <c r="Q5230">
        <f t="shared" si="327"/>
        <v>0.6273467960979815</v>
      </c>
    </row>
    <row r="5231" spans="1:17" x14ac:dyDescent="0.2">
      <c r="A5231" t="s">
        <v>99</v>
      </c>
      <c r="B5231">
        <v>438.94834602124899</v>
      </c>
      <c r="C5231">
        <v>438.94785673264198</v>
      </c>
      <c r="D5231">
        <v>438.94987823146403</v>
      </c>
      <c r="E5231">
        <v>62.975299999999997</v>
      </c>
      <c r="F5231">
        <v>61.372599999999998</v>
      </c>
      <c r="G5231">
        <v>67.12</v>
      </c>
      <c r="H5231">
        <v>414130.77696298901</v>
      </c>
      <c r="I5231">
        <v>408525.36117829202</v>
      </c>
      <c r="J5231">
        <v>304833.40625</v>
      </c>
      <c r="K5231">
        <v>46</v>
      </c>
      <c r="L5231">
        <v>1</v>
      </c>
      <c r="N5231">
        <f t="shared" si="325"/>
        <v>438.9764405134419</v>
      </c>
      <c r="O5231">
        <f t="shared" si="326"/>
        <v>439</v>
      </c>
      <c r="P5231">
        <f t="shared" si="328"/>
        <v>2.3559486558099252E-2</v>
      </c>
      <c r="Q5231">
        <f t="shared" si="327"/>
        <v>1.0235594865580993</v>
      </c>
    </row>
    <row r="5232" spans="1:17" x14ac:dyDescent="0.2">
      <c r="A5232" t="s">
        <v>1991</v>
      </c>
      <c r="B5232">
        <v>439.121140693982</v>
      </c>
      <c r="C5232">
        <v>439.12101771865599</v>
      </c>
      <c r="D5232">
        <v>439.12133350639903</v>
      </c>
      <c r="E5232">
        <v>254.75700000000001</v>
      </c>
      <c r="F5232">
        <v>250.589</v>
      </c>
      <c r="G5232">
        <v>255.68100000000001</v>
      </c>
      <c r="H5232">
        <v>169186.47555823901</v>
      </c>
      <c r="I5232">
        <v>167871.649961066</v>
      </c>
      <c r="J5232">
        <v>123561.03125</v>
      </c>
      <c r="K5232">
        <v>28</v>
      </c>
      <c r="L5232">
        <v>1</v>
      </c>
      <c r="N5232">
        <f t="shared" si="325"/>
        <v>439.14924624574172</v>
      </c>
      <c r="O5232">
        <f t="shared" si="326"/>
        <v>439</v>
      </c>
      <c r="P5232">
        <f t="shared" si="328"/>
        <v>-0.14924624574172185</v>
      </c>
      <c r="Q5232">
        <f t="shared" si="327"/>
        <v>0.85075375425827815</v>
      </c>
    </row>
    <row r="5233" spans="1:17" x14ac:dyDescent="0.2">
      <c r="A5233" t="s">
        <v>4047</v>
      </c>
      <c r="B5233">
        <v>439.13935921532902</v>
      </c>
      <c r="C5233">
        <v>439.13894584737398</v>
      </c>
      <c r="D5233">
        <v>439.14037317553499</v>
      </c>
      <c r="E5233">
        <v>504.32600000000002</v>
      </c>
      <c r="F5233">
        <v>502.94600000000003</v>
      </c>
      <c r="G5233">
        <v>507.089</v>
      </c>
      <c r="H5233">
        <v>146752.68157356701</v>
      </c>
      <c r="I5233">
        <v>145593.57394312401</v>
      </c>
      <c r="J5233">
        <v>76386.5</v>
      </c>
      <c r="K5233">
        <v>16</v>
      </c>
      <c r="L5233">
        <v>1</v>
      </c>
      <c r="N5233">
        <f t="shared" si="325"/>
        <v>439.16746593314872</v>
      </c>
      <c r="O5233">
        <f t="shared" si="326"/>
        <v>439</v>
      </c>
      <c r="P5233">
        <f t="shared" si="328"/>
        <v>-0.16746593314871916</v>
      </c>
      <c r="Q5233">
        <f t="shared" si="327"/>
        <v>0.83253406685128084</v>
      </c>
    </row>
    <row r="5234" spans="1:17" x14ac:dyDescent="0.2">
      <c r="A5234" t="s">
        <v>1168</v>
      </c>
      <c r="B5234">
        <v>439.14301954778199</v>
      </c>
      <c r="C5234">
        <v>439.142839333214</v>
      </c>
      <c r="D5234">
        <v>439.143375705062</v>
      </c>
      <c r="E5234">
        <v>204.25700000000001</v>
      </c>
      <c r="F5234">
        <v>199.62200000000001</v>
      </c>
      <c r="G5234">
        <v>207.50299999999999</v>
      </c>
      <c r="H5234">
        <v>925424.70827481302</v>
      </c>
      <c r="I5234">
        <v>917911.36070096702</v>
      </c>
      <c r="J5234">
        <v>332462.4375</v>
      </c>
      <c r="K5234">
        <v>58</v>
      </c>
      <c r="L5234">
        <v>1</v>
      </c>
      <c r="N5234">
        <f t="shared" si="325"/>
        <v>439.17112649987803</v>
      </c>
      <c r="O5234">
        <f t="shared" si="326"/>
        <v>439</v>
      </c>
      <c r="P5234">
        <f t="shared" si="328"/>
        <v>-0.17112649987802797</v>
      </c>
      <c r="Q5234">
        <f t="shared" si="327"/>
        <v>0.82887350012197203</v>
      </c>
    </row>
    <row r="5235" spans="1:17" x14ac:dyDescent="0.2">
      <c r="A5235" t="s">
        <v>5871</v>
      </c>
      <c r="B5235">
        <v>439.19753049717798</v>
      </c>
      <c r="C5235">
        <v>439.19696529906201</v>
      </c>
      <c r="D5235">
        <v>439.19840553953401</v>
      </c>
      <c r="E5235">
        <v>608.77700000000004</v>
      </c>
      <c r="F5235">
        <v>604.96199999999999</v>
      </c>
      <c r="G5235">
        <v>610.88300000000004</v>
      </c>
      <c r="H5235">
        <v>1273392.65869365</v>
      </c>
      <c r="I5235">
        <v>1262351.5718217101</v>
      </c>
      <c r="J5235">
        <v>479200.6875</v>
      </c>
      <c r="K5235">
        <v>23</v>
      </c>
      <c r="L5235">
        <v>1</v>
      </c>
      <c r="N5235">
        <f t="shared" si="325"/>
        <v>439.22564093819807</v>
      </c>
      <c r="O5235">
        <f t="shared" si="326"/>
        <v>439</v>
      </c>
      <c r="P5235">
        <f t="shared" si="328"/>
        <v>-0.22564093819806885</v>
      </c>
      <c r="Q5235">
        <f t="shared" si="327"/>
        <v>0.77435906180193115</v>
      </c>
    </row>
    <row r="5236" spans="1:17" x14ac:dyDescent="0.2">
      <c r="A5236" t="s">
        <v>4964</v>
      </c>
      <c r="B5236">
        <v>439.224800450212</v>
      </c>
      <c r="C5236">
        <v>439.22416519238402</v>
      </c>
      <c r="D5236">
        <v>439.22664707907597</v>
      </c>
      <c r="E5236">
        <v>554.92100000000005</v>
      </c>
      <c r="F5236">
        <v>552.95299999999997</v>
      </c>
      <c r="G5236">
        <v>557.92899999999997</v>
      </c>
      <c r="H5236">
        <v>421723.36778437498</v>
      </c>
      <c r="I5236">
        <v>421718.88938437501</v>
      </c>
      <c r="J5236">
        <v>275426.8125</v>
      </c>
      <c r="K5236">
        <v>275426</v>
      </c>
      <c r="L5236">
        <v>1</v>
      </c>
      <c r="N5236">
        <f t="shared" si="325"/>
        <v>439.25291263662075</v>
      </c>
      <c r="O5236">
        <f t="shared" si="326"/>
        <v>439</v>
      </c>
      <c r="P5236">
        <f t="shared" si="328"/>
        <v>-0.25291263662074925</v>
      </c>
      <c r="Q5236">
        <f t="shared" si="327"/>
        <v>0.74708736337925075</v>
      </c>
    </row>
    <row r="5237" spans="1:17" x14ac:dyDescent="0.2">
      <c r="A5237" t="s">
        <v>4664</v>
      </c>
      <c r="B5237">
        <v>439.25094806013601</v>
      </c>
      <c r="C5237">
        <v>439.25032436825899</v>
      </c>
      <c r="D5237">
        <v>439.25143900823701</v>
      </c>
      <c r="E5237">
        <v>539.56399999999996</v>
      </c>
      <c r="F5237">
        <v>537.36099999999999</v>
      </c>
      <c r="G5237">
        <v>542.15899999999999</v>
      </c>
      <c r="H5237">
        <v>1092826.2176413401</v>
      </c>
      <c r="I5237">
        <v>1092821.8558231499</v>
      </c>
      <c r="J5237">
        <v>559702.8125</v>
      </c>
      <c r="K5237">
        <v>559702</v>
      </c>
      <c r="L5237">
        <v>1</v>
      </c>
      <c r="N5237">
        <f t="shared" si="325"/>
        <v>439.27906192009885</v>
      </c>
      <c r="O5237">
        <f t="shared" si="326"/>
        <v>439</v>
      </c>
      <c r="P5237">
        <f t="shared" si="328"/>
        <v>-0.27906192009885444</v>
      </c>
      <c r="Q5237">
        <f t="shared" si="327"/>
        <v>0.72093807990114556</v>
      </c>
    </row>
    <row r="5238" spans="1:17" x14ac:dyDescent="0.2">
      <c r="A5238" t="s">
        <v>4885</v>
      </c>
      <c r="B5238">
        <v>439.26913460947998</v>
      </c>
      <c r="C5238">
        <v>439.26847994951498</v>
      </c>
      <c r="D5238">
        <v>439.26957873559502</v>
      </c>
      <c r="E5238">
        <v>544.32899999999995</v>
      </c>
      <c r="F5238">
        <v>539.99800000000005</v>
      </c>
      <c r="G5238">
        <v>548.66499999999996</v>
      </c>
      <c r="H5238">
        <v>9236637.2884921003</v>
      </c>
      <c r="I5238">
        <v>8830307.3153019305</v>
      </c>
      <c r="J5238">
        <v>3537436.625</v>
      </c>
      <c r="K5238">
        <v>63</v>
      </c>
      <c r="L5238">
        <v>1</v>
      </c>
      <c r="N5238">
        <f t="shared" si="325"/>
        <v>439.29724963345649</v>
      </c>
      <c r="O5238">
        <f t="shared" si="326"/>
        <v>439</v>
      </c>
      <c r="P5238">
        <f t="shared" si="328"/>
        <v>-0.29724963345648803</v>
      </c>
      <c r="Q5238">
        <f t="shared" si="327"/>
        <v>0.70275036654351197</v>
      </c>
    </row>
    <row r="5239" spans="1:17" x14ac:dyDescent="0.2">
      <c r="A5239" t="s">
        <v>6441</v>
      </c>
      <c r="B5239">
        <v>439.269718152422</v>
      </c>
      <c r="C5239">
        <v>439.26884627474999</v>
      </c>
      <c r="D5239">
        <v>439.27156070558198</v>
      </c>
      <c r="E5239">
        <v>625.66800000000001</v>
      </c>
      <c r="F5239">
        <v>621.88300000000004</v>
      </c>
      <c r="G5239">
        <v>629.03399999999999</v>
      </c>
      <c r="H5239">
        <v>4247893.8402159698</v>
      </c>
      <c r="I5239">
        <v>3651416.4900425202</v>
      </c>
      <c r="J5239">
        <v>2381240.125</v>
      </c>
      <c r="K5239">
        <v>17</v>
      </c>
      <c r="L5239">
        <v>1</v>
      </c>
      <c r="N5239">
        <f t="shared" si="325"/>
        <v>439.29783321374765</v>
      </c>
      <c r="O5239">
        <f t="shared" si="326"/>
        <v>439</v>
      </c>
      <c r="P5239">
        <f t="shared" si="328"/>
        <v>-0.29783321374765137</v>
      </c>
      <c r="Q5239">
        <f t="shared" si="327"/>
        <v>0.70216678625234863</v>
      </c>
    </row>
    <row r="5240" spans="1:17" x14ac:dyDescent="0.2">
      <c r="A5240" t="s">
        <v>5203</v>
      </c>
      <c r="B5240">
        <v>439.27063825252901</v>
      </c>
      <c r="C5240">
        <v>439.26986819222299</v>
      </c>
      <c r="D5240">
        <v>439.27098263773797</v>
      </c>
      <c r="E5240">
        <v>570.86099999999999</v>
      </c>
      <c r="F5240">
        <v>567.02700000000004</v>
      </c>
      <c r="G5240">
        <v>574.70000000000005</v>
      </c>
      <c r="H5240">
        <v>12799936.8908589</v>
      </c>
      <c r="I5240">
        <v>11648913.368323401</v>
      </c>
      <c r="J5240">
        <v>6436147.25</v>
      </c>
      <c r="K5240">
        <v>55</v>
      </c>
      <c r="L5240">
        <v>1</v>
      </c>
      <c r="N5240">
        <f t="shared" si="325"/>
        <v>439.2987533727449</v>
      </c>
      <c r="O5240">
        <f t="shared" si="326"/>
        <v>439</v>
      </c>
      <c r="P5240">
        <f t="shared" si="328"/>
        <v>-0.29875337274489766</v>
      </c>
      <c r="Q5240">
        <f t="shared" si="327"/>
        <v>0.70124662725510234</v>
      </c>
    </row>
    <row r="5241" spans="1:17" x14ac:dyDescent="0.2">
      <c r="A5241" t="s">
        <v>5832</v>
      </c>
      <c r="B5241">
        <v>439.29649707873699</v>
      </c>
      <c r="C5241">
        <v>439.29644450899201</v>
      </c>
      <c r="D5241">
        <v>439.29672538479002</v>
      </c>
      <c r="E5241">
        <v>606.66200000000003</v>
      </c>
      <c r="F5241">
        <v>604.53599999999994</v>
      </c>
      <c r="G5241">
        <v>610.88300000000004</v>
      </c>
      <c r="H5241">
        <v>3708671.3178167199</v>
      </c>
      <c r="I5241">
        <v>3701175.9704756499</v>
      </c>
      <c r="J5241">
        <v>1562111.125</v>
      </c>
      <c r="K5241">
        <v>88</v>
      </c>
      <c r="L5241">
        <v>1</v>
      </c>
      <c r="N5241">
        <f t="shared" si="325"/>
        <v>439.32461385402365</v>
      </c>
      <c r="O5241">
        <f t="shared" si="326"/>
        <v>439</v>
      </c>
      <c r="P5241">
        <f t="shared" si="328"/>
        <v>-0.32461385402365295</v>
      </c>
      <c r="Q5241">
        <f t="shared" si="327"/>
        <v>0.67538614597634705</v>
      </c>
    </row>
    <row r="5242" spans="1:17" x14ac:dyDescent="0.2">
      <c r="A5242" t="s">
        <v>7489</v>
      </c>
      <c r="B5242">
        <v>439.30567168525198</v>
      </c>
      <c r="C5242">
        <v>439.30529203632199</v>
      </c>
      <c r="D5242">
        <v>439.30613123588603</v>
      </c>
      <c r="E5242">
        <v>633.65700000000004</v>
      </c>
      <c r="F5242">
        <v>629.45500000000004</v>
      </c>
      <c r="G5242">
        <v>637.82799999999997</v>
      </c>
      <c r="H5242">
        <v>28136999.809912302</v>
      </c>
      <c r="I5242">
        <v>24722853.9324627</v>
      </c>
      <c r="J5242">
        <v>7361078.75</v>
      </c>
      <c r="K5242">
        <v>21</v>
      </c>
      <c r="L5242">
        <v>1</v>
      </c>
      <c r="N5242">
        <f t="shared" si="325"/>
        <v>439.333789047751</v>
      </c>
      <c r="O5242">
        <f t="shared" si="326"/>
        <v>439</v>
      </c>
      <c r="P5242">
        <f t="shared" si="328"/>
        <v>-0.33378904775099727</v>
      </c>
      <c r="Q5242">
        <f t="shared" si="327"/>
        <v>0.66621095224900273</v>
      </c>
    </row>
    <row r="5243" spans="1:17" x14ac:dyDescent="0.2">
      <c r="A5243" t="s">
        <v>8161</v>
      </c>
      <c r="B5243">
        <v>439.34851325712498</v>
      </c>
      <c r="C5243">
        <v>439.34759090225401</v>
      </c>
      <c r="D5243">
        <v>439.34947402593002</v>
      </c>
      <c r="E5243">
        <v>675.99900000000002</v>
      </c>
      <c r="F5243">
        <v>671.40899999999999</v>
      </c>
      <c r="G5243">
        <v>681.99</v>
      </c>
      <c r="H5243">
        <v>14928168.436715599</v>
      </c>
      <c r="I5243">
        <v>14928158.278955599</v>
      </c>
      <c r="J5243">
        <v>6057334</v>
      </c>
      <c r="K5243">
        <v>6057333</v>
      </c>
      <c r="L5243">
        <v>1</v>
      </c>
      <c r="N5243">
        <f t="shared" si="325"/>
        <v>439.37663336166014</v>
      </c>
      <c r="O5243">
        <f t="shared" si="326"/>
        <v>439</v>
      </c>
      <c r="P5243">
        <f t="shared" si="328"/>
        <v>-0.37663336166014005</v>
      </c>
      <c r="Q5243">
        <f t="shared" si="327"/>
        <v>0.62336663833985995</v>
      </c>
    </row>
    <row r="5244" spans="1:17" x14ac:dyDescent="0.2">
      <c r="A5244" t="s">
        <v>866</v>
      </c>
      <c r="B5244">
        <v>440.02565453624698</v>
      </c>
      <c r="C5244">
        <v>440.02562957892701</v>
      </c>
      <c r="D5244">
        <v>440.02566596956802</v>
      </c>
      <c r="E5244">
        <v>186.17099999999999</v>
      </c>
      <c r="F5244">
        <v>184.792</v>
      </c>
      <c r="G5244">
        <v>187.55699999999999</v>
      </c>
      <c r="H5244">
        <v>168037.75902994699</v>
      </c>
      <c r="I5244">
        <v>168035.45486328</v>
      </c>
      <c r="J5244">
        <v>122506.6640625</v>
      </c>
      <c r="K5244">
        <v>122506</v>
      </c>
      <c r="L5244">
        <v>1</v>
      </c>
      <c r="N5244">
        <f t="shared" si="325"/>
        <v>440.05381798059773</v>
      </c>
      <c r="O5244">
        <f t="shared" si="326"/>
        <v>440</v>
      </c>
      <c r="P5244">
        <f t="shared" si="328"/>
        <v>-5.381798059772791E-2</v>
      </c>
      <c r="Q5244">
        <f t="shared" si="327"/>
        <v>0.94618201940227209</v>
      </c>
    </row>
    <row r="5245" spans="1:17" x14ac:dyDescent="0.2">
      <c r="A5245" t="s">
        <v>1135</v>
      </c>
      <c r="B5245">
        <v>440.14616955426197</v>
      </c>
      <c r="C5245">
        <v>440.14615010093598</v>
      </c>
      <c r="D5245">
        <v>440.14617852674797</v>
      </c>
      <c r="E5245">
        <v>203.792</v>
      </c>
      <c r="F5245">
        <v>201.93899999999999</v>
      </c>
      <c r="G5245">
        <v>205.64599999999999</v>
      </c>
      <c r="H5245">
        <v>197383.45506225599</v>
      </c>
      <c r="I5245">
        <v>196645.75366477101</v>
      </c>
      <c r="J5245">
        <v>95820.484375</v>
      </c>
      <c r="K5245">
        <v>38</v>
      </c>
      <c r="L5245">
        <v>1</v>
      </c>
      <c r="N5245">
        <f t="shared" si="325"/>
        <v>440.17434071206753</v>
      </c>
      <c r="O5245">
        <f t="shared" si="326"/>
        <v>440</v>
      </c>
      <c r="P5245">
        <f t="shared" si="328"/>
        <v>-0.17434071206753288</v>
      </c>
      <c r="Q5245">
        <f t="shared" si="327"/>
        <v>0.82565928793246712</v>
      </c>
    </row>
    <row r="5246" spans="1:17" x14ac:dyDescent="0.2">
      <c r="A5246" t="s">
        <v>4044</v>
      </c>
      <c r="B5246">
        <v>440.17359884161499</v>
      </c>
      <c r="C5246">
        <v>440.172529974577</v>
      </c>
      <c r="D5246">
        <v>440.17390068202798</v>
      </c>
      <c r="E5246">
        <v>503.86599999999999</v>
      </c>
      <c r="F5246">
        <v>502.94600000000003</v>
      </c>
      <c r="G5246">
        <v>505.24700000000001</v>
      </c>
      <c r="H5246">
        <v>85509.325169530799</v>
      </c>
      <c r="I5246">
        <v>85507.484369530794</v>
      </c>
      <c r="J5246">
        <v>51705.046875</v>
      </c>
      <c r="K5246">
        <v>51704</v>
      </c>
      <c r="L5246">
        <v>1</v>
      </c>
      <c r="N5246">
        <f t="shared" si="325"/>
        <v>440.20177175500731</v>
      </c>
      <c r="O5246">
        <f t="shared" si="326"/>
        <v>440</v>
      </c>
      <c r="P5246">
        <f t="shared" si="328"/>
        <v>-0.20177175500731437</v>
      </c>
      <c r="Q5246">
        <f t="shared" si="327"/>
        <v>0.79822824499268563</v>
      </c>
    </row>
    <row r="5247" spans="1:17" x14ac:dyDescent="0.2">
      <c r="A5247" t="s">
        <v>5167</v>
      </c>
      <c r="B5247">
        <v>440.262637856634</v>
      </c>
      <c r="C5247">
        <v>440.26259136030302</v>
      </c>
      <c r="D5247">
        <v>440.26266812268699</v>
      </c>
      <c r="E5247">
        <v>570.86099999999999</v>
      </c>
      <c r="F5247">
        <v>569.58500000000004</v>
      </c>
      <c r="G5247">
        <v>572.13599999999997</v>
      </c>
      <c r="H5247">
        <v>1086218.07198435</v>
      </c>
      <c r="I5247">
        <v>1086215.94615101</v>
      </c>
      <c r="J5247">
        <v>642024.5</v>
      </c>
      <c r="K5247">
        <v>642024</v>
      </c>
      <c r="L5247">
        <v>1</v>
      </c>
      <c r="N5247">
        <f t="shared" si="325"/>
        <v>440.29081646888801</v>
      </c>
      <c r="O5247">
        <f t="shared" si="326"/>
        <v>440</v>
      </c>
      <c r="P5247">
        <f t="shared" si="328"/>
        <v>-0.2908164688880106</v>
      </c>
      <c r="Q5247">
        <f t="shared" si="327"/>
        <v>0.7091835311119894</v>
      </c>
    </row>
    <row r="5248" spans="1:17" x14ac:dyDescent="0.2">
      <c r="A5248" t="s">
        <v>4740</v>
      </c>
      <c r="B5248">
        <v>440.27217574088201</v>
      </c>
      <c r="C5248">
        <v>440.27194761504398</v>
      </c>
      <c r="D5248">
        <v>440.27370133631098</v>
      </c>
      <c r="E5248">
        <v>543.89800000000002</v>
      </c>
      <c r="F5248">
        <v>539.99800000000005</v>
      </c>
      <c r="G5248">
        <v>547.36500000000001</v>
      </c>
      <c r="H5248">
        <v>1648703.3376479701</v>
      </c>
      <c r="I5248">
        <v>1600208.12000485</v>
      </c>
      <c r="J5248">
        <v>624845.1875</v>
      </c>
      <c r="K5248">
        <v>26</v>
      </c>
      <c r="L5248">
        <v>1</v>
      </c>
      <c r="N5248">
        <f t="shared" si="325"/>
        <v>440.30035496359966</v>
      </c>
      <c r="O5248">
        <f t="shared" si="326"/>
        <v>440</v>
      </c>
      <c r="P5248">
        <f t="shared" si="328"/>
        <v>-0.30035496359965919</v>
      </c>
      <c r="Q5248">
        <f t="shared" si="327"/>
        <v>0.69964503640034081</v>
      </c>
    </row>
    <row r="5249" spans="1:17" x14ac:dyDescent="0.2">
      <c r="A5249" t="s">
        <v>6374</v>
      </c>
      <c r="B5249">
        <v>440.27343285329903</v>
      </c>
      <c r="C5249">
        <v>440.27233464692301</v>
      </c>
      <c r="D5249">
        <v>440.27375593632001</v>
      </c>
      <c r="E5249">
        <v>625.66800000000001</v>
      </c>
      <c r="F5249">
        <v>624.40800000000002</v>
      </c>
      <c r="G5249">
        <v>626.51099999999997</v>
      </c>
      <c r="H5249">
        <v>584353.47294373706</v>
      </c>
      <c r="I5249">
        <v>579054.21374168806</v>
      </c>
      <c r="J5249">
        <v>427865.28125</v>
      </c>
      <c r="K5249">
        <v>17</v>
      </c>
      <c r="L5249">
        <v>1</v>
      </c>
      <c r="N5249">
        <f t="shared" si="325"/>
        <v>440.30161215647701</v>
      </c>
      <c r="O5249">
        <f t="shared" si="326"/>
        <v>440</v>
      </c>
      <c r="P5249">
        <f t="shared" si="328"/>
        <v>-0.30161215647700601</v>
      </c>
      <c r="Q5249">
        <f t="shared" si="327"/>
        <v>0.69838784352299399</v>
      </c>
    </row>
    <row r="5250" spans="1:17" x14ac:dyDescent="0.2">
      <c r="A5250" t="s">
        <v>5816</v>
      </c>
      <c r="B5250">
        <v>440.29989389697198</v>
      </c>
      <c r="C5250">
        <v>440.29866428237898</v>
      </c>
      <c r="D5250">
        <v>440.300083128952</v>
      </c>
      <c r="E5250">
        <v>606.66200000000003</v>
      </c>
      <c r="F5250">
        <v>604.11199999999997</v>
      </c>
      <c r="G5250">
        <v>608.35500000000002</v>
      </c>
      <c r="H5250">
        <v>1194649.3277296999</v>
      </c>
      <c r="I5250">
        <v>1194645.9333297</v>
      </c>
      <c r="J5250">
        <v>659373.0625</v>
      </c>
      <c r="K5250">
        <v>659372</v>
      </c>
      <c r="L5250">
        <v>1</v>
      </c>
      <c r="N5250">
        <f t="shared" si="325"/>
        <v>440.32807489376518</v>
      </c>
      <c r="O5250">
        <f t="shared" si="326"/>
        <v>440</v>
      </c>
      <c r="P5250">
        <f t="shared" si="328"/>
        <v>-0.32807489376517651</v>
      </c>
      <c r="Q5250">
        <f t="shared" si="327"/>
        <v>0.67192510623482349</v>
      </c>
    </row>
    <row r="5251" spans="1:17" x14ac:dyDescent="0.2">
      <c r="A5251" t="s">
        <v>6810</v>
      </c>
      <c r="B5251">
        <v>440.31675490868002</v>
      </c>
      <c r="C5251">
        <v>440.31646178700902</v>
      </c>
      <c r="D5251">
        <v>440.31721063380002</v>
      </c>
      <c r="E5251">
        <v>639.89599999999996</v>
      </c>
      <c r="F5251">
        <v>637.41399999999999</v>
      </c>
      <c r="G5251">
        <v>641.96100000000001</v>
      </c>
      <c r="H5251">
        <v>8095981.1272415202</v>
      </c>
      <c r="I5251">
        <v>8095976.9936051602</v>
      </c>
      <c r="J5251">
        <v>3504211</v>
      </c>
      <c r="K5251">
        <v>3504210</v>
      </c>
      <c r="L5251">
        <v>1</v>
      </c>
      <c r="N5251">
        <f t="shared" ref="N5251:N5314" si="329">B5251*50/49.9968</f>
        <v>440.34493698464701</v>
      </c>
      <c r="O5251">
        <f t="shared" ref="O5251:O5314" si="330">ROUND(N5251,0)</f>
        <v>440</v>
      </c>
      <c r="P5251">
        <f t="shared" si="328"/>
        <v>-0.34493698464700628</v>
      </c>
      <c r="Q5251">
        <f t="shared" ref="Q5251:Q5314" si="331">IF(P5251&lt;0.1,P5251+1,P5251)</f>
        <v>0.65506301535299372</v>
      </c>
    </row>
    <row r="5252" spans="1:17" x14ac:dyDescent="0.2">
      <c r="A5252" t="s">
        <v>4886</v>
      </c>
      <c r="B5252">
        <v>440.996850284809</v>
      </c>
      <c r="C5252">
        <v>440.99664781139398</v>
      </c>
      <c r="D5252">
        <v>440.99701062913499</v>
      </c>
      <c r="E5252">
        <v>544.32899999999995</v>
      </c>
      <c r="F5252">
        <v>540.86</v>
      </c>
      <c r="G5252">
        <v>548.66499999999996</v>
      </c>
      <c r="H5252">
        <v>16418956.4676605</v>
      </c>
      <c r="I5252">
        <v>16415738.569520799</v>
      </c>
      <c r="J5252">
        <v>7381277.5</v>
      </c>
      <c r="K5252">
        <v>1621</v>
      </c>
      <c r="L5252">
        <v>1</v>
      </c>
      <c r="N5252">
        <f t="shared" si="329"/>
        <v>441.02507588966591</v>
      </c>
      <c r="O5252">
        <f t="shared" si="330"/>
        <v>441</v>
      </c>
      <c r="P5252">
        <f t="shared" si="328"/>
        <v>-2.5075889665913564E-2</v>
      </c>
      <c r="Q5252">
        <f t="shared" si="331"/>
        <v>0.97492411033408644</v>
      </c>
    </row>
    <row r="5253" spans="1:17" x14ac:dyDescent="0.2">
      <c r="A5253" t="s">
        <v>2648</v>
      </c>
      <c r="B5253">
        <v>440.99688656562699</v>
      </c>
      <c r="C5253">
        <v>440.99662936231402</v>
      </c>
      <c r="D5253">
        <v>440.99699746324399</v>
      </c>
      <c r="E5253">
        <v>315.00299999999999</v>
      </c>
      <c r="F5253">
        <v>312.22500000000002</v>
      </c>
      <c r="G5253">
        <v>319.637</v>
      </c>
      <c r="H5253">
        <v>521476.24627099501</v>
      </c>
      <c r="I5253">
        <v>517340.944863168</v>
      </c>
      <c r="J5253">
        <v>174870.921875</v>
      </c>
      <c r="K5253">
        <v>33</v>
      </c>
      <c r="L5253">
        <v>1</v>
      </c>
      <c r="N5253">
        <f t="shared" si="329"/>
        <v>441.02511217280608</v>
      </c>
      <c r="O5253">
        <f t="shared" si="330"/>
        <v>441</v>
      </c>
      <c r="P5253">
        <f t="shared" ref="P5253:P5316" si="332">O5253-N5253</f>
        <v>-2.511217280607525E-2</v>
      </c>
      <c r="Q5253">
        <f t="shared" si="331"/>
        <v>0.97488782719392475</v>
      </c>
    </row>
    <row r="5254" spans="1:17" x14ac:dyDescent="0.2">
      <c r="A5254" t="s">
        <v>4752</v>
      </c>
      <c r="B5254">
        <v>441.10596701530301</v>
      </c>
      <c r="C5254">
        <v>441.105363674687</v>
      </c>
      <c r="D5254">
        <v>441.10680637993897</v>
      </c>
      <c r="E5254">
        <v>545.625</v>
      </c>
      <c r="F5254">
        <v>544.75900000000001</v>
      </c>
      <c r="G5254">
        <v>546.93399999999997</v>
      </c>
      <c r="H5254">
        <v>231050.11066405801</v>
      </c>
      <c r="I5254">
        <v>231048.37066405799</v>
      </c>
      <c r="J5254">
        <v>216271.46875</v>
      </c>
      <c r="K5254">
        <v>216270</v>
      </c>
      <c r="L5254">
        <v>1</v>
      </c>
      <c r="N5254">
        <f t="shared" si="329"/>
        <v>441.13419960407771</v>
      </c>
      <c r="O5254">
        <f t="shared" si="330"/>
        <v>441</v>
      </c>
      <c r="P5254">
        <f t="shared" si="332"/>
        <v>-0.13419960407770759</v>
      </c>
      <c r="Q5254">
        <f t="shared" si="331"/>
        <v>0.86580039592229241</v>
      </c>
    </row>
    <row r="5255" spans="1:17" x14ac:dyDescent="0.2">
      <c r="A5255" t="s">
        <v>7026</v>
      </c>
      <c r="B5255">
        <v>441.10818009948099</v>
      </c>
      <c r="C5255">
        <v>441.10815182044701</v>
      </c>
      <c r="D5255">
        <v>441.10822194210999</v>
      </c>
      <c r="E5255">
        <v>649.02800000000002</v>
      </c>
      <c r="F5255">
        <v>647.78700000000003</v>
      </c>
      <c r="G5255">
        <v>650.26900000000001</v>
      </c>
      <c r="H5255">
        <v>1105967.20366665</v>
      </c>
      <c r="I5255">
        <v>1105965.1353333199</v>
      </c>
      <c r="J5255">
        <v>797259.75</v>
      </c>
      <c r="K5255">
        <v>797259</v>
      </c>
      <c r="L5255">
        <v>1</v>
      </c>
      <c r="N5255">
        <f t="shared" si="329"/>
        <v>441.1364128299021</v>
      </c>
      <c r="O5255">
        <f t="shared" si="330"/>
        <v>441</v>
      </c>
      <c r="P5255">
        <f t="shared" si="332"/>
        <v>-0.13641282990209902</v>
      </c>
      <c r="Q5255">
        <f t="shared" si="331"/>
        <v>0.86358717009790098</v>
      </c>
    </row>
    <row r="5256" spans="1:17" x14ac:dyDescent="0.2">
      <c r="A5256" t="s">
        <v>6939</v>
      </c>
      <c r="B5256">
        <v>441.13201093047797</v>
      </c>
      <c r="C5256">
        <v>441.13175082834402</v>
      </c>
      <c r="D5256">
        <v>441.13317258187197</v>
      </c>
      <c r="E5256">
        <v>646.13</v>
      </c>
      <c r="F5256">
        <v>644.47400000000005</v>
      </c>
      <c r="G5256">
        <v>647.37300000000005</v>
      </c>
      <c r="H5256">
        <v>715910.34719866095</v>
      </c>
      <c r="I5256">
        <v>715907.86234151805</v>
      </c>
      <c r="J5256">
        <v>337929.625</v>
      </c>
      <c r="K5256">
        <v>337929</v>
      </c>
      <c r="L5256">
        <v>1</v>
      </c>
      <c r="N5256">
        <f t="shared" si="329"/>
        <v>441.1602451861699</v>
      </c>
      <c r="O5256">
        <f t="shared" si="330"/>
        <v>441</v>
      </c>
      <c r="P5256">
        <f t="shared" si="332"/>
        <v>-0.16024518616990235</v>
      </c>
      <c r="Q5256">
        <f t="shared" si="331"/>
        <v>0.83975481383009765</v>
      </c>
    </row>
    <row r="5257" spans="1:17" x14ac:dyDescent="0.2">
      <c r="A5257" t="s">
        <v>1465</v>
      </c>
      <c r="B5257">
        <v>441.13456965864998</v>
      </c>
      <c r="C5257">
        <v>441.13456105006298</v>
      </c>
      <c r="D5257">
        <v>441.13458044389898</v>
      </c>
      <c r="E5257">
        <v>220.005</v>
      </c>
      <c r="F5257">
        <v>219.078</v>
      </c>
      <c r="G5257">
        <v>221.39599999999999</v>
      </c>
      <c r="H5257">
        <v>68998.702632030807</v>
      </c>
      <c r="I5257">
        <v>68996.848232030796</v>
      </c>
      <c r="J5257">
        <v>47059.09375</v>
      </c>
      <c r="K5257">
        <v>47058</v>
      </c>
      <c r="L5257">
        <v>1</v>
      </c>
      <c r="N5257">
        <f t="shared" si="329"/>
        <v>441.16280407811098</v>
      </c>
      <c r="O5257">
        <f t="shared" si="330"/>
        <v>441</v>
      </c>
      <c r="P5257">
        <f t="shared" si="332"/>
        <v>-0.1628040781109803</v>
      </c>
      <c r="Q5257">
        <f t="shared" si="331"/>
        <v>0.8371959218890197</v>
      </c>
    </row>
    <row r="5258" spans="1:17" x14ac:dyDescent="0.2">
      <c r="A5258" t="s">
        <v>4469</v>
      </c>
      <c r="B5258">
        <v>441.15792274311599</v>
      </c>
      <c r="C5258">
        <v>441.15682922219298</v>
      </c>
      <c r="D5258">
        <v>441.15828695733501</v>
      </c>
      <c r="E5258">
        <v>525.279</v>
      </c>
      <c r="F5258">
        <v>523.51400000000001</v>
      </c>
      <c r="G5258">
        <v>526.59</v>
      </c>
      <c r="H5258">
        <v>357401.31542410998</v>
      </c>
      <c r="I5258">
        <v>352512.34504973202</v>
      </c>
      <c r="J5258">
        <v>195693.046875</v>
      </c>
      <c r="K5258">
        <v>16</v>
      </c>
      <c r="L5258">
        <v>1</v>
      </c>
      <c r="N5258">
        <f t="shared" si="329"/>
        <v>441.18615865727008</v>
      </c>
      <c r="O5258">
        <f t="shared" si="330"/>
        <v>441</v>
      </c>
      <c r="P5258">
        <f t="shared" si="332"/>
        <v>-0.1861586572700844</v>
      </c>
      <c r="Q5258">
        <f t="shared" si="331"/>
        <v>0.8138413427299156</v>
      </c>
    </row>
    <row r="5259" spans="1:17" x14ac:dyDescent="0.2">
      <c r="A5259" t="s">
        <v>1287</v>
      </c>
      <c r="B5259">
        <v>441.15820042228597</v>
      </c>
      <c r="C5259">
        <v>441.15809460042198</v>
      </c>
      <c r="D5259">
        <v>441.15825552840198</v>
      </c>
      <c r="E5259">
        <v>212.607</v>
      </c>
      <c r="F5259">
        <v>204.25700000000001</v>
      </c>
      <c r="G5259">
        <v>220.005</v>
      </c>
      <c r="H5259">
        <v>1321195.5559159</v>
      </c>
      <c r="I5259">
        <v>1232832.5309341799</v>
      </c>
      <c r="J5259">
        <v>473163.03125</v>
      </c>
      <c r="K5259">
        <v>18</v>
      </c>
      <c r="L5259">
        <v>1</v>
      </c>
      <c r="N5259">
        <f t="shared" si="329"/>
        <v>441.18643635421262</v>
      </c>
      <c r="O5259">
        <f t="shared" si="330"/>
        <v>441</v>
      </c>
      <c r="P5259">
        <f t="shared" si="332"/>
        <v>-0.18643635421261706</v>
      </c>
      <c r="Q5259">
        <f t="shared" si="331"/>
        <v>0.81356364578738294</v>
      </c>
    </row>
    <row r="5260" spans="1:17" x14ac:dyDescent="0.2">
      <c r="A5260" t="s">
        <v>7280</v>
      </c>
      <c r="B5260">
        <v>441.20240522956902</v>
      </c>
      <c r="C5260">
        <v>441.20192277097402</v>
      </c>
      <c r="D5260">
        <v>441.20272926491998</v>
      </c>
      <c r="E5260">
        <v>648.20100000000002</v>
      </c>
      <c r="F5260">
        <v>644.47400000000005</v>
      </c>
      <c r="G5260">
        <v>652.33900000000006</v>
      </c>
      <c r="H5260">
        <v>52370686.547220498</v>
      </c>
      <c r="I5260">
        <v>51521282.903655097</v>
      </c>
      <c r="J5260">
        <v>22164879</v>
      </c>
      <c r="K5260">
        <v>81</v>
      </c>
      <c r="L5260">
        <v>1</v>
      </c>
      <c r="N5260">
        <f t="shared" si="329"/>
        <v>441.23064399078447</v>
      </c>
      <c r="O5260">
        <f t="shared" si="330"/>
        <v>441</v>
      </c>
      <c r="P5260">
        <f t="shared" si="332"/>
        <v>-0.23064399078447195</v>
      </c>
      <c r="Q5260">
        <f t="shared" si="331"/>
        <v>0.76935600921552805</v>
      </c>
    </row>
    <row r="5261" spans="1:17" x14ac:dyDescent="0.2">
      <c r="A5261" t="s">
        <v>1770</v>
      </c>
      <c r="B5261">
        <v>441.20413387513202</v>
      </c>
      <c r="C5261">
        <v>441.20411638897002</v>
      </c>
      <c r="D5261">
        <v>441.204180782734</v>
      </c>
      <c r="E5261">
        <v>237.15700000000001</v>
      </c>
      <c r="F5261">
        <v>234.376</v>
      </c>
      <c r="G5261">
        <v>241.79</v>
      </c>
      <c r="H5261">
        <v>256483.14604955999</v>
      </c>
      <c r="I5261">
        <v>254929.768645459</v>
      </c>
      <c r="J5261">
        <v>70751.4453125</v>
      </c>
      <c r="K5261">
        <v>21</v>
      </c>
      <c r="L5261">
        <v>1</v>
      </c>
      <c r="N5261">
        <f t="shared" si="329"/>
        <v>441.23237274698783</v>
      </c>
      <c r="O5261">
        <f t="shared" si="330"/>
        <v>441</v>
      </c>
      <c r="P5261">
        <f t="shared" si="332"/>
        <v>-0.23237274698783494</v>
      </c>
      <c r="Q5261">
        <f t="shared" si="331"/>
        <v>0.76762725301216506</v>
      </c>
    </row>
    <row r="5262" spans="1:17" x14ac:dyDescent="0.2">
      <c r="A5262" t="s">
        <v>6201</v>
      </c>
      <c r="B5262">
        <v>441.25194177648802</v>
      </c>
      <c r="C5262">
        <v>441.25121739535803</v>
      </c>
      <c r="D5262">
        <v>441.25357078790501</v>
      </c>
      <c r="E5262">
        <v>552.49300000000005</v>
      </c>
      <c r="F5262">
        <v>545.625</v>
      </c>
      <c r="G5262">
        <v>559.33399999999995</v>
      </c>
      <c r="H5262">
        <v>11792314.304235701</v>
      </c>
      <c r="I5262">
        <v>9421123.1092040706</v>
      </c>
      <c r="J5262">
        <v>5290091.5</v>
      </c>
      <c r="K5262">
        <v>16</v>
      </c>
      <c r="L5262">
        <v>1</v>
      </c>
      <c r="N5262">
        <f t="shared" si="329"/>
        <v>441.28018370824532</v>
      </c>
      <c r="O5262">
        <f t="shared" si="330"/>
        <v>441</v>
      </c>
      <c r="P5262">
        <f t="shared" si="332"/>
        <v>-0.28018370824531758</v>
      </c>
      <c r="Q5262">
        <f t="shared" si="331"/>
        <v>0.71981629175468242</v>
      </c>
    </row>
    <row r="5263" spans="1:17" x14ac:dyDescent="0.2">
      <c r="A5263" t="s">
        <v>7423</v>
      </c>
      <c r="B5263">
        <v>441.32104962930299</v>
      </c>
      <c r="C5263">
        <v>441.32047413624502</v>
      </c>
      <c r="D5263">
        <v>441.32236249535498</v>
      </c>
      <c r="E5263">
        <v>656.89200000000005</v>
      </c>
      <c r="F5263">
        <v>652.75300000000004</v>
      </c>
      <c r="G5263">
        <v>659.36500000000001</v>
      </c>
      <c r="H5263">
        <v>7852459.1111718398</v>
      </c>
      <c r="I5263">
        <v>7168916.9837343404</v>
      </c>
      <c r="J5263">
        <v>1809649.125</v>
      </c>
      <c r="K5263">
        <v>13</v>
      </c>
      <c r="L5263">
        <v>1</v>
      </c>
      <c r="N5263">
        <f t="shared" si="329"/>
        <v>441.349295984246</v>
      </c>
      <c r="O5263">
        <f t="shared" si="330"/>
        <v>441</v>
      </c>
      <c r="P5263">
        <f t="shared" si="332"/>
        <v>-0.34929598424599817</v>
      </c>
      <c r="Q5263">
        <f t="shared" si="331"/>
        <v>0.65070401575400183</v>
      </c>
    </row>
    <row r="5264" spans="1:17" x14ac:dyDescent="0.2">
      <c r="A5264" t="s">
        <v>4741</v>
      </c>
      <c r="B5264">
        <v>442.00023138516502</v>
      </c>
      <c r="C5264">
        <v>441.999435075387</v>
      </c>
      <c r="D5264">
        <v>442.00086637483298</v>
      </c>
      <c r="E5264">
        <v>544.32899999999995</v>
      </c>
      <c r="F5264">
        <v>542.15899999999999</v>
      </c>
      <c r="G5264">
        <v>546.5</v>
      </c>
      <c r="H5264">
        <v>2012879.9043093801</v>
      </c>
      <c r="I5264">
        <v>2012875.99740938</v>
      </c>
      <c r="J5264">
        <v>1644555.4375</v>
      </c>
      <c r="K5264">
        <v>1644554</v>
      </c>
      <c r="L5264">
        <v>1</v>
      </c>
      <c r="N5264">
        <f t="shared" si="329"/>
        <v>442.02852121052251</v>
      </c>
      <c r="O5264">
        <f t="shared" si="330"/>
        <v>442</v>
      </c>
      <c r="P5264">
        <f t="shared" si="332"/>
        <v>-2.8521210522512774E-2</v>
      </c>
      <c r="Q5264">
        <f t="shared" si="331"/>
        <v>0.97147878947748723</v>
      </c>
    </row>
    <row r="5265" spans="1:17" x14ac:dyDescent="0.2">
      <c r="A5265" t="s">
        <v>3351</v>
      </c>
      <c r="B5265">
        <v>442.10714497008701</v>
      </c>
      <c r="C5265">
        <v>442.106821777287</v>
      </c>
      <c r="D5265">
        <v>442.10824114878397</v>
      </c>
      <c r="E5265">
        <v>440.596</v>
      </c>
      <c r="F5265">
        <v>438.74200000000002</v>
      </c>
      <c r="G5265">
        <v>441.98599999999999</v>
      </c>
      <c r="H5265">
        <v>73355.3971361601</v>
      </c>
      <c r="I5265">
        <v>73353.079993302905</v>
      </c>
      <c r="J5265">
        <v>42691.01953125</v>
      </c>
      <c r="K5265">
        <v>42690</v>
      </c>
      <c r="L5265">
        <v>1</v>
      </c>
      <c r="N5265">
        <f t="shared" si="329"/>
        <v>442.13544163835189</v>
      </c>
      <c r="O5265">
        <f t="shared" si="330"/>
        <v>442</v>
      </c>
      <c r="P5265">
        <f t="shared" si="332"/>
        <v>-0.13544163835189238</v>
      </c>
      <c r="Q5265">
        <f t="shared" si="331"/>
        <v>0.86455836164810762</v>
      </c>
    </row>
    <row r="5266" spans="1:17" x14ac:dyDescent="0.2">
      <c r="A5266" t="s">
        <v>4324</v>
      </c>
      <c r="B5266">
        <v>442.14026558189198</v>
      </c>
      <c r="C5266">
        <v>442.14023706761702</v>
      </c>
      <c r="D5266">
        <v>442.14029125324998</v>
      </c>
      <c r="E5266">
        <v>516.33900000000006</v>
      </c>
      <c r="F5266">
        <v>514.97799999999995</v>
      </c>
      <c r="G5266">
        <v>517.70100000000002</v>
      </c>
      <c r="H5266">
        <v>136181.153176436</v>
      </c>
      <c r="I5266">
        <v>136178.88400976901</v>
      </c>
      <c r="J5266">
        <v>73736.96875</v>
      </c>
      <c r="K5266">
        <v>73736</v>
      </c>
      <c r="L5266">
        <v>1</v>
      </c>
      <c r="N5266">
        <f t="shared" si="329"/>
        <v>442.16856437001172</v>
      </c>
      <c r="O5266">
        <f t="shared" si="330"/>
        <v>442</v>
      </c>
      <c r="P5266">
        <f t="shared" si="332"/>
        <v>-0.16856437001172253</v>
      </c>
      <c r="Q5266">
        <f t="shared" si="331"/>
        <v>0.83143562998827747</v>
      </c>
    </row>
    <row r="5267" spans="1:17" x14ac:dyDescent="0.2">
      <c r="A5267" t="s">
        <v>1240</v>
      </c>
      <c r="B5267">
        <v>442.16130263328898</v>
      </c>
      <c r="C5267">
        <v>442.16115253671097</v>
      </c>
      <c r="D5267">
        <v>442.16146057252598</v>
      </c>
      <c r="E5267">
        <v>213.07300000000001</v>
      </c>
      <c r="F5267">
        <v>211.214</v>
      </c>
      <c r="G5267">
        <v>214.001</v>
      </c>
      <c r="H5267">
        <v>247039.473152344</v>
      </c>
      <c r="I5267">
        <v>244771.18930917099</v>
      </c>
      <c r="J5267">
        <v>200686.4609375</v>
      </c>
      <c r="K5267">
        <v>32</v>
      </c>
      <c r="L5267">
        <v>1</v>
      </c>
      <c r="N5267">
        <f t="shared" si="329"/>
        <v>442.18960276786618</v>
      </c>
      <c r="O5267">
        <f t="shared" si="330"/>
        <v>442</v>
      </c>
      <c r="P5267">
        <f t="shared" si="332"/>
        <v>-0.18960276786617669</v>
      </c>
      <c r="Q5267">
        <f t="shared" si="331"/>
        <v>0.81039723213382331</v>
      </c>
    </row>
    <row r="5268" spans="1:17" x14ac:dyDescent="0.2">
      <c r="A5268" t="s">
        <v>7180</v>
      </c>
      <c r="B5268">
        <v>442.20584098018099</v>
      </c>
      <c r="C5268">
        <v>442.20565582146799</v>
      </c>
      <c r="D5268">
        <v>442.20622344601497</v>
      </c>
      <c r="E5268">
        <v>648.20100000000002</v>
      </c>
      <c r="F5268">
        <v>645.71600000000001</v>
      </c>
      <c r="G5268">
        <v>652.33900000000006</v>
      </c>
      <c r="H5268">
        <v>11747666.3177462</v>
      </c>
      <c r="I5268">
        <v>11684851.046803201</v>
      </c>
      <c r="J5268">
        <v>5280269</v>
      </c>
      <c r="K5268">
        <v>93</v>
      </c>
      <c r="L5268">
        <v>1</v>
      </c>
      <c r="N5268">
        <f t="shared" si="329"/>
        <v>442.23414396539482</v>
      </c>
      <c r="O5268">
        <f t="shared" si="330"/>
        <v>442</v>
      </c>
      <c r="P5268">
        <f t="shared" si="332"/>
        <v>-0.23414396539482141</v>
      </c>
      <c r="Q5268">
        <f t="shared" si="331"/>
        <v>0.76585603460517859</v>
      </c>
    </row>
    <row r="5269" spans="1:17" x14ac:dyDescent="0.2">
      <c r="A5269" t="s">
        <v>3883</v>
      </c>
      <c r="B5269">
        <v>442.22398593241599</v>
      </c>
      <c r="C5269">
        <v>442.22371752967598</v>
      </c>
      <c r="D5269">
        <v>442.224445601208</v>
      </c>
      <c r="E5269">
        <v>487.23700000000002</v>
      </c>
      <c r="F5269">
        <v>483.69900000000001</v>
      </c>
      <c r="G5269">
        <v>491.72699999999998</v>
      </c>
      <c r="H5269">
        <v>2887692.2980585801</v>
      </c>
      <c r="I5269">
        <v>2880113.6841285098</v>
      </c>
      <c r="J5269">
        <v>998010.0625</v>
      </c>
      <c r="K5269">
        <v>125</v>
      </c>
      <c r="L5269">
        <v>1</v>
      </c>
      <c r="N5269">
        <f t="shared" si="329"/>
        <v>442.25229007898099</v>
      </c>
      <c r="O5269">
        <f t="shared" si="330"/>
        <v>442</v>
      </c>
      <c r="P5269">
        <f t="shared" si="332"/>
        <v>-0.25229007898099098</v>
      </c>
      <c r="Q5269">
        <f t="shared" si="331"/>
        <v>0.74770992101900902</v>
      </c>
    </row>
    <row r="5270" spans="1:17" x14ac:dyDescent="0.2">
      <c r="A5270" t="s">
        <v>4930</v>
      </c>
      <c r="B5270">
        <v>442.25527122934199</v>
      </c>
      <c r="C5270">
        <v>442.25455733861202</v>
      </c>
      <c r="D5270">
        <v>442.25672446892901</v>
      </c>
      <c r="E5270">
        <v>552.49300000000005</v>
      </c>
      <c r="F5270">
        <v>549.99</v>
      </c>
      <c r="G5270">
        <v>556.84799999999996</v>
      </c>
      <c r="H5270">
        <v>2144714.8811082402</v>
      </c>
      <c r="I5270">
        <v>1939200.3058070401</v>
      </c>
      <c r="J5270">
        <v>1275257</v>
      </c>
      <c r="K5270">
        <v>22</v>
      </c>
      <c r="L5270">
        <v>1</v>
      </c>
      <c r="N5270">
        <f t="shared" si="329"/>
        <v>442.28357737829418</v>
      </c>
      <c r="O5270">
        <f t="shared" si="330"/>
        <v>442</v>
      </c>
      <c r="P5270">
        <f t="shared" si="332"/>
        <v>-0.28357737829418284</v>
      </c>
      <c r="Q5270">
        <f t="shared" si="331"/>
        <v>0.71642262170581716</v>
      </c>
    </row>
    <row r="5271" spans="1:17" x14ac:dyDescent="0.2">
      <c r="A5271" t="s">
        <v>6762</v>
      </c>
      <c r="B5271">
        <v>442.299237069458</v>
      </c>
      <c r="C5271">
        <v>442.29887132481298</v>
      </c>
      <c r="D5271">
        <v>442.29950774430603</v>
      </c>
      <c r="E5271">
        <v>634.91300000000001</v>
      </c>
      <c r="F5271">
        <v>630.298</v>
      </c>
      <c r="G5271">
        <v>642.81899999999996</v>
      </c>
      <c r="H5271">
        <v>10762145.053514499</v>
      </c>
      <c r="I5271">
        <v>10610441.530610999</v>
      </c>
      <c r="J5271">
        <v>1629354.5</v>
      </c>
      <c r="K5271">
        <v>27</v>
      </c>
      <c r="L5271">
        <v>1</v>
      </c>
      <c r="N5271">
        <f t="shared" si="329"/>
        <v>442.32754603240409</v>
      </c>
      <c r="O5271">
        <f t="shared" si="330"/>
        <v>442</v>
      </c>
      <c r="P5271">
        <f t="shared" si="332"/>
        <v>-0.32754603240408642</v>
      </c>
      <c r="Q5271">
        <f t="shared" si="331"/>
        <v>0.67245396759591358</v>
      </c>
    </row>
    <row r="5272" spans="1:17" x14ac:dyDescent="0.2">
      <c r="A5272" t="s">
        <v>7195</v>
      </c>
      <c r="B5272">
        <v>442.33209476210698</v>
      </c>
      <c r="C5272">
        <v>442.33141602416703</v>
      </c>
      <c r="D5272">
        <v>442.33346023068202</v>
      </c>
      <c r="E5272">
        <v>653.16899999999998</v>
      </c>
      <c r="F5272">
        <v>650.26900000000001</v>
      </c>
      <c r="G5272">
        <v>656.06500000000005</v>
      </c>
      <c r="H5272">
        <v>8704016.2771875709</v>
      </c>
      <c r="I5272">
        <v>8704011.3091875706</v>
      </c>
      <c r="J5272">
        <v>6680911.5</v>
      </c>
      <c r="K5272">
        <v>6680910</v>
      </c>
      <c r="L5272">
        <v>1</v>
      </c>
      <c r="N5272">
        <f t="shared" si="329"/>
        <v>442.36040582807999</v>
      </c>
      <c r="O5272">
        <f t="shared" si="330"/>
        <v>442</v>
      </c>
      <c r="P5272">
        <f t="shared" si="332"/>
        <v>-0.36040582807999044</v>
      </c>
      <c r="Q5272">
        <f t="shared" si="331"/>
        <v>0.63959417192000956</v>
      </c>
    </row>
    <row r="5273" spans="1:17" x14ac:dyDescent="0.2">
      <c r="A5273" t="s">
        <v>3740</v>
      </c>
      <c r="B5273">
        <v>442.88921361338498</v>
      </c>
      <c r="C5273">
        <v>442.88913545027498</v>
      </c>
      <c r="D5273">
        <v>442.88927923638198</v>
      </c>
      <c r="E5273">
        <v>477.78899999999999</v>
      </c>
      <c r="F5273">
        <v>473.95800000000003</v>
      </c>
      <c r="G5273">
        <v>480.46</v>
      </c>
      <c r="H5273">
        <v>925122.56410572201</v>
      </c>
      <c r="I5273">
        <v>918596.15648486395</v>
      </c>
      <c r="J5273">
        <v>437972.03125</v>
      </c>
      <c r="K5273">
        <v>52</v>
      </c>
      <c r="L5273">
        <v>1</v>
      </c>
      <c r="N5273">
        <f t="shared" si="329"/>
        <v>442.91756033724658</v>
      </c>
      <c r="O5273">
        <f t="shared" si="330"/>
        <v>443</v>
      </c>
      <c r="P5273">
        <f t="shared" si="332"/>
        <v>8.2439662753415632E-2</v>
      </c>
      <c r="Q5273">
        <f t="shared" si="331"/>
        <v>1.0824396627534156</v>
      </c>
    </row>
    <row r="5274" spans="1:17" x14ac:dyDescent="0.2">
      <c r="A5274" t="s">
        <v>3916</v>
      </c>
      <c r="B5274">
        <v>442.88949160166402</v>
      </c>
      <c r="C5274">
        <v>442.88914691974099</v>
      </c>
      <c r="D5274">
        <v>442.89053450281199</v>
      </c>
      <c r="E5274">
        <v>494.42899999999997</v>
      </c>
      <c r="F5274">
        <v>493.09800000000001</v>
      </c>
      <c r="G5274">
        <v>495.322</v>
      </c>
      <c r="H5274">
        <v>74092.813674999605</v>
      </c>
      <c r="I5274">
        <v>74091.034474999702</v>
      </c>
      <c r="J5274">
        <v>48791.31640625</v>
      </c>
      <c r="K5274">
        <v>48790</v>
      </c>
      <c r="L5274">
        <v>1</v>
      </c>
      <c r="N5274">
        <f t="shared" si="329"/>
        <v>442.91783834331801</v>
      </c>
      <c r="O5274">
        <f t="shared" si="330"/>
        <v>443</v>
      </c>
      <c r="P5274">
        <f t="shared" si="332"/>
        <v>8.2161656681989825E-2</v>
      </c>
      <c r="Q5274">
        <f t="shared" si="331"/>
        <v>1.0821616566819898</v>
      </c>
    </row>
    <row r="5275" spans="1:17" x14ac:dyDescent="0.2">
      <c r="A5275" t="s">
        <v>2495</v>
      </c>
      <c r="B5275">
        <v>442.96214674907901</v>
      </c>
      <c r="C5275">
        <v>442.96175494976302</v>
      </c>
      <c r="D5275">
        <v>442.96330401495698</v>
      </c>
      <c r="E5275">
        <v>296.92500000000001</v>
      </c>
      <c r="F5275">
        <v>293.67899999999997</v>
      </c>
      <c r="G5275">
        <v>300.17099999999999</v>
      </c>
      <c r="H5275">
        <v>2617647.7556149601</v>
      </c>
      <c r="I5275">
        <v>2617641.72732925</v>
      </c>
      <c r="J5275">
        <v>881063.875</v>
      </c>
      <c r="K5275">
        <v>881063</v>
      </c>
      <c r="L5275">
        <v>1</v>
      </c>
      <c r="N5275">
        <f t="shared" si="329"/>
        <v>442.99049814096003</v>
      </c>
      <c r="O5275">
        <f t="shared" si="330"/>
        <v>443</v>
      </c>
      <c r="P5275">
        <f t="shared" si="332"/>
        <v>9.501859039971805E-3</v>
      </c>
      <c r="Q5275">
        <f t="shared" si="331"/>
        <v>1.0095018590399718</v>
      </c>
    </row>
    <row r="5276" spans="1:17" x14ac:dyDescent="0.2">
      <c r="A5276" t="s">
        <v>4753</v>
      </c>
      <c r="B5276">
        <v>443.15788979844302</v>
      </c>
      <c r="C5276">
        <v>443.15773310809101</v>
      </c>
      <c r="D5276">
        <v>443.15816601558799</v>
      </c>
      <c r="E5276">
        <v>544.32899999999995</v>
      </c>
      <c r="F5276">
        <v>540.86</v>
      </c>
      <c r="G5276">
        <v>547.80600000000004</v>
      </c>
      <c r="H5276">
        <v>1192247.6046474699</v>
      </c>
      <c r="I5276">
        <v>1163136.95690028</v>
      </c>
      <c r="J5276">
        <v>352903.5</v>
      </c>
      <c r="K5276">
        <v>15</v>
      </c>
      <c r="L5276">
        <v>1</v>
      </c>
      <c r="N5276">
        <f t="shared" si="329"/>
        <v>443.18625371868097</v>
      </c>
      <c r="O5276">
        <f t="shared" si="330"/>
        <v>443</v>
      </c>
      <c r="P5276">
        <f t="shared" si="332"/>
        <v>-0.18625371868097318</v>
      </c>
      <c r="Q5276">
        <f t="shared" si="331"/>
        <v>0.81374628131902682</v>
      </c>
    </row>
    <row r="5277" spans="1:17" x14ac:dyDescent="0.2">
      <c r="A5277" t="s">
        <v>1176</v>
      </c>
      <c r="B5277">
        <v>443.17398344471798</v>
      </c>
      <c r="C5277">
        <v>443.17314051908699</v>
      </c>
      <c r="D5277">
        <v>443.17484350040098</v>
      </c>
      <c r="E5277">
        <v>204.71899999999999</v>
      </c>
      <c r="F5277">
        <v>201.47499999999999</v>
      </c>
      <c r="G5277">
        <v>208.43100000000001</v>
      </c>
      <c r="H5277">
        <v>2335166.2062822999</v>
      </c>
      <c r="I5277">
        <v>2171531.3352243202</v>
      </c>
      <c r="J5277">
        <v>1023840.96875</v>
      </c>
      <c r="K5277">
        <v>30</v>
      </c>
      <c r="L5277">
        <v>1</v>
      </c>
      <c r="N5277">
        <f t="shared" si="329"/>
        <v>443.20234839501524</v>
      </c>
      <c r="O5277">
        <f t="shared" si="330"/>
        <v>443</v>
      </c>
      <c r="P5277">
        <f t="shared" si="332"/>
        <v>-0.20234839501523538</v>
      </c>
      <c r="Q5277">
        <f t="shared" si="331"/>
        <v>0.79765160498476462</v>
      </c>
    </row>
    <row r="5278" spans="1:17" x14ac:dyDescent="0.2">
      <c r="A5278" t="s">
        <v>3192</v>
      </c>
      <c r="B5278">
        <v>443.18306160078799</v>
      </c>
      <c r="C5278">
        <v>443.18165640651</v>
      </c>
      <c r="D5278">
        <v>443.18352671651201</v>
      </c>
      <c r="E5278">
        <v>399.35399999999998</v>
      </c>
      <c r="F5278">
        <v>395.18400000000003</v>
      </c>
      <c r="G5278">
        <v>403.06099999999998</v>
      </c>
      <c r="H5278">
        <v>841268.33126791799</v>
      </c>
      <c r="I5278">
        <v>841260.91762085899</v>
      </c>
      <c r="J5278">
        <v>202081.640625</v>
      </c>
      <c r="K5278">
        <v>202081</v>
      </c>
      <c r="L5278">
        <v>1</v>
      </c>
      <c r="N5278">
        <f t="shared" si="329"/>
        <v>443.21142713212441</v>
      </c>
      <c r="O5278">
        <f t="shared" si="330"/>
        <v>443</v>
      </c>
      <c r="P5278">
        <f t="shared" si="332"/>
        <v>-0.21142713212441322</v>
      </c>
      <c r="Q5278">
        <f t="shared" si="331"/>
        <v>0.78857286787558678</v>
      </c>
    </row>
    <row r="5279" spans="1:17" x14ac:dyDescent="0.2">
      <c r="A5279" t="s">
        <v>3829</v>
      </c>
      <c r="B5279">
        <v>443.226701153806</v>
      </c>
      <c r="C5279">
        <v>443.226501313722</v>
      </c>
      <c r="D5279">
        <v>443.22790268869102</v>
      </c>
      <c r="E5279">
        <v>486.81200000000001</v>
      </c>
      <c r="F5279">
        <v>485.07299999999998</v>
      </c>
      <c r="G5279">
        <v>488.52600000000001</v>
      </c>
      <c r="H5279">
        <v>358991.46534668299</v>
      </c>
      <c r="I5279">
        <v>358988.87559668301</v>
      </c>
      <c r="J5279">
        <v>195450.640625</v>
      </c>
      <c r="K5279">
        <v>178535</v>
      </c>
      <c r="L5279">
        <v>1</v>
      </c>
      <c r="N5279">
        <f t="shared" si="329"/>
        <v>443.25506947825261</v>
      </c>
      <c r="O5279">
        <f t="shared" si="330"/>
        <v>443</v>
      </c>
      <c r="P5279">
        <f t="shared" si="332"/>
        <v>-0.25506947825260795</v>
      </c>
      <c r="Q5279">
        <f t="shared" si="331"/>
        <v>0.74493052174739205</v>
      </c>
    </row>
    <row r="5280" spans="1:17" x14ac:dyDescent="0.2">
      <c r="A5280" t="s">
        <v>5204</v>
      </c>
      <c r="B5280">
        <v>443.24328716335799</v>
      </c>
      <c r="C5280">
        <v>443.243245765582</v>
      </c>
      <c r="D5280">
        <v>443.24330787834703</v>
      </c>
      <c r="E5280">
        <v>573.41700000000003</v>
      </c>
      <c r="F5280">
        <v>572.13599999999997</v>
      </c>
      <c r="G5280">
        <v>576.41399999999999</v>
      </c>
      <c r="H5280">
        <v>446286.45455625199</v>
      </c>
      <c r="I5280">
        <v>434578.81256227201</v>
      </c>
      <c r="J5280">
        <v>370300.5625</v>
      </c>
      <c r="K5280">
        <v>13</v>
      </c>
      <c r="L5280">
        <v>1</v>
      </c>
      <c r="N5280">
        <f t="shared" si="329"/>
        <v>443.2716565493771</v>
      </c>
      <c r="O5280">
        <f t="shared" si="330"/>
        <v>443</v>
      </c>
      <c r="P5280">
        <f t="shared" si="332"/>
        <v>-0.2716565493770986</v>
      </c>
      <c r="Q5280">
        <f t="shared" si="331"/>
        <v>0.7283434506229014</v>
      </c>
    </row>
    <row r="5281" spans="1:17" x14ac:dyDescent="0.2">
      <c r="A5281" t="s">
        <v>6706</v>
      </c>
      <c r="B5281">
        <v>443.282426766154</v>
      </c>
      <c r="C5281">
        <v>443.28222706732498</v>
      </c>
      <c r="D5281">
        <v>443.28255899116101</v>
      </c>
      <c r="E5281">
        <v>636.99900000000002</v>
      </c>
      <c r="F5281">
        <v>634.495</v>
      </c>
      <c r="G5281">
        <v>638.65499999999997</v>
      </c>
      <c r="H5281">
        <v>2654391.4669999802</v>
      </c>
      <c r="I5281">
        <v>2654387.7229999802</v>
      </c>
      <c r="J5281">
        <v>1087999.875</v>
      </c>
      <c r="K5281">
        <v>1087999</v>
      </c>
      <c r="L5281">
        <v>1</v>
      </c>
      <c r="N5281">
        <f t="shared" si="329"/>
        <v>443.31079865726809</v>
      </c>
      <c r="O5281">
        <f t="shared" si="330"/>
        <v>443</v>
      </c>
      <c r="P5281">
        <f t="shared" si="332"/>
        <v>-0.3107986572680943</v>
      </c>
      <c r="Q5281">
        <f t="shared" si="331"/>
        <v>0.6892013427319057</v>
      </c>
    </row>
    <row r="5282" spans="1:17" x14ac:dyDescent="0.2">
      <c r="A5282" t="s">
        <v>7196</v>
      </c>
      <c r="B5282">
        <v>443.33569622646701</v>
      </c>
      <c r="C5282">
        <v>443.33566226034202</v>
      </c>
      <c r="D5282">
        <v>443.33574435636802</v>
      </c>
      <c r="E5282">
        <v>653.16899999999998</v>
      </c>
      <c r="F5282">
        <v>649.44200000000001</v>
      </c>
      <c r="G5282">
        <v>655.23800000000006</v>
      </c>
      <c r="H5282">
        <v>2358950.0903437701</v>
      </c>
      <c r="I5282">
        <v>2348031.2337710201</v>
      </c>
      <c r="J5282">
        <v>929075.4375</v>
      </c>
      <c r="K5282">
        <v>32</v>
      </c>
      <c r="L5282">
        <v>1</v>
      </c>
      <c r="N5282">
        <f t="shared" si="329"/>
        <v>443.3640715270447</v>
      </c>
      <c r="O5282">
        <f t="shared" si="330"/>
        <v>443</v>
      </c>
      <c r="P5282">
        <f t="shared" si="332"/>
        <v>-0.36407152704470036</v>
      </c>
      <c r="Q5282">
        <f t="shared" si="331"/>
        <v>0.63592847295529964</v>
      </c>
    </row>
    <row r="5283" spans="1:17" x14ac:dyDescent="0.2">
      <c r="A5283" t="s">
        <v>2479</v>
      </c>
      <c r="B5283">
        <v>443.96544968663397</v>
      </c>
      <c r="C5283">
        <v>443.96543537206003</v>
      </c>
      <c r="D5283">
        <v>443.96546179874599</v>
      </c>
      <c r="E5283">
        <v>296.92500000000001</v>
      </c>
      <c r="F5283">
        <v>294.60500000000002</v>
      </c>
      <c r="G5283">
        <v>298.31700000000001</v>
      </c>
      <c r="H5283">
        <v>231593.27771874901</v>
      </c>
      <c r="I5283">
        <v>231590.02971874899</v>
      </c>
      <c r="J5283">
        <v>92916.609375</v>
      </c>
      <c r="K5283">
        <v>92916</v>
      </c>
      <c r="L5283">
        <v>1</v>
      </c>
      <c r="N5283">
        <f t="shared" si="329"/>
        <v>443.99386529401278</v>
      </c>
      <c r="O5283">
        <f t="shared" si="330"/>
        <v>444</v>
      </c>
      <c r="P5283">
        <f t="shared" si="332"/>
        <v>6.1347059872218779E-3</v>
      </c>
      <c r="Q5283">
        <f t="shared" si="331"/>
        <v>1.0061347059872219</v>
      </c>
    </row>
    <row r="5284" spans="1:17" x14ac:dyDescent="0.2">
      <c r="A5284" t="s">
        <v>7039</v>
      </c>
      <c r="B5284">
        <v>444.10728272044298</v>
      </c>
      <c r="C5284">
        <v>444.107241797553</v>
      </c>
      <c r="D5284">
        <v>444.10733060087301</v>
      </c>
      <c r="E5284">
        <v>649.44200000000001</v>
      </c>
      <c r="F5284">
        <v>648.61400000000003</v>
      </c>
      <c r="G5284">
        <v>650.68200000000002</v>
      </c>
      <c r="H5284">
        <v>717943.43692499399</v>
      </c>
      <c r="I5284">
        <v>717941.78252499399</v>
      </c>
      <c r="J5284">
        <v>584030.6875</v>
      </c>
      <c r="K5284">
        <v>584030</v>
      </c>
      <c r="L5284">
        <v>1</v>
      </c>
      <c r="N5284">
        <f t="shared" si="329"/>
        <v>444.13570740571691</v>
      </c>
      <c r="O5284">
        <f t="shared" si="330"/>
        <v>444</v>
      </c>
      <c r="P5284">
        <f t="shared" si="332"/>
        <v>-0.13570740571691431</v>
      </c>
      <c r="Q5284">
        <f t="shared" si="331"/>
        <v>0.86429259428308569</v>
      </c>
    </row>
    <row r="5285" spans="1:17" x14ac:dyDescent="0.2">
      <c r="A5285" t="s">
        <v>4790</v>
      </c>
      <c r="B5285">
        <v>444.27442560174302</v>
      </c>
      <c r="C5285">
        <v>444.27412674086401</v>
      </c>
      <c r="D5285">
        <v>444.27454630654302</v>
      </c>
      <c r="E5285">
        <v>545.625</v>
      </c>
      <c r="F5285">
        <v>542.596</v>
      </c>
      <c r="G5285">
        <v>547.80600000000004</v>
      </c>
      <c r="H5285">
        <v>846317.85082682897</v>
      </c>
      <c r="I5285">
        <v>824336.49916260305</v>
      </c>
      <c r="J5285">
        <v>368126.03125</v>
      </c>
      <c r="K5285">
        <v>18</v>
      </c>
      <c r="L5285">
        <v>1</v>
      </c>
      <c r="N5285">
        <f t="shared" si="329"/>
        <v>444.30286098484601</v>
      </c>
      <c r="O5285">
        <f t="shared" si="330"/>
        <v>444</v>
      </c>
      <c r="P5285">
        <f t="shared" si="332"/>
        <v>-0.30286098484600643</v>
      </c>
      <c r="Q5285">
        <f t="shared" si="331"/>
        <v>0.69713901515399357</v>
      </c>
    </row>
    <row r="5286" spans="1:17" x14ac:dyDescent="0.2">
      <c r="A5286" t="s">
        <v>5223</v>
      </c>
      <c r="B5286">
        <v>444.27714613694599</v>
      </c>
      <c r="C5286">
        <v>444.27583861920601</v>
      </c>
      <c r="D5286">
        <v>444.27785611479101</v>
      </c>
      <c r="E5286">
        <v>572.98900000000003</v>
      </c>
      <c r="F5286">
        <v>569.58500000000004</v>
      </c>
      <c r="G5286">
        <v>577.69299999999998</v>
      </c>
      <c r="H5286">
        <v>2545966.2255838602</v>
      </c>
      <c r="I5286">
        <v>2516144.6967386501</v>
      </c>
      <c r="J5286">
        <v>819019.375</v>
      </c>
      <c r="K5286">
        <v>38</v>
      </c>
      <c r="L5286">
        <v>1</v>
      </c>
      <c r="N5286">
        <f t="shared" si="329"/>
        <v>444.30558169417441</v>
      </c>
      <c r="O5286">
        <f t="shared" si="330"/>
        <v>444</v>
      </c>
      <c r="P5286">
        <f t="shared" si="332"/>
        <v>-0.30558169417440695</v>
      </c>
      <c r="Q5286">
        <f t="shared" si="331"/>
        <v>0.69441830582559305</v>
      </c>
    </row>
    <row r="5287" spans="1:17" x14ac:dyDescent="0.2">
      <c r="A5287" t="s">
        <v>5900</v>
      </c>
      <c r="B5287">
        <v>444.31092777347601</v>
      </c>
      <c r="C5287">
        <v>444.31064781034598</v>
      </c>
      <c r="D5287">
        <v>444.31130731801602</v>
      </c>
      <c r="E5287">
        <v>609.19799999999998</v>
      </c>
      <c r="F5287">
        <v>604.96199999999999</v>
      </c>
      <c r="G5287">
        <v>613.42200000000003</v>
      </c>
      <c r="H5287">
        <v>7847613.1379531603</v>
      </c>
      <c r="I5287">
        <v>7643492.7405996397</v>
      </c>
      <c r="J5287">
        <v>2280830.75</v>
      </c>
      <c r="K5287">
        <v>37</v>
      </c>
      <c r="L5287">
        <v>1</v>
      </c>
      <c r="N5287">
        <f t="shared" si="329"/>
        <v>444.33936549286756</v>
      </c>
      <c r="O5287">
        <f t="shared" si="330"/>
        <v>444</v>
      </c>
      <c r="P5287">
        <f t="shared" si="332"/>
        <v>-0.33936549286755735</v>
      </c>
      <c r="Q5287">
        <f t="shared" si="331"/>
        <v>0.66063450713244265</v>
      </c>
    </row>
    <row r="5288" spans="1:17" x14ac:dyDescent="0.2">
      <c r="A5288" t="s">
        <v>4754</v>
      </c>
      <c r="B5288">
        <v>444.31104605175</v>
      </c>
      <c r="C5288">
        <v>444.31099736989199</v>
      </c>
      <c r="D5288">
        <v>444.311090158154</v>
      </c>
      <c r="E5288">
        <v>544.75900000000001</v>
      </c>
      <c r="F5288">
        <v>540.42899999999997</v>
      </c>
      <c r="G5288">
        <v>546.93399999999997</v>
      </c>
      <c r="H5288">
        <v>734068.30864322896</v>
      </c>
      <c r="I5288">
        <v>684008.42714412499</v>
      </c>
      <c r="J5288">
        <v>338588.625</v>
      </c>
      <c r="K5288">
        <v>10</v>
      </c>
      <c r="L5288">
        <v>1</v>
      </c>
      <c r="N5288">
        <f t="shared" si="329"/>
        <v>444.33948377871184</v>
      </c>
      <c r="O5288">
        <f t="shared" si="330"/>
        <v>444</v>
      </c>
      <c r="P5288">
        <f t="shared" si="332"/>
        <v>-0.33948377871183766</v>
      </c>
      <c r="Q5288">
        <f t="shared" si="331"/>
        <v>0.66051622128816234</v>
      </c>
    </row>
    <row r="5289" spans="1:17" x14ac:dyDescent="0.2">
      <c r="A5289" t="s">
        <v>7093</v>
      </c>
      <c r="B5289">
        <v>444.31459231065401</v>
      </c>
      <c r="C5289">
        <v>444.31382623261601</v>
      </c>
      <c r="D5289">
        <v>444.31533122331098</v>
      </c>
      <c r="E5289">
        <v>634.495</v>
      </c>
      <c r="F5289">
        <v>630.298</v>
      </c>
      <c r="G5289">
        <v>639.48199999999997</v>
      </c>
      <c r="H5289">
        <v>12955664.8082272</v>
      </c>
      <c r="I5289">
        <v>12955655.2067727</v>
      </c>
      <c r="J5289">
        <v>3798051.75</v>
      </c>
      <c r="K5289">
        <v>3798051</v>
      </c>
      <c r="L5289">
        <v>1</v>
      </c>
      <c r="N5289">
        <f t="shared" si="329"/>
        <v>444.34303026459088</v>
      </c>
      <c r="O5289">
        <f t="shared" si="330"/>
        <v>444</v>
      </c>
      <c r="P5289">
        <f t="shared" si="332"/>
        <v>-0.3430302645908796</v>
      </c>
      <c r="Q5289">
        <f t="shared" si="331"/>
        <v>0.6569697354091204</v>
      </c>
    </row>
    <row r="5290" spans="1:17" x14ac:dyDescent="0.2">
      <c r="A5290" t="s">
        <v>7092</v>
      </c>
      <c r="B5290">
        <v>444.31470606778902</v>
      </c>
      <c r="C5290">
        <v>444.31430153994103</v>
      </c>
      <c r="D5290">
        <v>444.31522996360798</v>
      </c>
      <c r="E5290">
        <v>643.64599999999996</v>
      </c>
      <c r="F5290">
        <v>639.48199999999997</v>
      </c>
      <c r="G5290">
        <v>647.78700000000003</v>
      </c>
      <c r="H5290">
        <v>41330003.738719098</v>
      </c>
      <c r="I5290">
        <v>41329995.018469103</v>
      </c>
      <c r="J5290">
        <v>21943015.5</v>
      </c>
      <c r="K5290">
        <v>21943014</v>
      </c>
      <c r="L5290">
        <v>1</v>
      </c>
      <c r="N5290">
        <f t="shared" si="329"/>
        <v>444.34314402900685</v>
      </c>
      <c r="O5290">
        <f t="shared" si="330"/>
        <v>444</v>
      </c>
      <c r="P5290">
        <f t="shared" si="332"/>
        <v>-0.34314402900685081</v>
      </c>
      <c r="Q5290">
        <f t="shared" si="331"/>
        <v>0.65685597099314919</v>
      </c>
    </row>
    <row r="5291" spans="1:17" x14ac:dyDescent="0.2">
      <c r="A5291" t="s">
        <v>2389</v>
      </c>
      <c r="B5291">
        <v>444.90078707211001</v>
      </c>
      <c r="C5291">
        <v>444.90058278568398</v>
      </c>
      <c r="D5291">
        <v>444.90200692178502</v>
      </c>
      <c r="E5291">
        <v>287.65499999999997</v>
      </c>
      <c r="F5291">
        <v>286.26600000000002</v>
      </c>
      <c r="G5291">
        <v>289.505</v>
      </c>
      <c r="H5291">
        <v>147124.61440345901</v>
      </c>
      <c r="I5291">
        <v>147121.83811774399</v>
      </c>
      <c r="J5291">
        <v>77885.65625</v>
      </c>
      <c r="K5291">
        <v>77885</v>
      </c>
      <c r="L5291">
        <v>1</v>
      </c>
      <c r="N5291">
        <f t="shared" si="329"/>
        <v>444.92926254491289</v>
      </c>
      <c r="O5291">
        <f t="shared" si="330"/>
        <v>445</v>
      </c>
      <c r="P5291">
        <f t="shared" si="332"/>
        <v>7.0737455087112266E-2</v>
      </c>
      <c r="Q5291">
        <f t="shared" si="331"/>
        <v>1.0707374550871123</v>
      </c>
    </row>
    <row r="5292" spans="1:17" x14ac:dyDescent="0.2">
      <c r="A5292" t="s">
        <v>2484</v>
      </c>
      <c r="B5292">
        <v>444.95832865198099</v>
      </c>
      <c r="C5292">
        <v>444.958318942093</v>
      </c>
      <c r="D5292">
        <v>444.958342582608</v>
      </c>
      <c r="E5292">
        <v>297.38900000000001</v>
      </c>
      <c r="F5292">
        <v>296.46100000000001</v>
      </c>
      <c r="G5292">
        <v>298.78100000000001</v>
      </c>
      <c r="H5292">
        <v>71182.415812499807</v>
      </c>
      <c r="I5292">
        <v>71180.559812499807</v>
      </c>
      <c r="J5292">
        <v>46985.9375</v>
      </c>
      <c r="K5292">
        <v>46985</v>
      </c>
      <c r="L5292">
        <v>1</v>
      </c>
      <c r="N5292">
        <f t="shared" si="329"/>
        <v>444.98680780768069</v>
      </c>
      <c r="O5292">
        <f t="shared" si="330"/>
        <v>445</v>
      </c>
      <c r="P5292">
        <f t="shared" si="332"/>
        <v>1.3192192319309015E-2</v>
      </c>
      <c r="Q5292">
        <f t="shared" si="331"/>
        <v>1.013192192319309</v>
      </c>
    </row>
    <row r="5293" spans="1:17" x14ac:dyDescent="0.2">
      <c r="A5293" t="s">
        <v>3649</v>
      </c>
      <c r="B5293">
        <v>444.97216575667102</v>
      </c>
      <c r="C5293">
        <v>444.97161676330597</v>
      </c>
      <c r="D5293">
        <v>444.972449356607</v>
      </c>
      <c r="E5293">
        <v>278.38400000000001</v>
      </c>
      <c r="F5293">
        <v>274.21499999999997</v>
      </c>
      <c r="G5293">
        <v>283.01799999999997</v>
      </c>
      <c r="H5293">
        <v>2600487.83407031</v>
      </c>
      <c r="I5293">
        <v>1945636.8734269801</v>
      </c>
      <c r="J5293">
        <v>922779.5625</v>
      </c>
      <c r="K5293">
        <v>13</v>
      </c>
      <c r="L5293">
        <v>1</v>
      </c>
      <c r="N5293">
        <f t="shared" si="329"/>
        <v>445.0006457980021</v>
      </c>
      <c r="O5293">
        <f t="shared" si="330"/>
        <v>445</v>
      </c>
      <c r="P5293">
        <f t="shared" si="332"/>
        <v>-6.4579800209685345E-4</v>
      </c>
      <c r="Q5293">
        <f t="shared" si="331"/>
        <v>0.99935420199790315</v>
      </c>
    </row>
    <row r="5294" spans="1:17" x14ac:dyDescent="0.2">
      <c r="A5294" t="s">
        <v>1755</v>
      </c>
      <c r="B5294">
        <v>445.15289303071302</v>
      </c>
      <c r="C5294">
        <v>445.15246764735099</v>
      </c>
      <c r="D5294">
        <v>445.15341432304001</v>
      </c>
      <c r="E5294">
        <v>217.23099999999999</v>
      </c>
      <c r="F5294">
        <v>201.011</v>
      </c>
      <c r="G5294">
        <v>225.10599999999999</v>
      </c>
      <c r="H5294">
        <v>7330101.2482143901</v>
      </c>
      <c r="I5294">
        <v>7199130.4504271504</v>
      </c>
      <c r="J5294">
        <v>676579.1875</v>
      </c>
      <c r="K5294">
        <v>47</v>
      </c>
      <c r="L5294">
        <v>1</v>
      </c>
      <c r="N5294">
        <f t="shared" si="329"/>
        <v>445.18138463932996</v>
      </c>
      <c r="O5294">
        <f t="shared" si="330"/>
        <v>445</v>
      </c>
      <c r="P5294">
        <f t="shared" si="332"/>
        <v>-0.18138463932996274</v>
      </c>
      <c r="Q5294">
        <f t="shared" si="331"/>
        <v>0.81861536067003726</v>
      </c>
    </row>
    <row r="5295" spans="1:17" x14ac:dyDescent="0.2">
      <c r="A5295" t="s">
        <v>1756</v>
      </c>
      <c r="B5295">
        <v>445.15317640610101</v>
      </c>
      <c r="C5295">
        <v>445.15251643114698</v>
      </c>
      <c r="D5295">
        <v>445.15353737821403</v>
      </c>
      <c r="E5295">
        <v>210.751</v>
      </c>
      <c r="F5295">
        <v>207.03899999999999</v>
      </c>
      <c r="G5295">
        <v>214.001</v>
      </c>
      <c r="H5295">
        <v>2473106.8434812599</v>
      </c>
      <c r="I5295">
        <v>2433502.96138614</v>
      </c>
      <c r="J5295">
        <v>676579.1875</v>
      </c>
      <c r="K5295">
        <v>47</v>
      </c>
      <c r="L5295">
        <v>1</v>
      </c>
      <c r="N5295">
        <f t="shared" si="329"/>
        <v>445.1816680328551</v>
      </c>
      <c r="O5295">
        <f t="shared" si="330"/>
        <v>445</v>
      </c>
      <c r="P5295">
        <f t="shared" si="332"/>
        <v>-0.18166803285510014</v>
      </c>
      <c r="Q5295">
        <f t="shared" si="331"/>
        <v>0.81833196714489986</v>
      </c>
    </row>
    <row r="5296" spans="1:17" x14ac:dyDescent="0.2">
      <c r="A5296" t="s">
        <v>5325</v>
      </c>
      <c r="B5296">
        <v>445.17291275640503</v>
      </c>
      <c r="C5296">
        <v>445.17256280080801</v>
      </c>
      <c r="D5296">
        <v>445.17389740262303</v>
      </c>
      <c r="E5296">
        <v>579.39099999999996</v>
      </c>
      <c r="F5296">
        <v>578.54300000000001</v>
      </c>
      <c r="G5296">
        <v>580.66899999999998</v>
      </c>
      <c r="H5296">
        <v>435111.19939999498</v>
      </c>
      <c r="I5296">
        <v>431724.48227130697</v>
      </c>
      <c r="J5296">
        <v>321187.90625</v>
      </c>
      <c r="K5296">
        <v>20</v>
      </c>
      <c r="L5296">
        <v>1</v>
      </c>
      <c r="N5296">
        <f t="shared" si="329"/>
        <v>445.20140564636642</v>
      </c>
      <c r="O5296">
        <f t="shared" si="330"/>
        <v>445</v>
      </c>
      <c r="P5296">
        <f t="shared" si="332"/>
        <v>-0.20140564636642466</v>
      </c>
      <c r="Q5296">
        <f t="shared" si="331"/>
        <v>0.79859435363357534</v>
      </c>
    </row>
    <row r="5297" spans="1:17" x14ac:dyDescent="0.2">
      <c r="A5297" t="s">
        <v>2978</v>
      </c>
      <c r="B5297">
        <v>445.18641014109198</v>
      </c>
      <c r="C5297">
        <v>445.18581695105303</v>
      </c>
      <c r="D5297">
        <v>445.18658135461999</v>
      </c>
      <c r="E5297">
        <v>353.928</v>
      </c>
      <c r="F5297">
        <v>348.83600000000001</v>
      </c>
      <c r="G5297">
        <v>358.56</v>
      </c>
      <c r="H5297">
        <v>15971845.549311001</v>
      </c>
      <c r="I5297">
        <v>15948608.4879322</v>
      </c>
      <c r="J5297">
        <v>3810737.25</v>
      </c>
      <c r="K5297">
        <v>367</v>
      </c>
      <c r="L5297">
        <v>1</v>
      </c>
      <c r="N5297">
        <f t="shared" si="329"/>
        <v>445.21490389494124</v>
      </c>
      <c r="O5297">
        <f t="shared" si="330"/>
        <v>445</v>
      </c>
      <c r="P5297">
        <f t="shared" si="332"/>
        <v>-0.21490389494124429</v>
      </c>
      <c r="Q5297">
        <f t="shared" si="331"/>
        <v>0.78509610505875571</v>
      </c>
    </row>
    <row r="5298" spans="1:17" x14ac:dyDescent="0.2">
      <c r="A5298" t="s">
        <v>1053</v>
      </c>
      <c r="B5298">
        <v>445.18932766217398</v>
      </c>
      <c r="C5298">
        <v>445.18920800368602</v>
      </c>
      <c r="D5298">
        <v>445.18949890293197</v>
      </c>
      <c r="E5298">
        <v>195.91200000000001</v>
      </c>
      <c r="F5298">
        <v>191.738</v>
      </c>
      <c r="G5298">
        <v>200.08600000000001</v>
      </c>
      <c r="H5298">
        <v>11497156.069819501</v>
      </c>
      <c r="I5298">
        <v>11305421.4796848</v>
      </c>
      <c r="J5298">
        <v>5402469.5</v>
      </c>
      <c r="K5298">
        <v>137</v>
      </c>
      <c r="L5298">
        <v>1</v>
      </c>
      <c r="N5298">
        <f t="shared" si="329"/>
        <v>445.21782160275654</v>
      </c>
      <c r="O5298">
        <f t="shared" si="330"/>
        <v>445</v>
      </c>
      <c r="P5298">
        <f t="shared" si="332"/>
        <v>-0.21782160275654405</v>
      </c>
      <c r="Q5298">
        <f t="shared" si="331"/>
        <v>0.78217839724345595</v>
      </c>
    </row>
    <row r="5299" spans="1:17" x14ac:dyDescent="0.2">
      <c r="A5299" t="s">
        <v>3120</v>
      </c>
      <c r="B5299">
        <v>445.18943790768901</v>
      </c>
      <c r="C5299">
        <v>445.18942243082802</v>
      </c>
      <c r="D5299">
        <v>445.189451890817</v>
      </c>
      <c r="E5299">
        <v>385.45100000000002</v>
      </c>
      <c r="F5299">
        <v>384.52300000000002</v>
      </c>
      <c r="G5299">
        <v>386.84399999999999</v>
      </c>
      <c r="H5299">
        <v>71012.2470707022</v>
      </c>
      <c r="I5299">
        <v>69833.812916539799</v>
      </c>
      <c r="J5299">
        <v>61293.12890625</v>
      </c>
      <c r="K5299">
        <v>15</v>
      </c>
      <c r="L5299">
        <v>1</v>
      </c>
      <c r="N5299">
        <f t="shared" si="329"/>
        <v>445.21793185532772</v>
      </c>
      <c r="O5299">
        <f t="shared" si="330"/>
        <v>445</v>
      </c>
      <c r="P5299">
        <f t="shared" si="332"/>
        <v>-0.21793185532771986</v>
      </c>
      <c r="Q5299">
        <f t="shared" si="331"/>
        <v>0.78206814467228014</v>
      </c>
    </row>
    <row r="5300" spans="1:17" x14ac:dyDescent="0.2">
      <c r="A5300" t="s">
        <v>3942</v>
      </c>
      <c r="B5300">
        <v>445.19791897669597</v>
      </c>
      <c r="C5300">
        <v>445.19743747874298</v>
      </c>
      <c r="D5300">
        <v>445.19852004394698</v>
      </c>
      <c r="E5300">
        <v>486.81200000000001</v>
      </c>
      <c r="F5300">
        <v>482.77300000000002</v>
      </c>
      <c r="G5300">
        <v>491.72699999999998</v>
      </c>
      <c r="H5300">
        <v>6403653.4719823897</v>
      </c>
      <c r="I5300">
        <v>6401214.6893048799</v>
      </c>
      <c r="J5300">
        <v>2029200.3125</v>
      </c>
      <c r="K5300">
        <v>674</v>
      </c>
      <c r="L5300">
        <v>1</v>
      </c>
      <c r="N5300">
        <f t="shared" si="329"/>
        <v>445.22641346715784</v>
      </c>
      <c r="O5300">
        <f t="shared" si="330"/>
        <v>445</v>
      </c>
      <c r="P5300">
        <f t="shared" si="332"/>
        <v>-0.22641346715784039</v>
      </c>
      <c r="Q5300">
        <f t="shared" si="331"/>
        <v>0.77358653284215961</v>
      </c>
    </row>
    <row r="5301" spans="1:17" x14ac:dyDescent="0.2">
      <c r="A5301" t="s">
        <v>8309</v>
      </c>
      <c r="B5301">
        <v>445.253975886577</v>
      </c>
      <c r="C5301">
        <v>445.25289189290498</v>
      </c>
      <c r="D5301">
        <v>445.254327412424</v>
      </c>
      <c r="E5301">
        <v>682.86199999999997</v>
      </c>
      <c r="F5301">
        <v>678.96</v>
      </c>
      <c r="G5301">
        <v>684.17</v>
      </c>
      <c r="H5301">
        <v>865623.71273436199</v>
      </c>
      <c r="I5301">
        <v>862733.86314249795</v>
      </c>
      <c r="J5301">
        <v>437243.96875</v>
      </c>
      <c r="K5301">
        <v>43</v>
      </c>
      <c r="L5301">
        <v>1</v>
      </c>
      <c r="N5301">
        <f t="shared" si="329"/>
        <v>445.28247396491076</v>
      </c>
      <c r="O5301">
        <f t="shared" si="330"/>
        <v>445</v>
      </c>
      <c r="P5301">
        <f t="shared" si="332"/>
        <v>-0.28247396491076415</v>
      </c>
      <c r="Q5301">
        <f t="shared" si="331"/>
        <v>0.71752603508923585</v>
      </c>
    </row>
    <row r="5302" spans="1:17" x14ac:dyDescent="0.2">
      <c r="A5302" t="s">
        <v>4926</v>
      </c>
      <c r="B5302">
        <v>445.27294981235798</v>
      </c>
      <c r="C5302">
        <v>445.272638951452</v>
      </c>
      <c r="D5302">
        <v>445.27384686924898</v>
      </c>
      <c r="E5302">
        <v>552.03099999999995</v>
      </c>
      <c r="F5302">
        <v>547.80600000000004</v>
      </c>
      <c r="G5302">
        <v>553.94399999999996</v>
      </c>
      <c r="H5302">
        <v>628733.47550299705</v>
      </c>
      <c r="I5302">
        <v>622074.86420767801</v>
      </c>
      <c r="J5302">
        <v>519924.84375</v>
      </c>
      <c r="K5302">
        <v>36</v>
      </c>
      <c r="L5302">
        <v>1</v>
      </c>
      <c r="N5302">
        <f t="shared" si="329"/>
        <v>445.30144910510069</v>
      </c>
      <c r="O5302">
        <f t="shared" si="330"/>
        <v>445</v>
      </c>
      <c r="P5302">
        <f t="shared" si="332"/>
        <v>-0.30144910510068712</v>
      </c>
      <c r="Q5302">
        <f t="shared" si="331"/>
        <v>0.69855089489931288</v>
      </c>
    </row>
    <row r="5303" spans="1:17" x14ac:dyDescent="0.2">
      <c r="A5303" t="s">
        <v>4887</v>
      </c>
      <c r="B5303">
        <v>445.29505270522702</v>
      </c>
      <c r="C5303">
        <v>445.294326072275</v>
      </c>
      <c r="D5303">
        <v>445.29576317712502</v>
      </c>
      <c r="E5303">
        <v>543.46500000000003</v>
      </c>
      <c r="F5303">
        <v>539.12300000000005</v>
      </c>
      <c r="G5303">
        <v>548.23599999999999</v>
      </c>
      <c r="H5303">
        <v>27502204.5661336</v>
      </c>
      <c r="I5303">
        <v>26880171.067485102</v>
      </c>
      <c r="J5303">
        <v>8681450</v>
      </c>
      <c r="K5303">
        <v>63</v>
      </c>
      <c r="L5303">
        <v>1</v>
      </c>
      <c r="N5303">
        <f t="shared" si="329"/>
        <v>445.32355341264542</v>
      </c>
      <c r="O5303">
        <f t="shared" si="330"/>
        <v>445</v>
      </c>
      <c r="P5303">
        <f t="shared" si="332"/>
        <v>-0.32355341264542403</v>
      </c>
      <c r="Q5303">
        <f t="shared" si="331"/>
        <v>0.67644658735457597</v>
      </c>
    </row>
    <row r="5304" spans="1:17" x14ac:dyDescent="0.2">
      <c r="A5304" t="s">
        <v>4585</v>
      </c>
      <c r="B5304">
        <v>445.29506196264202</v>
      </c>
      <c r="C5304">
        <v>445.29479678770099</v>
      </c>
      <c r="D5304">
        <v>445.29521121934903</v>
      </c>
      <c r="E5304">
        <v>533.40700000000004</v>
      </c>
      <c r="F5304">
        <v>528.84799999999996</v>
      </c>
      <c r="G5304">
        <v>538.245</v>
      </c>
      <c r="H5304">
        <v>5455634.7169297198</v>
      </c>
      <c r="I5304">
        <v>5174269.1715141498</v>
      </c>
      <c r="J5304">
        <v>2221558.75</v>
      </c>
      <c r="K5304">
        <v>19</v>
      </c>
      <c r="L5304">
        <v>1</v>
      </c>
      <c r="N5304">
        <f t="shared" si="329"/>
        <v>445.3235626706529</v>
      </c>
      <c r="O5304">
        <f t="shared" si="330"/>
        <v>445</v>
      </c>
      <c r="P5304">
        <f t="shared" si="332"/>
        <v>-0.32356267065290467</v>
      </c>
      <c r="Q5304">
        <f t="shared" si="331"/>
        <v>0.67643732934709533</v>
      </c>
    </row>
    <row r="5305" spans="1:17" x14ac:dyDescent="0.2">
      <c r="A5305" t="s">
        <v>5883</v>
      </c>
      <c r="B5305">
        <v>445.31490809864698</v>
      </c>
      <c r="C5305">
        <v>445.31468323048699</v>
      </c>
      <c r="D5305">
        <v>445.314993215296</v>
      </c>
      <c r="E5305">
        <v>609.19799999999998</v>
      </c>
      <c r="F5305">
        <v>605.81299999999999</v>
      </c>
      <c r="G5305">
        <v>612.15200000000004</v>
      </c>
      <c r="H5305">
        <v>2286545.0150469001</v>
      </c>
      <c r="I5305">
        <v>2270439.9980430501</v>
      </c>
      <c r="J5305">
        <v>700772.4375</v>
      </c>
      <c r="K5305">
        <v>30</v>
      </c>
      <c r="L5305">
        <v>1</v>
      </c>
      <c r="N5305">
        <f t="shared" si="329"/>
        <v>445.34341007689193</v>
      </c>
      <c r="O5305">
        <f t="shared" si="330"/>
        <v>445</v>
      </c>
      <c r="P5305">
        <f t="shared" si="332"/>
        <v>-0.34341007689192793</v>
      </c>
      <c r="Q5305">
        <f t="shared" si="331"/>
        <v>0.65658992310807207</v>
      </c>
    </row>
    <row r="5306" spans="1:17" x14ac:dyDescent="0.2">
      <c r="A5306" t="s">
        <v>6927</v>
      </c>
      <c r="B5306">
        <v>445.31773907397002</v>
      </c>
      <c r="C5306">
        <v>445.31742828952599</v>
      </c>
      <c r="D5306">
        <v>445.31796364401202</v>
      </c>
      <c r="E5306">
        <v>643.23299999999995</v>
      </c>
      <c r="F5306">
        <v>638.65499999999997</v>
      </c>
      <c r="G5306">
        <v>646.95899999999995</v>
      </c>
      <c r="H5306">
        <v>7808359.8007499799</v>
      </c>
      <c r="I5306">
        <v>7649462.8043544795</v>
      </c>
      <c r="J5306">
        <v>2045825.125</v>
      </c>
      <c r="K5306">
        <v>24</v>
      </c>
      <c r="L5306">
        <v>1</v>
      </c>
      <c r="N5306">
        <f t="shared" si="329"/>
        <v>445.34624123340893</v>
      </c>
      <c r="O5306">
        <f t="shared" si="330"/>
        <v>445</v>
      </c>
      <c r="P5306">
        <f t="shared" si="332"/>
        <v>-0.3462412334089322</v>
      </c>
      <c r="Q5306">
        <f t="shared" si="331"/>
        <v>0.6537587665910678</v>
      </c>
    </row>
    <row r="5307" spans="1:17" x14ac:dyDescent="0.2">
      <c r="A5307" t="s">
        <v>5377</v>
      </c>
      <c r="B5307">
        <v>445.33186065221901</v>
      </c>
      <c r="C5307">
        <v>445.33182502050101</v>
      </c>
      <c r="D5307">
        <v>445.331908791768</v>
      </c>
      <c r="E5307">
        <v>581.94600000000003</v>
      </c>
      <c r="F5307">
        <v>580.66899999999998</v>
      </c>
      <c r="G5307">
        <v>583.24</v>
      </c>
      <c r="H5307">
        <v>575271.45365625597</v>
      </c>
      <c r="I5307">
        <v>575269.31115625601</v>
      </c>
      <c r="J5307">
        <v>412824.65625</v>
      </c>
      <c r="K5307">
        <v>412824</v>
      </c>
      <c r="L5307">
        <v>1</v>
      </c>
      <c r="N5307">
        <f t="shared" si="329"/>
        <v>445.36036371549682</v>
      </c>
      <c r="O5307">
        <f t="shared" si="330"/>
        <v>445</v>
      </c>
      <c r="P5307">
        <f t="shared" si="332"/>
        <v>-0.36036371549681689</v>
      </c>
      <c r="Q5307">
        <f t="shared" si="331"/>
        <v>0.63963628450318311</v>
      </c>
    </row>
    <row r="5308" spans="1:17" x14ac:dyDescent="0.2">
      <c r="A5308" t="s">
        <v>2283</v>
      </c>
      <c r="B5308">
        <v>445.97574292921598</v>
      </c>
      <c r="C5308">
        <v>445.97573761124198</v>
      </c>
      <c r="D5308">
        <v>445.97575379327702</v>
      </c>
      <c r="E5308">
        <v>278.38400000000001</v>
      </c>
      <c r="F5308">
        <v>276.99400000000003</v>
      </c>
      <c r="G5308">
        <v>279.774</v>
      </c>
      <c r="H5308">
        <v>136398.962499999</v>
      </c>
      <c r="I5308">
        <v>134595.57754439799</v>
      </c>
      <c r="J5308">
        <v>72068.578125</v>
      </c>
      <c r="K5308">
        <v>14</v>
      </c>
      <c r="L5308">
        <v>1</v>
      </c>
      <c r="N5308">
        <f t="shared" si="329"/>
        <v>446.00428720359702</v>
      </c>
      <c r="O5308">
        <f t="shared" si="330"/>
        <v>446</v>
      </c>
      <c r="P5308">
        <f t="shared" si="332"/>
        <v>-4.2872035970162869E-3</v>
      </c>
      <c r="Q5308">
        <f t="shared" si="331"/>
        <v>0.99571279640298371</v>
      </c>
    </row>
    <row r="5309" spans="1:17" x14ac:dyDescent="0.2">
      <c r="A5309" t="s">
        <v>2897</v>
      </c>
      <c r="B5309">
        <v>446.04119889808197</v>
      </c>
      <c r="C5309">
        <v>446.04074589828701</v>
      </c>
      <c r="D5309">
        <v>446.04217386430901</v>
      </c>
      <c r="E5309">
        <v>349.762</v>
      </c>
      <c r="F5309">
        <v>347.90800000000002</v>
      </c>
      <c r="G5309">
        <v>351.15100000000001</v>
      </c>
      <c r="H5309">
        <v>98766.461711216398</v>
      </c>
      <c r="I5309">
        <v>98763.681996930696</v>
      </c>
      <c r="J5309">
        <v>52776.796875</v>
      </c>
      <c r="K5309">
        <v>52776</v>
      </c>
      <c r="L5309">
        <v>1</v>
      </c>
      <c r="N5309">
        <f t="shared" si="329"/>
        <v>446.06974736191319</v>
      </c>
      <c r="O5309">
        <f t="shared" si="330"/>
        <v>446</v>
      </c>
      <c r="P5309">
        <f t="shared" si="332"/>
        <v>-6.9747361913186978E-2</v>
      </c>
      <c r="Q5309">
        <f t="shared" si="331"/>
        <v>0.93025263808681302</v>
      </c>
    </row>
    <row r="5310" spans="1:17" x14ac:dyDescent="0.2">
      <c r="A5310" t="s">
        <v>3275</v>
      </c>
      <c r="B5310">
        <v>446.06480691911202</v>
      </c>
      <c r="C5310">
        <v>446.064779703272</v>
      </c>
      <c r="D5310">
        <v>446.06482357641499</v>
      </c>
      <c r="E5310">
        <v>425.78100000000001</v>
      </c>
      <c r="F5310">
        <v>424.38900000000001</v>
      </c>
      <c r="G5310">
        <v>427.17</v>
      </c>
      <c r="H5310">
        <v>80872.722035156403</v>
      </c>
      <c r="I5310">
        <v>80870.404535156398</v>
      </c>
      <c r="J5310">
        <v>47513.75</v>
      </c>
      <c r="K5310">
        <v>47513</v>
      </c>
      <c r="L5310">
        <v>1</v>
      </c>
      <c r="N5310">
        <f t="shared" si="329"/>
        <v>446.09335689395323</v>
      </c>
      <c r="O5310">
        <f t="shared" si="330"/>
        <v>446</v>
      </c>
      <c r="P5310">
        <f t="shared" si="332"/>
        <v>-9.3356893953227882E-2</v>
      </c>
      <c r="Q5310">
        <f t="shared" si="331"/>
        <v>0.90664310604677212</v>
      </c>
    </row>
    <row r="5311" spans="1:17" x14ac:dyDescent="0.2">
      <c r="A5311" t="s">
        <v>3231</v>
      </c>
      <c r="B5311">
        <v>446.12986769650001</v>
      </c>
      <c r="C5311">
        <v>446.12985726535101</v>
      </c>
      <c r="D5311">
        <v>446.12988851389503</v>
      </c>
      <c r="E5311">
        <v>411.404</v>
      </c>
      <c r="F5311">
        <v>410.01400000000001</v>
      </c>
      <c r="G5311">
        <v>414.64600000000002</v>
      </c>
      <c r="H5311">
        <v>109432.19237812499</v>
      </c>
      <c r="I5311">
        <v>108813.66674438999</v>
      </c>
      <c r="J5311">
        <v>56453.98046875</v>
      </c>
      <c r="K5311">
        <v>23</v>
      </c>
      <c r="L5311">
        <v>1</v>
      </c>
      <c r="N5311">
        <f t="shared" si="329"/>
        <v>446.15842183549745</v>
      </c>
      <c r="O5311">
        <f t="shared" si="330"/>
        <v>446</v>
      </c>
      <c r="P5311">
        <f t="shared" si="332"/>
        <v>-0.15842183549744959</v>
      </c>
      <c r="Q5311">
        <f t="shared" si="331"/>
        <v>0.84157816450255041</v>
      </c>
    </row>
    <row r="5312" spans="1:17" x14ac:dyDescent="0.2">
      <c r="A5312" t="s">
        <v>2969</v>
      </c>
      <c r="B5312">
        <v>446.18915335238802</v>
      </c>
      <c r="C5312">
        <v>446.18905857475602</v>
      </c>
      <c r="D5312">
        <v>446.18923145536598</v>
      </c>
      <c r="E5312">
        <v>353.928</v>
      </c>
      <c r="F5312">
        <v>348.83600000000001</v>
      </c>
      <c r="G5312">
        <v>358.56</v>
      </c>
      <c r="H5312">
        <v>3737212.3019523802</v>
      </c>
      <c r="I5312">
        <v>3737202.1149047599</v>
      </c>
      <c r="J5312">
        <v>1044918.8125</v>
      </c>
      <c r="K5312">
        <v>1044918</v>
      </c>
      <c r="L5312">
        <v>1</v>
      </c>
      <c r="N5312">
        <f t="shared" si="329"/>
        <v>446.2177112859103</v>
      </c>
      <c r="O5312">
        <f t="shared" si="330"/>
        <v>446</v>
      </c>
      <c r="P5312">
        <f t="shared" si="332"/>
        <v>-0.21771128591029765</v>
      </c>
      <c r="Q5312">
        <f t="shared" si="331"/>
        <v>0.78228871408970235</v>
      </c>
    </row>
    <row r="5313" spans="1:17" x14ac:dyDescent="0.2">
      <c r="A5313" t="s">
        <v>1037</v>
      </c>
      <c r="B5313">
        <v>446.19337759887298</v>
      </c>
      <c r="C5313">
        <v>446.19300860802798</v>
      </c>
      <c r="D5313">
        <v>446.19375394264199</v>
      </c>
      <c r="E5313">
        <v>195.91200000000001</v>
      </c>
      <c r="F5313">
        <v>191.738</v>
      </c>
      <c r="G5313">
        <v>199.15899999999999</v>
      </c>
      <c r="H5313">
        <v>2679578.4747471898</v>
      </c>
      <c r="I5313">
        <v>2675516.30982864</v>
      </c>
      <c r="J5313">
        <v>1333346.375</v>
      </c>
      <c r="K5313">
        <v>340</v>
      </c>
      <c r="L5313">
        <v>1</v>
      </c>
      <c r="N5313">
        <f t="shared" si="329"/>
        <v>446.22193580276434</v>
      </c>
      <c r="O5313">
        <f t="shared" si="330"/>
        <v>446</v>
      </c>
      <c r="P5313">
        <f t="shared" si="332"/>
        <v>-0.22193580276433522</v>
      </c>
      <c r="Q5313">
        <f t="shared" si="331"/>
        <v>0.77806419723566478</v>
      </c>
    </row>
    <row r="5314" spans="1:17" x14ac:dyDescent="0.2">
      <c r="A5314" t="s">
        <v>3884</v>
      </c>
      <c r="B5314">
        <v>446.201576416362</v>
      </c>
      <c r="C5314">
        <v>446.20059091806098</v>
      </c>
      <c r="D5314">
        <v>446.20208173995599</v>
      </c>
      <c r="E5314">
        <v>487.23700000000002</v>
      </c>
      <c r="F5314">
        <v>483.23599999999999</v>
      </c>
      <c r="G5314">
        <v>491.26400000000001</v>
      </c>
      <c r="H5314">
        <v>1160604.1742265699</v>
      </c>
      <c r="I5314">
        <v>1142237.52985233</v>
      </c>
      <c r="J5314">
        <v>281285.375</v>
      </c>
      <c r="K5314">
        <v>27</v>
      </c>
      <c r="L5314">
        <v>1</v>
      </c>
      <c r="N5314">
        <f t="shared" si="329"/>
        <v>446.23013514501127</v>
      </c>
      <c r="O5314">
        <f t="shared" si="330"/>
        <v>446</v>
      </c>
      <c r="P5314">
        <f t="shared" si="332"/>
        <v>-0.23013514501127474</v>
      </c>
      <c r="Q5314">
        <f t="shared" si="331"/>
        <v>0.76986485498872526</v>
      </c>
    </row>
    <row r="5315" spans="1:17" x14ac:dyDescent="0.2">
      <c r="A5315" t="s">
        <v>8406</v>
      </c>
      <c r="B5315">
        <v>446.22604094021199</v>
      </c>
      <c r="C5315">
        <v>446.22603059971198</v>
      </c>
      <c r="D5315">
        <v>446.22606272786697</v>
      </c>
      <c r="E5315">
        <v>684.17</v>
      </c>
      <c r="F5315">
        <v>683.29899999999998</v>
      </c>
      <c r="G5315">
        <v>685.48400000000004</v>
      </c>
      <c r="H5315">
        <v>599664.742156266</v>
      </c>
      <c r="I5315">
        <v>599662.99415626598</v>
      </c>
      <c r="J5315">
        <v>374262.5625</v>
      </c>
      <c r="K5315">
        <v>374262</v>
      </c>
      <c r="L5315">
        <v>1</v>
      </c>
      <c r="N5315">
        <f t="shared" ref="N5315:N5378" si="333">B5315*50/49.9968</f>
        <v>446.25460123469099</v>
      </c>
      <c r="O5315">
        <f t="shared" ref="O5315:O5378" si="334">ROUND(N5315,0)</f>
        <v>446</v>
      </c>
      <c r="P5315">
        <f t="shared" si="332"/>
        <v>-0.25460123469099472</v>
      </c>
      <c r="Q5315">
        <f t="shared" ref="Q5315:Q5378" si="335">IF(P5315&lt;0.1,P5315+1,P5315)</f>
        <v>0.74539876530900528</v>
      </c>
    </row>
    <row r="5316" spans="1:17" x14ac:dyDescent="0.2">
      <c r="A5316" t="s">
        <v>6543</v>
      </c>
      <c r="B5316">
        <v>446.29091788657399</v>
      </c>
      <c r="C5316">
        <v>446.28971806430098</v>
      </c>
      <c r="D5316">
        <v>446.29117979436802</v>
      </c>
      <c r="E5316">
        <v>631.55899999999997</v>
      </c>
      <c r="F5316">
        <v>629.45500000000004</v>
      </c>
      <c r="G5316">
        <v>634.91300000000001</v>
      </c>
      <c r="H5316">
        <v>1525787.52117307</v>
      </c>
      <c r="I5316">
        <v>1504553.2242236701</v>
      </c>
      <c r="J5316">
        <v>656186.1875</v>
      </c>
      <c r="K5316">
        <v>17</v>
      </c>
      <c r="L5316">
        <v>1</v>
      </c>
      <c r="N5316">
        <f t="shared" si="333"/>
        <v>446.31948233344337</v>
      </c>
      <c r="O5316">
        <f t="shared" si="334"/>
        <v>446</v>
      </c>
      <c r="P5316">
        <f t="shared" si="332"/>
        <v>-0.31948233344337496</v>
      </c>
      <c r="Q5316">
        <f t="shared" si="335"/>
        <v>0.68051766655662504</v>
      </c>
    </row>
    <row r="5317" spans="1:17" x14ac:dyDescent="0.2">
      <c r="A5317" t="s">
        <v>5940</v>
      </c>
      <c r="B5317">
        <v>446.29357084792099</v>
      </c>
      <c r="C5317">
        <v>446.292513635158</v>
      </c>
      <c r="D5317">
        <v>446.293929761269</v>
      </c>
      <c r="E5317">
        <v>612.99900000000002</v>
      </c>
      <c r="F5317">
        <v>611.72799999999995</v>
      </c>
      <c r="G5317">
        <v>613.84500000000003</v>
      </c>
      <c r="H5317">
        <v>378742.16285626398</v>
      </c>
      <c r="I5317">
        <v>378740.46925626398</v>
      </c>
      <c r="J5317">
        <v>293112.65625</v>
      </c>
      <c r="K5317">
        <v>293112</v>
      </c>
      <c r="L5317">
        <v>1</v>
      </c>
      <c r="N5317">
        <f t="shared" si="333"/>
        <v>446.32213546459076</v>
      </c>
      <c r="O5317">
        <f t="shared" si="334"/>
        <v>446</v>
      </c>
      <c r="P5317">
        <f t="shared" ref="P5317:P5380" si="336">O5317-N5317</f>
        <v>-0.32213546459075815</v>
      </c>
      <c r="Q5317">
        <f t="shared" si="335"/>
        <v>0.67786453540924185</v>
      </c>
    </row>
    <row r="5318" spans="1:17" x14ac:dyDescent="0.2">
      <c r="A5318" t="s">
        <v>5111</v>
      </c>
      <c r="B5318">
        <v>446.29818841000201</v>
      </c>
      <c r="C5318">
        <v>446.29815021552599</v>
      </c>
      <c r="D5318">
        <v>446.29821797588602</v>
      </c>
      <c r="E5318">
        <v>567.88300000000004</v>
      </c>
      <c r="F5318">
        <v>566.17399999999998</v>
      </c>
      <c r="G5318">
        <v>571.71</v>
      </c>
      <c r="H5318">
        <v>487878.288096159</v>
      </c>
      <c r="I5318">
        <v>477714.45221995702</v>
      </c>
      <c r="J5318">
        <v>312683.8125</v>
      </c>
      <c r="K5318">
        <v>14</v>
      </c>
      <c r="L5318">
        <v>1</v>
      </c>
      <c r="N5318">
        <f t="shared" si="333"/>
        <v>446.32675332221464</v>
      </c>
      <c r="O5318">
        <f t="shared" si="334"/>
        <v>446</v>
      </c>
      <c r="P5318">
        <f t="shared" si="336"/>
        <v>-0.32675332221464259</v>
      </c>
      <c r="Q5318">
        <f t="shared" si="335"/>
        <v>0.67324667778535741</v>
      </c>
    </row>
    <row r="5319" spans="1:17" x14ac:dyDescent="0.2">
      <c r="A5319" t="s">
        <v>4800</v>
      </c>
      <c r="B5319">
        <v>446.298414022938</v>
      </c>
      <c r="C5319">
        <v>446.29786978270999</v>
      </c>
      <c r="D5319">
        <v>446.29886442004897</v>
      </c>
      <c r="E5319">
        <v>543.46500000000003</v>
      </c>
      <c r="F5319">
        <v>540.86</v>
      </c>
      <c r="G5319">
        <v>547.80600000000004</v>
      </c>
      <c r="H5319">
        <v>9451106.7284849007</v>
      </c>
      <c r="I5319">
        <v>9225906.1551509108</v>
      </c>
      <c r="J5319">
        <v>4672401.25</v>
      </c>
      <c r="K5319">
        <v>46</v>
      </c>
      <c r="L5319">
        <v>1</v>
      </c>
      <c r="N5319">
        <f t="shared" si="333"/>
        <v>446.3269789495908</v>
      </c>
      <c r="O5319">
        <f t="shared" si="334"/>
        <v>446</v>
      </c>
      <c r="P5319">
        <f t="shared" si="336"/>
        <v>-0.32697894959079576</v>
      </c>
      <c r="Q5319">
        <f t="shared" si="335"/>
        <v>0.67302105040920424</v>
      </c>
    </row>
    <row r="5320" spans="1:17" x14ac:dyDescent="0.2">
      <c r="A5320" t="s">
        <v>7077</v>
      </c>
      <c r="B5320">
        <v>446.327229720047</v>
      </c>
      <c r="C5320">
        <v>446.32644081604599</v>
      </c>
      <c r="D5320">
        <v>446.327893144749</v>
      </c>
      <c r="E5320">
        <v>650.68200000000002</v>
      </c>
      <c r="F5320">
        <v>647.78700000000003</v>
      </c>
      <c r="G5320">
        <v>653.58299999999997</v>
      </c>
      <c r="H5320">
        <v>1385209.7285624801</v>
      </c>
      <c r="I5320">
        <v>1355495.9059272399</v>
      </c>
      <c r="J5320">
        <v>729084.75</v>
      </c>
      <c r="K5320">
        <v>12</v>
      </c>
      <c r="L5320">
        <v>1</v>
      </c>
      <c r="N5320">
        <f t="shared" si="333"/>
        <v>446.35579649102243</v>
      </c>
      <c r="O5320">
        <f t="shared" si="334"/>
        <v>446</v>
      </c>
      <c r="P5320">
        <f t="shared" si="336"/>
        <v>-0.35579649102243138</v>
      </c>
      <c r="Q5320">
        <f t="shared" si="335"/>
        <v>0.64420350897756862</v>
      </c>
    </row>
    <row r="5321" spans="1:17" x14ac:dyDescent="0.2">
      <c r="A5321" t="s">
        <v>7632</v>
      </c>
      <c r="B5321">
        <v>446.33042708573601</v>
      </c>
      <c r="C5321">
        <v>446.32940119286297</v>
      </c>
      <c r="D5321">
        <v>446.330663258095</v>
      </c>
      <c r="E5321">
        <v>662.24800000000005</v>
      </c>
      <c r="F5321">
        <v>660.59799999999996</v>
      </c>
      <c r="G5321">
        <v>665.16300000000001</v>
      </c>
      <c r="H5321">
        <v>8506323.4490626007</v>
      </c>
      <c r="I5321">
        <v>8506319.7140625995</v>
      </c>
      <c r="J5321">
        <v>5743605</v>
      </c>
      <c r="K5321">
        <v>5743604</v>
      </c>
      <c r="L5321">
        <v>1</v>
      </c>
      <c r="N5321">
        <f t="shared" si="333"/>
        <v>446.35899406135593</v>
      </c>
      <c r="O5321">
        <f t="shared" si="334"/>
        <v>446</v>
      </c>
      <c r="P5321">
        <f t="shared" si="336"/>
        <v>-0.35899406135592926</v>
      </c>
      <c r="Q5321">
        <f t="shared" si="335"/>
        <v>0.64100593864407074</v>
      </c>
    </row>
    <row r="5322" spans="1:17" x14ac:dyDescent="0.2">
      <c r="A5322" t="s">
        <v>3346</v>
      </c>
      <c r="B5322">
        <v>446.96752865482898</v>
      </c>
      <c r="C5322">
        <v>446.96682984949302</v>
      </c>
      <c r="D5322">
        <v>446.96819483935502</v>
      </c>
      <c r="E5322">
        <v>433.185</v>
      </c>
      <c r="F5322">
        <v>427.63400000000001</v>
      </c>
      <c r="G5322">
        <v>438.74200000000002</v>
      </c>
      <c r="H5322">
        <v>12139397.8338132</v>
      </c>
      <c r="I5322">
        <v>12139386.2629798</v>
      </c>
      <c r="J5322">
        <v>2428713.75</v>
      </c>
      <c r="K5322">
        <v>2428713</v>
      </c>
      <c r="L5322">
        <v>1</v>
      </c>
      <c r="N5322">
        <f t="shared" si="333"/>
        <v>446.99613640755911</v>
      </c>
      <c r="O5322">
        <f t="shared" si="334"/>
        <v>447</v>
      </c>
      <c r="P5322">
        <f t="shared" si="336"/>
        <v>3.8635924408936262E-3</v>
      </c>
      <c r="Q5322">
        <f t="shared" si="335"/>
        <v>1.0038635924408936</v>
      </c>
    </row>
    <row r="5323" spans="1:17" x14ac:dyDescent="0.2">
      <c r="A5323" t="s">
        <v>4168</v>
      </c>
      <c r="B5323">
        <v>446.98722796265901</v>
      </c>
      <c r="C5323">
        <v>446.986746856499</v>
      </c>
      <c r="D5323">
        <v>446.98835416106601</v>
      </c>
      <c r="E5323">
        <v>510.23700000000002</v>
      </c>
      <c r="F5323">
        <v>507.089</v>
      </c>
      <c r="G5323">
        <v>514.08100000000002</v>
      </c>
      <c r="H5323">
        <v>1362332.1811015699</v>
      </c>
      <c r="I5323">
        <v>1300922.2988867201</v>
      </c>
      <c r="J5323">
        <v>719005.0625</v>
      </c>
      <c r="K5323">
        <v>21</v>
      </c>
      <c r="L5323">
        <v>1</v>
      </c>
      <c r="N5323">
        <f t="shared" si="333"/>
        <v>447.0158369762255</v>
      </c>
      <c r="O5323">
        <f t="shared" si="334"/>
        <v>447</v>
      </c>
      <c r="P5323">
        <f t="shared" si="336"/>
        <v>-1.5836976225500621E-2</v>
      </c>
      <c r="Q5323">
        <f t="shared" si="335"/>
        <v>0.98416302377449938</v>
      </c>
    </row>
    <row r="5324" spans="1:17" x14ac:dyDescent="0.2">
      <c r="A5324" t="s">
        <v>3943</v>
      </c>
      <c r="B5324">
        <v>446.98784108755399</v>
      </c>
      <c r="C5324">
        <v>446.987040621689</v>
      </c>
      <c r="D5324">
        <v>446.98816223796598</v>
      </c>
      <c r="E5324">
        <v>493.09800000000001</v>
      </c>
      <c r="F5324">
        <v>489.875</v>
      </c>
      <c r="G5324">
        <v>497.57600000000002</v>
      </c>
      <c r="H5324">
        <v>1183456.2694804701</v>
      </c>
      <c r="I5324">
        <v>1133854.8763286199</v>
      </c>
      <c r="J5324">
        <v>436535.796875</v>
      </c>
      <c r="K5324">
        <v>24</v>
      </c>
      <c r="L5324">
        <v>1</v>
      </c>
      <c r="N5324">
        <f t="shared" si="333"/>
        <v>447.01645014036296</v>
      </c>
      <c r="O5324">
        <f t="shared" si="334"/>
        <v>447</v>
      </c>
      <c r="P5324">
        <f t="shared" si="336"/>
        <v>-1.6450140362962884E-2</v>
      </c>
      <c r="Q5324">
        <f t="shared" si="335"/>
        <v>0.98354985963703712</v>
      </c>
    </row>
    <row r="5325" spans="1:17" x14ac:dyDescent="0.2">
      <c r="A5325" t="s">
        <v>650</v>
      </c>
      <c r="B5325">
        <v>446.99361231175499</v>
      </c>
      <c r="C5325">
        <v>446.99235541516998</v>
      </c>
      <c r="D5325">
        <v>446.99377882430701</v>
      </c>
      <c r="E5325">
        <v>157.846</v>
      </c>
      <c r="F5325">
        <v>155.988</v>
      </c>
      <c r="G5325">
        <v>159.70400000000001</v>
      </c>
      <c r="H5325">
        <v>867424.51190234604</v>
      </c>
      <c r="I5325">
        <v>867421.26040234603</v>
      </c>
      <c r="J5325">
        <v>508554.3125</v>
      </c>
      <c r="K5325">
        <v>508553</v>
      </c>
      <c r="L5325">
        <v>1</v>
      </c>
      <c r="N5325">
        <f t="shared" si="333"/>
        <v>447.02222173394597</v>
      </c>
      <c r="O5325">
        <f t="shared" si="334"/>
        <v>447</v>
      </c>
      <c r="P5325">
        <f t="shared" si="336"/>
        <v>-2.2221733945968936E-2</v>
      </c>
      <c r="Q5325">
        <f t="shared" si="335"/>
        <v>0.97777826605403106</v>
      </c>
    </row>
    <row r="5326" spans="1:17" x14ac:dyDescent="0.2">
      <c r="A5326" t="s">
        <v>7050</v>
      </c>
      <c r="B5326">
        <v>447.106919180109</v>
      </c>
      <c r="C5326">
        <v>447.105895222953</v>
      </c>
      <c r="D5326">
        <v>447.10727290239799</v>
      </c>
      <c r="E5326">
        <v>649.44200000000001</v>
      </c>
      <c r="F5326">
        <v>646.95899999999995</v>
      </c>
      <c r="G5326">
        <v>651.09799999999996</v>
      </c>
      <c r="H5326">
        <v>2045461.9943718801</v>
      </c>
      <c r="I5326">
        <v>2045458.2692718799</v>
      </c>
      <c r="J5326">
        <v>818104.3125</v>
      </c>
      <c r="K5326">
        <v>818103</v>
      </c>
      <c r="L5326">
        <v>1</v>
      </c>
      <c r="N5326">
        <f t="shared" si="333"/>
        <v>447.13553585440371</v>
      </c>
      <c r="O5326">
        <f t="shared" si="334"/>
        <v>447</v>
      </c>
      <c r="P5326">
        <f t="shared" si="336"/>
        <v>-0.13553585440371307</v>
      </c>
      <c r="Q5326">
        <f t="shared" si="335"/>
        <v>0.86446414559628693</v>
      </c>
    </row>
    <row r="5327" spans="1:17" x14ac:dyDescent="0.2">
      <c r="A5327" t="s">
        <v>2440</v>
      </c>
      <c r="B5327">
        <v>447.167933920937</v>
      </c>
      <c r="C5327">
        <v>447.16685863679902</v>
      </c>
      <c r="D5327">
        <v>447.16830102147901</v>
      </c>
      <c r="E5327">
        <v>292.28800000000001</v>
      </c>
      <c r="F5327">
        <v>290.43099999999998</v>
      </c>
      <c r="G5327">
        <v>296.46100000000001</v>
      </c>
      <c r="H5327">
        <v>138102.12663912299</v>
      </c>
      <c r="I5327">
        <v>134915.50061786399</v>
      </c>
      <c r="J5327">
        <v>63982.4140625</v>
      </c>
      <c r="K5327">
        <v>13</v>
      </c>
      <c r="L5327">
        <v>1</v>
      </c>
      <c r="N5327">
        <f t="shared" si="333"/>
        <v>447.19655450042501</v>
      </c>
      <c r="O5327">
        <f t="shared" si="334"/>
        <v>447</v>
      </c>
      <c r="P5327">
        <f t="shared" si="336"/>
        <v>-0.19655450042500888</v>
      </c>
      <c r="Q5327">
        <f t="shared" si="335"/>
        <v>0.80344549957499112</v>
      </c>
    </row>
    <row r="5328" spans="1:17" x14ac:dyDescent="0.2">
      <c r="A5328" t="s">
        <v>1813</v>
      </c>
      <c r="B5328">
        <v>447.16875724075101</v>
      </c>
      <c r="C5328">
        <v>447.16798096449298</v>
      </c>
      <c r="D5328">
        <v>447.16970454781199</v>
      </c>
      <c r="E5328">
        <v>202.86500000000001</v>
      </c>
      <c r="F5328">
        <v>194.98500000000001</v>
      </c>
      <c r="G5328">
        <v>210.751</v>
      </c>
      <c r="H5328">
        <v>4381367.8316383297</v>
      </c>
      <c r="I5328">
        <v>4050850.2592628598</v>
      </c>
      <c r="J5328">
        <v>662343.1875</v>
      </c>
      <c r="K5328">
        <v>18</v>
      </c>
      <c r="L5328">
        <v>1</v>
      </c>
      <c r="N5328">
        <f t="shared" si="333"/>
        <v>447.19737787293485</v>
      </c>
      <c r="O5328">
        <f t="shared" si="334"/>
        <v>447</v>
      </c>
      <c r="P5328">
        <f t="shared" si="336"/>
        <v>-0.19737787293485098</v>
      </c>
      <c r="Q5328">
        <f t="shared" si="335"/>
        <v>0.80262212706514902</v>
      </c>
    </row>
    <row r="5329" spans="1:17" x14ac:dyDescent="0.2">
      <c r="A5329" t="s">
        <v>1029</v>
      </c>
      <c r="B5329">
        <v>447.18561358810001</v>
      </c>
      <c r="C5329">
        <v>447.18531773081202</v>
      </c>
      <c r="D5329">
        <v>447.18654080452802</v>
      </c>
      <c r="E5329">
        <v>195.44800000000001</v>
      </c>
      <c r="F5329">
        <v>191.738</v>
      </c>
      <c r="G5329">
        <v>198.232</v>
      </c>
      <c r="H5329">
        <v>524656.50032812497</v>
      </c>
      <c r="I5329">
        <v>522292.32976672699</v>
      </c>
      <c r="J5329">
        <v>207885</v>
      </c>
      <c r="K5329">
        <v>52</v>
      </c>
      <c r="L5329">
        <v>1</v>
      </c>
      <c r="N5329">
        <f t="shared" si="333"/>
        <v>447.21423529915916</v>
      </c>
      <c r="O5329">
        <f t="shared" si="334"/>
        <v>447</v>
      </c>
      <c r="P5329">
        <f t="shared" si="336"/>
        <v>-0.21423529915915651</v>
      </c>
      <c r="Q5329">
        <f t="shared" si="335"/>
        <v>0.78576470084084349</v>
      </c>
    </row>
    <row r="5330" spans="1:17" x14ac:dyDescent="0.2">
      <c r="A5330" t="s">
        <v>2610</v>
      </c>
      <c r="B5330">
        <v>447.18700398340098</v>
      </c>
      <c r="C5330">
        <v>447.18675803586302</v>
      </c>
      <c r="D5330">
        <v>447.18818335368098</v>
      </c>
      <c r="E5330">
        <v>312.68799999999999</v>
      </c>
      <c r="F5330">
        <v>310.83499999999998</v>
      </c>
      <c r="G5330">
        <v>314.53899999999999</v>
      </c>
      <c r="H5330">
        <v>214545.965472657</v>
      </c>
      <c r="I5330">
        <v>214542.72447265699</v>
      </c>
      <c r="J5330">
        <v>112186.265625</v>
      </c>
      <c r="K5330">
        <v>112185</v>
      </c>
      <c r="L5330">
        <v>1</v>
      </c>
      <c r="N5330">
        <f t="shared" si="333"/>
        <v>447.21562578345117</v>
      </c>
      <c r="O5330">
        <f t="shared" si="334"/>
        <v>447</v>
      </c>
      <c r="P5330">
        <f t="shared" si="336"/>
        <v>-0.21562578345117345</v>
      </c>
      <c r="Q5330">
        <f t="shared" si="335"/>
        <v>0.78437421654882655</v>
      </c>
    </row>
    <row r="5331" spans="1:17" x14ac:dyDescent="0.2">
      <c r="A5331" t="s">
        <v>2955</v>
      </c>
      <c r="B5331">
        <v>447.19249156426099</v>
      </c>
      <c r="C5331">
        <v>447.19241324142399</v>
      </c>
      <c r="D5331">
        <v>447.19261389706202</v>
      </c>
      <c r="E5331">
        <v>353.928</v>
      </c>
      <c r="F5331">
        <v>349.29899999999998</v>
      </c>
      <c r="G5331">
        <v>357.17099999999999</v>
      </c>
      <c r="H5331">
        <v>541417.04073529504</v>
      </c>
      <c r="I5331">
        <v>540290.336508921</v>
      </c>
      <c r="J5331">
        <v>174961.25</v>
      </c>
      <c r="K5331">
        <v>91</v>
      </c>
      <c r="L5331">
        <v>1</v>
      </c>
      <c r="N5331">
        <f t="shared" si="333"/>
        <v>447.22111371553876</v>
      </c>
      <c r="O5331">
        <f t="shared" si="334"/>
        <v>447</v>
      </c>
      <c r="P5331">
        <f t="shared" si="336"/>
        <v>-0.22111371553876324</v>
      </c>
      <c r="Q5331">
        <f t="shared" si="335"/>
        <v>0.77888628446123676</v>
      </c>
    </row>
    <row r="5332" spans="1:17" x14ac:dyDescent="0.2">
      <c r="A5332" t="s">
        <v>2690</v>
      </c>
      <c r="B5332">
        <v>447.20521010997197</v>
      </c>
      <c r="C5332">
        <v>447.20520627454499</v>
      </c>
      <c r="D5332">
        <v>447.205215267303</v>
      </c>
      <c r="E5332">
        <v>321.95800000000003</v>
      </c>
      <c r="F5332">
        <v>321.02999999999997</v>
      </c>
      <c r="G5332">
        <v>323.34899999999999</v>
      </c>
      <c r="H5332">
        <v>70682.257621875498</v>
      </c>
      <c r="I5332">
        <v>70680.402421875493</v>
      </c>
      <c r="J5332">
        <v>51120.6640625</v>
      </c>
      <c r="K5332">
        <v>51120</v>
      </c>
      <c r="L5332">
        <v>1</v>
      </c>
      <c r="N5332">
        <f t="shared" si="333"/>
        <v>447.23383307528877</v>
      </c>
      <c r="O5332">
        <f t="shared" si="334"/>
        <v>447</v>
      </c>
      <c r="P5332">
        <f t="shared" si="336"/>
        <v>-0.2338330752887714</v>
      </c>
      <c r="Q5332">
        <f t="shared" si="335"/>
        <v>0.7661669247112286</v>
      </c>
    </row>
    <row r="5333" spans="1:17" x14ac:dyDescent="0.2">
      <c r="A5333" t="s">
        <v>908</v>
      </c>
      <c r="B5333">
        <v>447.20527345449602</v>
      </c>
      <c r="C5333">
        <v>447.20500907486399</v>
      </c>
      <c r="D5333">
        <v>447.20660826647702</v>
      </c>
      <c r="E5333">
        <v>187.09399999999999</v>
      </c>
      <c r="F5333">
        <v>183.86199999999999</v>
      </c>
      <c r="G5333">
        <v>189.41499999999999</v>
      </c>
      <c r="H5333">
        <v>495078.73539990198</v>
      </c>
      <c r="I5333">
        <v>490510.89128613297</v>
      </c>
      <c r="J5333">
        <v>261015.671875</v>
      </c>
      <c r="K5333">
        <v>42</v>
      </c>
      <c r="L5333">
        <v>1</v>
      </c>
      <c r="N5333">
        <f t="shared" si="333"/>
        <v>447.23389642386718</v>
      </c>
      <c r="O5333">
        <f t="shared" si="334"/>
        <v>447</v>
      </c>
      <c r="P5333">
        <f t="shared" si="336"/>
        <v>-0.23389642386717924</v>
      </c>
      <c r="Q5333">
        <f t="shared" si="335"/>
        <v>0.76610357613282076</v>
      </c>
    </row>
    <row r="5334" spans="1:17" x14ac:dyDescent="0.2">
      <c r="A5334" t="s">
        <v>4742</v>
      </c>
      <c r="B5334">
        <v>447.21376991679102</v>
      </c>
      <c r="C5334">
        <v>447.21339155286</v>
      </c>
      <c r="D5334">
        <v>447.21516270439997</v>
      </c>
      <c r="E5334">
        <v>544.32899999999995</v>
      </c>
      <c r="F5334">
        <v>542.15899999999999</v>
      </c>
      <c r="G5334">
        <v>546.5</v>
      </c>
      <c r="H5334">
        <v>896413.52912812703</v>
      </c>
      <c r="I5334">
        <v>891919.55160428595</v>
      </c>
      <c r="J5334">
        <v>382192.40625</v>
      </c>
      <c r="K5334">
        <v>48</v>
      </c>
      <c r="L5334">
        <v>1</v>
      </c>
      <c r="N5334">
        <f t="shared" si="333"/>
        <v>447.24239342997049</v>
      </c>
      <c r="O5334">
        <f t="shared" si="334"/>
        <v>447</v>
      </c>
      <c r="P5334">
        <f t="shared" si="336"/>
        <v>-0.24239342997049107</v>
      </c>
      <c r="Q5334">
        <f t="shared" si="335"/>
        <v>0.75760657002950893</v>
      </c>
    </row>
    <row r="5335" spans="1:17" x14ac:dyDescent="0.2">
      <c r="A5335" t="s">
        <v>4108</v>
      </c>
      <c r="B5335">
        <v>447.274757420024</v>
      </c>
      <c r="C5335">
        <v>447.27474784856503</v>
      </c>
      <c r="D5335">
        <v>447.27476910686801</v>
      </c>
      <c r="E5335">
        <v>507.54899999999998</v>
      </c>
      <c r="F5335">
        <v>506.16500000000002</v>
      </c>
      <c r="G5335">
        <v>508.92</v>
      </c>
      <c r="H5335">
        <v>133653.15895507799</v>
      </c>
      <c r="I5335">
        <v>133650.863121745</v>
      </c>
      <c r="J5335">
        <v>75651.75</v>
      </c>
      <c r="K5335">
        <v>75651</v>
      </c>
      <c r="L5335">
        <v>1</v>
      </c>
      <c r="N5335">
        <f t="shared" si="333"/>
        <v>447.30338483665355</v>
      </c>
      <c r="O5335">
        <f t="shared" si="334"/>
        <v>447</v>
      </c>
      <c r="P5335">
        <f t="shared" si="336"/>
        <v>-0.30338483665354943</v>
      </c>
      <c r="Q5335">
        <f t="shared" si="335"/>
        <v>0.69661516334645057</v>
      </c>
    </row>
    <row r="5336" spans="1:17" x14ac:dyDescent="0.2">
      <c r="A5336" t="s">
        <v>6468</v>
      </c>
      <c r="B5336">
        <v>447.27744775101399</v>
      </c>
      <c r="C5336">
        <v>447.27615565851499</v>
      </c>
      <c r="D5336">
        <v>447.27760190301598</v>
      </c>
      <c r="E5336">
        <v>628.19399999999996</v>
      </c>
      <c r="F5336">
        <v>625.24699999999996</v>
      </c>
      <c r="G5336">
        <v>630.298</v>
      </c>
      <c r="H5336">
        <v>1138924.23516147</v>
      </c>
      <c r="I5336">
        <v>1124289.1905322101</v>
      </c>
      <c r="J5336">
        <v>508125</v>
      </c>
      <c r="K5336">
        <v>17</v>
      </c>
      <c r="L5336">
        <v>1</v>
      </c>
      <c r="N5336">
        <f t="shared" si="333"/>
        <v>447.30607533983573</v>
      </c>
      <c r="O5336">
        <f t="shared" si="334"/>
        <v>447</v>
      </c>
      <c r="P5336">
        <f t="shared" si="336"/>
        <v>-0.30607533983572921</v>
      </c>
      <c r="Q5336">
        <f t="shared" si="335"/>
        <v>0.69392466016427079</v>
      </c>
    </row>
    <row r="5337" spans="1:17" x14ac:dyDescent="0.2">
      <c r="A5337" t="s">
        <v>6533</v>
      </c>
      <c r="B5337">
        <v>447.29372671283198</v>
      </c>
      <c r="C5337">
        <v>447.29324097407499</v>
      </c>
      <c r="D5337">
        <v>447.29464162378201</v>
      </c>
      <c r="E5337">
        <v>631.55899999999997</v>
      </c>
      <c r="F5337">
        <v>630.298</v>
      </c>
      <c r="G5337">
        <v>632.81899999999996</v>
      </c>
      <c r="H5337">
        <v>559002.46963540697</v>
      </c>
      <c r="I5337">
        <v>559000.36880207399</v>
      </c>
      <c r="J5337">
        <v>332921.1875</v>
      </c>
      <c r="K5337">
        <v>332920</v>
      </c>
      <c r="L5337">
        <v>1</v>
      </c>
      <c r="N5337">
        <f t="shared" si="333"/>
        <v>447.32235534357397</v>
      </c>
      <c r="O5337">
        <f t="shared" si="334"/>
        <v>447</v>
      </c>
      <c r="P5337">
        <f t="shared" si="336"/>
        <v>-0.32235534357397455</v>
      </c>
      <c r="Q5337">
        <f t="shared" si="335"/>
        <v>0.67764465642602545</v>
      </c>
    </row>
    <row r="5338" spans="1:17" x14ac:dyDescent="0.2">
      <c r="A5338" t="s">
        <v>4564</v>
      </c>
      <c r="B5338">
        <v>447.301513793612</v>
      </c>
      <c r="C5338">
        <v>447.30036490501999</v>
      </c>
      <c r="D5338">
        <v>447.30179734429498</v>
      </c>
      <c r="E5338">
        <v>532.96500000000003</v>
      </c>
      <c r="F5338">
        <v>531.61099999999999</v>
      </c>
      <c r="G5338">
        <v>534.28</v>
      </c>
      <c r="H5338">
        <v>197254.300789061</v>
      </c>
      <c r="I5338">
        <v>197252.07662239499</v>
      </c>
      <c r="J5338">
        <v>139747.46875</v>
      </c>
      <c r="K5338">
        <v>139746</v>
      </c>
      <c r="L5338">
        <v>1</v>
      </c>
      <c r="N5338">
        <f t="shared" si="333"/>
        <v>447.33014292275908</v>
      </c>
      <c r="O5338">
        <f t="shared" si="334"/>
        <v>447</v>
      </c>
      <c r="P5338">
        <f t="shared" si="336"/>
        <v>-0.33014292275908019</v>
      </c>
      <c r="Q5338">
        <f t="shared" si="335"/>
        <v>0.66985707724091981</v>
      </c>
    </row>
    <row r="5339" spans="1:17" x14ac:dyDescent="0.2">
      <c r="A5339" t="s">
        <v>4721</v>
      </c>
      <c r="B5339">
        <v>447.30160496192201</v>
      </c>
      <c r="C5339">
        <v>447.30035678036501</v>
      </c>
      <c r="D5339">
        <v>447.30207235937701</v>
      </c>
      <c r="E5339">
        <v>543.46500000000003</v>
      </c>
      <c r="F5339">
        <v>541.29</v>
      </c>
      <c r="G5339">
        <v>545.625</v>
      </c>
      <c r="H5339">
        <v>815295.43898438197</v>
      </c>
      <c r="I5339">
        <v>815291.53748438205</v>
      </c>
      <c r="J5339">
        <v>309587.25</v>
      </c>
      <c r="K5339">
        <v>309586</v>
      </c>
      <c r="L5339">
        <v>1</v>
      </c>
      <c r="N5339">
        <f t="shared" si="333"/>
        <v>447.33023409690418</v>
      </c>
      <c r="O5339">
        <f t="shared" si="334"/>
        <v>447</v>
      </c>
      <c r="P5339">
        <f t="shared" si="336"/>
        <v>-0.33023409690417793</v>
      </c>
      <c r="Q5339">
        <f t="shared" si="335"/>
        <v>0.66976590309582207</v>
      </c>
    </row>
    <row r="5340" spans="1:17" x14ac:dyDescent="0.2">
      <c r="A5340" t="s">
        <v>6274</v>
      </c>
      <c r="B5340">
        <v>447.31079483163097</v>
      </c>
      <c r="C5340">
        <v>447.30995300070703</v>
      </c>
      <c r="D5340">
        <v>447.31174900370002</v>
      </c>
      <c r="E5340">
        <v>606.23699999999997</v>
      </c>
      <c r="F5340">
        <v>596.02300000000002</v>
      </c>
      <c r="G5340">
        <v>615.96199999999999</v>
      </c>
      <c r="H5340">
        <v>35819748.529709898</v>
      </c>
      <c r="I5340">
        <v>32287250.485979401</v>
      </c>
      <c r="J5340">
        <v>11400972</v>
      </c>
      <c r="K5340">
        <v>67</v>
      </c>
      <c r="L5340">
        <v>1</v>
      </c>
      <c r="N5340">
        <f t="shared" si="333"/>
        <v>447.33942455480252</v>
      </c>
      <c r="O5340">
        <f t="shared" si="334"/>
        <v>447</v>
      </c>
      <c r="P5340">
        <f t="shared" si="336"/>
        <v>-0.33942455480251965</v>
      </c>
      <c r="Q5340">
        <f t="shared" si="335"/>
        <v>0.66057544519748035</v>
      </c>
    </row>
    <row r="5341" spans="1:17" x14ac:dyDescent="0.2">
      <c r="A5341" t="s">
        <v>5756</v>
      </c>
      <c r="B5341">
        <v>447.32156272639901</v>
      </c>
      <c r="C5341">
        <v>447.321409784818</v>
      </c>
      <c r="D5341">
        <v>447.321611152922</v>
      </c>
      <c r="E5341">
        <v>605.81299999999999</v>
      </c>
      <c r="F5341">
        <v>604.53599999999994</v>
      </c>
      <c r="G5341">
        <v>606.66200000000003</v>
      </c>
      <c r="H5341">
        <v>306871.19165626302</v>
      </c>
      <c r="I5341">
        <v>306869.49085626297</v>
      </c>
      <c r="J5341">
        <v>236839.75</v>
      </c>
      <c r="K5341">
        <v>236839</v>
      </c>
      <c r="L5341">
        <v>1</v>
      </c>
      <c r="N5341">
        <f t="shared" si="333"/>
        <v>447.35019313875989</v>
      </c>
      <c r="O5341">
        <f t="shared" si="334"/>
        <v>447</v>
      </c>
      <c r="P5341">
        <f t="shared" si="336"/>
        <v>-0.35019313875989155</v>
      </c>
      <c r="Q5341">
        <f t="shared" si="335"/>
        <v>0.64980686124010845</v>
      </c>
    </row>
    <row r="5342" spans="1:17" x14ac:dyDescent="0.2">
      <c r="A5342" t="s">
        <v>7608</v>
      </c>
      <c r="B5342">
        <v>447.33318324794499</v>
      </c>
      <c r="C5342">
        <v>447.33256927945598</v>
      </c>
      <c r="D5342">
        <v>447.33445096500498</v>
      </c>
      <c r="E5342">
        <v>662.24800000000005</v>
      </c>
      <c r="F5342">
        <v>661.00800000000004</v>
      </c>
      <c r="G5342">
        <v>663.91499999999996</v>
      </c>
      <c r="H5342">
        <v>1885910.4165334301</v>
      </c>
      <c r="I5342">
        <v>1885907.92481915</v>
      </c>
      <c r="J5342">
        <v>1258427</v>
      </c>
      <c r="K5342">
        <v>1258426</v>
      </c>
      <c r="L5342">
        <v>1</v>
      </c>
      <c r="N5342">
        <f t="shared" si="333"/>
        <v>447.36181440406682</v>
      </c>
      <c r="O5342">
        <f t="shared" si="334"/>
        <v>447</v>
      </c>
      <c r="P5342">
        <f t="shared" si="336"/>
        <v>-0.36181440406681986</v>
      </c>
      <c r="Q5342">
        <f t="shared" si="335"/>
        <v>0.63818559593318014</v>
      </c>
    </row>
    <row r="5343" spans="1:17" x14ac:dyDescent="0.2">
      <c r="A5343" t="s">
        <v>3328</v>
      </c>
      <c r="B5343">
        <v>447.97127381468101</v>
      </c>
      <c r="C5343">
        <v>447.97107113927098</v>
      </c>
      <c r="D5343">
        <v>447.971709541932</v>
      </c>
      <c r="E5343">
        <v>432.72300000000001</v>
      </c>
      <c r="F5343">
        <v>428.09699999999998</v>
      </c>
      <c r="G5343">
        <v>436.88799999999998</v>
      </c>
      <c r="H5343">
        <v>1170325.54328546</v>
      </c>
      <c r="I5343">
        <v>1170317.2149696699</v>
      </c>
      <c r="J5343">
        <v>262343.09375</v>
      </c>
      <c r="K5343">
        <v>262342</v>
      </c>
      <c r="L5343">
        <v>1</v>
      </c>
      <c r="N5343">
        <f t="shared" si="333"/>
        <v>447.99994581121297</v>
      </c>
      <c r="O5343">
        <f t="shared" si="334"/>
        <v>448</v>
      </c>
      <c r="P5343">
        <f t="shared" si="336"/>
        <v>5.4188787032671826E-5</v>
      </c>
      <c r="Q5343">
        <f t="shared" si="335"/>
        <v>1.0000541887870327</v>
      </c>
    </row>
    <row r="5344" spans="1:17" x14ac:dyDescent="0.2">
      <c r="A5344" t="s">
        <v>643</v>
      </c>
      <c r="B5344">
        <v>447.99647677909797</v>
      </c>
      <c r="C5344">
        <v>447.995448093243</v>
      </c>
      <c r="D5344">
        <v>447.99685564176298</v>
      </c>
      <c r="E5344">
        <v>157.846</v>
      </c>
      <c r="F5344">
        <v>156.917</v>
      </c>
      <c r="G5344">
        <v>159.239</v>
      </c>
      <c r="H5344">
        <v>134987.919883594</v>
      </c>
      <c r="I5344">
        <v>134986.06228359399</v>
      </c>
      <c r="J5344">
        <v>107425.78125</v>
      </c>
      <c r="K5344">
        <v>107425</v>
      </c>
      <c r="L5344">
        <v>1</v>
      </c>
      <c r="N5344">
        <f t="shared" si="333"/>
        <v>448.02515038872286</v>
      </c>
      <c r="O5344">
        <f t="shared" si="334"/>
        <v>448</v>
      </c>
      <c r="P5344">
        <f t="shared" si="336"/>
        <v>-2.5150388722863681E-2</v>
      </c>
      <c r="Q5344">
        <f t="shared" si="335"/>
        <v>0.97484961127713632</v>
      </c>
    </row>
    <row r="5345" spans="1:17" x14ac:dyDescent="0.2">
      <c r="A5345" t="s">
        <v>2805</v>
      </c>
      <c r="B5345">
        <v>448.13053737689597</v>
      </c>
      <c r="C5345">
        <v>448.13037272212199</v>
      </c>
      <c r="D5345">
        <v>448.13067541562799</v>
      </c>
      <c r="E5345">
        <v>335.86200000000002</v>
      </c>
      <c r="F5345">
        <v>332.62200000000001</v>
      </c>
      <c r="G5345">
        <v>339.56900000000002</v>
      </c>
      <c r="H5345">
        <v>756230.83995286503</v>
      </c>
      <c r="I5345">
        <v>754521.74263999099</v>
      </c>
      <c r="J5345">
        <v>242538.171875</v>
      </c>
      <c r="K5345">
        <v>77</v>
      </c>
      <c r="L5345">
        <v>1</v>
      </c>
      <c r="N5345">
        <f t="shared" si="333"/>
        <v>448.15921956694825</v>
      </c>
      <c r="O5345">
        <f t="shared" si="334"/>
        <v>448</v>
      </c>
      <c r="P5345">
        <f t="shared" si="336"/>
        <v>-0.15921956694825212</v>
      </c>
      <c r="Q5345">
        <f t="shared" si="335"/>
        <v>0.84078043305174788</v>
      </c>
    </row>
    <row r="5346" spans="1:17" x14ac:dyDescent="0.2">
      <c r="A5346" t="s">
        <v>3944</v>
      </c>
      <c r="B5346">
        <v>448.14620190596401</v>
      </c>
      <c r="C5346">
        <v>448.14581060179597</v>
      </c>
      <c r="D5346">
        <v>448.146324186578</v>
      </c>
      <c r="E5346">
        <v>494.87400000000002</v>
      </c>
      <c r="F5346">
        <v>493.09800000000001</v>
      </c>
      <c r="G5346">
        <v>496.67899999999997</v>
      </c>
      <c r="H5346">
        <v>348121.50503222301</v>
      </c>
      <c r="I5346">
        <v>348118.37165722298</v>
      </c>
      <c r="J5346">
        <v>164744.125</v>
      </c>
      <c r="K5346">
        <v>164743</v>
      </c>
      <c r="L5346">
        <v>1</v>
      </c>
      <c r="N5346">
        <f t="shared" si="333"/>
        <v>448.17488509861028</v>
      </c>
      <c r="O5346">
        <f t="shared" si="334"/>
        <v>448</v>
      </c>
      <c r="P5346">
        <f t="shared" si="336"/>
        <v>-0.17488509861027524</v>
      </c>
      <c r="Q5346">
        <f t="shared" si="335"/>
        <v>0.82511490138972476</v>
      </c>
    </row>
    <row r="5347" spans="1:17" x14ac:dyDescent="0.2">
      <c r="A5347" t="s">
        <v>4058</v>
      </c>
      <c r="B5347">
        <v>448.14630865469098</v>
      </c>
      <c r="C5347">
        <v>448.14629322349401</v>
      </c>
      <c r="D5347">
        <v>448.14634034872603</v>
      </c>
      <c r="E5347">
        <v>505.24700000000001</v>
      </c>
      <c r="F5347">
        <v>503.86599999999999</v>
      </c>
      <c r="G5347">
        <v>506.62700000000001</v>
      </c>
      <c r="H5347">
        <v>111073.059911459</v>
      </c>
      <c r="I5347">
        <v>111070.75907812599</v>
      </c>
      <c r="J5347">
        <v>66880.2109375</v>
      </c>
      <c r="K5347">
        <v>66879</v>
      </c>
      <c r="L5347">
        <v>1</v>
      </c>
      <c r="N5347">
        <f t="shared" si="333"/>
        <v>448.1749918541696</v>
      </c>
      <c r="O5347">
        <f t="shared" si="334"/>
        <v>448</v>
      </c>
      <c r="P5347">
        <f t="shared" si="336"/>
        <v>-0.17499185416960472</v>
      </c>
      <c r="Q5347">
        <f t="shared" si="335"/>
        <v>0.82500814583039528</v>
      </c>
    </row>
    <row r="5348" spans="1:17" x14ac:dyDescent="0.2">
      <c r="A5348" t="s">
        <v>1005</v>
      </c>
      <c r="B5348">
        <v>448.18922810069603</v>
      </c>
      <c r="C5348">
        <v>448.18901651916798</v>
      </c>
      <c r="D5348">
        <v>448.18970482634501</v>
      </c>
      <c r="E5348">
        <v>195.44800000000001</v>
      </c>
      <c r="F5348">
        <v>194.05600000000001</v>
      </c>
      <c r="G5348">
        <v>196.84</v>
      </c>
      <c r="H5348">
        <v>105794.7495625</v>
      </c>
      <c r="I5348">
        <v>105073.78527202801</v>
      </c>
      <c r="J5348">
        <v>66154.046875</v>
      </c>
      <c r="K5348">
        <v>19</v>
      </c>
      <c r="L5348">
        <v>1</v>
      </c>
      <c r="N5348">
        <f t="shared" si="333"/>
        <v>448.21791404719505</v>
      </c>
      <c r="O5348">
        <f t="shared" si="334"/>
        <v>448</v>
      </c>
      <c r="P5348">
        <f t="shared" si="336"/>
        <v>-0.21791404719505181</v>
      </c>
      <c r="Q5348">
        <f t="shared" si="335"/>
        <v>0.78208595280494819</v>
      </c>
    </row>
    <row r="5349" spans="1:17" x14ac:dyDescent="0.2">
      <c r="A5349" t="s">
        <v>2632</v>
      </c>
      <c r="B5349">
        <v>448.21610437991399</v>
      </c>
      <c r="C5349">
        <v>448.216086871377</v>
      </c>
      <c r="D5349">
        <v>448.21612831854799</v>
      </c>
      <c r="E5349">
        <v>315.92899999999997</v>
      </c>
      <c r="F5349">
        <v>314.53899999999999</v>
      </c>
      <c r="G5349">
        <v>316.85500000000002</v>
      </c>
      <c r="H5349">
        <v>99346.137225001294</v>
      </c>
      <c r="I5349">
        <v>99344.2844250013</v>
      </c>
      <c r="J5349">
        <v>74085.1796875</v>
      </c>
      <c r="K5349">
        <v>74084</v>
      </c>
      <c r="L5349">
        <v>1</v>
      </c>
      <c r="N5349">
        <f t="shared" si="333"/>
        <v>448.24479204660491</v>
      </c>
      <c r="O5349">
        <f t="shared" si="334"/>
        <v>448</v>
      </c>
      <c r="P5349">
        <f t="shared" si="336"/>
        <v>-0.24479204660491405</v>
      </c>
      <c r="Q5349">
        <f t="shared" si="335"/>
        <v>0.75520795339508595</v>
      </c>
    </row>
    <row r="5350" spans="1:17" x14ac:dyDescent="0.2">
      <c r="A5350" t="s">
        <v>5482</v>
      </c>
      <c r="B5350">
        <v>448.246002036216</v>
      </c>
      <c r="C5350">
        <v>448.24595809779402</v>
      </c>
      <c r="D5350">
        <v>448.24604872981303</v>
      </c>
      <c r="E5350">
        <v>587.45699999999999</v>
      </c>
      <c r="F5350">
        <v>586.17600000000004</v>
      </c>
      <c r="G5350">
        <v>589.17399999999998</v>
      </c>
      <c r="H5350">
        <v>731253.12136159104</v>
      </c>
      <c r="I5350">
        <v>731250.55164730502</v>
      </c>
      <c r="J5350">
        <v>415582.78125</v>
      </c>
      <c r="K5350">
        <v>415582</v>
      </c>
      <c r="L5350">
        <v>1</v>
      </c>
      <c r="N5350">
        <f t="shared" si="333"/>
        <v>448.27469161647946</v>
      </c>
      <c r="O5350">
        <f t="shared" si="334"/>
        <v>448</v>
      </c>
      <c r="P5350">
        <f t="shared" si="336"/>
        <v>-0.27469161647945839</v>
      </c>
      <c r="Q5350">
        <f t="shared" si="335"/>
        <v>0.72530838352054161</v>
      </c>
    </row>
    <row r="5351" spans="1:17" x14ac:dyDescent="0.2">
      <c r="A5351" t="s">
        <v>4791</v>
      </c>
      <c r="B5351">
        <v>448.25168725409901</v>
      </c>
      <c r="C5351">
        <v>448.251657296536</v>
      </c>
      <c r="D5351">
        <v>448.25176098614702</v>
      </c>
      <c r="E5351">
        <v>546.5</v>
      </c>
      <c r="F5351">
        <v>545.19200000000001</v>
      </c>
      <c r="G5351">
        <v>547.80600000000004</v>
      </c>
      <c r="H5351">
        <v>209207.950208336</v>
      </c>
      <c r="I5351">
        <v>208007.387932785</v>
      </c>
      <c r="J5351">
        <v>110470.8828125</v>
      </c>
      <c r="K5351">
        <v>18</v>
      </c>
      <c r="L5351">
        <v>1</v>
      </c>
      <c r="N5351">
        <f t="shared" si="333"/>
        <v>448.28037719823971</v>
      </c>
      <c r="O5351">
        <f t="shared" si="334"/>
        <v>448</v>
      </c>
      <c r="P5351">
        <f t="shared" si="336"/>
        <v>-0.28037719823970519</v>
      </c>
      <c r="Q5351">
        <f t="shared" si="335"/>
        <v>0.71962280176029481</v>
      </c>
    </row>
    <row r="5352" spans="1:17" x14ac:dyDescent="0.2">
      <c r="A5352" t="s">
        <v>6458</v>
      </c>
      <c r="B5352">
        <v>448.27303685376597</v>
      </c>
      <c r="C5352">
        <v>448.27299872724001</v>
      </c>
      <c r="D5352">
        <v>448.27306466126902</v>
      </c>
      <c r="E5352">
        <v>628.61400000000003</v>
      </c>
      <c r="F5352">
        <v>626.93200000000002</v>
      </c>
      <c r="G5352">
        <v>629.87699999999995</v>
      </c>
      <c r="H5352">
        <v>1086107.38850444</v>
      </c>
      <c r="I5352">
        <v>1086104.86421873</v>
      </c>
      <c r="J5352">
        <v>545526.625</v>
      </c>
      <c r="K5352">
        <v>545526</v>
      </c>
      <c r="L5352">
        <v>1</v>
      </c>
      <c r="N5352">
        <f t="shared" si="333"/>
        <v>448.30172816436846</v>
      </c>
      <c r="O5352">
        <f t="shared" si="334"/>
        <v>448</v>
      </c>
      <c r="P5352">
        <f t="shared" si="336"/>
        <v>-0.30172816436845551</v>
      </c>
      <c r="Q5352">
        <f t="shared" si="335"/>
        <v>0.69827183563154449</v>
      </c>
    </row>
    <row r="5353" spans="1:17" x14ac:dyDescent="0.2">
      <c r="A5353" t="s">
        <v>5651</v>
      </c>
      <c r="B5353">
        <v>448.28505906991398</v>
      </c>
      <c r="C5353">
        <v>448.28433199403599</v>
      </c>
      <c r="D5353">
        <v>448.28582485324898</v>
      </c>
      <c r="E5353">
        <v>598.58900000000006</v>
      </c>
      <c r="F5353">
        <v>596.452</v>
      </c>
      <c r="G5353">
        <v>600.721</v>
      </c>
      <c r="H5353">
        <v>4391725.7056031302</v>
      </c>
      <c r="I5353">
        <v>4391721.8635031302</v>
      </c>
      <c r="J5353">
        <v>1883523.625</v>
      </c>
      <c r="K5353">
        <v>1883523</v>
      </c>
      <c r="L5353">
        <v>1</v>
      </c>
      <c r="N5353">
        <f t="shared" si="333"/>
        <v>448.31375114998758</v>
      </c>
      <c r="O5353">
        <f t="shared" si="334"/>
        <v>448</v>
      </c>
      <c r="P5353">
        <f t="shared" si="336"/>
        <v>-0.31375114998758136</v>
      </c>
      <c r="Q5353">
        <f t="shared" si="335"/>
        <v>0.68624885001241864</v>
      </c>
    </row>
    <row r="5354" spans="1:17" x14ac:dyDescent="0.2">
      <c r="A5354" t="s">
        <v>5824</v>
      </c>
      <c r="B5354">
        <v>448.31397666086599</v>
      </c>
      <c r="C5354">
        <v>448.31347624276702</v>
      </c>
      <c r="D5354">
        <v>448.31438541461699</v>
      </c>
      <c r="E5354">
        <v>605.81299999999999</v>
      </c>
      <c r="F5354">
        <v>601.572</v>
      </c>
      <c r="G5354">
        <v>608.77700000000004</v>
      </c>
      <c r="H5354">
        <v>9817857.8474908601</v>
      </c>
      <c r="I5354">
        <v>9730396.2104926109</v>
      </c>
      <c r="J5354">
        <v>6152404.25</v>
      </c>
      <c r="K5354">
        <v>121</v>
      </c>
      <c r="L5354">
        <v>1</v>
      </c>
      <c r="N5354">
        <f t="shared" si="333"/>
        <v>448.34267059178381</v>
      </c>
      <c r="O5354">
        <f t="shared" si="334"/>
        <v>448</v>
      </c>
      <c r="P5354">
        <f t="shared" si="336"/>
        <v>-0.34267059178381487</v>
      </c>
      <c r="Q5354">
        <f t="shared" si="335"/>
        <v>0.65732940821618513</v>
      </c>
    </row>
    <row r="5355" spans="1:17" x14ac:dyDescent="0.2">
      <c r="A5355" t="s">
        <v>405</v>
      </c>
      <c r="B5355">
        <v>448.89923592350499</v>
      </c>
      <c r="C5355">
        <v>448.89901060690403</v>
      </c>
      <c r="D5355">
        <v>448.90090391354602</v>
      </c>
      <c r="E5355">
        <v>64.359099999999998</v>
      </c>
      <c r="F5355">
        <v>61.372599999999998</v>
      </c>
      <c r="G5355">
        <v>69.438900000000004</v>
      </c>
      <c r="H5355">
        <v>822709.190418015</v>
      </c>
      <c r="I5355">
        <v>706200.46605182695</v>
      </c>
      <c r="J5355">
        <v>213260.046875</v>
      </c>
      <c r="K5355">
        <v>14</v>
      </c>
      <c r="L5355">
        <v>1</v>
      </c>
      <c r="N5355">
        <f t="shared" si="333"/>
        <v>448.92796731341303</v>
      </c>
      <c r="O5355">
        <f t="shared" si="334"/>
        <v>449</v>
      </c>
      <c r="P5355">
        <f t="shared" si="336"/>
        <v>7.2032686586965156E-2</v>
      </c>
      <c r="Q5355">
        <f t="shared" si="335"/>
        <v>1.0720326865869652</v>
      </c>
    </row>
    <row r="5356" spans="1:17" x14ac:dyDescent="0.2">
      <c r="A5356" t="s">
        <v>3150</v>
      </c>
      <c r="B5356">
        <v>448.93315858073601</v>
      </c>
      <c r="C5356">
        <v>448.933105640181</v>
      </c>
      <c r="D5356">
        <v>448.93328922068798</v>
      </c>
      <c r="E5356">
        <v>387.30799999999999</v>
      </c>
      <c r="F5356">
        <v>382.20499999999998</v>
      </c>
      <c r="G5356">
        <v>391.94099999999997</v>
      </c>
      <c r="H5356">
        <v>18714989.964485101</v>
      </c>
      <c r="I5356">
        <v>18714979.764866099</v>
      </c>
      <c r="J5356">
        <v>4440479.5</v>
      </c>
      <c r="K5356">
        <v>4440478</v>
      </c>
      <c r="L5356">
        <v>1</v>
      </c>
      <c r="N5356">
        <f t="shared" si="333"/>
        <v>448.96189214183306</v>
      </c>
      <c r="O5356">
        <f t="shared" si="334"/>
        <v>449</v>
      </c>
      <c r="P5356">
        <f t="shared" si="336"/>
        <v>3.8107858166938513E-2</v>
      </c>
      <c r="Q5356">
        <f t="shared" si="335"/>
        <v>1.0381078581669385</v>
      </c>
    </row>
    <row r="5357" spans="1:17" x14ac:dyDescent="0.2">
      <c r="A5357" t="s">
        <v>4686</v>
      </c>
      <c r="B5357">
        <v>449.10613101375901</v>
      </c>
      <c r="C5357">
        <v>449.10605277234998</v>
      </c>
      <c r="D5357">
        <v>449.10617860539497</v>
      </c>
      <c r="E5357">
        <v>542.15899999999999</v>
      </c>
      <c r="F5357">
        <v>540.42899999999997</v>
      </c>
      <c r="G5357">
        <v>547.36500000000001</v>
      </c>
      <c r="H5357">
        <v>589798.828019534</v>
      </c>
      <c r="I5357">
        <v>576075.70706538495</v>
      </c>
      <c r="J5357">
        <v>208680.953125</v>
      </c>
      <c r="K5357">
        <v>12</v>
      </c>
      <c r="L5357">
        <v>1</v>
      </c>
      <c r="N5357">
        <f t="shared" si="333"/>
        <v>449.13487564580032</v>
      </c>
      <c r="O5357">
        <f t="shared" si="334"/>
        <v>449</v>
      </c>
      <c r="P5357">
        <f t="shared" si="336"/>
        <v>-0.13487564580032085</v>
      </c>
      <c r="Q5357">
        <f t="shared" si="335"/>
        <v>0.86512435419967915</v>
      </c>
    </row>
    <row r="5358" spans="1:17" x14ac:dyDescent="0.2">
      <c r="A5358" t="s">
        <v>3577</v>
      </c>
      <c r="B5358">
        <v>449.10757267383099</v>
      </c>
      <c r="C5358">
        <v>449.10755893957298</v>
      </c>
      <c r="D5358">
        <v>449.107594859524</v>
      </c>
      <c r="E5358">
        <v>472.57799999999997</v>
      </c>
      <c r="F5358">
        <v>471.18799999999999</v>
      </c>
      <c r="G5358">
        <v>473.95800000000003</v>
      </c>
      <c r="H5358">
        <v>160574.640358075</v>
      </c>
      <c r="I5358">
        <v>160572.33202474201</v>
      </c>
      <c r="J5358">
        <v>87938.2734375</v>
      </c>
      <c r="K5358">
        <v>87937</v>
      </c>
      <c r="L5358">
        <v>1</v>
      </c>
      <c r="N5358">
        <f t="shared" si="333"/>
        <v>449.13631739814451</v>
      </c>
      <c r="O5358">
        <f t="shared" si="334"/>
        <v>449</v>
      </c>
      <c r="P5358">
        <f t="shared" si="336"/>
        <v>-0.13631739814451294</v>
      </c>
      <c r="Q5358">
        <f t="shared" si="335"/>
        <v>0.86368260185548706</v>
      </c>
    </row>
    <row r="5359" spans="1:17" x14ac:dyDescent="0.2">
      <c r="A5359" t="s">
        <v>2828</v>
      </c>
      <c r="B5359">
        <v>449.12748823941899</v>
      </c>
      <c r="C5359">
        <v>449.12652420480998</v>
      </c>
      <c r="D5359">
        <v>449.128987878092</v>
      </c>
      <c r="E5359">
        <v>335.4</v>
      </c>
      <c r="F5359">
        <v>332.15899999999999</v>
      </c>
      <c r="G5359">
        <v>340.03199999999998</v>
      </c>
      <c r="H5359">
        <v>1066894.7272953801</v>
      </c>
      <c r="I5359">
        <v>1066886.8542953799</v>
      </c>
      <c r="J5359">
        <v>427686.265625</v>
      </c>
      <c r="K5359">
        <v>427685</v>
      </c>
      <c r="L5359">
        <v>1</v>
      </c>
      <c r="N5359">
        <f t="shared" si="333"/>
        <v>449.15623423841021</v>
      </c>
      <c r="O5359">
        <f t="shared" si="334"/>
        <v>449</v>
      </c>
      <c r="P5359">
        <f t="shared" si="336"/>
        <v>-0.15623423841020667</v>
      </c>
      <c r="Q5359">
        <f t="shared" si="335"/>
        <v>0.84376576158979333</v>
      </c>
    </row>
    <row r="5360" spans="1:17" x14ac:dyDescent="0.2">
      <c r="A5360" t="s">
        <v>6707</v>
      </c>
      <c r="B5360">
        <v>449.16614015051101</v>
      </c>
      <c r="C5360">
        <v>449.166123495585</v>
      </c>
      <c r="D5360">
        <v>449.16617169391202</v>
      </c>
      <c r="E5360">
        <v>637.82799999999997</v>
      </c>
      <c r="F5360">
        <v>636.58299999999997</v>
      </c>
      <c r="G5360">
        <v>639.48199999999997</v>
      </c>
      <c r="H5360">
        <v>911360.36422321503</v>
      </c>
      <c r="I5360">
        <v>911358.29350892897</v>
      </c>
      <c r="J5360">
        <v>602737.6875</v>
      </c>
      <c r="K5360">
        <v>602737</v>
      </c>
      <c r="L5360">
        <v>1</v>
      </c>
      <c r="N5360">
        <f t="shared" si="333"/>
        <v>449.19488862338289</v>
      </c>
      <c r="O5360">
        <f t="shared" si="334"/>
        <v>449</v>
      </c>
      <c r="P5360">
        <f t="shared" si="336"/>
        <v>-0.19488862338289437</v>
      </c>
      <c r="Q5360">
        <f t="shared" si="335"/>
        <v>0.80511137661710563</v>
      </c>
    </row>
    <row r="5361" spans="1:17" x14ac:dyDescent="0.2">
      <c r="A5361" t="s">
        <v>3958</v>
      </c>
      <c r="B5361">
        <v>449.17895920370597</v>
      </c>
      <c r="C5361">
        <v>449.178952396216</v>
      </c>
      <c r="D5361">
        <v>449.178967730316</v>
      </c>
      <c r="E5361">
        <v>496.22699999999998</v>
      </c>
      <c r="F5361">
        <v>494.42899999999997</v>
      </c>
      <c r="G5361">
        <v>497.57600000000002</v>
      </c>
      <c r="H5361">
        <v>173709.04729018101</v>
      </c>
      <c r="I5361">
        <v>173706.34986161001</v>
      </c>
      <c r="J5361">
        <v>108783.9140625</v>
      </c>
      <c r="K5361">
        <v>108783</v>
      </c>
      <c r="L5361">
        <v>1</v>
      </c>
      <c r="N5361">
        <f t="shared" si="333"/>
        <v>449.20770849704979</v>
      </c>
      <c r="O5361">
        <f t="shared" si="334"/>
        <v>449</v>
      </c>
      <c r="P5361">
        <f t="shared" si="336"/>
        <v>-0.20770849704979355</v>
      </c>
      <c r="Q5361">
        <f t="shared" si="335"/>
        <v>0.79229150295020645</v>
      </c>
    </row>
    <row r="5362" spans="1:17" x14ac:dyDescent="0.2">
      <c r="A5362" t="s">
        <v>5452</v>
      </c>
      <c r="B5362">
        <v>449.26669050443002</v>
      </c>
      <c r="C5362">
        <v>449.266139724651</v>
      </c>
      <c r="D5362">
        <v>449.26756999690298</v>
      </c>
      <c r="E5362">
        <v>586.17600000000004</v>
      </c>
      <c r="F5362">
        <v>584.90700000000004</v>
      </c>
      <c r="G5362">
        <v>587.45699999999999</v>
      </c>
      <c r="H5362">
        <v>733090.60820311203</v>
      </c>
      <c r="I5362">
        <v>722205.13485846599</v>
      </c>
      <c r="J5362">
        <v>551528</v>
      </c>
      <c r="K5362">
        <v>19</v>
      </c>
      <c r="L5362">
        <v>1</v>
      </c>
      <c r="N5362">
        <f t="shared" si="333"/>
        <v>449.29544541293643</v>
      </c>
      <c r="O5362">
        <f t="shared" si="334"/>
        <v>449</v>
      </c>
      <c r="P5362">
        <f t="shared" si="336"/>
        <v>-0.29544541293643078</v>
      </c>
      <c r="Q5362">
        <f t="shared" si="335"/>
        <v>0.70455458706356922</v>
      </c>
    </row>
    <row r="5363" spans="1:17" x14ac:dyDescent="0.2">
      <c r="A5363" t="s">
        <v>6818</v>
      </c>
      <c r="B5363">
        <v>449.271959927821</v>
      </c>
      <c r="C5363">
        <v>449.27179846926498</v>
      </c>
      <c r="D5363">
        <v>449.27329422444802</v>
      </c>
      <c r="E5363">
        <v>640.72199999999998</v>
      </c>
      <c r="F5363">
        <v>639.06899999999996</v>
      </c>
      <c r="G5363">
        <v>642.37400000000002</v>
      </c>
      <c r="H5363">
        <v>5533863.5589258904</v>
      </c>
      <c r="I5363">
        <v>5533860.6670508897</v>
      </c>
      <c r="J5363">
        <v>3471277.75</v>
      </c>
      <c r="K5363">
        <v>3471277</v>
      </c>
      <c r="L5363">
        <v>1</v>
      </c>
      <c r="N5363">
        <f t="shared" si="333"/>
        <v>449.3007151735921</v>
      </c>
      <c r="O5363">
        <f t="shared" si="334"/>
        <v>449</v>
      </c>
      <c r="P5363">
        <f t="shared" si="336"/>
        <v>-0.30071517359209565</v>
      </c>
      <c r="Q5363">
        <f t="shared" si="335"/>
        <v>0.69928482640790435</v>
      </c>
    </row>
    <row r="5364" spans="1:17" x14ac:dyDescent="0.2">
      <c r="A5364" t="s">
        <v>5773</v>
      </c>
      <c r="B5364">
        <v>449.31759189136699</v>
      </c>
      <c r="C5364">
        <v>449.31755696749701</v>
      </c>
      <c r="D5364">
        <v>449.31761855956501</v>
      </c>
      <c r="E5364">
        <v>605.38699999999994</v>
      </c>
      <c r="F5364">
        <v>603.68899999999996</v>
      </c>
      <c r="G5364">
        <v>607.08600000000001</v>
      </c>
      <c r="H5364">
        <v>1187058.90602345</v>
      </c>
      <c r="I5364">
        <v>1187055.9336484501</v>
      </c>
      <c r="J5364">
        <v>640711.375</v>
      </c>
      <c r="K5364">
        <v>640710</v>
      </c>
      <c r="L5364">
        <v>1</v>
      </c>
      <c r="N5364">
        <f t="shared" si="333"/>
        <v>449.34635005777068</v>
      </c>
      <c r="O5364">
        <f t="shared" si="334"/>
        <v>449</v>
      </c>
      <c r="P5364">
        <f t="shared" si="336"/>
        <v>-0.34635005777067818</v>
      </c>
      <c r="Q5364">
        <f t="shared" si="335"/>
        <v>0.65364994222932182</v>
      </c>
    </row>
    <row r="5365" spans="1:17" x14ac:dyDescent="0.2">
      <c r="A5365" t="s">
        <v>7490</v>
      </c>
      <c r="B5365">
        <v>449.32594692722103</v>
      </c>
      <c r="C5365">
        <v>449.325539365395</v>
      </c>
      <c r="D5365">
        <v>449.32621808569598</v>
      </c>
      <c r="E5365">
        <v>656.47900000000004</v>
      </c>
      <c r="F5365">
        <v>652.33900000000006</v>
      </c>
      <c r="G5365">
        <v>659.77499999999998</v>
      </c>
      <c r="H5365">
        <v>13920662.236631799</v>
      </c>
      <c r="I5365">
        <v>11115425.239396</v>
      </c>
      <c r="J5365">
        <v>4183438.25</v>
      </c>
      <c r="K5365">
        <v>12</v>
      </c>
      <c r="L5365">
        <v>1</v>
      </c>
      <c r="N5365">
        <f t="shared" si="333"/>
        <v>449.35470562838123</v>
      </c>
      <c r="O5365">
        <f t="shared" si="334"/>
        <v>449</v>
      </c>
      <c r="P5365">
        <f t="shared" si="336"/>
        <v>-0.35470562838122532</v>
      </c>
      <c r="Q5365">
        <f t="shared" si="335"/>
        <v>0.64529437161877468</v>
      </c>
    </row>
    <row r="5366" spans="1:17" x14ac:dyDescent="0.2">
      <c r="A5366" t="s">
        <v>4316</v>
      </c>
      <c r="B5366">
        <v>449.32613225060999</v>
      </c>
      <c r="C5366">
        <v>449.32610103518402</v>
      </c>
      <c r="D5366">
        <v>449.32618690829798</v>
      </c>
      <c r="E5366">
        <v>515.88499999999999</v>
      </c>
      <c r="F5366">
        <v>514.52800000000002</v>
      </c>
      <c r="G5366">
        <v>517.24800000000005</v>
      </c>
      <c r="H5366">
        <v>155972.017916668</v>
      </c>
      <c r="I5366">
        <v>155969.75125000201</v>
      </c>
      <c r="J5366">
        <v>87053.390625</v>
      </c>
      <c r="K5366">
        <v>87052</v>
      </c>
      <c r="L5366">
        <v>1</v>
      </c>
      <c r="N5366">
        <f t="shared" si="333"/>
        <v>449.35489096363165</v>
      </c>
      <c r="O5366">
        <f t="shared" si="334"/>
        <v>449</v>
      </c>
      <c r="P5366">
        <f t="shared" si="336"/>
        <v>-0.35489096363164663</v>
      </c>
      <c r="Q5366">
        <f t="shared" si="335"/>
        <v>0.64510903636835337</v>
      </c>
    </row>
    <row r="5367" spans="1:17" x14ac:dyDescent="0.2">
      <c r="A5367" t="s">
        <v>6870</v>
      </c>
      <c r="B5367">
        <v>449.32628481884399</v>
      </c>
      <c r="C5367">
        <v>449.32591434112197</v>
      </c>
      <c r="D5367">
        <v>449.32693091268402</v>
      </c>
      <c r="E5367">
        <v>636.99900000000002</v>
      </c>
      <c r="F5367">
        <v>632.81899999999996</v>
      </c>
      <c r="G5367">
        <v>641.13400000000001</v>
      </c>
      <c r="H5367">
        <v>23601079.394250199</v>
      </c>
      <c r="I5367">
        <v>20669701.178617001</v>
      </c>
      <c r="J5367">
        <v>8913428</v>
      </c>
      <c r="K5367">
        <v>30</v>
      </c>
      <c r="L5367">
        <v>1</v>
      </c>
      <c r="N5367">
        <f t="shared" si="333"/>
        <v>449.35504354163066</v>
      </c>
      <c r="O5367">
        <f t="shared" si="334"/>
        <v>449</v>
      </c>
      <c r="P5367">
        <f t="shared" si="336"/>
        <v>-0.35504354163066409</v>
      </c>
      <c r="Q5367">
        <f t="shared" si="335"/>
        <v>0.64495645836933591</v>
      </c>
    </row>
    <row r="5368" spans="1:17" x14ac:dyDescent="0.2">
      <c r="A5368" t="s">
        <v>53</v>
      </c>
      <c r="B5368">
        <v>449.927771654369</v>
      </c>
      <c r="C5368">
        <v>449.92711992511897</v>
      </c>
      <c r="D5368">
        <v>449.92857525145001</v>
      </c>
      <c r="E5368">
        <v>63.4358</v>
      </c>
      <c r="F5368">
        <v>62.077300000000001</v>
      </c>
      <c r="G5368">
        <v>65.273700000000005</v>
      </c>
      <c r="H5368">
        <v>169445.168418527</v>
      </c>
      <c r="I5368">
        <v>168852.03053859901</v>
      </c>
      <c r="J5368">
        <v>111564.1875</v>
      </c>
      <c r="K5368">
        <v>54</v>
      </c>
      <c r="L5368">
        <v>1</v>
      </c>
      <c r="N5368">
        <f t="shared" si="333"/>
        <v>449.95656887477696</v>
      </c>
      <c r="O5368">
        <f t="shared" si="334"/>
        <v>450</v>
      </c>
      <c r="P5368">
        <f t="shared" si="336"/>
        <v>4.343112522303727E-2</v>
      </c>
      <c r="Q5368">
        <f t="shared" si="335"/>
        <v>1.0434311252230373</v>
      </c>
    </row>
    <row r="5369" spans="1:17" x14ac:dyDescent="0.2">
      <c r="A5369" t="s">
        <v>3140</v>
      </c>
      <c r="B5369">
        <v>449.93625512210701</v>
      </c>
      <c r="C5369">
        <v>449.935492218001</v>
      </c>
      <c r="D5369">
        <v>449.93695106700198</v>
      </c>
      <c r="E5369">
        <v>387.30799999999999</v>
      </c>
      <c r="F5369">
        <v>382.20499999999998</v>
      </c>
      <c r="G5369">
        <v>391.01400000000001</v>
      </c>
      <c r="H5369">
        <v>1763176.8399990799</v>
      </c>
      <c r="I5369">
        <v>1756757.96631115</v>
      </c>
      <c r="J5369">
        <v>713131.6875</v>
      </c>
      <c r="K5369">
        <v>155</v>
      </c>
      <c r="L5369">
        <v>1</v>
      </c>
      <c r="N5369">
        <f t="shared" si="333"/>
        <v>449.96505288549167</v>
      </c>
      <c r="O5369">
        <f t="shared" si="334"/>
        <v>450</v>
      </c>
      <c r="P5369">
        <f t="shared" si="336"/>
        <v>3.4947114508327104E-2</v>
      </c>
      <c r="Q5369">
        <f t="shared" si="335"/>
        <v>1.0349471145083271</v>
      </c>
    </row>
    <row r="5370" spans="1:17" x14ac:dyDescent="0.2">
      <c r="A5370" t="s">
        <v>2790</v>
      </c>
      <c r="B5370">
        <v>450.12534963491697</v>
      </c>
      <c r="C5370">
        <v>450.12490367781498</v>
      </c>
      <c r="D5370">
        <v>450.12633636668102</v>
      </c>
      <c r="E5370">
        <v>335.4</v>
      </c>
      <c r="F5370">
        <v>334.01</v>
      </c>
      <c r="G5370">
        <v>336.78699999999998</v>
      </c>
      <c r="H5370">
        <v>141055.83654752499</v>
      </c>
      <c r="I5370">
        <v>141053.52238085901</v>
      </c>
      <c r="J5370">
        <v>93524.671875</v>
      </c>
      <c r="K5370">
        <v>93524</v>
      </c>
      <c r="L5370">
        <v>1</v>
      </c>
      <c r="N5370">
        <f t="shared" si="333"/>
        <v>450.15415950112509</v>
      </c>
      <c r="O5370">
        <f t="shared" si="334"/>
        <v>450</v>
      </c>
      <c r="P5370">
        <f t="shared" si="336"/>
        <v>-0.15415950112509336</v>
      </c>
      <c r="Q5370">
        <f t="shared" si="335"/>
        <v>0.84584049887490664</v>
      </c>
    </row>
    <row r="5371" spans="1:17" x14ac:dyDescent="0.2">
      <c r="A5371" t="s">
        <v>3372</v>
      </c>
      <c r="B5371">
        <v>450.14632416926901</v>
      </c>
      <c r="C5371">
        <v>450.14493496553501</v>
      </c>
      <c r="D5371">
        <v>450.14656299178102</v>
      </c>
      <c r="E5371">
        <v>442.91300000000001</v>
      </c>
      <c r="F5371">
        <v>437.815</v>
      </c>
      <c r="G5371">
        <v>445.69299999999998</v>
      </c>
      <c r="H5371">
        <v>340442.97658455803</v>
      </c>
      <c r="I5371">
        <v>338514.525620042</v>
      </c>
      <c r="J5371">
        <v>122332.3515625</v>
      </c>
      <c r="K5371">
        <v>32</v>
      </c>
      <c r="L5371">
        <v>1</v>
      </c>
      <c r="N5371">
        <f t="shared" si="333"/>
        <v>450.1751353779332</v>
      </c>
      <c r="O5371">
        <f t="shared" si="334"/>
        <v>450</v>
      </c>
      <c r="P5371">
        <f t="shared" si="336"/>
        <v>-0.17513537793320211</v>
      </c>
      <c r="Q5371">
        <f t="shared" si="335"/>
        <v>0.82486462206679789</v>
      </c>
    </row>
    <row r="5372" spans="1:17" x14ac:dyDescent="0.2">
      <c r="A5372" t="s">
        <v>5538</v>
      </c>
      <c r="B5372">
        <v>450.19483201239302</v>
      </c>
      <c r="C5372">
        <v>450.19366514942197</v>
      </c>
      <c r="D5372">
        <v>450.19516423051903</v>
      </c>
      <c r="E5372">
        <v>592.17399999999998</v>
      </c>
      <c r="F5372">
        <v>590.89</v>
      </c>
      <c r="G5372">
        <v>593.02800000000002</v>
      </c>
      <c r="H5372">
        <v>288503.64420000499</v>
      </c>
      <c r="I5372">
        <v>288501.933800005</v>
      </c>
      <c r="J5372">
        <v>218662.421875</v>
      </c>
      <c r="K5372">
        <v>218661</v>
      </c>
      <c r="L5372">
        <v>1</v>
      </c>
      <c r="N5372">
        <f t="shared" si="333"/>
        <v>450.22364632575784</v>
      </c>
      <c r="O5372">
        <f t="shared" si="334"/>
        <v>450</v>
      </c>
      <c r="P5372">
        <f t="shared" si="336"/>
        <v>-0.22364632575784071</v>
      </c>
      <c r="Q5372">
        <f t="shared" si="335"/>
        <v>0.77635367424215929</v>
      </c>
    </row>
    <row r="5373" spans="1:17" x14ac:dyDescent="0.2">
      <c r="A5373" t="s">
        <v>2510</v>
      </c>
      <c r="B5373">
        <v>450.23106306708502</v>
      </c>
      <c r="C5373">
        <v>450.23048889305102</v>
      </c>
      <c r="D5373">
        <v>450.23241089694898</v>
      </c>
      <c r="E5373">
        <v>299.24400000000003</v>
      </c>
      <c r="F5373">
        <v>296.92500000000001</v>
      </c>
      <c r="G5373">
        <v>302.02800000000002</v>
      </c>
      <c r="H5373">
        <v>489594.13896093803</v>
      </c>
      <c r="I5373">
        <v>484645.05688463303</v>
      </c>
      <c r="J5373">
        <v>204786.515625</v>
      </c>
      <c r="K5373">
        <v>34</v>
      </c>
      <c r="L5373">
        <v>1</v>
      </c>
      <c r="N5373">
        <f t="shared" si="333"/>
        <v>450.25987969938581</v>
      </c>
      <c r="O5373">
        <f t="shared" si="334"/>
        <v>450</v>
      </c>
      <c r="P5373">
        <f t="shared" si="336"/>
        <v>-0.25987969938580591</v>
      </c>
      <c r="Q5373">
        <f t="shared" si="335"/>
        <v>0.74012030061419409</v>
      </c>
    </row>
    <row r="5374" spans="1:17" x14ac:dyDescent="0.2">
      <c r="A5374" t="s">
        <v>3127</v>
      </c>
      <c r="B5374">
        <v>450.23208268919501</v>
      </c>
      <c r="C5374">
        <v>450.23100120427898</v>
      </c>
      <c r="D5374">
        <v>450.23243365194298</v>
      </c>
      <c r="E5374">
        <v>387.30799999999999</v>
      </c>
      <c r="F5374">
        <v>385.916</v>
      </c>
      <c r="G5374">
        <v>390.55099999999999</v>
      </c>
      <c r="H5374">
        <v>97801.189567382593</v>
      </c>
      <c r="I5374">
        <v>95527.8547418831</v>
      </c>
      <c r="J5374">
        <v>47166.6796875</v>
      </c>
      <c r="K5374">
        <v>10</v>
      </c>
      <c r="L5374">
        <v>1</v>
      </c>
      <c r="N5374">
        <f t="shared" si="333"/>
        <v>450.26089938675574</v>
      </c>
      <c r="O5374">
        <f t="shared" si="334"/>
        <v>450</v>
      </c>
      <c r="P5374">
        <f t="shared" si="336"/>
        <v>-0.26089938675573876</v>
      </c>
      <c r="Q5374">
        <f t="shared" si="335"/>
        <v>0.73910061324426124</v>
      </c>
    </row>
    <row r="5375" spans="1:17" x14ac:dyDescent="0.2">
      <c r="A5375" t="s">
        <v>4534</v>
      </c>
      <c r="B5375">
        <v>450.25681278852198</v>
      </c>
      <c r="C5375">
        <v>450.25676525286701</v>
      </c>
      <c r="D5375">
        <v>450.25685793270299</v>
      </c>
      <c r="E5375">
        <v>530.68899999999996</v>
      </c>
      <c r="F5375">
        <v>528.84799999999996</v>
      </c>
      <c r="G5375">
        <v>532.06700000000001</v>
      </c>
      <c r="H5375">
        <v>133475.61584933201</v>
      </c>
      <c r="I5375">
        <v>133473.31656361799</v>
      </c>
      <c r="J5375">
        <v>70774.734375</v>
      </c>
      <c r="K5375">
        <v>70774</v>
      </c>
      <c r="L5375">
        <v>1</v>
      </c>
      <c r="N5375">
        <f t="shared" si="333"/>
        <v>450.28563106891039</v>
      </c>
      <c r="O5375">
        <f t="shared" si="334"/>
        <v>450</v>
      </c>
      <c r="P5375">
        <f t="shared" si="336"/>
        <v>-0.2856310689103907</v>
      </c>
      <c r="Q5375">
        <f t="shared" si="335"/>
        <v>0.7143689310896093</v>
      </c>
    </row>
    <row r="5376" spans="1:17" x14ac:dyDescent="0.2">
      <c r="A5376" t="s">
        <v>4053</v>
      </c>
      <c r="B5376">
        <v>450.26228013674199</v>
      </c>
      <c r="C5376">
        <v>450.26108598228097</v>
      </c>
      <c r="D5376">
        <v>450.26254012783897</v>
      </c>
      <c r="E5376">
        <v>504.786</v>
      </c>
      <c r="F5376">
        <v>503.40499999999997</v>
      </c>
      <c r="G5376">
        <v>506.16500000000002</v>
      </c>
      <c r="H5376">
        <v>139268.304453127</v>
      </c>
      <c r="I5376">
        <v>139266.00445312701</v>
      </c>
      <c r="J5376">
        <v>94599.890625</v>
      </c>
      <c r="K5376">
        <v>94599</v>
      </c>
      <c r="L5376">
        <v>1</v>
      </c>
      <c r="N5376">
        <f t="shared" si="333"/>
        <v>450.29109876706309</v>
      </c>
      <c r="O5376">
        <f t="shared" si="334"/>
        <v>450</v>
      </c>
      <c r="P5376">
        <f t="shared" si="336"/>
        <v>-0.29109876706309024</v>
      </c>
      <c r="Q5376">
        <f t="shared" si="335"/>
        <v>0.70890123293690976</v>
      </c>
    </row>
    <row r="5377" spans="1:17" x14ac:dyDescent="0.2">
      <c r="A5377" t="s">
        <v>3125</v>
      </c>
      <c r="B5377">
        <v>450.26240890241098</v>
      </c>
      <c r="C5377">
        <v>450.26223954325297</v>
      </c>
      <c r="D5377">
        <v>450.26269063263197</v>
      </c>
      <c r="E5377">
        <v>384.06099999999998</v>
      </c>
      <c r="F5377">
        <v>378.49200000000002</v>
      </c>
      <c r="G5377">
        <v>387.77100000000002</v>
      </c>
      <c r="H5377">
        <v>1253848.5881006799</v>
      </c>
      <c r="I5377">
        <v>1252067.4608472399</v>
      </c>
      <c r="J5377">
        <v>322628.90625</v>
      </c>
      <c r="K5377">
        <v>144</v>
      </c>
      <c r="L5377">
        <v>1</v>
      </c>
      <c r="N5377">
        <f t="shared" si="333"/>
        <v>450.29122754097358</v>
      </c>
      <c r="O5377">
        <f t="shared" si="334"/>
        <v>450</v>
      </c>
      <c r="P5377">
        <f t="shared" si="336"/>
        <v>-0.29122754097357983</v>
      </c>
      <c r="Q5377">
        <f t="shared" si="335"/>
        <v>0.70877245902642017</v>
      </c>
    </row>
    <row r="5378" spans="1:17" x14ac:dyDescent="0.2">
      <c r="A5378" t="s">
        <v>4295</v>
      </c>
      <c r="B5378">
        <v>450.26781521818702</v>
      </c>
      <c r="C5378">
        <v>450.26690544245099</v>
      </c>
      <c r="D5378">
        <v>450.26835407336898</v>
      </c>
      <c r="E5378">
        <v>514.52800000000002</v>
      </c>
      <c r="F5378">
        <v>513.20600000000002</v>
      </c>
      <c r="G5378">
        <v>515.88499999999999</v>
      </c>
      <c r="H5378">
        <v>343039.17575780902</v>
      </c>
      <c r="I5378">
        <v>343036.94325780898</v>
      </c>
      <c r="J5378">
        <v>257401.03125</v>
      </c>
      <c r="K5378">
        <v>257400</v>
      </c>
      <c r="L5378">
        <v>1</v>
      </c>
      <c r="N5378">
        <f t="shared" si="333"/>
        <v>450.29663420277598</v>
      </c>
      <c r="O5378">
        <f t="shared" si="334"/>
        <v>450</v>
      </c>
      <c r="P5378">
        <f t="shared" si="336"/>
        <v>-0.29663420277597652</v>
      </c>
      <c r="Q5378">
        <f t="shared" si="335"/>
        <v>0.70336579722402348</v>
      </c>
    </row>
    <row r="5379" spans="1:17" x14ac:dyDescent="0.2">
      <c r="A5379" t="s">
        <v>6811</v>
      </c>
      <c r="B5379">
        <v>450.27546678646598</v>
      </c>
      <c r="C5379">
        <v>450.27542746079502</v>
      </c>
      <c r="D5379">
        <v>450.275498468075</v>
      </c>
      <c r="E5379">
        <v>640.72199999999998</v>
      </c>
      <c r="F5379">
        <v>639.48199999999997</v>
      </c>
      <c r="G5379">
        <v>641.96100000000001</v>
      </c>
      <c r="H5379">
        <v>1763470.3359948201</v>
      </c>
      <c r="I5379">
        <v>1763468.27016149</v>
      </c>
      <c r="J5379">
        <v>1656786.75</v>
      </c>
      <c r="K5379">
        <v>1656786</v>
      </c>
      <c r="L5379">
        <v>1</v>
      </c>
      <c r="N5379">
        <f t="shared" ref="N5379:N5442" si="337">B5379*50/49.9968</f>
        <v>450.30428626078668</v>
      </c>
      <c r="O5379">
        <f t="shared" ref="O5379:O5442" si="338">ROUND(N5379,0)</f>
        <v>450</v>
      </c>
      <c r="P5379">
        <f t="shared" si="336"/>
        <v>-0.30428626078668231</v>
      </c>
      <c r="Q5379">
        <f t="shared" ref="Q5379:Q5442" si="339">IF(P5379&lt;0.1,P5379+1,P5379)</f>
        <v>0.69571373921331769</v>
      </c>
    </row>
    <row r="5380" spans="1:17" x14ac:dyDescent="0.2">
      <c r="A5380" t="s">
        <v>6477</v>
      </c>
      <c r="B5380">
        <v>450.30108751548698</v>
      </c>
      <c r="C5380">
        <v>450.30089977299298</v>
      </c>
      <c r="D5380">
        <v>450.30144514349303</v>
      </c>
      <c r="E5380">
        <v>627.35299999999995</v>
      </c>
      <c r="F5380">
        <v>624.827</v>
      </c>
      <c r="G5380">
        <v>630.71799999999996</v>
      </c>
      <c r="H5380">
        <v>14952718.3739151</v>
      </c>
      <c r="I5380">
        <v>14952712.903700801</v>
      </c>
      <c r="J5380">
        <v>6598931.5</v>
      </c>
      <c r="K5380">
        <v>6598930</v>
      </c>
      <c r="L5380">
        <v>1</v>
      </c>
      <c r="N5380">
        <f t="shared" si="337"/>
        <v>450.32990862963931</v>
      </c>
      <c r="O5380">
        <f t="shared" si="338"/>
        <v>450</v>
      </c>
      <c r="P5380">
        <f t="shared" si="336"/>
        <v>-0.32990862963930567</v>
      </c>
      <c r="Q5380">
        <f t="shared" si="339"/>
        <v>0.67009137036069433</v>
      </c>
    </row>
    <row r="5381" spans="1:17" x14ac:dyDescent="0.2">
      <c r="A5381" t="s">
        <v>6010</v>
      </c>
      <c r="B5381">
        <v>450.30132885565098</v>
      </c>
      <c r="C5381">
        <v>450.30117726128498</v>
      </c>
      <c r="D5381">
        <v>450.30157512360199</v>
      </c>
      <c r="E5381">
        <v>615.11400000000003</v>
      </c>
      <c r="F5381">
        <v>614.26700000000005</v>
      </c>
      <c r="G5381">
        <v>616.80999999999995</v>
      </c>
      <c r="H5381">
        <v>780569.87656246696</v>
      </c>
      <c r="I5381">
        <v>780567.75739579997</v>
      </c>
      <c r="J5381">
        <v>643387.4375</v>
      </c>
      <c r="K5381">
        <v>643386</v>
      </c>
      <c r="L5381">
        <v>1</v>
      </c>
      <c r="N5381">
        <f t="shared" si="337"/>
        <v>450.33014998525005</v>
      </c>
      <c r="O5381">
        <f t="shared" si="338"/>
        <v>450</v>
      </c>
      <c r="P5381">
        <f t="shared" ref="P5381:P5444" si="340">O5381-N5381</f>
        <v>-0.33014998525004557</v>
      </c>
      <c r="Q5381">
        <f t="shared" si="339"/>
        <v>0.66985001474995443</v>
      </c>
    </row>
    <row r="5382" spans="1:17" x14ac:dyDescent="0.2">
      <c r="A5382" t="s">
        <v>7267</v>
      </c>
      <c r="B5382">
        <v>450.31310733454501</v>
      </c>
      <c r="C5382">
        <v>450.31268664622303</v>
      </c>
      <c r="D5382">
        <v>450.31410850556301</v>
      </c>
      <c r="E5382">
        <v>656.47900000000004</v>
      </c>
      <c r="F5382">
        <v>654.82399999999996</v>
      </c>
      <c r="G5382">
        <v>658.12900000000002</v>
      </c>
      <c r="H5382">
        <v>1027497.86634768</v>
      </c>
      <c r="I5382">
        <v>1018895.8287092</v>
      </c>
      <c r="J5382">
        <v>680243.5625</v>
      </c>
      <c r="K5382">
        <v>15</v>
      </c>
      <c r="L5382">
        <v>1</v>
      </c>
      <c r="N5382">
        <f t="shared" si="337"/>
        <v>450.34192921801491</v>
      </c>
      <c r="O5382">
        <f t="shared" si="338"/>
        <v>450</v>
      </c>
      <c r="P5382">
        <f t="shared" si="340"/>
        <v>-0.34192921801491138</v>
      </c>
      <c r="Q5382">
        <f t="shared" si="339"/>
        <v>0.65807078198508862</v>
      </c>
    </row>
    <row r="5383" spans="1:17" x14ac:dyDescent="0.2">
      <c r="A5383" t="s">
        <v>6721</v>
      </c>
      <c r="B5383">
        <v>450.32974489398799</v>
      </c>
      <c r="C5383">
        <v>450.32948096614501</v>
      </c>
      <c r="D5383">
        <v>450.32997904523802</v>
      </c>
      <c r="E5383">
        <v>636.99900000000002</v>
      </c>
      <c r="F5383">
        <v>632.399</v>
      </c>
      <c r="G5383">
        <v>640.30899999999997</v>
      </c>
      <c r="H5383">
        <v>6341210.1943749702</v>
      </c>
      <c r="I5383">
        <v>6088901.2405976597</v>
      </c>
      <c r="J5383">
        <v>2109633</v>
      </c>
      <c r="K5383">
        <v>16</v>
      </c>
      <c r="L5383">
        <v>1</v>
      </c>
      <c r="N5383">
        <f t="shared" si="337"/>
        <v>450.35856784232993</v>
      </c>
      <c r="O5383">
        <f t="shared" si="338"/>
        <v>450</v>
      </c>
      <c r="P5383">
        <f t="shared" si="340"/>
        <v>-0.35856784232993277</v>
      </c>
      <c r="Q5383">
        <f t="shared" si="339"/>
        <v>0.64143215767006723</v>
      </c>
    </row>
    <row r="5384" spans="1:17" x14ac:dyDescent="0.2">
      <c r="A5384" t="s">
        <v>7299</v>
      </c>
      <c r="B5384">
        <v>450.32991327624802</v>
      </c>
      <c r="C5384">
        <v>450.32988514583798</v>
      </c>
      <c r="D5384">
        <v>450.32994184856301</v>
      </c>
      <c r="E5384">
        <v>656.06500000000005</v>
      </c>
      <c r="F5384">
        <v>653.58299999999997</v>
      </c>
      <c r="G5384">
        <v>657.71600000000001</v>
      </c>
      <c r="H5384">
        <v>2659580.5016531502</v>
      </c>
      <c r="I5384">
        <v>2625044.2527883099</v>
      </c>
      <c r="J5384">
        <v>1340155</v>
      </c>
      <c r="K5384">
        <v>23</v>
      </c>
      <c r="L5384">
        <v>1</v>
      </c>
      <c r="N5384">
        <f t="shared" si="337"/>
        <v>450.35873623536713</v>
      </c>
      <c r="O5384">
        <f t="shared" si="338"/>
        <v>450</v>
      </c>
      <c r="P5384">
        <f t="shared" si="340"/>
        <v>-0.35873623536713239</v>
      </c>
      <c r="Q5384">
        <f t="shared" si="339"/>
        <v>0.64126376463286761</v>
      </c>
    </row>
    <row r="5385" spans="1:17" x14ac:dyDescent="0.2">
      <c r="A5385" t="s">
        <v>5094</v>
      </c>
      <c r="B5385">
        <v>450.92555829768401</v>
      </c>
      <c r="C5385">
        <v>450.92537363779599</v>
      </c>
      <c r="D5385">
        <v>450.92573709785597</v>
      </c>
      <c r="E5385">
        <v>566.17399999999998</v>
      </c>
      <c r="F5385">
        <v>564.04499999999996</v>
      </c>
      <c r="G5385">
        <v>568.31200000000001</v>
      </c>
      <c r="H5385">
        <v>1967676.50605159</v>
      </c>
      <c r="I5385">
        <v>1967672.6657515899</v>
      </c>
      <c r="J5385">
        <v>1028013.25</v>
      </c>
      <c r="K5385">
        <v>1028012</v>
      </c>
      <c r="L5385">
        <v>1</v>
      </c>
      <c r="N5385">
        <f t="shared" si="337"/>
        <v>450.95441938052437</v>
      </c>
      <c r="O5385">
        <f t="shared" si="338"/>
        <v>451</v>
      </c>
      <c r="P5385">
        <f t="shared" si="340"/>
        <v>4.5580619475629192E-2</v>
      </c>
      <c r="Q5385">
        <f t="shared" si="339"/>
        <v>1.0455806194756292</v>
      </c>
    </row>
    <row r="5386" spans="1:17" x14ac:dyDescent="0.2">
      <c r="A5386" t="s">
        <v>3136</v>
      </c>
      <c r="B5386">
        <v>450.92856066343899</v>
      </c>
      <c r="C5386">
        <v>450.92836112074298</v>
      </c>
      <c r="D5386">
        <v>450.92890648641799</v>
      </c>
      <c r="E5386">
        <v>387.30799999999999</v>
      </c>
      <c r="F5386">
        <v>383.596</v>
      </c>
      <c r="G5386">
        <v>390.55099999999999</v>
      </c>
      <c r="H5386">
        <v>750601.870458983</v>
      </c>
      <c r="I5386">
        <v>750595.37912564899</v>
      </c>
      <c r="J5386">
        <v>235511.40625</v>
      </c>
      <c r="K5386">
        <v>235510</v>
      </c>
      <c r="L5386">
        <v>1</v>
      </c>
      <c r="N5386">
        <f t="shared" si="337"/>
        <v>450.95742193844302</v>
      </c>
      <c r="O5386">
        <f t="shared" si="338"/>
        <v>451</v>
      </c>
      <c r="P5386">
        <f t="shared" si="340"/>
        <v>4.2578061556980629E-2</v>
      </c>
      <c r="Q5386">
        <f t="shared" si="339"/>
        <v>1.0425780615569806</v>
      </c>
    </row>
    <row r="5387" spans="1:17" x14ac:dyDescent="0.2">
      <c r="A5387" t="s">
        <v>2769</v>
      </c>
      <c r="B5387">
        <v>450.95320735548501</v>
      </c>
      <c r="C5387">
        <v>450.95227886703702</v>
      </c>
      <c r="D5387">
        <v>450.95377030408201</v>
      </c>
      <c r="E5387">
        <v>330.30399999999997</v>
      </c>
      <c r="F5387">
        <v>326.59399999999999</v>
      </c>
      <c r="G5387">
        <v>333.548</v>
      </c>
      <c r="H5387">
        <v>3355210.9054984399</v>
      </c>
      <c r="I5387">
        <v>3355204.4150984399</v>
      </c>
      <c r="J5387">
        <v>1263639.125</v>
      </c>
      <c r="K5387">
        <v>1263638</v>
      </c>
      <c r="L5387">
        <v>1</v>
      </c>
      <c r="N5387">
        <f t="shared" si="337"/>
        <v>450.98207020797832</v>
      </c>
      <c r="O5387">
        <f t="shared" si="338"/>
        <v>451</v>
      </c>
      <c r="P5387">
        <f t="shared" si="340"/>
        <v>1.7929792021675439E-2</v>
      </c>
      <c r="Q5387">
        <f t="shared" si="339"/>
        <v>1.0179297920216754</v>
      </c>
    </row>
    <row r="5388" spans="1:17" x14ac:dyDescent="0.2">
      <c r="A5388" t="s">
        <v>2582</v>
      </c>
      <c r="B5388">
        <v>450.97892255972198</v>
      </c>
      <c r="C5388">
        <v>450.97891784392198</v>
      </c>
      <c r="D5388">
        <v>450.97892764305902</v>
      </c>
      <c r="E5388">
        <v>310.37099999999998</v>
      </c>
      <c r="F5388">
        <v>308.98200000000003</v>
      </c>
      <c r="G5388">
        <v>311.76100000000002</v>
      </c>
      <c r="H5388">
        <v>78592.725312499897</v>
      </c>
      <c r="I5388">
        <v>78590.409479166599</v>
      </c>
      <c r="J5388">
        <v>44757.15234375</v>
      </c>
      <c r="K5388">
        <v>44756</v>
      </c>
      <c r="L5388">
        <v>1</v>
      </c>
      <c r="N5388">
        <f t="shared" si="337"/>
        <v>451.0077870580937</v>
      </c>
      <c r="O5388">
        <f t="shared" si="338"/>
        <v>451</v>
      </c>
      <c r="P5388">
        <f t="shared" si="340"/>
        <v>-7.7870580936973965E-3</v>
      </c>
      <c r="Q5388">
        <f t="shared" si="339"/>
        <v>0.9922129419063026</v>
      </c>
    </row>
    <row r="5389" spans="1:17" x14ac:dyDescent="0.2">
      <c r="A5389" t="s">
        <v>2444</v>
      </c>
      <c r="B5389">
        <v>451.03781961308198</v>
      </c>
      <c r="C5389">
        <v>451.03746851510402</v>
      </c>
      <c r="D5389">
        <v>451.03806960497502</v>
      </c>
      <c r="E5389">
        <v>291.358</v>
      </c>
      <c r="F5389">
        <v>287.19099999999997</v>
      </c>
      <c r="G5389">
        <v>295.99700000000001</v>
      </c>
      <c r="H5389">
        <v>680422.74847163097</v>
      </c>
      <c r="I5389">
        <v>647558.45294029405</v>
      </c>
      <c r="J5389">
        <v>216214.15625</v>
      </c>
      <c r="K5389">
        <v>17</v>
      </c>
      <c r="L5389">
        <v>1</v>
      </c>
      <c r="N5389">
        <f t="shared" si="337"/>
        <v>451.06668788110636</v>
      </c>
      <c r="O5389">
        <f t="shared" si="338"/>
        <v>451</v>
      </c>
      <c r="P5389">
        <f t="shared" si="340"/>
        <v>-6.6687881106361147E-2</v>
      </c>
      <c r="Q5389">
        <f t="shared" si="339"/>
        <v>0.93331211889363885</v>
      </c>
    </row>
    <row r="5390" spans="1:17" x14ac:dyDescent="0.2">
      <c r="A5390" t="s">
        <v>2722</v>
      </c>
      <c r="B5390">
        <v>451.03784255462199</v>
      </c>
      <c r="C5390">
        <v>451.03783531483703</v>
      </c>
      <c r="D5390">
        <v>451.03785148102202</v>
      </c>
      <c r="E5390">
        <v>326.13</v>
      </c>
      <c r="F5390">
        <v>324.27499999999998</v>
      </c>
      <c r="G5390">
        <v>327.98599999999999</v>
      </c>
      <c r="H5390">
        <v>152322.25413354501</v>
      </c>
      <c r="I5390">
        <v>152319.00700854501</v>
      </c>
      <c r="J5390">
        <v>59866.57421875</v>
      </c>
      <c r="K5390">
        <v>59866</v>
      </c>
      <c r="L5390">
        <v>1</v>
      </c>
      <c r="N5390">
        <f t="shared" si="337"/>
        <v>451.06671082411469</v>
      </c>
      <c r="O5390">
        <f t="shared" si="338"/>
        <v>451</v>
      </c>
      <c r="P5390">
        <f t="shared" si="340"/>
        <v>-6.6710824114693423E-2</v>
      </c>
      <c r="Q5390">
        <f t="shared" si="339"/>
        <v>0.93328917588530658</v>
      </c>
    </row>
    <row r="5391" spans="1:17" x14ac:dyDescent="0.2">
      <c r="A5391" t="s">
        <v>1288</v>
      </c>
      <c r="B5391">
        <v>451.10639492561501</v>
      </c>
      <c r="C5391">
        <v>451.10542611673901</v>
      </c>
      <c r="D5391">
        <v>451.10688584715098</v>
      </c>
      <c r="E5391">
        <v>214.464</v>
      </c>
      <c r="F5391">
        <v>211.214</v>
      </c>
      <c r="G5391">
        <v>215.851</v>
      </c>
      <c r="H5391">
        <v>272577.923004688</v>
      </c>
      <c r="I5391">
        <v>272573.74970468797</v>
      </c>
      <c r="J5391">
        <v>125339.984375</v>
      </c>
      <c r="K5391">
        <v>125339</v>
      </c>
      <c r="L5391">
        <v>1</v>
      </c>
      <c r="N5391">
        <f t="shared" si="337"/>
        <v>451.13526758274031</v>
      </c>
      <c r="O5391">
        <f t="shared" si="338"/>
        <v>451</v>
      </c>
      <c r="P5391">
        <f t="shared" si="340"/>
        <v>-0.13526758274031181</v>
      </c>
      <c r="Q5391">
        <f t="shared" si="339"/>
        <v>0.86473241725968819</v>
      </c>
    </row>
    <row r="5392" spans="1:17" x14ac:dyDescent="0.2">
      <c r="A5392" t="s">
        <v>4402</v>
      </c>
      <c r="B5392">
        <v>451.12240067108098</v>
      </c>
      <c r="C5392">
        <v>451.12163800072</v>
      </c>
      <c r="D5392">
        <v>451.12287770224401</v>
      </c>
      <c r="E5392">
        <v>519.93899999999996</v>
      </c>
      <c r="F5392">
        <v>515.43100000000004</v>
      </c>
      <c r="G5392">
        <v>523.06700000000001</v>
      </c>
      <c r="H5392">
        <v>1626277.2859871299</v>
      </c>
      <c r="I5392">
        <v>1514928.2653616399</v>
      </c>
      <c r="J5392">
        <v>529708.578125</v>
      </c>
      <c r="K5392">
        <v>13</v>
      </c>
      <c r="L5392">
        <v>1</v>
      </c>
      <c r="N5392">
        <f t="shared" si="337"/>
        <v>451.15127435263952</v>
      </c>
      <c r="O5392">
        <f t="shared" si="338"/>
        <v>451</v>
      </c>
      <c r="P5392">
        <f t="shared" si="340"/>
        <v>-0.15127435263951838</v>
      </c>
      <c r="Q5392">
        <f t="shared" si="339"/>
        <v>0.84872564736048162</v>
      </c>
    </row>
    <row r="5393" spans="1:17" x14ac:dyDescent="0.2">
      <c r="A5393" t="s">
        <v>3377</v>
      </c>
      <c r="B5393">
        <v>451.14403301564698</v>
      </c>
      <c r="C5393">
        <v>451.14281947070901</v>
      </c>
      <c r="D5393">
        <v>451.14427673422398</v>
      </c>
      <c r="E5393">
        <v>442.91300000000001</v>
      </c>
      <c r="F5393">
        <v>439.20499999999998</v>
      </c>
      <c r="G5393">
        <v>446.15600000000001</v>
      </c>
      <c r="H5393">
        <v>393972.79111640702</v>
      </c>
      <c r="I5393">
        <v>393966.76691640803</v>
      </c>
      <c r="J5393">
        <v>133035.203125</v>
      </c>
      <c r="K5393">
        <v>133034</v>
      </c>
      <c r="L5393">
        <v>1</v>
      </c>
      <c r="N5393">
        <f t="shared" si="337"/>
        <v>451.17290808176421</v>
      </c>
      <c r="O5393">
        <f t="shared" si="338"/>
        <v>451</v>
      </c>
      <c r="P5393">
        <f t="shared" si="340"/>
        <v>-0.17290808176420569</v>
      </c>
      <c r="Q5393">
        <f t="shared" si="339"/>
        <v>0.82709191823579431</v>
      </c>
    </row>
    <row r="5394" spans="1:17" x14ac:dyDescent="0.2">
      <c r="A5394" t="s">
        <v>2135</v>
      </c>
      <c r="B5394">
        <v>451.21623586063799</v>
      </c>
      <c r="C5394">
        <v>451.21615965515201</v>
      </c>
      <c r="D5394">
        <v>451.21637560501102</v>
      </c>
      <c r="E5394">
        <v>264.48399999999998</v>
      </c>
      <c r="F5394">
        <v>261.24</v>
      </c>
      <c r="G5394">
        <v>265.875</v>
      </c>
      <c r="H5394">
        <v>164463.76836913999</v>
      </c>
      <c r="I5394">
        <v>160858.41864502701</v>
      </c>
      <c r="J5394">
        <v>103922.4140625</v>
      </c>
      <c r="K5394">
        <v>16</v>
      </c>
      <c r="L5394">
        <v>1</v>
      </c>
      <c r="N5394">
        <f t="shared" si="337"/>
        <v>451.24511554803303</v>
      </c>
      <c r="O5394">
        <f t="shared" si="338"/>
        <v>451</v>
      </c>
      <c r="P5394">
        <f t="shared" si="340"/>
        <v>-0.24511554803302715</v>
      </c>
      <c r="Q5394">
        <f t="shared" si="339"/>
        <v>0.75488445196697285</v>
      </c>
    </row>
    <row r="5395" spans="1:17" x14ac:dyDescent="0.2">
      <c r="A5395" t="s">
        <v>2825</v>
      </c>
      <c r="B5395">
        <v>451.23489161990199</v>
      </c>
      <c r="C5395">
        <v>451.23487301530201</v>
      </c>
      <c r="D5395">
        <v>451.23490409172098</v>
      </c>
      <c r="E5395">
        <v>340.03199999999998</v>
      </c>
      <c r="F5395">
        <v>338.178</v>
      </c>
      <c r="G5395">
        <v>341.88600000000002</v>
      </c>
      <c r="H5395">
        <v>148684.451317384</v>
      </c>
      <c r="I5395">
        <v>145630.91402462899</v>
      </c>
      <c r="J5395">
        <v>63269.078125</v>
      </c>
      <c r="K5395">
        <v>12</v>
      </c>
      <c r="L5395">
        <v>1</v>
      </c>
      <c r="N5395">
        <f t="shared" si="337"/>
        <v>451.26377250134203</v>
      </c>
      <c r="O5395">
        <f t="shared" si="338"/>
        <v>451</v>
      </c>
      <c r="P5395">
        <f t="shared" si="340"/>
        <v>-0.26377250134203223</v>
      </c>
      <c r="Q5395">
        <f t="shared" si="339"/>
        <v>0.73622749865796777</v>
      </c>
    </row>
    <row r="5396" spans="1:17" x14ac:dyDescent="0.2">
      <c r="A5396" t="s">
        <v>2633</v>
      </c>
      <c r="B5396">
        <v>451.23630378152302</v>
      </c>
      <c r="C5396">
        <v>451.23491112070701</v>
      </c>
      <c r="D5396">
        <v>451.236996112214</v>
      </c>
      <c r="E5396">
        <v>313.61500000000001</v>
      </c>
      <c r="F5396">
        <v>309.44499999999999</v>
      </c>
      <c r="G5396">
        <v>316.85500000000002</v>
      </c>
      <c r="H5396">
        <v>805491.20009033498</v>
      </c>
      <c r="I5396">
        <v>705095.97692001599</v>
      </c>
      <c r="J5396">
        <v>293286.6875</v>
      </c>
      <c r="K5396">
        <v>13</v>
      </c>
      <c r="L5396">
        <v>1</v>
      </c>
      <c r="N5396">
        <f t="shared" si="337"/>
        <v>451.26518475334723</v>
      </c>
      <c r="O5396">
        <f t="shared" si="338"/>
        <v>451</v>
      </c>
      <c r="P5396">
        <f t="shared" si="340"/>
        <v>-0.2651847533472278</v>
      </c>
      <c r="Q5396">
        <f t="shared" si="339"/>
        <v>0.7348152466527722</v>
      </c>
    </row>
    <row r="5397" spans="1:17" x14ac:dyDescent="0.2">
      <c r="A5397" t="s">
        <v>2452</v>
      </c>
      <c r="B5397">
        <v>451.23663350268998</v>
      </c>
      <c r="C5397">
        <v>451.23612056803802</v>
      </c>
      <c r="D5397">
        <v>451.23749037810597</v>
      </c>
      <c r="E5397">
        <v>293.21499999999997</v>
      </c>
      <c r="F5397">
        <v>289.505</v>
      </c>
      <c r="G5397">
        <v>297.38900000000001</v>
      </c>
      <c r="H5397">
        <v>1105090.00290166</v>
      </c>
      <c r="I5397">
        <v>919935.66934177803</v>
      </c>
      <c r="J5397">
        <v>587948.625</v>
      </c>
      <c r="K5397">
        <v>13</v>
      </c>
      <c r="L5397">
        <v>1</v>
      </c>
      <c r="N5397">
        <f t="shared" si="337"/>
        <v>451.26551449561765</v>
      </c>
      <c r="O5397">
        <f t="shared" si="338"/>
        <v>451</v>
      </c>
      <c r="P5397">
        <f t="shared" si="340"/>
        <v>-0.26551449561765139</v>
      </c>
      <c r="Q5397">
        <f t="shared" si="339"/>
        <v>0.73448550438234861</v>
      </c>
    </row>
    <row r="5398" spans="1:17" x14ac:dyDescent="0.2">
      <c r="A5398" t="s">
        <v>3112</v>
      </c>
      <c r="B5398">
        <v>451.26595061368801</v>
      </c>
      <c r="C5398">
        <v>451.26507363918898</v>
      </c>
      <c r="D5398">
        <v>451.266546526019</v>
      </c>
      <c r="E5398">
        <v>384.06099999999998</v>
      </c>
      <c r="F5398">
        <v>381.27699999999999</v>
      </c>
      <c r="G5398">
        <v>385.916</v>
      </c>
      <c r="H5398">
        <v>184935.057839844</v>
      </c>
      <c r="I5398">
        <v>184931.34663984401</v>
      </c>
      <c r="J5398">
        <v>68899.9921875</v>
      </c>
      <c r="K5398">
        <v>68899</v>
      </c>
      <c r="L5398">
        <v>1</v>
      </c>
      <c r="N5398">
        <f t="shared" si="337"/>
        <v>451.29483348303097</v>
      </c>
      <c r="O5398">
        <f t="shared" si="338"/>
        <v>451</v>
      </c>
      <c r="P5398">
        <f t="shared" si="340"/>
        <v>-0.29483348303097046</v>
      </c>
      <c r="Q5398">
        <f t="shared" si="339"/>
        <v>0.70516651696902954</v>
      </c>
    </row>
    <row r="5399" spans="1:17" x14ac:dyDescent="0.2">
      <c r="A5399" t="s">
        <v>6459</v>
      </c>
      <c r="B5399">
        <v>451.26937707307002</v>
      </c>
      <c r="C5399">
        <v>451.26933623224301</v>
      </c>
      <c r="D5399">
        <v>451.26940260655101</v>
      </c>
      <c r="E5399">
        <v>628.61400000000003</v>
      </c>
      <c r="F5399">
        <v>627.35299999999995</v>
      </c>
      <c r="G5399">
        <v>629.87699999999995</v>
      </c>
      <c r="H5399">
        <v>595874.215020834</v>
      </c>
      <c r="I5399">
        <v>595872.11168750003</v>
      </c>
      <c r="J5399">
        <v>419786.8125</v>
      </c>
      <c r="K5399">
        <v>419786</v>
      </c>
      <c r="L5399">
        <v>1</v>
      </c>
      <c r="N5399">
        <f t="shared" si="337"/>
        <v>451.29826016172035</v>
      </c>
      <c r="O5399">
        <f t="shared" si="338"/>
        <v>451</v>
      </c>
      <c r="P5399">
        <f t="shared" si="340"/>
        <v>-0.29826016172034997</v>
      </c>
      <c r="Q5399">
        <f t="shared" si="339"/>
        <v>0.70173983827965003</v>
      </c>
    </row>
    <row r="5400" spans="1:17" x14ac:dyDescent="0.2">
      <c r="A5400" t="s">
        <v>5145</v>
      </c>
      <c r="B5400">
        <v>451.26946831111798</v>
      </c>
      <c r="C5400">
        <v>451.269226695805</v>
      </c>
      <c r="D5400">
        <v>451.270107785996</v>
      </c>
      <c r="E5400">
        <v>562.34799999999996</v>
      </c>
      <c r="F5400">
        <v>557.92899999999997</v>
      </c>
      <c r="G5400">
        <v>566.17399999999998</v>
      </c>
      <c r="H5400">
        <v>6512646.2978248401</v>
      </c>
      <c r="I5400">
        <v>5871725.1213285699</v>
      </c>
      <c r="J5400">
        <v>2109287.75</v>
      </c>
      <c r="K5400">
        <v>24</v>
      </c>
      <c r="L5400">
        <v>1</v>
      </c>
      <c r="N5400">
        <f t="shared" si="337"/>
        <v>451.29835140560795</v>
      </c>
      <c r="O5400">
        <f t="shared" si="338"/>
        <v>451</v>
      </c>
      <c r="P5400">
        <f t="shared" si="340"/>
        <v>-0.29835140560794571</v>
      </c>
      <c r="Q5400">
        <f t="shared" si="339"/>
        <v>0.70164859439205429</v>
      </c>
    </row>
    <row r="5401" spans="1:17" x14ac:dyDescent="0.2">
      <c r="A5401" t="s">
        <v>6501</v>
      </c>
      <c r="B5401">
        <v>451.28218366210399</v>
      </c>
      <c r="C5401">
        <v>451.281940034451</v>
      </c>
      <c r="D5401">
        <v>451.28239417257703</v>
      </c>
      <c r="E5401">
        <v>627.774</v>
      </c>
      <c r="F5401">
        <v>625.66800000000001</v>
      </c>
      <c r="G5401">
        <v>631.55899999999997</v>
      </c>
      <c r="H5401">
        <v>2783289.4477633801</v>
      </c>
      <c r="I5401">
        <v>2717633.67623764</v>
      </c>
      <c r="J5401">
        <v>1014424.3125</v>
      </c>
      <c r="K5401">
        <v>21</v>
      </c>
      <c r="L5401">
        <v>1</v>
      </c>
      <c r="N5401">
        <f t="shared" si="337"/>
        <v>451.31106757042852</v>
      </c>
      <c r="O5401">
        <f t="shared" si="338"/>
        <v>451</v>
      </c>
      <c r="P5401">
        <f t="shared" si="340"/>
        <v>-0.31106757042851996</v>
      </c>
      <c r="Q5401">
        <f t="shared" si="339"/>
        <v>0.68893242957148004</v>
      </c>
    </row>
    <row r="5402" spans="1:17" x14ac:dyDescent="0.2">
      <c r="A5402" t="s">
        <v>5774</v>
      </c>
      <c r="B5402">
        <v>451.282350614878</v>
      </c>
      <c r="C5402">
        <v>451.28234518932697</v>
      </c>
      <c r="D5402">
        <v>451.28235623060999</v>
      </c>
      <c r="E5402">
        <v>605.81299999999999</v>
      </c>
      <c r="F5402">
        <v>604.96199999999999</v>
      </c>
      <c r="G5402">
        <v>607.08600000000001</v>
      </c>
      <c r="H5402">
        <v>315734.41535625397</v>
      </c>
      <c r="I5402">
        <v>315732.716156254</v>
      </c>
      <c r="J5402">
        <v>262858.78125</v>
      </c>
      <c r="K5402">
        <v>262858</v>
      </c>
      <c r="L5402">
        <v>1</v>
      </c>
      <c r="N5402">
        <f t="shared" si="337"/>
        <v>451.31123453388818</v>
      </c>
      <c r="O5402">
        <f t="shared" si="338"/>
        <v>451</v>
      </c>
      <c r="P5402">
        <f t="shared" si="340"/>
        <v>-0.31123453388818234</v>
      </c>
      <c r="Q5402">
        <f t="shared" si="339"/>
        <v>0.68876546611181766</v>
      </c>
    </row>
    <row r="5403" spans="1:17" x14ac:dyDescent="0.2">
      <c r="A5403" t="s">
        <v>7119</v>
      </c>
      <c r="B5403">
        <v>451.28799835591002</v>
      </c>
      <c r="C5403">
        <v>451.28786726499698</v>
      </c>
      <c r="D5403">
        <v>451.28808688025401</v>
      </c>
      <c r="E5403">
        <v>651.92600000000004</v>
      </c>
      <c r="F5403">
        <v>650.68200000000002</v>
      </c>
      <c r="G5403">
        <v>654.41200000000003</v>
      </c>
      <c r="H5403">
        <v>2084624.83486112</v>
      </c>
      <c r="I5403">
        <v>2062488.4126282199</v>
      </c>
      <c r="J5403">
        <v>1363278.125</v>
      </c>
      <c r="K5403">
        <v>24</v>
      </c>
      <c r="L5403">
        <v>1</v>
      </c>
      <c r="N5403">
        <f t="shared" si="337"/>
        <v>451.31688263639876</v>
      </c>
      <c r="O5403">
        <f t="shared" si="338"/>
        <v>451</v>
      </c>
      <c r="P5403">
        <f t="shared" si="340"/>
        <v>-0.31688263639875913</v>
      </c>
      <c r="Q5403">
        <f t="shared" si="339"/>
        <v>0.68311736360124087</v>
      </c>
    </row>
    <row r="5404" spans="1:17" x14ac:dyDescent="0.2">
      <c r="A5404" t="s">
        <v>6525</v>
      </c>
      <c r="B5404">
        <v>451.30422839139402</v>
      </c>
      <c r="C5404">
        <v>451.303485094895</v>
      </c>
      <c r="D5404">
        <v>451.30542943464098</v>
      </c>
      <c r="E5404">
        <v>627.35299999999995</v>
      </c>
      <c r="F5404">
        <v>623.98800000000006</v>
      </c>
      <c r="G5404">
        <v>631.55899999999997</v>
      </c>
      <c r="H5404">
        <v>7408836.2449521702</v>
      </c>
      <c r="I5404">
        <v>4918130.8937529502</v>
      </c>
      <c r="J5404">
        <v>2849805</v>
      </c>
      <c r="K5404">
        <v>12</v>
      </c>
      <c r="L5404">
        <v>1</v>
      </c>
      <c r="N5404">
        <f t="shared" si="337"/>
        <v>451.33311371067146</v>
      </c>
      <c r="O5404">
        <f t="shared" si="338"/>
        <v>451</v>
      </c>
      <c r="P5404">
        <f t="shared" si="340"/>
        <v>-0.33311371067145501</v>
      </c>
      <c r="Q5404">
        <f t="shared" si="339"/>
        <v>0.66688628932854499</v>
      </c>
    </row>
    <row r="5405" spans="1:17" x14ac:dyDescent="0.2">
      <c r="A5405" t="s">
        <v>7859</v>
      </c>
      <c r="B5405">
        <v>451.32398857757602</v>
      </c>
      <c r="C5405">
        <v>451.32307033326202</v>
      </c>
      <c r="D5405">
        <v>451.32464858257299</v>
      </c>
      <c r="E5405">
        <v>661.00800000000004</v>
      </c>
      <c r="F5405">
        <v>657.71600000000001</v>
      </c>
      <c r="G5405">
        <v>665.16300000000001</v>
      </c>
      <c r="H5405">
        <v>59673101.329569504</v>
      </c>
      <c r="I5405">
        <v>59398174.321596302</v>
      </c>
      <c r="J5405">
        <v>18431128</v>
      </c>
      <c r="K5405">
        <v>120</v>
      </c>
      <c r="L5405">
        <v>1</v>
      </c>
      <c r="N5405">
        <f t="shared" si="337"/>
        <v>451.35287516158638</v>
      </c>
      <c r="O5405">
        <f t="shared" si="338"/>
        <v>451</v>
      </c>
      <c r="P5405">
        <f t="shared" si="340"/>
        <v>-0.35287516158638255</v>
      </c>
      <c r="Q5405">
        <f t="shared" si="339"/>
        <v>0.64712483841361745</v>
      </c>
    </row>
    <row r="5406" spans="1:17" x14ac:dyDescent="0.2">
      <c r="A5406" t="s">
        <v>6672</v>
      </c>
      <c r="B5406">
        <v>451.33271945516702</v>
      </c>
      <c r="C5406">
        <v>451.33269640874101</v>
      </c>
      <c r="D5406">
        <v>451.33273568249098</v>
      </c>
      <c r="E5406">
        <v>636.58299999999997</v>
      </c>
      <c r="F5406">
        <v>635.74800000000005</v>
      </c>
      <c r="G5406">
        <v>637.82799999999997</v>
      </c>
      <c r="H5406">
        <v>523330.840499982</v>
      </c>
      <c r="I5406">
        <v>523329.17649998202</v>
      </c>
      <c r="J5406">
        <v>415693.53125</v>
      </c>
      <c r="K5406">
        <v>415693</v>
      </c>
      <c r="L5406">
        <v>1</v>
      </c>
      <c r="N5406">
        <f t="shared" si="337"/>
        <v>451.36160659798929</v>
      </c>
      <c r="O5406">
        <f t="shared" si="338"/>
        <v>451</v>
      </c>
      <c r="P5406">
        <f t="shared" si="340"/>
        <v>-0.36160659798929373</v>
      </c>
      <c r="Q5406">
        <f t="shared" si="339"/>
        <v>0.63839340201070627</v>
      </c>
    </row>
    <row r="5407" spans="1:17" x14ac:dyDescent="0.2">
      <c r="A5407" t="s">
        <v>341</v>
      </c>
      <c r="B5407">
        <v>451.849106998938</v>
      </c>
      <c r="C5407">
        <v>451.84828277355302</v>
      </c>
      <c r="D5407">
        <v>451.849805957809</v>
      </c>
      <c r="E5407">
        <v>66.194900000000004</v>
      </c>
      <c r="F5407">
        <v>64.359099999999998</v>
      </c>
      <c r="G5407">
        <v>70.831199999999995</v>
      </c>
      <c r="H5407">
        <v>287815.20075072499</v>
      </c>
      <c r="I5407">
        <v>271569.05165457301</v>
      </c>
      <c r="J5407">
        <v>101216.7265625</v>
      </c>
      <c r="K5407">
        <v>11</v>
      </c>
      <c r="L5407">
        <v>1</v>
      </c>
      <c r="N5407">
        <f t="shared" si="337"/>
        <v>451.87802719267836</v>
      </c>
      <c r="O5407">
        <f t="shared" si="338"/>
        <v>452</v>
      </c>
      <c r="P5407">
        <f t="shared" si="340"/>
        <v>0.12197280732164018</v>
      </c>
      <c r="Q5407">
        <f t="shared" si="339"/>
        <v>0.12197280732164018</v>
      </c>
    </row>
    <row r="5408" spans="1:17" x14ac:dyDescent="0.2">
      <c r="A5408" t="s">
        <v>2615</v>
      </c>
      <c r="B5408">
        <v>451.94301587640399</v>
      </c>
      <c r="C5408">
        <v>451.94206295109302</v>
      </c>
      <c r="D5408">
        <v>451.94353851285501</v>
      </c>
      <c r="E5408">
        <v>314.07600000000002</v>
      </c>
      <c r="F5408">
        <v>312.68799999999999</v>
      </c>
      <c r="G5408">
        <v>315.00299999999999</v>
      </c>
      <c r="H5408">
        <v>88685.132437499895</v>
      </c>
      <c r="I5408">
        <v>88683.280437499896</v>
      </c>
      <c r="J5408">
        <v>66485.4375</v>
      </c>
      <c r="K5408">
        <v>66484</v>
      </c>
      <c r="L5408">
        <v>1</v>
      </c>
      <c r="N5408">
        <f t="shared" si="337"/>
        <v>451.9719420806972</v>
      </c>
      <c r="O5408">
        <f t="shared" si="338"/>
        <v>452</v>
      </c>
      <c r="P5408">
        <f t="shared" si="340"/>
        <v>2.8057919302796108E-2</v>
      </c>
      <c r="Q5408">
        <f t="shared" si="339"/>
        <v>1.0280579193027961</v>
      </c>
    </row>
    <row r="5409" spans="1:17" x14ac:dyDescent="0.2">
      <c r="A5409" t="s">
        <v>2752</v>
      </c>
      <c r="B5409">
        <v>451.95648723054097</v>
      </c>
      <c r="C5409">
        <v>451.956468260458</v>
      </c>
      <c r="D5409">
        <v>451.95650180248799</v>
      </c>
      <c r="E5409">
        <v>330.30399999999997</v>
      </c>
      <c r="F5409">
        <v>328.91500000000002</v>
      </c>
      <c r="G5409">
        <v>331.69600000000003</v>
      </c>
      <c r="H5409">
        <v>127857.669960938</v>
      </c>
      <c r="I5409">
        <v>127855.352460938</v>
      </c>
      <c r="J5409">
        <v>81399.125</v>
      </c>
      <c r="K5409">
        <v>81398</v>
      </c>
      <c r="L5409">
        <v>1</v>
      </c>
      <c r="N5409">
        <f t="shared" si="337"/>
        <v>451.98541429705597</v>
      </c>
      <c r="O5409">
        <f t="shared" si="338"/>
        <v>452</v>
      </c>
      <c r="P5409">
        <f t="shared" si="340"/>
        <v>1.4585702944032164E-2</v>
      </c>
      <c r="Q5409">
        <f t="shared" si="339"/>
        <v>1.0145857029440322</v>
      </c>
    </row>
    <row r="5410" spans="1:17" x14ac:dyDescent="0.2">
      <c r="A5410" t="s">
        <v>3859</v>
      </c>
      <c r="B5410">
        <v>452.11669404301301</v>
      </c>
      <c r="C5410">
        <v>452.11656236252099</v>
      </c>
      <c r="D5410">
        <v>452.118068119079</v>
      </c>
      <c r="E5410">
        <v>487.23700000000002</v>
      </c>
      <c r="F5410">
        <v>484.62</v>
      </c>
      <c r="G5410">
        <v>489.875</v>
      </c>
      <c r="H5410">
        <v>1026930.05410807</v>
      </c>
      <c r="I5410">
        <v>1026925.23702474</v>
      </c>
      <c r="J5410">
        <v>351608.78125</v>
      </c>
      <c r="K5410">
        <v>351608</v>
      </c>
      <c r="L5410">
        <v>1</v>
      </c>
      <c r="N5410">
        <f t="shared" si="337"/>
        <v>452.14563136342025</v>
      </c>
      <c r="O5410">
        <f t="shared" si="338"/>
        <v>452</v>
      </c>
      <c r="P5410">
        <f t="shared" si="340"/>
        <v>-0.14563136342025018</v>
      </c>
      <c r="Q5410">
        <f t="shared" si="339"/>
        <v>0.85436863657974982</v>
      </c>
    </row>
    <row r="5411" spans="1:17" x14ac:dyDescent="0.2">
      <c r="A5411" t="s">
        <v>6591</v>
      </c>
      <c r="B5411">
        <v>452.21022045030497</v>
      </c>
      <c r="C5411">
        <v>452.21000864274799</v>
      </c>
      <c r="D5411">
        <v>452.21045674056001</v>
      </c>
      <c r="E5411">
        <v>633.65700000000004</v>
      </c>
      <c r="F5411">
        <v>629.03399999999999</v>
      </c>
      <c r="G5411">
        <v>636.58299999999997</v>
      </c>
      <c r="H5411">
        <v>2385407.0552447801</v>
      </c>
      <c r="I5411">
        <v>2252408.7688021101</v>
      </c>
      <c r="J5411">
        <v>907254.4375</v>
      </c>
      <c r="K5411">
        <v>11</v>
      </c>
      <c r="L5411">
        <v>1</v>
      </c>
      <c r="N5411">
        <f t="shared" si="337"/>
        <v>452.23916375678544</v>
      </c>
      <c r="O5411">
        <f t="shared" si="338"/>
        <v>452</v>
      </c>
      <c r="P5411">
        <f t="shared" si="340"/>
        <v>-0.23916375678544455</v>
      </c>
      <c r="Q5411">
        <f t="shared" si="339"/>
        <v>0.76083624321455545</v>
      </c>
    </row>
    <row r="5412" spans="1:17" x14ac:dyDescent="0.2">
      <c r="A5412" t="s">
        <v>6027</v>
      </c>
      <c r="B5412">
        <v>452.21044218901199</v>
      </c>
      <c r="C5412">
        <v>452.21033111906303</v>
      </c>
      <c r="D5412">
        <v>452.21067062911698</v>
      </c>
      <c r="E5412">
        <v>614.26700000000005</v>
      </c>
      <c r="F5412">
        <v>612.57600000000002</v>
      </c>
      <c r="G5412">
        <v>617.23299999999995</v>
      </c>
      <c r="H5412">
        <v>1514145.3269531</v>
      </c>
      <c r="I5412">
        <v>1514141.0933167399</v>
      </c>
      <c r="J5412">
        <v>674850.4375</v>
      </c>
      <c r="K5412">
        <v>674849</v>
      </c>
      <c r="L5412">
        <v>1</v>
      </c>
      <c r="N5412">
        <f t="shared" si="337"/>
        <v>452.23938550968455</v>
      </c>
      <c r="O5412">
        <f t="shared" si="338"/>
        <v>452</v>
      </c>
      <c r="P5412">
        <f t="shared" si="340"/>
        <v>-0.23938550968455274</v>
      </c>
      <c r="Q5412">
        <f t="shared" si="339"/>
        <v>0.76061449031544726</v>
      </c>
    </row>
    <row r="5413" spans="1:17" x14ac:dyDescent="0.2">
      <c r="A5413" t="s">
        <v>7040</v>
      </c>
      <c r="B5413">
        <v>452.216166303004</v>
      </c>
      <c r="C5413">
        <v>452.21611809701602</v>
      </c>
      <c r="D5413">
        <v>452.21620852143002</v>
      </c>
      <c r="E5413">
        <v>649.44200000000001</v>
      </c>
      <c r="F5413">
        <v>648.20100000000002</v>
      </c>
      <c r="G5413">
        <v>650.68200000000002</v>
      </c>
      <c r="H5413">
        <v>1260463.44403125</v>
      </c>
      <c r="I5413">
        <v>1260461.3765312501</v>
      </c>
      <c r="J5413">
        <v>882451.25</v>
      </c>
      <c r="K5413">
        <v>882450</v>
      </c>
      <c r="L5413">
        <v>1</v>
      </c>
      <c r="N5413">
        <f t="shared" si="337"/>
        <v>452.24510999004337</v>
      </c>
      <c r="O5413">
        <f t="shared" si="338"/>
        <v>452</v>
      </c>
      <c r="P5413">
        <f t="shared" si="340"/>
        <v>-0.24510999004337464</v>
      </c>
      <c r="Q5413">
        <f t="shared" si="339"/>
        <v>0.75489000995662536</v>
      </c>
    </row>
    <row r="5414" spans="1:17" x14ac:dyDescent="0.2">
      <c r="A5414" t="s">
        <v>5126</v>
      </c>
      <c r="B5414">
        <v>452.22916931953301</v>
      </c>
      <c r="C5414">
        <v>452.22914960404501</v>
      </c>
      <c r="D5414">
        <v>452.229182322849</v>
      </c>
      <c r="E5414">
        <v>568.73800000000006</v>
      </c>
      <c r="F5414">
        <v>567.45500000000004</v>
      </c>
      <c r="G5414">
        <v>569.58500000000004</v>
      </c>
      <c r="H5414">
        <v>423265.89539062401</v>
      </c>
      <c r="I5414">
        <v>423264.19139062398</v>
      </c>
      <c r="J5414">
        <v>352271.28125</v>
      </c>
      <c r="K5414">
        <v>352270</v>
      </c>
      <c r="L5414">
        <v>1</v>
      </c>
      <c r="N5414">
        <f t="shared" si="337"/>
        <v>452.2581138388187</v>
      </c>
      <c r="O5414">
        <f t="shared" si="338"/>
        <v>452</v>
      </c>
      <c r="P5414">
        <f t="shared" si="340"/>
        <v>-0.25811383881870142</v>
      </c>
      <c r="Q5414">
        <f t="shared" si="339"/>
        <v>0.74188616118129858</v>
      </c>
    </row>
    <row r="5415" spans="1:17" x14ac:dyDescent="0.2">
      <c r="A5415" t="s">
        <v>2611</v>
      </c>
      <c r="B5415">
        <v>452.23927514164899</v>
      </c>
      <c r="C5415">
        <v>452.23925867493898</v>
      </c>
      <c r="D5415">
        <v>452.23929226964901</v>
      </c>
      <c r="E5415">
        <v>313.15100000000001</v>
      </c>
      <c r="F5415">
        <v>312.22500000000002</v>
      </c>
      <c r="G5415">
        <v>314.53899999999999</v>
      </c>
      <c r="H5415">
        <v>91577.598531248601</v>
      </c>
      <c r="I5415">
        <v>91575.747331248596</v>
      </c>
      <c r="J5415">
        <v>54341.71484375</v>
      </c>
      <c r="K5415">
        <v>54341</v>
      </c>
      <c r="L5415">
        <v>1</v>
      </c>
      <c r="N5415">
        <f t="shared" si="337"/>
        <v>452.26822030774866</v>
      </c>
      <c r="O5415">
        <f t="shared" si="338"/>
        <v>452</v>
      </c>
      <c r="P5415">
        <f t="shared" si="340"/>
        <v>-0.26822030774866334</v>
      </c>
      <c r="Q5415">
        <f t="shared" si="339"/>
        <v>0.73177969225133666</v>
      </c>
    </row>
    <row r="5416" spans="1:17" x14ac:dyDescent="0.2">
      <c r="A5416" t="s">
        <v>2445</v>
      </c>
      <c r="B5416">
        <v>452.23985995273699</v>
      </c>
      <c r="C5416">
        <v>452.239233735217</v>
      </c>
      <c r="D5416">
        <v>452.24069516542102</v>
      </c>
      <c r="E5416">
        <v>292.75099999999998</v>
      </c>
      <c r="F5416">
        <v>291.358</v>
      </c>
      <c r="G5416">
        <v>294.60500000000002</v>
      </c>
      <c r="H5416">
        <v>143576.95672042499</v>
      </c>
      <c r="I5416">
        <v>140927.41389338099</v>
      </c>
      <c r="J5416">
        <v>73303.90625</v>
      </c>
      <c r="K5416">
        <v>13</v>
      </c>
      <c r="L5416">
        <v>1</v>
      </c>
      <c r="N5416">
        <f t="shared" si="337"/>
        <v>452.26880515626704</v>
      </c>
      <c r="O5416">
        <f t="shared" si="338"/>
        <v>452</v>
      </c>
      <c r="P5416">
        <f t="shared" si="340"/>
        <v>-0.26880515626703527</v>
      </c>
      <c r="Q5416">
        <f t="shared" si="339"/>
        <v>0.73119484373296473</v>
      </c>
    </row>
    <row r="5417" spans="1:17" x14ac:dyDescent="0.2">
      <c r="A5417" t="s">
        <v>3495</v>
      </c>
      <c r="B5417">
        <v>452.24097182664201</v>
      </c>
      <c r="C5417">
        <v>452.24069896174899</v>
      </c>
      <c r="D5417">
        <v>452.24216135280898</v>
      </c>
      <c r="E5417">
        <v>463.77600000000001</v>
      </c>
      <c r="F5417">
        <v>461.90499999999997</v>
      </c>
      <c r="G5417">
        <v>465.62799999999999</v>
      </c>
      <c r="H5417">
        <v>216327.88358349699</v>
      </c>
      <c r="I5417">
        <v>216324.625958497</v>
      </c>
      <c r="J5417">
        <v>87697.0859375</v>
      </c>
      <c r="K5417">
        <v>87696</v>
      </c>
      <c r="L5417">
        <v>1</v>
      </c>
      <c r="N5417">
        <f t="shared" si="337"/>
        <v>452.26991710133649</v>
      </c>
      <c r="O5417">
        <f t="shared" si="338"/>
        <v>452</v>
      </c>
      <c r="P5417">
        <f t="shared" si="340"/>
        <v>-0.26991710133648894</v>
      </c>
      <c r="Q5417">
        <f t="shared" si="339"/>
        <v>0.73008289866351106</v>
      </c>
    </row>
    <row r="5418" spans="1:17" x14ac:dyDescent="0.2">
      <c r="A5418" t="s">
        <v>1964</v>
      </c>
      <c r="B5418">
        <v>452.246501945158</v>
      </c>
      <c r="C5418">
        <v>452.24616239505701</v>
      </c>
      <c r="D5418">
        <v>452.24792298505503</v>
      </c>
      <c r="E5418">
        <v>250.589</v>
      </c>
      <c r="F5418">
        <v>247.34800000000001</v>
      </c>
      <c r="G5418">
        <v>252.90299999999999</v>
      </c>
      <c r="H5418">
        <v>749892.69076741196</v>
      </c>
      <c r="I5418">
        <v>746829.229747465</v>
      </c>
      <c r="J5418">
        <v>334509.21875</v>
      </c>
      <c r="K5418">
        <v>65</v>
      </c>
      <c r="L5418">
        <v>1</v>
      </c>
      <c r="N5418">
        <f t="shared" si="337"/>
        <v>452.27544757380275</v>
      </c>
      <c r="O5418">
        <f t="shared" si="338"/>
        <v>452</v>
      </c>
      <c r="P5418">
        <f t="shared" si="340"/>
        <v>-0.27544757380275087</v>
      </c>
      <c r="Q5418">
        <f t="shared" si="339"/>
        <v>0.72455242619724913</v>
      </c>
    </row>
    <row r="5419" spans="1:17" x14ac:dyDescent="0.2">
      <c r="A5419" t="s">
        <v>2691</v>
      </c>
      <c r="B5419">
        <v>452.246955682421</v>
      </c>
      <c r="C5419">
        <v>452.24623354888701</v>
      </c>
      <c r="D5419">
        <v>452.24794819649401</v>
      </c>
      <c r="E5419">
        <v>319.637</v>
      </c>
      <c r="F5419">
        <v>315.46600000000001</v>
      </c>
      <c r="G5419">
        <v>323.34899999999999</v>
      </c>
      <c r="H5419">
        <v>3060278.9038356999</v>
      </c>
      <c r="I5419">
        <v>3020879.5215030299</v>
      </c>
      <c r="J5419">
        <v>1158771.1875</v>
      </c>
      <c r="K5419">
        <v>84</v>
      </c>
      <c r="L5419">
        <v>1</v>
      </c>
      <c r="N5419">
        <f t="shared" si="337"/>
        <v>452.27590134010677</v>
      </c>
      <c r="O5419">
        <f t="shared" si="338"/>
        <v>452</v>
      </c>
      <c r="P5419">
        <f t="shared" si="340"/>
        <v>-0.27590134010677048</v>
      </c>
      <c r="Q5419">
        <f t="shared" si="339"/>
        <v>0.72409865989322952</v>
      </c>
    </row>
    <row r="5420" spans="1:17" x14ac:dyDescent="0.2">
      <c r="A5420" t="s">
        <v>6442</v>
      </c>
      <c r="B5420">
        <v>452.30781929958499</v>
      </c>
      <c r="C5420">
        <v>452.30703557170301</v>
      </c>
      <c r="D5420">
        <v>452.308545836142</v>
      </c>
      <c r="E5420">
        <v>627.35299999999995</v>
      </c>
      <c r="F5420">
        <v>626.08900000000006</v>
      </c>
      <c r="G5420">
        <v>629.03399999999999</v>
      </c>
      <c r="H5420">
        <v>712303.547633913</v>
      </c>
      <c r="I5420">
        <v>695859.50604506698</v>
      </c>
      <c r="J5420">
        <v>479359.46875</v>
      </c>
      <c r="K5420">
        <v>12</v>
      </c>
      <c r="L5420">
        <v>1</v>
      </c>
      <c r="N5420">
        <f t="shared" si="337"/>
        <v>452.33676885279158</v>
      </c>
      <c r="O5420">
        <f t="shared" si="338"/>
        <v>452</v>
      </c>
      <c r="P5420">
        <f t="shared" si="340"/>
        <v>-0.33676885279157887</v>
      </c>
      <c r="Q5420">
        <f t="shared" si="339"/>
        <v>0.66323114720842113</v>
      </c>
    </row>
    <row r="5421" spans="1:17" x14ac:dyDescent="0.2">
      <c r="A5421" t="s">
        <v>6940</v>
      </c>
      <c r="B5421">
        <v>452.31655866394601</v>
      </c>
      <c r="C5421">
        <v>452.31571932256702</v>
      </c>
      <c r="D5421">
        <v>452.317196546888</v>
      </c>
      <c r="E5421">
        <v>645.30200000000002</v>
      </c>
      <c r="F5421">
        <v>643.23299999999995</v>
      </c>
      <c r="G5421">
        <v>647.37300000000005</v>
      </c>
      <c r="H5421">
        <v>2302128.6097500599</v>
      </c>
      <c r="I5421">
        <v>2302124.8837500601</v>
      </c>
      <c r="J5421">
        <v>1409647</v>
      </c>
      <c r="K5421">
        <v>1409646</v>
      </c>
      <c r="L5421">
        <v>1</v>
      </c>
      <c r="N5421">
        <f t="shared" si="337"/>
        <v>452.3455087765077</v>
      </c>
      <c r="O5421">
        <f t="shared" si="338"/>
        <v>452</v>
      </c>
      <c r="P5421">
        <f t="shared" si="340"/>
        <v>-0.34550877650769962</v>
      </c>
      <c r="Q5421">
        <f t="shared" si="339"/>
        <v>0.65449122349230038</v>
      </c>
    </row>
    <row r="5422" spans="1:17" x14ac:dyDescent="0.2">
      <c r="A5422" t="s">
        <v>7753</v>
      </c>
      <c r="B5422">
        <v>452.32728680674597</v>
      </c>
      <c r="C5422">
        <v>452.32594166647903</v>
      </c>
      <c r="D5422">
        <v>452.328658350963</v>
      </c>
      <c r="E5422">
        <v>661.83299999999997</v>
      </c>
      <c r="F5422">
        <v>658.95399999999995</v>
      </c>
      <c r="G5422">
        <v>665.57899999999995</v>
      </c>
      <c r="H5422">
        <v>12465790.287597699</v>
      </c>
      <c r="I5422">
        <v>11888626.156661199</v>
      </c>
      <c r="J5422">
        <v>5621725.75</v>
      </c>
      <c r="K5422">
        <v>21</v>
      </c>
      <c r="L5422">
        <v>1</v>
      </c>
      <c r="N5422">
        <f t="shared" si="337"/>
        <v>452.35623760595274</v>
      </c>
      <c r="O5422">
        <f t="shared" si="338"/>
        <v>452</v>
      </c>
      <c r="P5422">
        <f t="shared" si="340"/>
        <v>-0.35623760595274234</v>
      </c>
      <c r="Q5422">
        <f t="shared" si="339"/>
        <v>0.64376239404725766</v>
      </c>
    </row>
    <row r="5423" spans="1:17" x14ac:dyDescent="0.2">
      <c r="A5423" t="s">
        <v>6052</v>
      </c>
      <c r="B5423">
        <v>452.33724438171998</v>
      </c>
      <c r="C5423">
        <v>452.33697958101197</v>
      </c>
      <c r="D5423">
        <v>452.33757087236597</v>
      </c>
      <c r="E5423">
        <v>613.84500000000003</v>
      </c>
      <c r="F5423">
        <v>609.61900000000003</v>
      </c>
      <c r="G5423">
        <v>618.07899999999995</v>
      </c>
      <c r="H5423">
        <v>5753172.35235932</v>
      </c>
      <c r="I5423">
        <v>5626937.2926485101</v>
      </c>
      <c r="J5423">
        <v>1781230.5</v>
      </c>
      <c r="K5423">
        <v>30</v>
      </c>
      <c r="L5423">
        <v>1</v>
      </c>
      <c r="N5423">
        <f t="shared" si="337"/>
        <v>452.36619581825238</v>
      </c>
      <c r="O5423">
        <f t="shared" si="338"/>
        <v>452</v>
      </c>
      <c r="P5423">
        <f t="shared" si="340"/>
        <v>-0.36619581825237901</v>
      </c>
      <c r="Q5423">
        <f t="shared" si="339"/>
        <v>0.63380418174762099</v>
      </c>
    </row>
    <row r="5424" spans="1:17" x14ac:dyDescent="0.2">
      <c r="A5424" t="s">
        <v>7931</v>
      </c>
      <c r="B5424">
        <v>452.37354938425301</v>
      </c>
      <c r="C5424">
        <v>452.37353215476099</v>
      </c>
      <c r="D5424">
        <v>452.37357530460002</v>
      </c>
      <c r="E5424">
        <v>672.65800000000002</v>
      </c>
      <c r="F5424">
        <v>669.32799999999997</v>
      </c>
      <c r="G5424">
        <v>674.32600000000002</v>
      </c>
      <c r="H5424">
        <v>2274629.9792344002</v>
      </c>
      <c r="I5424">
        <v>2220157.1805054001</v>
      </c>
      <c r="J5424">
        <v>1422549.375</v>
      </c>
      <c r="K5424">
        <v>13</v>
      </c>
      <c r="L5424">
        <v>1</v>
      </c>
      <c r="N5424">
        <f t="shared" si="337"/>
        <v>452.40250314445422</v>
      </c>
      <c r="O5424">
        <f t="shared" si="338"/>
        <v>452</v>
      </c>
      <c r="P5424">
        <f t="shared" si="340"/>
        <v>-0.40250314445421509</v>
      </c>
      <c r="Q5424">
        <f t="shared" si="339"/>
        <v>0.59749685554578491</v>
      </c>
    </row>
    <row r="5425" spans="1:17" x14ac:dyDescent="0.2">
      <c r="A5425" t="s">
        <v>7877</v>
      </c>
      <c r="B5425">
        <v>452.37382048975701</v>
      </c>
      <c r="C5425">
        <v>452.37353186426202</v>
      </c>
      <c r="D5425">
        <v>452.37498588252799</v>
      </c>
      <c r="E5425">
        <v>671.82600000000002</v>
      </c>
      <c r="F5425">
        <v>666.82799999999997</v>
      </c>
      <c r="G5425">
        <v>674.32600000000002</v>
      </c>
      <c r="H5425">
        <v>3607684.5170972398</v>
      </c>
      <c r="I5425">
        <v>3571892.43492488</v>
      </c>
      <c r="J5425">
        <v>1422549.375</v>
      </c>
      <c r="K5425">
        <v>16</v>
      </c>
      <c r="L5425">
        <v>1</v>
      </c>
      <c r="N5425">
        <f t="shared" si="337"/>
        <v>452.40277426731006</v>
      </c>
      <c r="O5425">
        <f t="shared" si="338"/>
        <v>452</v>
      </c>
      <c r="P5425">
        <f t="shared" si="340"/>
        <v>-0.40277426731006472</v>
      </c>
      <c r="Q5425">
        <f t="shared" si="339"/>
        <v>0.59722573268993528</v>
      </c>
    </row>
    <row r="5426" spans="1:17" x14ac:dyDescent="0.2">
      <c r="A5426" t="s">
        <v>100</v>
      </c>
      <c r="B5426">
        <v>452.79386721651002</v>
      </c>
      <c r="C5426">
        <v>452.79257415938798</v>
      </c>
      <c r="D5426">
        <v>452.79543092830397</v>
      </c>
      <c r="E5426">
        <v>63.4358</v>
      </c>
      <c r="F5426">
        <v>62.077300000000001</v>
      </c>
      <c r="G5426">
        <v>64.816800000000001</v>
      </c>
      <c r="H5426">
        <v>212387.638531901</v>
      </c>
      <c r="I5426">
        <v>209597.18297465699</v>
      </c>
      <c r="J5426">
        <v>105616.8046875</v>
      </c>
      <c r="K5426">
        <v>19</v>
      </c>
      <c r="L5426">
        <v>1</v>
      </c>
      <c r="N5426">
        <f t="shared" si="337"/>
        <v>452.82284787877427</v>
      </c>
      <c r="O5426">
        <f t="shared" si="338"/>
        <v>453</v>
      </c>
      <c r="P5426">
        <f t="shared" si="340"/>
        <v>0.17715212122573121</v>
      </c>
      <c r="Q5426">
        <f t="shared" si="339"/>
        <v>0.17715212122573121</v>
      </c>
    </row>
    <row r="5427" spans="1:17" x14ac:dyDescent="0.2">
      <c r="A5427" t="s">
        <v>2999</v>
      </c>
      <c r="B5427">
        <v>452.84496965005098</v>
      </c>
      <c r="C5427">
        <v>452.84464316730998</v>
      </c>
      <c r="D5427">
        <v>452.84610609101799</v>
      </c>
      <c r="E5427">
        <v>361.339</v>
      </c>
      <c r="F5427">
        <v>358.56</v>
      </c>
      <c r="G5427">
        <v>363.65800000000002</v>
      </c>
      <c r="H5427">
        <v>171562.169376776</v>
      </c>
      <c r="I5427">
        <v>171557.53483132101</v>
      </c>
      <c r="J5427">
        <v>50722.84765625</v>
      </c>
      <c r="K5427">
        <v>50722</v>
      </c>
      <c r="L5427">
        <v>1</v>
      </c>
      <c r="N5427">
        <f t="shared" si="337"/>
        <v>452.87395358308032</v>
      </c>
      <c r="O5427">
        <f t="shared" si="338"/>
        <v>453</v>
      </c>
      <c r="P5427">
        <f t="shared" si="340"/>
        <v>0.12604641691967799</v>
      </c>
      <c r="Q5427">
        <f t="shared" si="339"/>
        <v>0.12604641691967799</v>
      </c>
    </row>
    <row r="5428" spans="1:17" x14ac:dyDescent="0.2">
      <c r="A5428" t="s">
        <v>440</v>
      </c>
      <c r="B5428">
        <v>452.84671562747099</v>
      </c>
      <c r="C5428">
        <v>452.84590409822698</v>
      </c>
      <c r="D5428">
        <v>452.84758966287598</v>
      </c>
      <c r="E5428">
        <v>66.194900000000004</v>
      </c>
      <c r="F5428">
        <v>62.975299999999997</v>
      </c>
      <c r="G5428">
        <v>70.831199999999995</v>
      </c>
      <c r="H5428">
        <v>910037.57552559697</v>
      </c>
      <c r="I5428">
        <v>761401.30351112504</v>
      </c>
      <c r="J5428">
        <v>259771.125</v>
      </c>
      <c r="K5428">
        <v>15</v>
      </c>
      <c r="L5428">
        <v>1</v>
      </c>
      <c r="N5428">
        <f t="shared" si="337"/>
        <v>452.87569967224999</v>
      </c>
      <c r="O5428">
        <f t="shared" si="338"/>
        <v>453</v>
      </c>
      <c r="P5428">
        <f t="shared" si="340"/>
        <v>0.12430032775000655</v>
      </c>
      <c r="Q5428">
        <f t="shared" si="339"/>
        <v>0.12430032775000655</v>
      </c>
    </row>
    <row r="5429" spans="1:17" x14ac:dyDescent="0.2">
      <c r="A5429" t="s">
        <v>5081</v>
      </c>
      <c r="B5429">
        <v>452.92277155004501</v>
      </c>
      <c r="C5429">
        <v>452.922626215636</v>
      </c>
      <c r="D5429">
        <v>452.92300121872199</v>
      </c>
      <c r="E5429">
        <v>566.17399999999998</v>
      </c>
      <c r="F5429">
        <v>564.04499999999996</v>
      </c>
      <c r="G5429">
        <v>567.88300000000004</v>
      </c>
      <c r="H5429">
        <v>1360836.9547430801</v>
      </c>
      <c r="I5429">
        <v>1360833.54318753</v>
      </c>
      <c r="J5429">
        <v>629886.75</v>
      </c>
      <c r="K5429">
        <v>629886</v>
      </c>
      <c r="L5429">
        <v>1</v>
      </c>
      <c r="N5429">
        <f t="shared" si="337"/>
        <v>452.95176046271462</v>
      </c>
      <c r="O5429">
        <f t="shared" si="338"/>
        <v>453</v>
      </c>
      <c r="P5429">
        <f t="shared" si="340"/>
        <v>4.8239537285382994E-2</v>
      </c>
      <c r="Q5429">
        <f t="shared" si="339"/>
        <v>1.048239537285383</v>
      </c>
    </row>
    <row r="5430" spans="1:17" x14ac:dyDescent="0.2">
      <c r="A5430" t="s">
        <v>2758</v>
      </c>
      <c r="B5430">
        <v>452.94881189836798</v>
      </c>
      <c r="C5430">
        <v>452.94879148598699</v>
      </c>
      <c r="D5430">
        <v>452.94882510157402</v>
      </c>
      <c r="E5430">
        <v>330.30399999999997</v>
      </c>
      <c r="F5430">
        <v>328.452</v>
      </c>
      <c r="G5430">
        <v>332.62200000000001</v>
      </c>
      <c r="H5430">
        <v>172628.00032552099</v>
      </c>
      <c r="I5430">
        <v>172624.29365885499</v>
      </c>
      <c r="J5430">
        <v>66447.8984375</v>
      </c>
      <c r="K5430">
        <v>66447</v>
      </c>
      <c r="L5430">
        <v>1</v>
      </c>
      <c r="N5430">
        <f t="shared" si="337"/>
        <v>452.97780247772658</v>
      </c>
      <c r="O5430">
        <f t="shared" si="338"/>
        <v>453</v>
      </c>
      <c r="P5430">
        <f t="shared" si="340"/>
        <v>2.2197522273415871E-2</v>
      </c>
      <c r="Q5430">
        <f t="shared" si="339"/>
        <v>1.0221975222734159</v>
      </c>
    </row>
    <row r="5431" spans="1:17" x14ac:dyDescent="0.2">
      <c r="A5431" t="s">
        <v>1441</v>
      </c>
      <c r="B5431">
        <v>452.99982942645499</v>
      </c>
      <c r="C5431">
        <v>452.99948692632103</v>
      </c>
      <c r="D5431">
        <v>453.00088391592499</v>
      </c>
      <c r="E5431">
        <v>218.614</v>
      </c>
      <c r="F5431">
        <v>217.23099999999999</v>
      </c>
      <c r="G5431">
        <v>220.46899999999999</v>
      </c>
      <c r="H5431">
        <v>203761.93821372799</v>
      </c>
      <c r="I5431">
        <v>203759.16278515599</v>
      </c>
      <c r="J5431">
        <v>162268.34375</v>
      </c>
      <c r="K5431">
        <v>162267</v>
      </c>
      <c r="L5431">
        <v>1</v>
      </c>
      <c r="N5431">
        <f t="shared" si="337"/>
        <v>453.02882327114429</v>
      </c>
      <c r="O5431">
        <f t="shared" si="338"/>
        <v>453</v>
      </c>
      <c r="P5431">
        <f t="shared" si="340"/>
        <v>-2.8823271144290175E-2</v>
      </c>
      <c r="Q5431">
        <f t="shared" si="339"/>
        <v>0.97117672885570983</v>
      </c>
    </row>
    <row r="5432" spans="1:17" x14ac:dyDescent="0.2">
      <c r="A5432" t="s">
        <v>3873</v>
      </c>
      <c r="B5432">
        <v>453.11503364464602</v>
      </c>
      <c r="C5432">
        <v>453.11449561574898</v>
      </c>
      <c r="D5432">
        <v>453.11535132420198</v>
      </c>
      <c r="E5432">
        <v>487.23700000000002</v>
      </c>
      <c r="F5432">
        <v>484.16</v>
      </c>
      <c r="G5432">
        <v>490.33800000000002</v>
      </c>
      <c r="H5432">
        <v>3545149.92367745</v>
      </c>
      <c r="I5432">
        <v>3538045.05483254</v>
      </c>
      <c r="J5432">
        <v>1122858.25</v>
      </c>
      <c r="K5432">
        <v>143</v>
      </c>
      <c r="L5432">
        <v>1</v>
      </c>
      <c r="N5432">
        <f t="shared" si="337"/>
        <v>453.14403486287728</v>
      </c>
      <c r="O5432">
        <f t="shared" si="338"/>
        <v>453</v>
      </c>
      <c r="P5432">
        <f t="shared" si="340"/>
        <v>-0.14403486287727674</v>
      </c>
      <c r="Q5432">
        <f t="shared" si="339"/>
        <v>0.85596513712272326</v>
      </c>
    </row>
    <row r="5433" spans="1:17" x14ac:dyDescent="0.2">
      <c r="A5433" t="s">
        <v>4386</v>
      </c>
      <c r="B5433">
        <v>453.11783827883499</v>
      </c>
      <c r="C5433">
        <v>453.11671569836301</v>
      </c>
      <c r="D5433">
        <v>453.11817895226102</v>
      </c>
      <c r="E5433">
        <v>519.49400000000003</v>
      </c>
      <c r="F5433">
        <v>509.36399999999998</v>
      </c>
      <c r="G5433">
        <v>523.06700000000001</v>
      </c>
      <c r="H5433">
        <v>560426.91536051</v>
      </c>
      <c r="I5433">
        <v>544460.31420727097</v>
      </c>
      <c r="J5433">
        <v>157615.09375</v>
      </c>
      <c r="K5433">
        <v>11</v>
      </c>
      <c r="L5433">
        <v>1</v>
      </c>
      <c r="N5433">
        <f t="shared" si="337"/>
        <v>453.14683967657425</v>
      </c>
      <c r="O5433">
        <f t="shared" si="338"/>
        <v>453</v>
      </c>
      <c r="P5433">
        <f t="shared" si="340"/>
        <v>-0.14683967657424546</v>
      </c>
      <c r="Q5433">
        <f t="shared" si="339"/>
        <v>0.85316032342575454</v>
      </c>
    </row>
    <row r="5434" spans="1:17" x14ac:dyDescent="0.2">
      <c r="A5434" t="s">
        <v>4325</v>
      </c>
      <c r="B5434">
        <v>453.14240695061699</v>
      </c>
      <c r="C5434">
        <v>453.14125993072997</v>
      </c>
      <c r="D5434">
        <v>453.14272252070401</v>
      </c>
      <c r="E5434">
        <v>516.33900000000006</v>
      </c>
      <c r="F5434">
        <v>514.97799999999995</v>
      </c>
      <c r="G5434">
        <v>517.70100000000002</v>
      </c>
      <c r="H5434">
        <v>142301.061993493</v>
      </c>
      <c r="I5434">
        <v>142298.792826827</v>
      </c>
      <c r="J5434">
        <v>75586.96875</v>
      </c>
      <c r="K5434">
        <v>75586</v>
      </c>
      <c r="L5434">
        <v>1</v>
      </c>
      <c r="N5434">
        <f t="shared" si="337"/>
        <v>453.17140992085194</v>
      </c>
      <c r="O5434">
        <f t="shared" si="338"/>
        <v>453</v>
      </c>
      <c r="P5434">
        <f t="shared" si="340"/>
        <v>-0.17140992085194284</v>
      </c>
      <c r="Q5434">
        <f t="shared" si="339"/>
        <v>0.82859007914805716</v>
      </c>
    </row>
    <row r="5435" spans="1:17" x14ac:dyDescent="0.2">
      <c r="A5435" t="s">
        <v>8779</v>
      </c>
      <c r="B5435">
        <v>453.19358570515402</v>
      </c>
      <c r="C5435">
        <v>453.19308747659801</v>
      </c>
      <c r="D5435">
        <v>453.19493408871102</v>
      </c>
      <c r="E5435">
        <v>688.13</v>
      </c>
      <c r="F5435">
        <v>685.48400000000004</v>
      </c>
      <c r="G5435">
        <v>690.75900000000001</v>
      </c>
      <c r="H5435">
        <v>3312036.8036221401</v>
      </c>
      <c r="I5435">
        <v>3298359.2794941799</v>
      </c>
      <c r="J5435">
        <v>1147485</v>
      </c>
      <c r="K5435">
        <v>57</v>
      </c>
      <c r="L5435">
        <v>1</v>
      </c>
      <c r="N5435">
        <f t="shared" si="337"/>
        <v>453.22259195103891</v>
      </c>
      <c r="O5435">
        <f t="shared" si="338"/>
        <v>453</v>
      </c>
      <c r="P5435">
        <f t="shared" si="340"/>
        <v>-0.22259195103890761</v>
      </c>
      <c r="Q5435">
        <f t="shared" si="339"/>
        <v>0.77740804896109239</v>
      </c>
    </row>
    <row r="5436" spans="1:17" x14ac:dyDescent="0.2">
      <c r="A5436" t="s">
        <v>2806</v>
      </c>
      <c r="B5436">
        <v>453.225186187144</v>
      </c>
      <c r="C5436">
        <v>453.22501502070202</v>
      </c>
      <c r="D5436">
        <v>453.225309943593</v>
      </c>
      <c r="E5436">
        <v>335.4</v>
      </c>
      <c r="F5436">
        <v>332.15899999999999</v>
      </c>
      <c r="G5436">
        <v>338.642</v>
      </c>
      <c r="H5436">
        <v>476254.85417368897</v>
      </c>
      <c r="I5436">
        <v>476248.83424511697</v>
      </c>
      <c r="J5436">
        <v>151243.140625</v>
      </c>
      <c r="K5436">
        <v>151242</v>
      </c>
      <c r="L5436">
        <v>1</v>
      </c>
      <c r="N5436">
        <f t="shared" si="337"/>
        <v>453.25419445558913</v>
      </c>
      <c r="O5436">
        <f t="shared" si="338"/>
        <v>453</v>
      </c>
      <c r="P5436">
        <f t="shared" si="340"/>
        <v>-0.25419445558912912</v>
      </c>
      <c r="Q5436">
        <f t="shared" si="339"/>
        <v>0.74580554441087088</v>
      </c>
    </row>
    <row r="5437" spans="1:17" x14ac:dyDescent="0.2">
      <c r="A5437" t="s">
        <v>2297</v>
      </c>
      <c r="B5437">
        <v>453.23112639449602</v>
      </c>
      <c r="C5437">
        <v>453.23105234534398</v>
      </c>
      <c r="D5437">
        <v>453.23134465481297</v>
      </c>
      <c r="E5437">
        <v>278.84699999999998</v>
      </c>
      <c r="F5437">
        <v>276.99400000000003</v>
      </c>
      <c r="G5437">
        <v>282.55500000000001</v>
      </c>
      <c r="H5437">
        <v>299478.56768880098</v>
      </c>
      <c r="I5437">
        <v>297985.79992733803</v>
      </c>
      <c r="J5437">
        <v>117063.671875</v>
      </c>
      <c r="K5437">
        <v>26</v>
      </c>
      <c r="L5437">
        <v>1</v>
      </c>
      <c r="N5437">
        <f t="shared" si="337"/>
        <v>453.2601350431388</v>
      </c>
      <c r="O5437">
        <f t="shared" si="338"/>
        <v>453</v>
      </c>
      <c r="P5437">
        <f t="shared" si="340"/>
        <v>-0.26013504313880276</v>
      </c>
      <c r="Q5437">
        <f t="shared" si="339"/>
        <v>0.73986495686119724</v>
      </c>
    </row>
    <row r="5438" spans="1:17" x14ac:dyDescent="0.2">
      <c r="A5438" t="s">
        <v>1965</v>
      </c>
      <c r="B5438">
        <v>453.25016644942298</v>
      </c>
      <c r="C5438">
        <v>453.24843847548601</v>
      </c>
      <c r="D5438">
        <v>453.25135393455599</v>
      </c>
      <c r="E5438">
        <v>250.126</v>
      </c>
      <c r="F5438">
        <v>243.643</v>
      </c>
      <c r="G5438">
        <v>252.90299999999999</v>
      </c>
      <c r="H5438">
        <v>331319.28771093697</v>
      </c>
      <c r="I5438">
        <v>319730.40512320702</v>
      </c>
      <c r="J5438">
        <v>114975.59375</v>
      </c>
      <c r="K5438">
        <v>14</v>
      </c>
      <c r="L5438">
        <v>1</v>
      </c>
      <c r="N5438">
        <f t="shared" si="337"/>
        <v>453.27917631670726</v>
      </c>
      <c r="O5438">
        <f t="shared" si="338"/>
        <v>453</v>
      </c>
      <c r="P5438">
        <f t="shared" si="340"/>
        <v>-0.2791763167072645</v>
      </c>
      <c r="Q5438">
        <f t="shared" si="339"/>
        <v>0.7208236832927355</v>
      </c>
    </row>
    <row r="5439" spans="1:17" x14ac:dyDescent="0.2">
      <c r="A5439" t="s">
        <v>2688</v>
      </c>
      <c r="B5439">
        <v>453.250574648726</v>
      </c>
      <c r="C5439">
        <v>453.24958417679602</v>
      </c>
      <c r="D5439">
        <v>453.25169439534301</v>
      </c>
      <c r="E5439">
        <v>319.637</v>
      </c>
      <c r="F5439">
        <v>316.392</v>
      </c>
      <c r="G5439">
        <v>322.88499999999999</v>
      </c>
      <c r="H5439">
        <v>607940.07552566903</v>
      </c>
      <c r="I5439">
        <v>583965.21550549299</v>
      </c>
      <c r="J5439">
        <v>237868.8359375</v>
      </c>
      <c r="K5439">
        <v>22</v>
      </c>
      <c r="L5439">
        <v>1</v>
      </c>
      <c r="N5439">
        <f t="shared" si="337"/>
        <v>453.27958454213672</v>
      </c>
      <c r="O5439">
        <f t="shared" si="338"/>
        <v>453</v>
      </c>
      <c r="P5439">
        <f t="shared" si="340"/>
        <v>-0.27958454213671757</v>
      </c>
      <c r="Q5439">
        <f t="shared" si="339"/>
        <v>0.72041545786328243</v>
      </c>
    </row>
    <row r="5440" spans="1:17" x14ac:dyDescent="0.2">
      <c r="A5440" t="s">
        <v>3163</v>
      </c>
      <c r="B5440">
        <v>453.25074933534199</v>
      </c>
      <c r="C5440">
        <v>453.249908672446</v>
      </c>
      <c r="D5440">
        <v>453.25137448514499</v>
      </c>
      <c r="E5440">
        <v>396.11099999999999</v>
      </c>
      <c r="F5440">
        <v>388.23399999999998</v>
      </c>
      <c r="G5440">
        <v>398.42700000000002</v>
      </c>
      <c r="H5440">
        <v>179292.36156640699</v>
      </c>
      <c r="I5440">
        <v>172993.36812075699</v>
      </c>
      <c r="J5440">
        <v>66142.234375</v>
      </c>
      <c r="K5440">
        <v>11</v>
      </c>
      <c r="L5440">
        <v>1</v>
      </c>
      <c r="N5440">
        <f t="shared" si="337"/>
        <v>453.2797592399333</v>
      </c>
      <c r="O5440">
        <f t="shared" si="338"/>
        <v>453</v>
      </c>
      <c r="P5440">
        <f t="shared" si="340"/>
        <v>-0.27975923993329843</v>
      </c>
      <c r="Q5440">
        <f t="shared" si="339"/>
        <v>0.72024076006670157</v>
      </c>
    </row>
    <row r="5441" spans="1:17" x14ac:dyDescent="0.2">
      <c r="A5441" t="s">
        <v>5711</v>
      </c>
      <c r="B5441">
        <v>453.284487677583</v>
      </c>
      <c r="C5441">
        <v>453.28435011071701</v>
      </c>
      <c r="D5441">
        <v>453.28465174833201</v>
      </c>
      <c r="E5441">
        <v>590.46100000000001</v>
      </c>
      <c r="F5441">
        <v>585.327</v>
      </c>
      <c r="G5441">
        <v>594.31200000000001</v>
      </c>
      <c r="H5441">
        <v>21074613.323102701</v>
      </c>
      <c r="I5441">
        <v>19466992.940306898</v>
      </c>
      <c r="J5441">
        <v>5779654.5</v>
      </c>
      <c r="K5441">
        <v>43</v>
      </c>
      <c r="L5441">
        <v>1</v>
      </c>
      <c r="N5441">
        <f t="shared" si="337"/>
        <v>453.31349974156649</v>
      </c>
      <c r="O5441">
        <f t="shared" si="338"/>
        <v>453</v>
      </c>
      <c r="P5441">
        <f t="shared" si="340"/>
        <v>-0.31349974156648841</v>
      </c>
      <c r="Q5441">
        <f t="shared" si="339"/>
        <v>0.68650025843351159</v>
      </c>
    </row>
    <row r="5442" spans="1:17" x14ac:dyDescent="0.2">
      <c r="A5442" t="s">
        <v>5712</v>
      </c>
      <c r="B5442">
        <v>453.28471627881402</v>
      </c>
      <c r="C5442">
        <v>453.28418184042198</v>
      </c>
      <c r="D5442">
        <v>453.28534223303501</v>
      </c>
      <c r="E5442">
        <v>581.09400000000005</v>
      </c>
      <c r="F5442">
        <v>577.26800000000003</v>
      </c>
      <c r="G5442">
        <v>585.327</v>
      </c>
      <c r="H5442">
        <v>8893275.8516669106</v>
      </c>
      <c r="I5442">
        <v>7444438.6564266598</v>
      </c>
      <c r="J5442">
        <v>3252765.25</v>
      </c>
      <c r="K5442">
        <v>24</v>
      </c>
      <c r="L5442">
        <v>1</v>
      </c>
      <c r="N5442">
        <f t="shared" si="337"/>
        <v>453.31372835742889</v>
      </c>
      <c r="O5442">
        <f t="shared" si="338"/>
        <v>453</v>
      </c>
      <c r="P5442">
        <f t="shared" si="340"/>
        <v>-0.31372835742888583</v>
      </c>
      <c r="Q5442">
        <f t="shared" si="339"/>
        <v>0.68627164257111417</v>
      </c>
    </row>
    <row r="5443" spans="1:17" x14ac:dyDescent="0.2">
      <c r="A5443" t="s">
        <v>6994</v>
      </c>
      <c r="B5443">
        <v>453.28874194011598</v>
      </c>
      <c r="C5443">
        <v>453.28748674321702</v>
      </c>
      <c r="D5443">
        <v>453.28940892163899</v>
      </c>
      <c r="E5443">
        <v>641.548</v>
      </c>
      <c r="F5443">
        <v>639.06899999999996</v>
      </c>
      <c r="G5443">
        <v>645.71600000000001</v>
      </c>
      <c r="H5443">
        <v>14669719.1131857</v>
      </c>
      <c r="I5443">
        <v>14003680.237294599</v>
      </c>
      <c r="J5443">
        <v>4571850.5</v>
      </c>
      <c r="K5443">
        <v>20</v>
      </c>
      <c r="L5443">
        <v>1</v>
      </c>
      <c r="N5443">
        <f t="shared" ref="N5443:N5506" si="341">B5443*50/49.9968</f>
        <v>453.31775427638968</v>
      </c>
      <c r="O5443">
        <f t="shared" ref="O5443:O5506" si="342">ROUND(N5443,0)</f>
        <v>453</v>
      </c>
      <c r="P5443">
        <f t="shared" si="340"/>
        <v>-0.31775427638967813</v>
      </c>
      <c r="Q5443">
        <f t="shared" ref="Q5443:Q5506" si="343">IF(P5443&lt;0.1,P5443+1,P5443)</f>
        <v>0.68224572361032187</v>
      </c>
    </row>
    <row r="5444" spans="1:17" x14ac:dyDescent="0.2">
      <c r="A5444" t="s">
        <v>5996</v>
      </c>
      <c r="B5444">
        <v>453.34103240607402</v>
      </c>
      <c r="C5444">
        <v>453.339761159712</v>
      </c>
      <c r="D5444">
        <v>453.34116901261399</v>
      </c>
      <c r="E5444">
        <v>614.26700000000005</v>
      </c>
      <c r="F5444">
        <v>611.30600000000004</v>
      </c>
      <c r="G5444">
        <v>616.80999999999995</v>
      </c>
      <c r="H5444">
        <v>1354932.3219999799</v>
      </c>
      <c r="I5444">
        <v>1354927.6647692099</v>
      </c>
      <c r="J5444">
        <v>440141.53125</v>
      </c>
      <c r="K5444">
        <v>440141</v>
      </c>
      <c r="L5444">
        <v>1</v>
      </c>
      <c r="N5444">
        <f t="shared" si="341"/>
        <v>453.37004808915174</v>
      </c>
      <c r="O5444">
        <f t="shared" si="342"/>
        <v>453</v>
      </c>
      <c r="P5444">
        <f t="shared" si="340"/>
        <v>-0.37004808915173726</v>
      </c>
      <c r="Q5444">
        <f t="shared" si="343"/>
        <v>0.62995191084826274</v>
      </c>
    </row>
    <row r="5445" spans="1:17" x14ac:dyDescent="0.2">
      <c r="A5445" t="s">
        <v>101</v>
      </c>
      <c r="B5445">
        <v>453.79205759057902</v>
      </c>
      <c r="C5445">
        <v>453.79197090457802</v>
      </c>
      <c r="D5445">
        <v>453.79397201253698</v>
      </c>
      <c r="E5445">
        <v>63.4358</v>
      </c>
      <c r="F5445">
        <v>61.372599999999998</v>
      </c>
      <c r="G5445">
        <v>67.12</v>
      </c>
      <c r="H5445">
        <v>404500.852978418</v>
      </c>
      <c r="I5445">
        <v>395382.81818509102</v>
      </c>
      <c r="J5445">
        <v>222592.734375</v>
      </c>
      <c r="K5445">
        <v>29</v>
      </c>
      <c r="L5445">
        <v>1</v>
      </c>
      <c r="N5445">
        <f t="shared" si="341"/>
        <v>453.821102141116</v>
      </c>
      <c r="O5445">
        <f t="shared" si="342"/>
        <v>454</v>
      </c>
      <c r="P5445">
        <f t="shared" ref="P5445:P5508" si="344">O5445-N5445</f>
        <v>0.17889785888399956</v>
      </c>
      <c r="Q5445">
        <f t="shared" si="343"/>
        <v>0.17889785888399956</v>
      </c>
    </row>
    <row r="5446" spans="1:17" x14ac:dyDescent="0.2">
      <c r="A5446" t="s">
        <v>441</v>
      </c>
      <c r="B5446">
        <v>453.844543658335</v>
      </c>
      <c r="C5446">
        <v>453.843694221254</v>
      </c>
      <c r="D5446">
        <v>453.84565709053697</v>
      </c>
      <c r="E5446">
        <v>65.733199999999997</v>
      </c>
      <c r="F5446">
        <v>63.898699999999998</v>
      </c>
      <c r="G5446">
        <v>70.366200000000006</v>
      </c>
      <c r="H5446">
        <v>759241.31806884904</v>
      </c>
      <c r="I5446">
        <v>696162.92567087</v>
      </c>
      <c r="J5446">
        <v>268871.1875</v>
      </c>
      <c r="K5446">
        <v>18</v>
      </c>
      <c r="L5446">
        <v>1</v>
      </c>
      <c r="N5446">
        <f t="shared" si="341"/>
        <v>453.87359156819537</v>
      </c>
      <c r="O5446">
        <f t="shared" si="342"/>
        <v>454</v>
      </c>
      <c r="P5446">
        <f t="shared" si="344"/>
        <v>0.12640843180463435</v>
      </c>
      <c r="Q5446">
        <f t="shared" si="343"/>
        <v>0.12640843180463435</v>
      </c>
    </row>
    <row r="5447" spans="1:17" x14ac:dyDescent="0.2">
      <c r="A5447" t="s">
        <v>4317</v>
      </c>
      <c r="B5447">
        <v>454.14004810394403</v>
      </c>
      <c r="C5447">
        <v>454.13898844156802</v>
      </c>
      <c r="D5447">
        <v>454.14041672210499</v>
      </c>
      <c r="E5447">
        <v>515.88499999999999</v>
      </c>
      <c r="F5447">
        <v>514.08100000000002</v>
      </c>
      <c r="G5447">
        <v>517.24800000000005</v>
      </c>
      <c r="H5447">
        <v>272550.56728013698</v>
      </c>
      <c r="I5447">
        <v>272547.85270870797</v>
      </c>
      <c r="J5447">
        <v>155533.65625</v>
      </c>
      <c r="K5447">
        <v>155533</v>
      </c>
      <c r="L5447">
        <v>1</v>
      </c>
      <c r="N5447">
        <f t="shared" si="341"/>
        <v>454.16911492729935</v>
      </c>
      <c r="O5447">
        <f t="shared" si="342"/>
        <v>454</v>
      </c>
      <c r="P5447">
        <f t="shared" si="344"/>
        <v>-0.16911492729934707</v>
      </c>
      <c r="Q5447">
        <f t="shared" si="343"/>
        <v>0.83088507270065293</v>
      </c>
    </row>
    <row r="5448" spans="1:17" x14ac:dyDescent="0.2">
      <c r="A5448" t="s">
        <v>8568</v>
      </c>
      <c r="B5448">
        <v>454.19710418800997</v>
      </c>
      <c r="C5448">
        <v>454.19706604313802</v>
      </c>
      <c r="D5448">
        <v>454.19713772811701</v>
      </c>
      <c r="E5448">
        <v>688.13</v>
      </c>
      <c r="F5448">
        <v>686.80600000000004</v>
      </c>
      <c r="G5448">
        <v>689.44799999999998</v>
      </c>
      <c r="H5448">
        <v>681011.55917185894</v>
      </c>
      <c r="I5448">
        <v>681009.35750519298</v>
      </c>
      <c r="J5448">
        <v>401780.0625</v>
      </c>
      <c r="K5448">
        <v>401779</v>
      </c>
      <c r="L5448">
        <v>1</v>
      </c>
      <c r="N5448">
        <f t="shared" si="341"/>
        <v>454.22617466318843</v>
      </c>
      <c r="O5448">
        <f t="shared" si="342"/>
        <v>454</v>
      </c>
      <c r="P5448">
        <f t="shared" si="344"/>
        <v>-0.22617466318843071</v>
      </c>
      <c r="Q5448">
        <f t="shared" si="343"/>
        <v>0.77382533681156929</v>
      </c>
    </row>
    <row r="5449" spans="1:17" x14ac:dyDescent="0.2">
      <c r="A5449" t="s">
        <v>1655</v>
      </c>
      <c r="B5449">
        <v>454.26239787293201</v>
      </c>
      <c r="C5449">
        <v>454.26219790636497</v>
      </c>
      <c r="D5449">
        <v>454.26250196744201</v>
      </c>
      <c r="E5449">
        <v>230.202</v>
      </c>
      <c r="F5449">
        <v>228.81299999999999</v>
      </c>
      <c r="G5449">
        <v>232.05600000000001</v>
      </c>
      <c r="H5449">
        <v>180140.076499722</v>
      </c>
      <c r="I5449">
        <v>180137.29678543701</v>
      </c>
      <c r="J5449">
        <v>113429.7265625</v>
      </c>
      <c r="K5449">
        <v>113429</v>
      </c>
      <c r="L5449">
        <v>1</v>
      </c>
      <c r="N5449">
        <f t="shared" si="341"/>
        <v>454.29147252717371</v>
      </c>
      <c r="O5449">
        <f t="shared" si="342"/>
        <v>454</v>
      </c>
      <c r="P5449">
        <f t="shared" si="344"/>
        <v>-0.29147252717370975</v>
      </c>
      <c r="Q5449">
        <f t="shared" si="343"/>
        <v>0.70852747282629025</v>
      </c>
    </row>
    <row r="5450" spans="1:17" x14ac:dyDescent="0.2">
      <c r="A5450" t="s">
        <v>3151</v>
      </c>
      <c r="B5450">
        <v>454.26242032512101</v>
      </c>
      <c r="C5450">
        <v>454.26211114228602</v>
      </c>
      <c r="D5450">
        <v>454.26255989876603</v>
      </c>
      <c r="E5450">
        <v>390.55099999999999</v>
      </c>
      <c r="F5450">
        <v>386.37900000000002</v>
      </c>
      <c r="G5450">
        <v>393.79399999999998</v>
      </c>
      <c r="H5450">
        <v>542335.50770263397</v>
      </c>
      <c r="I5450">
        <v>542328.55614013399</v>
      </c>
      <c r="J5450">
        <v>155352.328125</v>
      </c>
      <c r="K5450">
        <v>155351</v>
      </c>
      <c r="L5450">
        <v>1</v>
      </c>
      <c r="N5450">
        <f t="shared" si="341"/>
        <v>454.29149498079977</v>
      </c>
      <c r="O5450">
        <f t="shared" si="342"/>
        <v>454</v>
      </c>
      <c r="P5450">
        <f t="shared" si="344"/>
        <v>-0.29149498079976865</v>
      </c>
      <c r="Q5450">
        <f t="shared" si="343"/>
        <v>0.70850501920023135</v>
      </c>
    </row>
    <row r="5451" spans="1:17" x14ac:dyDescent="0.2">
      <c r="A5451" t="s">
        <v>1902</v>
      </c>
      <c r="B5451">
        <v>454.26247014607299</v>
      </c>
      <c r="C5451">
        <v>454.26246108523998</v>
      </c>
      <c r="D5451">
        <v>454.26247815515399</v>
      </c>
      <c r="E5451">
        <v>246.88499999999999</v>
      </c>
      <c r="F5451">
        <v>245.495</v>
      </c>
      <c r="G5451">
        <v>248.274</v>
      </c>
      <c r="H5451">
        <v>131607.43963964799</v>
      </c>
      <c r="I5451">
        <v>131605.12380631501</v>
      </c>
      <c r="J5451">
        <v>72740.9921875</v>
      </c>
      <c r="K5451">
        <v>72740</v>
      </c>
      <c r="L5451">
        <v>1</v>
      </c>
      <c r="N5451">
        <f t="shared" si="341"/>
        <v>454.29154480494049</v>
      </c>
      <c r="O5451">
        <f t="shared" si="342"/>
        <v>454</v>
      </c>
      <c r="P5451">
        <f t="shared" si="344"/>
        <v>-0.29154480494048585</v>
      </c>
      <c r="Q5451">
        <f t="shared" si="343"/>
        <v>0.70845519505951415</v>
      </c>
    </row>
    <row r="5452" spans="1:17" x14ac:dyDescent="0.2">
      <c r="A5452" t="s">
        <v>4514</v>
      </c>
      <c r="B5452">
        <v>454.28859280675198</v>
      </c>
      <c r="C5452">
        <v>454.28852263531701</v>
      </c>
      <c r="D5452">
        <v>454.28865627410198</v>
      </c>
      <c r="E5452">
        <v>528.38599999999997</v>
      </c>
      <c r="F5452">
        <v>527.03300000000002</v>
      </c>
      <c r="G5452">
        <v>529.76599999999996</v>
      </c>
      <c r="H5452">
        <v>154098.57872265301</v>
      </c>
      <c r="I5452">
        <v>154096.30122265301</v>
      </c>
      <c r="J5452">
        <v>105749.8984375</v>
      </c>
      <c r="K5452">
        <v>105749</v>
      </c>
      <c r="L5452">
        <v>1</v>
      </c>
      <c r="N5452">
        <f t="shared" si="341"/>
        <v>454.31766913757679</v>
      </c>
      <c r="O5452">
        <f t="shared" si="342"/>
        <v>454</v>
      </c>
      <c r="P5452">
        <f t="shared" si="344"/>
        <v>-0.31766913757678594</v>
      </c>
      <c r="Q5452">
        <f t="shared" si="343"/>
        <v>0.68233086242321406</v>
      </c>
    </row>
    <row r="5453" spans="1:17" x14ac:dyDescent="0.2">
      <c r="A5453" t="s">
        <v>6836</v>
      </c>
      <c r="B5453">
        <v>454.29146707467697</v>
      </c>
      <c r="C5453">
        <v>454.29007796507102</v>
      </c>
      <c r="D5453">
        <v>454.29157118428202</v>
      </c>
      <c r="E5453">
        <v>641.548</v>
      </c>
      <c r="F5453">
        <v>639.48199999999997</v>
      </c>
      <c r="G5453">
        <v>644.88800000000003</v>
      </c>
      <c r="H5453">
        <v>2795388.9038654198</v>
      </c>
      <c r="I5453">
        <v>2750278.7297161999</v>
      </c>
      <c r="J5453">
        <v>1470906.875</v>
      </c>
      <c r="K5453">
        <v>24</v>
      </c>
      <c r="L5453">
        <v>1</v>
      </c>
      <c r="N5453">
        <f t="shared" si="341"/>
        <v>454.32054358946669</v>
      </c>
      <c r="O5453">
        <f t="shared" si="342"/>
        <v>454</v>
      </c>
      <c r="P5453">
        <f t="shared" si="344"/>
        <v>-0.32054358946669481</v>
      </c>
      <c r="Q5453">
        <f t="shared" si="343"/>
        <v>0.67945641053330519</v>
      </c>
    </row>
    <row r="5454" spans="1:17" x14ac:dyDescent="0.2">
      <c r="A5454" t="s">
        <v>6732</v>
      </c>
      <c r="B5454">
        <v>454.29881748949998</v>
      </c>
      <c r="C5454">
        <v>454.29880322454699</v>
      </c>
      <c r="D5454">
        <v>454.29885197399602</v>
      </c>
      <c r="E5454">
        <v>638.24199999999996</v>
      </c>
      <c r="F5454">
        <v>630.298</v>
      </c>
      <c r="G5454">
        <v>640.72199999999998</v>
      </c>
      <c r="H5454">
        <v>1722437.778285</v>
      </c>
      <c r="I5454">
        <v>1708513.80509766</v>
      </c>
      <c r="J5454">
        <v>721767</v>
      </c>
      <c r="K5454">
        <v>25</v>
      </c>
      <c r="L5454">
        <v>1</v>
      </c>
      <c r="N5454">
        <f t="shared" si="341"/>
        <v>454.32789447474636</v>
      </c>
      <c r="O5454">
        <f t="shared" si="342"/>
        <v>454</v>
      </c>
      <c r="P5454">
        <f t="shared" si="344"/>
        <v>-0.32789447474635836</v>
      </c>
      <c r="Q5454">
        <f t="shared" si="343"/>
        <v>0.67210552525364164</v>
      </c>
    </row>
    <row r="5455" spans="1:17" x14ac:dyDescent="0.2">
      <c r="A5455" t="s">
        <v>7003</v>
      </c>
      <c r="B5455">
        <v>454.31590279998301</v>
      </c>
      <c r="C5455">
        <v>454.31535035929898</v>
      </c>
      <c r="D5455">
        <v>454.31626026716498</v>
      </c>
      <c r="E5455">
        <v>649.02800000000002</v>
      </c>
      <c r="F5455">
        <v>647.37300000000005</v>
      </c>
      <c r="G5455">
        <v>651.09799999999996</v>
      </c>
      <c r="H5455">
        <v>2985610.6001735399</v>
      </c>
      <c r="I5455">
        <v>2961755.8505051099</v>
      </c>
      <c r="J5455">
        <v>1721741.125</v>
      </c>
      <c r="K5455">
        <v>27</v>
      </c>
      <c r="L5455">
        <v>1</v>
      </c>
      <c r="N5455">
        <f t="shared" si="341"/>
        <v>454.34498087875926</v>
      </c>
      <c r="O5455">
        <f t="shared" si="342"/>
        <v>454</v>
      </c>
      <c r="P5455">
        <f t="shared" si="344"/>
        <v>-0.34498087875925876</v>
      </c>
      <c r="Q5455">
        <f t="shared" si="343"/>
        <v>0.65501912124074124</v>
      </c>
    </row>
    <row r="5456" spans="1:17" x14ac:dyDescent="0.2">
      <c r="A5456" t="s">
        <v>6772</v>
      </c>
      <c r="B5456">
        <v>454.35279931215098</v>
      </c>
      <c r="C5456">
        <v>454.35255338447098</v>
      </c>
      <c r="D5456">
        <v>454.35403859628099</v>
      </c>
      <c r="E5456">
        <v>640.30899999999997</v>
      </c>
      <c r="F5456">
        <v>638.65499999999997</v>
      </c>
      <c r="G5456">
        <v>641.96100000000001</v>
      </c>
      <c r="H5456">
        <v>1500545.7341953299</v>
      </c>
      <c r="I5456">
        <v>1497119.53327717</v>
      </c>
      <c r="J5456">
        <v>780225.5</v>
      </c>
      <c r="K5456">
        <v>51</v>
      </c>
      <c r="L5456">
        <v>1</v>
      </c>
      <c r="N5456">
        <f t="shared" si="341"/>
        <v>454.38187975245512</v>
      </c>
      <c r="O5456">
        <f t="shared" si="342"/>
        <v>454</v>
      </c>
      <c r="P5456">
        <f t="shared" si="344"/>
        <v>-0.38187975245512007</v>
      </c>
      <c r="Q5456">
        <f t="shared" si="343"/>
        <v>0.61812024754487993</v>
      </c>
    </row>
    <row r="5457" spans="1:17" x14ac:dyDescent="0.2">
      <c r="A5457" t="s">
        <v>54</v>
      </c>
      <c r="B5457">
        <v>454.79039584234101</v>
      </c>
      <c r="C5457">
        <v>454.790361031928</v>
      </c>
      <c r="D5457">
        <v>454.79043627579699</v>
      </c>
      <c r="E5457">
        <v>62.975299999999997</v>
      </c>
      <c r="F5457">
        <v>62.077300000000001</v>
      </c>
      <c r="G5457">
        <v>64.359099999999998</v>
      </c>
      <c r="H5457">
        <v>181315.32378890601</v>
      </c>
      <c r="I5457">
        <v>180572.38581031701</v>
      </c>
      <c r="J5457">
        <v>157276.890625</v>
      </c>
      <c r="K5457">
        <v>49</v>
      </c>
      <c r="L5457">
        <v>1</v>
      </c>
      <c r="N5457">
        <f t="shared" si="341"/>
        <v>454.81950429061561</v>
      </c>
      <c r="O5457">
        <f t="shared" si="342"/>
        <v>455</v>
      </c>
      <c r="P5457">
        <f t="shared" si="344"/>
        <v>0.18049570938438819</v>
      </c>
      <c r="Q5457">
        <f t="shared" si="343"/>
        <v>0.18049570938438819</v>
      </c>
    </row>
    <row r="5458" spans="1:17" x14ac:dyDescent="0.2">
      <c r="A5458" t="s">
        <v>4169</v>
      </c>
      <c r="B5458">
        <v>454.97530246996098</v>
      </c>
      <c r="C5458">
        <v>454.97514900119899</v>
      </c>
      <c r="D5458">
        <v>454.97554874748198</v>
      </c>
      <c r="E5458">
        <v>509.36399999999998</v>
      </c>
      <c r="F5458">
        <v>507.089</v>
      </c>
      <c r="G5458">
        <v>511.08800000000002</v>
      </c>
      <c r="H5458">
        <v>1814855.2421770899</v>
      </c>
      <c r="I5458">
        <v>1814851.6875104301</v>
      </c>
      <c r="J5458">
        <v>836658.5625</v>
      </c>
      <c r="K5458">
        <v>836658</v>
      </c>
      <c r="L5458">
        <v>1</v>
      </c>
      <c r="N5458">
        <f t="shared" si="341"/>
        <v>455.00442275301714</v>
      </c>
      <c r="O5458">
        <f t="shared" si="342"/>
        <v>455</v>
      </c>
      <c r="P5458">
        <f t="shared" si="344"/>
        <v>-4.4227530171383478E-3</v>
      </c>
      <c r="Q5458">
        <f t="shared" si="343"/>
        <v>0.99557724698286165</v>
      </c>
    </row>
    <row r="5459" spans="1:17" x14ac:dyDescent="0.2">
      <c r="A5459" t="s">
        <v>3874</v>
      </c>
      <c r="B5459">
        <v>455.11143061314499</v>
      </c>
      <c r="C5459">
        <v>455.11083529892301</v>
      </c>
      <c r="D5459">
        <v>455.11234257660999</v>
      </c>
      <c r="E5459">
        <v>487.66399999999999</v>
      </c>
      <c r="F5459">
        <v>484.62</v>
      </c>
      <c r="G5459">
        <v>495.77300000000002</v>
      </c>
      <c r="H5459">
        <v>1301756.5772023499</v>
      </c>
      <c r="I5459">
        <v>1299742.9832288199</v>
      </c>
      <c r="J5459">
        <v>591302.5625</v>
      </c>
      <c r="K5459">
        <v>154</v>
      </c>
      <c r="L5459">
        <v>1</v>
      </c>
      <c r="N5459">
        <f t="shared" si="341"/>
        <v>455.14055960895996</v>
      </c>
      <c r="O5459">
        <f t="shared" si="342"/>
        <v>455</v>
      </c>
      <c r="P5459">
        <f t="shared" si="344"/>
        <v>-0.14055960895996122</v>
      </c>
      <c r="Q5459">
        <f t="shared" si="343"/>
        <v>0.85944039104003878</v>
      </c>
    </row>
    <row r="5460" spans="1:17" x14ac:dyDescent="0.2">
      <c r="A5460" t="s">
        <v>2528</v>
      </c>
      <c r="B5460">
        <v>455.173694944739</v>
      </c>
      <c r="C5460">
        <v>455.17318221761599</v>
      </c>
      <c r="D5460">
        <v>455.17428719798897</v>
      </c>
      <c r="E5460">
        <v>295.53300000000002</v>
      </c>
      <c r="F5460">
        <v>291.82299999999998</v>
      </c>
      <c r="G5460">
        <v>300.17099999999999</v>
      </c>
      <c r="H5460">
        <v>1756240.25786632</v>
      </c>
      <c r="I5460">
        <v>1569051.0234906001</v>
      </c>
      <c r="J5460">
        <v>724146.5625</v>
      </c>
      <c r="K5460">
        <v>26</v>
      </c>
      <c r="L5460">
        <v>1</v>
      </c>
      <c r="N5460">
        <f t="shared" si="341"/>
        <v>455.20282792572618</v>
      </c>
      <c r="O5460">
        <f t="shared" si="342"/>
        <v>455</v>
      </c>
      <c r="P5460">
        <f t="shared" si="344"/>
        <v>-0.20282792572618291</v>
      </c>
      <c r="Q5460">
        <f t="shared" si="343"/>
        <v>0.79717207427381709</v>
      </c>
    </row>
    <row r="5461" spans="1:17" x14ac:dyDescent="0.2">
      <c r="A5461" t="s">
        <v>3210</v>
      </c>
      <c r="B5461">
        <v>455.24053453911603</v>
      </c>
      <c r="C5461">
        <v>455.24051228156497</v>
      </c>
      <c r="D5461">
        <v>455.240546828361</v>
      </c>
      <c r="E5461">
        <v>404.91500000000002</v>
      </c>
      <c r="F5461">
        <v>402.13499999999999</v>
      </c>
      <c r="G5461">
        <v>407.23399999999998</v>
      </c>
      <c r="H5461">
        <v>213756.08617294001</v>
      </c>
      <c r="I5461">
        <v>213751.45071839399</v>
      </c>
      <c r="J5461">
        <v>80517.375</v>
      </c>
      <c r="K5461">
        <v>80516</v>
      </c>
      <c r="L5461">
        <v>1</v>
      </c>
      <c r="N5461">
        <f t="shared" si="341"/>
        <v>455.26967179811112</v>
      </c>
      <c r="O5461">
        <f t="shared" si="342"/>
        <v>455</v>
      </c>
      <c r="P5461">
        <f t="shared" si="344"/>
        <v>-0.26967179811111919</v>
      </c>
      <c r="Q5461">
        <f t="shared" si="343"/>
        <v>0.73032820188888081</v>
      </c>
    </row>
    <row r="5462" spans="1:17" x14ac:dyDescent="0.2">
      <c r="A5462" t="s">
        <v>3388</v>
      </c>
      <c r="B5462">
        <v>455.24072045142498</v>
      </c>
      <c r="C5462">
        <v>455.24015438799302</v>
      </c>
      <c r="D5462">
        <v>455.24123083794001</v>
      </c>
      <c r="E5462">
        <v>444.303</v>
      </c>
      <c r="F5462">
        <v>440.13200000000001</v>
      </c>
      <c r="G5462">
        <v>448.47199999999998</v>
      </c>
      <c r="H5462">
        <v>1731009.6284765601</v>
      </c>
      <c r="I5462">
        <v>1731001.7518098899</v>
      </c>
      <c r="J5462">
        <v>595958.34375</v>
      </c>
      <c r="K5462">
        <v>595957</v>
      </c>
      <c r="L5462">
        <v>1</v>
      </c>
      <c r="N5462">
        <f t="shared" si="341"/>
        <v>455.26985772231922</v>
      </c>
      <c r="O5462">
        <f t="shared" si="342"/>
        <v>455</v>
      </c>
      <c r="P5462">
        <f t="shared" si="344"/>
        <v>-0.26985772231921601</v>
      </c>
      <c r="Q5462">
        <f t="shared" si="343"/>
        <v>0.73014227768078399</v>
      </c>
    </row>
    <row r="5463" spans="1:17" x14ac:dyDescent="0.2">
      <c r="A5463" t="s">
        <v>2276</v>
      </c>
      <c r="B5463">
        <v>455.287184823806</v>
      </c>
      <c r="C5463">
        <v>455.28716677564398</v>
      </c>
      <c r="D5463">
        <v>455.28720368640302</v>
      </c>
      <c r="E5463">
        <v>276.99400000000003</v>
      </c>
      <c r="F5463">
        <v>274.21499999999997</v>
      </c>
      <c r="G5463">
        <v>280.702</v>
      </c>
      <c r="H5463">
        <v>292102.19085574901</v>
      </c>
      <c r="I5463">
        <v>288767.583761958</v>
      </c>
      <c r="J5463">
        <v>76970.1484375</v>
      </c>
      <c r="K5463">
        <v>15</v>
      </c>
      <c r="L5463">
        <v>1</v>
      </c>
      <c r="N5463">
        <f t="shared" si="341"/>
        <v>455.31632506861041</v>
      </c>
      <c r="O5463">
        <f t="shared" si="342"/>
        <v>455</v>
      </c>
      <c r="P5463">
        <f t="shared" si="344"/>
        <v>-0.31632506861041065</v>
      </c>
      <c r="Q5463">
        <f t="shared" si="343"/>
        <v>0.68367493138958935</v>
      </c>
    </row>
    <row r="5464" spans="1:17" x14ac:dyDescent="0.2">
      <c r="A5464" t="s">
        <v>5518</v>
      </c>
      <c r="B5464">
        <v>455.29120713860601</v>
      </c>
      <c r="C5464">
        <v>455.290091307029</v>
      </c>
      <c r="D5464">
        <v>455.29156166523097</v>
      </c>
      <c r="E5464">
        <v>590.89</v>
      </c>
      <c r="F5464">
        <v>589.60299999999995</v>
      </c>
      <c r="G5464">
        <v>591.745</v>
      </c>
      <c r="H5464">
        <v>366408.23743125901</v>
      </c>
      <c r="I5464">
        <v>366406.52383125899</v>
      </c>
      <c r="J5464">
        <v>288601.65625</v>
      </c>
      <c r="K5464">
        <v>288601</v>
      </c>
      <c r="L5464">
        <v>1</v>
      </c>
      <c r="N5464">
        <f t="shared" si="341"/>
        <v>455.32034764085506</v>
      </c>
      <c r="O5464">
        <f t="shared" si="342"/>
        <v>455</v>
      </c>
      <c r="P5464">
        <f t="shared" si="344"/>
        <v>-0.3203476408550614</v>
      </c>
      <c r="Q5464">
        <f t="shared" si="343"/>
        <v>0.6796523591449386</v>
      </c>
    </row>
    <row r="5465" spans="1:17" x14ac:dyDescent="0.2">
      <c r="A5465" t="s">
        <v>102</v>
      </c>
      <c r="B5465">
        <v>455.79310129127902</v>
      </c>
      <c r="C5465">
        <v>455.79202495095001</v>
      </c>
      <c r="D5465">
        <v>455.79357314369099</v>
      </c>
      <c r="E5465">
        <v>62.975299999999997</v>
      </c>
      <c r="F5465">
        <v>62.077300000000001</v>
      </c>
      <c r="G5465">
        <v>67.5839</v>
      </c>
      <c r="H5465">
        <v>343003.403720312</v>
      </c>
      <c r="I5465">
        <v>338488.15530158102</v>
      </c>
      <c r="J5465">
        <v>238293.1875</v>
      </c>
      <c r="K5465">
        <v>37</v>
      </c>
      <c r="L5465">
        <v>1</v>
      </c>
      <c r="N5465">
        <f t="shared" si="341"/>
        <v>455.82227391680971</v>
      </c>
      <c r="O5465">
        <f t="shared" si="342"/>
        <v>456</v>
      </c>
      <c r="P5465">
        <f t="shared" si="344"/>
        <v>0.17772608319029359</v>
      </c>
      <c r="Q5465">
        <f t="shared" si="343"/>
        <v>0.17772608319029359</v>
      </c>
    </row>
    <row r="5466" spans="1:17" x14ac:dyDescent="0.2">
      <c r="A5466" t="s">
        <v>281</v>
      </c>
      <c r="B5466">
        <v>455.90190790176501</v>
      </c>
      <c r="C5466">
        <v>455.90156554616999</v>
      </c>
      <c r="D5466">
        <v>455.903100323601</v>
      </c>
      <c r="E5466">
        <v>66.657300000000006</v>
      </c>
      <c r="F5466">
        <v>65.273700000000005</v>
      </c>
      <c r="G5466">
        <v>67.5839</v>
      </c>
      <c r="H5466">
        <v>170184.35551937501</v>
      </c>
      <c r="I5466">
        <v>170182.50735937501</v>
      </c>
      <c r="J5466">
        <v>106307.75</v>
      </c>
      <c r="K5466">
        <v>106307</v>
      </c>
      <c r="L5466">
        <v>1</v>
      </c>
      <c r="N5466">
        <f t="shared" si="341"/>
        <v>455.93108749136445</v>
      </c>
      <c r="O5466">
        <f t="shared" si="342"/>
        <v>456</v>
      </c>
      <c r="P5466">
        <f t="shared" si="344"/>
        <v>6.8912508635548875E-2</v>
      </c>
      <c r="Q5466">
        <f t="shared" si="343"/>
        <v>1.0689125086355489</v>
      </c>
    </row>
    <row r="5467" spans="1:17" x14ac:dyDescent="0.2">
      <c r="A5467" t="s">
        <v>617</v>
      </c>
      <c r="B5467">
        <v>455.93749715138301</v>
      </c>
      <c r="C5467">
        <v>455.93668596668198</v>
      </c>
      <c r="D5467">
        <v>455.93814719561101</v>
      </c>
      <c r="E5467">
        <v>156.453</v>
      </c>
      <c r="F5467">
        <v>155.05799999999999</v>
      </c>
      <c r="G5467">
        <v>157.38200000000001</v>
      </c>
      <c r="H5467">
        <v>60934.7189718753</v>
      </c>
      <c r="I5467">
        <v>60932.859771875301</v>
      </c>
      <c r="J5467">
        <v>40514.140625</v>
      </c>
      <c r="K5467">
        <v>40513</v>
      </c>
      <c r="L5467">
        <v>1</v>
      </c>
      <c r="N5467">
        <f t="shared" si="341"/>
        <v>455.96667901884018</v>
      </c>
      <c r="O5467">
        <f t="shared" si="342"/>
        <v>456</v>
      </c>
      <c r="P5467">
        <f t="shared" si="344"/>
        <v>3.3320981159818075E-2</v>
      </c>
      <c r="Q5467">
        <f t="shared" si="343"/>
        <v>1.0333209811598181</v>
      </c>
    </row>
    <row r="5468" spans="1:17" x14ac:dyDescent="0.2">
      <c r="A5468" t="s">
        <v>4148</v>
      </c>
      <c r="B5468">
        <v>455.97867500883802</v>
      </c>
      <c r="C5468">
        <v>455.977666597113</v>
      </c>
      <c r="D5468">
        <v>455.97914081925001</v>
      </c>
      <c r="E5468">
        <v>509.36399999999998</v>
      </c>
      <c r="F5468">
        <v>508.00799999999998</v>
      </c>
      <c r="G5468">
        <v>510.66399999999999</v>
      </c>
      <c r="H5468">
        <v>291044.25520833401</v>
      </c>
      <c r="I5468">
        <v>291042.04187500098</v>
      </c>
      <c r="J5468">
        <v>187287.125</v>
      </c>
      <c r="K5468">
        <v>187286</v>
      </c>
      <c r="L5468">
        <v>1</v>
      </c>
      <c r="N5468">
        <f t="shared" si="341"/>
        <v>456.00785951184679</v>
      </c>
      <c r="O5468">
        <f t="shared" si="342"/>
        <v>456</v>
      </c>
      <c r="P5468">
        <f t="shared" si="344"/>
        <v>-7.8595118467887914E-3</v>
      </c>
      <c r="Q5468">
        <f t="shared" si="343"/>
        <v>0.99214048815321121</v>
      </c>
    </row>
    <row r="5469" spans="1:17" x14ac:dyDescent="0.2">
      <c r="A5469" t="s">
        <v>1114</v>
      </c>
      <c r="B5469">
        <v>456.205659931529</v>
      </c>
      <c r="C5469">
        <v>456.20565673777799</v>
      </c>
      <c r="D5469">
        <v>456.20566250046801</v>
      </c>
      <c r="E5469">
        <v>202.86500000000001</v>
      </c>
      <c r="F5469">
        <v>201.93899999999999</v>
      </c>
      <c r="G5469">
        <v>204.25700000000001</v>
      </c>
      <c r="H5469">
        <v>96761.528074219299</v>
      </c>
      <c r="I5469">
        <v>95922.408689844204</v>
      </c>
      <c r="J5469">
        <v>69146.1015625</v>
      </c>
      <c r="K5469">
        <v>20</v>
      </c>
      <c r="L5469">
        <v>1</v>
      </c>
      <c r="N5469">
        <f t="shared" si="341"/>
        <v>456.23485896250259</v>
      </c>
      <c r="O5469">
        <f t="shared" si="342"/>
        <v>456</v>
      </c>
      <c r="P5469">
        <f t="shared" si="344"/>
        <v>-0.2348589625025852</v>
      </c>
      <c r="Q5469">
        <f t="shared" si="343"/>
        <v>0.7651410374974148</v>
      </c>
    </row>
    <row r="5470" spans="1:17" x14ac:dyDescent="0.2">
      <c r="A5470" t="s">
        <v>3380</v>
      </c>
      <c r="B5470">
        <v>456.24400345016699</v>
      </c>
      <c r="C5470">
        <v>456.243690322502</v>
      </c>
      <c r="D5470">
        <v>456.245133246889</v>
      </c>
      <c r="E5470">
        <v>444.767</v>
      </c>
      <c r="F5470">
        <v>443.37599999999998</v>
      </c>
      <c r="G5470">
        <v>446.61900000000003</v>
      </c>
      <c r="H5470">
        <v>174307.97442522601</v>
      </c>
      <c r="I5470">
        <v>174305.19471094001</v>
      </c>
      <c r="J5470">
        <v>80833.6484375</v>
      </c>
      <c r="K5470">
        <v>80833</v>
      </c>
      <c r="L5470">
        <v>1</v>
      </c>
      <c r="N5470">
        <f t="shared" si="341"/>
        <v>456.27320493528288</v>
      </c>
      <c r="O5470">
        <f t="shared" si="342"/>
        <v>456</v>
      </c>
      <c r="P5470">
        <f t="shared" si="344"/>
        <v>-0.2732049352828767</v>
      </c>
      <c r="Q5470">
        <f t="shared" si="343"/>
        <v>0.7267950647171233</v>
      </c>
    </row>
    <row r="5471" spans="1:17" x14ac:dyDescent="0.2">
      <c r="A5471" t="s">
        <v>7094</v>
      </c>
      <c r="B5471">
        <v>456.31446816667301</v>
      </c>
      <c r="C5471">
        <v>456.31345851448901</v>
      </c>
      <c r="D5471">
        <v>456.31527016674499</v>
      </c>
      <c r="E5471">
        <v>645.71600000000001</v>
      </c>
      <c r="F5471">
        <v>637.41399999999999</v>
      </c>
      <c r="G5471">
        <v>653.99800000000005</v>
      </c>
      <c r="H5471">
        <v>42354689.088806398</v>
      </c>
      <c r="I5471">
        <v>42102197.316898301</v>
      </c>
      <c r="J5471">
        <v>7584932.25</v>
      </c>
      <c r="K5471">
        <v>96</v>
      </c>
      <c r="L5471">
        <v>1</v>
      </c>
      <c r="N5471">
        <f t="shared" si="341"/>
        <v>456.34367416181937</v>
      </c>
      <c r="O5471">
        <f t="shared" si="342"/>
        <v>456</v>
      </c>
      <c r="P5471">
        <f t="shared" si="344"/>
        <v>-0.34367416181936505</v>
      </c>
      <c r="Q5471">
        <f t="shared" si="343"/>
        <v>0.65632583818063495</v>
      </c>
    </row>
    <row r="5472" spans="1:17" x14ac:dyDescent="0.2">
      <c r="A5472" t="s">
        <v>6995</v>
      </c>
      <c r="B5472">
        <v>456.347527461487</v>
      </c>
      <c r="C5472">
        <v>456.34707127623898</v>
      </c>
      <c r="D5472">
        <v>456.34821280960898</v>
      </c>
      <c r="E5472">
        <v>644.05999999999995</v>
      </c>
      <c r="F5472">
        <v>636.58299999999997</v>
      </c>
      <c r="G5472">
        <v>651.09799999999996</v>
      </c>
      <c r="H5472">
        <v>30112441.415602699</v>
      </c>
      <c r="I5472">
        <v>29227746.4301912</v>
      </c>
      <c r="J5472">
        <v>8106312.5</v>
      </c>
      <c r="K5472">
        <v>46</v>
      </c>
      <c r="L5472">
        <v>1</v>
      </c>
      <c r="N5472">
        <f t="shared" si="341"/>
        <v>456.37673557256363</v>
      </c>
      <c r="O5472">
        <f t="shared" si="342"/>
        <v>456</v>
      </c>
      <c r="P5472">
        <f t="shared" si="344"/>
        <v>-0.3767355725636321</v>
      </c>
      <c r="Q5472">
        <f t="shared" si="343"/>
        <v>0.6232644274363679</v>
      </c>
    </row>
    <row r="5473" spans="1:17" x14ac:dyDescent="0.2">
      <c r="A5473" t="s">
        <v>103</v>
      </c>
      <c r="B5473">
        <v>456.79053897449899</v>
      </c>
      <c r="C5473">
        <v>456.78968777386802</v>
      </c>
      <c r="D5473">
        <v>456.791188700551</v>
      </c>
      <c r="E5473">
        <v>63.4358</v>
      </c>
      <c r="F5473">
        <v>62.077300000000001</v>
      </c>
      <c r="G5473">
        <v>64.816800000000001</v>
      </c>
      <c r="H5473">
        <v>304088.81970638002</v>
      </c>
      <c r="I5473">
        <v>299156.53801077802</v>
      </c>
      <c r="J5473">
        <v>178663.84375</v>
      </c>
      <c r="K5473">
        <v>25</v>
      </c>
      <c r="L5473">
        <v>1</v>
      </c>
      <c r="N5473">
        <f t="shared" si="341"/>
        <v>456.81977544012716</v>
      </c>
      <c r="O5473">
        <f t="shared" si="342"/>
        <v>457</v>
      </c>
      <c r="P5473">
        <f t="shared" si="344"/>
        <v>0.18022455987284047</v>
      </c>
      <c r="Q5473">
        <f t="shared" si="343"/>
        <v>0.18022455987284047</v>
      </c>
    </row>
    <row r="5474" spans="1:17" x14ac:dyDescent="0.2">
      <c r="A5474" t="s">
        <v>2753</v>
      </c>
      <c r="B5474">
        <v>456.86568680276002</v>
      </c>
      <c r="C5474">
        <v>456.86447406394899</v>
      </c>
      <c r="D5474">
        <v>456.86596242364902</v>
      </c>
      <c r="E5474">
        <v>329.37799999999999</v>
      </c>
      <c r="F5474">
        <v>326.59399999999999</v>
      </c>
      <c r="G5474">
        <v>331.69600000000003</v>
      </c>
      <c r="H5474">
        <v>328411.16976030002</v>
      </c>
      <c r="I5474">
        <v>328406.53157848201</v>
      </c>
      <c r="J5474">
        <v>113927.6015625</v>
      </c>
      <c r="K5474">
        <v>113927</v>
      </c>
      <c r="L5474">
        <v>1</v>
      </c>
      <c r="N5474">
        <f t="shared" si="341"/>
        <v>456.89492807815702</v>
      </c>
      <c r="O5474">
        <f t="shared" si="342"/>
        <v>457</v>
      </c>
      <c r="P5474">
        <f t="shared" si="344"/>
        <v>0.10507192184297764</v>
      </c>
      <c r="Q5474">
        <f t="shared" si="343"/>
        <v>0.10507192184297764</v>
      </c>
    </row>
    <row r="5475" spans="1:17" x14ac:dyDescent="0.2">
      <c r="A5475" t="s">
        <v>318</v>
      </c>
      <c r="B5475">
        <v>456.89974573947097</v>
      </c>
      <c r="C5475">
        <v>456.89958911155799</v>
      </c>
      <c r="D5475">
        <v>456.90001694510897</v>
      </c>
      <c r="E5475">
        <v>66.657300000000006</v>
      </c>
      <c r="F5475">
        <v>65.273700000000005</v>
      </c>
      <c r="G5475">
        <v>68.046700000000001</v>
      </c>
      <c r="H5475">
        <v>494482.43598176999</v>
      </c>
      <c r="I5475">
        <v>494480.12514843699</v>
      </c>
      <c r="J5475">
        <v>325278.40625</v>
      </c>
      <c r="K5475">
        <v>325277</v>
      </c>
      <c r="L5475">
        <v>1</v>
      </c>
      <c r="N5475">
        <f t="shared" si="341"/>
        <v>456.92898919477943</v>
      </c>
      <c r="O5475">
        <f t="shared" si="342"/>
        <v>457</v>
      </c>
      <c r="P5475">
        <f t="shared" si="344"/>
        <v>7.1010805220566908E-2</v>
      </c>
      <c r="Q5475">
        <f t="shared" si="343"/>
        <v>1.0710108052205669</v>
      </c>
    </row>
    <row r="5476" spans="1:17" x14ac:dyDescent="0.2">
      <c r="A5476" t="s">
        <v>631</v>
      </c>
      <c r="B5476">
        <v>456.93461626103903</v>
      </c>
      <c r="C5476">
        <v>456.93442037877901</v>
      </c>
      <c r="D5476">
        <v>456.93484876693202</v>
      </c>
      <c r="E5476">
        <v>155.988</v>
      </c>
      <c r="F5476">
        <v>154.13</v>
      </c>
      <c r="G5476">
        <v>158.31</v>
      </c>
      <c r="H5476">
        <v>501609.99281250098</v>
      </c>
      <c r="I5476">
        <v>501606.27725694497</v>
      </c>
      <c r="J5476">
        <v>282501.78125</v>
      </c>
      <c r="K5476">
        <v>282501</v>
      </c>
      <c r="L5476">
        <v>1</v>
      </c>
      <c r="N5476">
        <f t="shared" si="341"/>
        <v>456.96386194820371</v>
      </c>
      <c r="O5476">
        <f t="shared" si="342"/>
        <v>457</v>
      </c>
      <c r="P5476">
        <f t="shared" si="344"/>
        <v>3.6138051796285708E-2</v>
      </c>
      <c r="Q5476">
        <f t="shared" si="343"/>
        <v>1.0361380517962857</v>
      </c>
    </row>
    <row r="5477" spans="1:17" x14ac:dyDescent="0.2">
      <c r="A5477" t="s">
        <v>4170</v>
      </c>
      <c r="B5477">
        <v>456.97284119526302</v>
      </c>
      <c r="C5477">
        <v>456.97269314405901</v>
      </c>
      <c r="D5477">
        <v>456.972995966403</v>
      </c>
      <c r="E5477">
        <v>509.36399999999998</v>
      </c>
      <c r="F5477">
        <v>506.62700000000001</v>
      </c>
      <c r="G5477">
        <v>511.08800000000002</v>
      </c>
      <c r="H5477">
        <v>1326079.30309454</v>
      </c>
      <c r="I5477">
        <v>1326075.28819454</v>
      </c>
      <c r="J5477">
        <v>626158.1875</v>
      </c>
      <c r="K5477">
        <v>626157</v>
      </c>
      <c r="L5477">
        <v>1</v>
      </c>
      <c r="N5477">
        <f t="shared" si="341"/>
        <v>457.00208932898011</v>
      </c>
      <c r="O5477">
        <f t="shared" si="342"/>
        <v>457</v>
      </c>
      <c r="P5477">
        <f t="shared" si="344"/>
        <v>-2.0893289801051651E-3</v>
      </c>
      <c r="Q5477">
        <f t="shared" si="343"/>
        <v>0.99791067101989483</v>
      </c>
    </row>
    <row r="5478" spans="1:17" x14ac:dyDescent="0.2">
      <c r="A5478" t="s">
        <v>2686</v>
      </c>
      <c r="B5478">
        <v>456.97770000908901</v>
      </c>
      <c r="C5478">
        <v>456.97706093091898</v>
      </c>
      <c r="D5478">
        <v>456.97882070391603</v>
      </c>
      <c r="E5478">
        <v>319.17399999999998</v>
      </c>
      <c r="F5478">
        <v>316.392</v>
      </c>
      <c r="G5478">
        <v>322.42200000000003</v>
      </c>
      <c r="H5478">
        <v>486388.10212139698</v>
      </c>
      <c r="I5478">
        <v>486382.53596755001</v>
      </c>
      <c r="J5478">
        <v>192386.40625</v>
      </c>
      <c r="K5478">
        <v>192385</v>
      </c>
      <c r="L5478">
        <v>1</v>
      </c>
      <c r="N5478">
        <f t="shared" si="341"/>
        <v>457.00694845379007</v>
      </c>
      <c r="O5478">
        <f t="shared" si="342"/>
        <v>457</v>
      </c>
      <c r="P5478">
        <f t="shared" si="344"/>
        <v>-6.9484537900734722E-3</v>
      </c>
      <c r="Q5478">
        <f t="shared" si="343"/>
        <v>0.99305154620992653</v>
      </c>
    </row>
    <row r="5479" spans="1:17" x14ac:dyDescent="0.2">
      <c r="A5479" t="s">
        <v>5730</v>
      </c>
      <c r="B5479">
        <v>456.98791039866302</v>
      </c>
      <c r="C5479">
        <v>456.98741690439698</v>
      </c>
      <c r="D5479">
        <v>456.98908587788202</v>
      </c>
      <c r="E5479">
        <v>602.41999999999996</v>
      </c>
      <c r="F5479">
        <v>599.87</v>
      </c>
      <c r="G5479">
        <v>606.23699999999997</v>
      </c>
      <c r="H5479">
        <v>15126928.783955101</v>
      </c>
      <c r="I5479">
        <v>15121872.975622799</v>
      </c>
      <c r="J5479">
        <v>6088372.5</v>
      </c>
      <c r="K5479">
        <v>555</v>
      </c>
      <c r="L5479">
        <v>1</v>
      </c>
      <c r="N5479">
        <f t="shared" si="341"/>
        <v>457.01715949687082</v>
      </c>
      <c r="O5479">
        <f t="shared" si="342"/>
        <v>457</v>
      </c>
      <c r="P5479">
        <f t="shared" si="344"/>
        <v>-1.7159496870817748E-2</v>
      </c>
      <c r="Q5479">
        <f t="shared" si="343"/>
        <v>0.98284050312918225</v>
      </c>
    </row>
    <row r="5480" spans="1:17" x14ac:dyDescent="0.2">
      <c r="A5480" t="s">
        <v>2291</v>
      </c>
      <c r="B5480">
        <v>457.14972238363799</v>
      </c>
      <c r="C5480">
        <v>457.14894480803599</v>
      </c>
      <c r="D5480">
        <v>457.15041899776099</v>
      </c>
      <c r="E5480">
        <v>278.38400000000001</v>
      </c>
      <c r="F5480">
        <v>276.06799999999998</v>
      </c>
      <c r="G5480">
        <v>280.238</v>
      </c>
      <c r="H5480">
        <v>220790.06236328199</v>
      </c>
      <c r="I5480">
        <v>220786.35569661501</v>
      </c>
      <c r="J5480">
        <v>95805.421875</v>
      </c>
      <c r="K5480">
        <v>95804</v>
      </c>
      <c r="L5480">
        <v>1</v>
      </c>
      <c r="N5480">
        <f t="shared" si="341"/>
        <v>457.17898183847564</v>
      </c>
      <c r="O5480">
        <f t="shared" si="342"/>
        <v>457</v>
      </c>
      <c r="P5480">
        <f t="shared" si="344"/>
        <v>-0.17898183847563587</v>
      </c>
      <c r="Q5480">
        <f t="shared" si="343"/>
        <v>0.82101816152436413</v>
      </c>
    </row>
    <row r="5481" spans="1:17" x14ac:dyDescent="0.2">
      <c r="A5481" t="s">
        <v>1189</v>
      </c>
      <c r="B5481">
        <v>457.15328898910099</v>
      </c>
      <c r="C5481">
        <v>457.15303223446301</v>
      </c>
      <c r="D5481">
        <v>457.153475274779</v>
      </c>
      <c r="E5481">
        <v>207.03899999999999</v>
      </c>
      <c r="F5481">
        <v>203.32900000000001</v>
      </c>
      <c r="G5481">
        <v>211.214</v>
      </c>
      <c r="H5481">
        <v>287668.52656652097</v>
      </c>
      <c r="I5481">
        <v>270580.246334731</v>
      </c>
      <c r="J5481">
        <v>135981.734375</v>
      </c>
      <c r="K5481">
        <v>13</v>
      </c>
      <c r="L5481">
        <v>1</v>
      </c>
      <c r="N5481">
        <f t="shared" si="341"/>
        <v>457.182548672216</v>
      </c>
      <c r="O5481">
        <f t="shared" si="342"/>
        <v>457</v>
      </c>
      <c r="P5481">
        <f t="shared" si="344"/>
        <v>-0.1825486722160008</v>
      </c>
      <c r="Q5481">
        <f t="shared" si="343"/>
        <v>0.8174513277839992</v>
      </c>
    </row>
    <row r="5482" spans="1:17" x14ac:dyDescent="0.2">
      <c r="A5482" t="s">
        <v>753</v>
      </c>
      <c r="B5482">
        <v>457.15333388833398</v>
      </c>
      <c r="C5482">
        <v>457.15332834899999</v>
      </c>
      <c r="D5482">
        <v>457.15334032423999</v>
      </c>
      <c r="E5482">
        <v>176.43100000000001</v>
      </c>
      <c r="F5482">
        <v>175.501</v>
      </c>
      <c r="G5482">
        <v>177.82599999999999</v>
      </c>
      <c r="H5482">
        <v>53447.185371093503</v>
      </c>
      <c r="I5482">
        <v>53445.325371093502</v>
      </c>
      <c r="J5482">
        <v>34378.94140625</v>
      </c>
      <c r="K5482">
        <v>34378</v>
      </c>
      <c r="L5482">
        <v>1</v>
      </c>
      <c r="N5482">
        <f t="shared" si="341"/>
        <v>457.18259357432271</v>
      </c>
      <c r="O5482">
        <f t="shared" si="342"/>
        <v>457</v>
      </c>
      <c r="P5482">
        <f t="shared" si="344"/>
        <v>-0.18259357432270917</v>
      </c>
      <c r="Q5482">
        <f t="shared" si="343"/>
        <v>0.81740642567729083</v>
      </c>
    </row>
    <row r="5483" spans="1:17" x14ac:dyDescent="0.2">
      <c r="A5483" t="s">
        <v>1586</v>
      </c>
      <c r="B5483">
        <v>457.18269265117698</v>
      </c>
      <c r="C5483">
        <v>457.18265830193798</v>
      </c>
      <c r="D5483">
        <v>457.18277945969498</v>
      </c>
      <c r="E5483">
        <v>226.49799999999999</v>
      </c>
      <c r="F5483">
        <v>224.642</v>
      </c>
      <c r="G5483">
        <v>227.88800000000001</v>
      </c>
      <c r="H5483">
        <v>200947.35601674201</v>
      </c>
      <c r="I5483">
        <v>200944.57373102699</v>
      </c>
      <c r="J5483">
        <v>97869.5546875</v>
      </c>
      <c r="K5483">
        <v>97869</v>
      </c>
      <c r="L5483">
        <v>1</v>
      </c>
      <c r="N5483">
        <f t="shared" si="341"/>
        <v>457.2119542162468</v>
      </c>
      <c r="O5483">
        <f t="shared" si="342"/>
        <v>457</v>
      </c>
      <c r="P5483">
        <f t="shared" si="344"/>
        <v>-0.21195421624679511</v>
      </c>
      <c r="Q5483">
        <f t="shared" si="343"/>
        <v>0.78804578375320489</v>
      </c>
    </row>
    <row r="5484" spans="1:17" x14ac:dyDescent="0.2">
      <c r="A5484" t="s">
        <v>2403</v>
      </c>
      <c r="B5484">
        <v>457.18960497064899</v>
      </c>
      <c r="C5484">
        <v>457.18911966588001</v>
      </c>
      <c r="D5484">
        <v>457.190113594742</v>
      </c>
      <c r="E5484">
        <v>262.166</v>
      </c>
      <c r="F5484">
        <v>257.53300000000002</v>
      </c>
      <c r="G5484">
        <v>269.58199999999999</v>
      </c>
      <c r="H5484">
        <v>2963514.4162367699</v>
      </c>
      <c r="I5484">
        <v>2756440.2974811699</v>
      </c>
      <c r="J5484">
        <v>661542.0625</v>
      </c>
      <c r="K5484">
        <v>25</v>
      </c>
      <c r="L5484">
        <v>1</v>
      </c>
      <c r="N5484">
        <f t="shared" si="341"/>
        <v>457.21886697813562</v>
      </c>
      <c r="O5484">
        <f t="shared" si="342"/>
        <v>457</v>
      </c>
      <c r="P5484">
        <f t="shared" si="344"/>
        <v>-0.2188669781356225</v>
      </c>
      <c r="Q5484">
        <f t="shared" si="343"/>
        <v>0.7811330218643775</v>
      </c>
    </row>
    <row r="5485" spans="1:17" x14ac:dyDescent="0.2">
      <c r="A5485" t="s">
        <v>2402</v>
      </c>
      <c r="B5485">
        <v>457.18982911595202</v>
      </c>
      <c r="C5485">
        <v>457.18915533003201</v>
      </c>
      <c r="D5485">
        <v>457.19015408986098</v>
      </c>
      <c r="E5485">
        <v>236.69399999999999</v>
      </c>
      <c r="F5485">
        <v>226.49799999999999</v>
      </c>
      <c r="G5485">
        <v>242.71700000000001</v>
      </c>
      <c r="H5485">
        <v>3542773.7800328201</v>
      </c>
      <c r="I5485">
        <v>3274357.7337202998</v>
      </c>
      <c r="J5485">
        <v>609699.78125</v>
      </c>
      <c r="K5485">
        <v>23</v>
      </c>
      <c r="L5485">
        <v>1</v>
      </c>
      <c r="N5485">
        <f t="shared" si="341"/>
        <v>457.21909113778486</v>
      </c>
      <c r="O5485">
        <f t="shared" si="342"/>
        <v>457</v>
      </c>
      <c r="P5485">
        <f t="shared" si="344"/>
        <v>-0.21909113778485789</v>
      </c>
      <c r="Q5485">
        <f t="shared" si="343"/>
        <v>0.78090886221514211</v>
      </c>
    </row>
    <row r="5486" spans="1:17" x14ac:dyDescent="0.2">
      <c r="A5486" t="s">
        <v>1453</v>
      </c>
      <c r="B5486">
        <v>457.19879652457303</v>
      </c>
      <c r="C5486">
        <v>457.19878069962198</v>
      </c>
      <c r="D5486">
        <v>457.19880806311301</v>
      </c>
      <c r="E5486">
        <v>220.005</v>
      </c>
      <c r="F5486">
        <v>218.614</v>
      </c>
      <c r="G5486">
        <v>220.93299999999999</v>
      </c>
      <c r="H5486">
        <v>96478.279164843305</v>
      </c>
      <c r="I5486">
        <v>96476.423964843299</v>
      </c>
      <c r="J5486">
        <v>53935.44921875</v>
      </c>
      <c r="K5486">
        <v>53934</v>
      </c>
      <c r="L5486">
        <v>1</v>
      </c>
      <c r="N5486">
        <f t="shared" si="341"/>
        <v>457.22805912035676</v>
      </c>
      <c r="O5486">
        <f t="shared" si="342"/>
        <v>457</v>
      </c>
      <c r="P5486">
        <f t="shared" si="344"/>
        <v>-0.22805912035676101</v>
      </c>
      <c r="Q5486">
        <f t="shared" si="343"/>
        <v>0.77194087964323899</v>
      </c>
    </row>
    <row r="5487" spans="1:17" x14ac:dyDescent="0.2">
      <c r="A5487" t="s">
        <v>7997</v>
      </c>
      <c r="B5487">
        <v>457.210049446185</v>
      </c>
      <c r="C5487">
        <v>457.20908323122899</v>
      </c>
      <c r="D5487">
        <v>457.21056741982301</v>
      </c>
      <c r="E5487">
        <v>676.41800000000001</v>
      </c>
      <c r="F5487">
        <v>675.16200000000003</v>
      </c>
      <c r="G5487">
        <v>678.96</v>
      </c>
      <c r="H5487">
        <v>931253.59696875</v>
      </c>
      <c r="I5487">
        <v>924714.15795799205</v>
      </c>
      <c r="J5487">
        <v>540649.125</v>
      </c>
      <c r="K5487">
        <v>27</v>
      </c>
      <c r="L5487">
        <v>1</v>
      </c>
      <c r="N5487">
        <f t="shared" si="341"/>
        <v>457.23931276220179</v>
      </c>
      <c r="O5487">
        <f t="shared" si="342"/>
        <v>457</v>
      </c>
      <c r="P5487">
        <f t="shared" si="344"/>
        <v>-0.23931276220179143</v>
      </c>
      <c r="Q5487">
        <f t="shared" si="343"/>
        <v>0.76068723779820857</v>
      </c>
    </row>
    <row r="5488" spans="1:17" x14ac:dyDescent="0.2">
      <c r="A5488" t="s">
        <v>1697</v>
      </c>
      <c r="B5488">
        <v>457.22574252995503</v>
      </c>
      <c r="C5488">
        <v>457.22520724107102</v>
      </c>
      <c r="D5488">
        <v>457.22668760388598</v>
      </c>
      <c r="E5488">
        <v>232.98400000000001</v>
      </c>
      <c r="F5488">
        <v>231.59299999999999</v>
      </c>
      <c r="G5488">
        <v>234.376</v>
      </c>
      <c r="H5488">
        <v>74344.578236328496</v>
      </c>
      <c r="I5488">
        <v>74342.259069661901</v>
      </c>
      <c r="J5488">
        <v>42115.62109375</v>
      </c>
      <c r="K5488">
        <v>42115</v>
      </c>
      <c r="L5488">
        <v>1</v>
      </c>
      <c r="N5488">
        <f t="shared" si="341"/>
        <v>457.25500685039344</v>
      </c>
      <c r="O5488">
        <f t="shared" si="342"/>
        <v>457</v>
      </c>
      <c r="P5488">
        <f t="shared" si="344"/>
        <v>-0.25500685039344262</v>
      </c>
      <c r="Q5488">
        <f t="shared" si="343"/>
        <v>0.74499314960655738</v>
      </c>
    </row>
    <row r="5489" spans="1:17" x14ac:dyDescent="0.2">
      <c r="A5489" t="s">
        <v>5426</v>
      </c>
      <c r="B5489">
        <v>457.25022101151598</v>
      </c>
      <c r="C5489">
        <v>457.25014947718199</v>
      </c>
      <c r="D5489">
        <v>457.25025886947799</v>
      </c>
      <c r="E5489">
        <v>584.48900000000003</v>
      </c>
      <c r="F5489">
        <v>579.81700000000001</v>
      </c>
      <c r="G5489">
        <v>586.17600000000004</v>
      </c>
      <c r="H5489">
        <v>1801937.39683022</v>
      </c>
      <c r="I5489">
        <v>1750734.0560844501</v>
      </c>
      <c r="J5489">
        <v>1129411.75</v>
      </c>
      <c r="K5489">
        <v>23</v>
      </c>
      <c r="L5489">
        <v>1</v>
      </c>
      <c r="N5489">
        <f t="shared" si="341"/>
        <v>457.27948689867748</v>
      </c>
      <c r="O5489">
        <f t="shared" si="342"/>
        <v>457</v>
      </c>
      <c r="P5489">
        <f t="shared" si="344"/>
        <v>-0.27948689867747589</v>
      </c>
      <c r="Q5489">
        <f t="shared" si="343"/>
        <v>0.72051310132252411</v>
      </c>
    </row>
    <row r="5490" spans="1:17" x14ac:dyDescent="0.2">
      <c r="A5490" t="s">
        <v>2335</v>
      </c>
      <c r="B5490">
        <v>457.262200404993</v>
      </c>
      <c r="C5490">
        <v>457.26179100289602</v>
      </c>
      <c r="D5490">
        <v>457.263384039203</v>
      </c>
      <c r="E5490">
        <v>283.01799999999997</v>
      </c>
      <c r="F5490">
        <v>281.16500000000002</v>
      </c>
      <c r="G5490">
        <v>284.875</v>
      </c>
      <c r="H5490">
        <v>274832.74581054499</v>
      </c>
      <c r="I5490">
        <v>272384.36308941798</v>
      </c>
      <c r="J5490">
        <v>107861.7578125</v>
      </c>
      <c r="K5490">
        <v>18</v>
      </c>
      <c r="L5490">
        <v>1</v>
      </c>
      <c r="N5490">
        <f t="shared" si="341"/>
        <v>457.29146705888473</v>
      </c>
      <c r="O5490">
        <f t="shared" si="342"/>
        <v>457</v>
      </c>
      <c r="P5490">
        <f t="shared" si="344"/>
        <v>-0.29146705888473434</v>
      </c>
      <c r="Q5490">
        <f t="shared" si="343"/>
        <v>0.70853294111526566</v>
      </c>
    </row>
    <row r="5491" spans="1:17" x14ac:dyDescent="0.2">
      <c r="A5491" t="s">
        <v>5347</v>
      </c>
      <c r="B5491">
        <v>457.281297721709</v>
      </c>
      <c r="C5491">
        <v>457.28095999739998</v>
      </c>
      <c r="D5491">
        <v>457.28242492610002</v>
      </c>
      <c r="E5491">
        <v>581.09400000000005</v>
      </c>
      <c r="F5491">
        <v>580.24199999999996</v>
      </c>
      <c r="G5491">
        <v>582.37</v>
      </c>
      <c r="H5491">
        <v>280490.040775006</v>
      </c>
      <c r="I5491">
        <v>280488.33837500599</v>
      </c>
      <c r="J5491">
        <v>232791.296875</v>
      </c>
      <c r="K5491">
        <v>232790</v>
      </c>
      <c r="L5491">
        <v>1</v>
      </c>
      <c r="N5491">
        <f t="shared" si="341"/>
        <v>457.31056559790721</v>
      </c>
      <c r="O5491">
        <f t="shared" si="342"/>
        <v>457</v>
      </c>
      <c r="P5491">
        <f t="shared" si="344"/>
        <v>-0.31056559790721394</v>
      </c>
      <c r="Q5491">
        <f t="shared" si="343"/>
        <v>0.68943440209278606</v>
      </c>
    </row>
    <row r="5492" spans="1:17" x14ac:dyDescent="0.2">
      <c r="A5492" t="s">
        <v>8067</v>
      </c>
      <c r="B5492">
        <v>457.286827071446</v>
      </c>
      <c r="C5492">
        <v>457.28678052010002</v>
      </c>
      <c r="D5492">
        <v>457.28687310627998</v>
      </c>
      <c r="E5492">
        <v>679.38800000000003</v>
      </c>
      <c r="F5492">
        <v>677.68399999999997</v>
      </c>
      <c r="G5492">
        <v>681.11800000000005</v>
      </c>
      <c r="H5492">
        <v>768713.16716017504</v>
      </c>
      <c r="I5492">
        <v>763162.50748253602</v>
      </c>
      <c r="J5492">
        <v>328584.3125</v>
      </c>
      <c r="K5492">
        <v>14</v>
      </c>
      <c r="L5492">
        <v>1</v>
      </c>
      <c r="N5492">
        <f t="shared" si="341"/>
        <v>457.31609530154532</v>
      </c>
      <c r="O5492">
        <f t="shared" si="342"/>
        <v>457</v>
      </c>
      <c r="P5492">
        <f t="shared" si="344"/>
        <v>-0.3160953015453174</v>
      </c>
      <c r="Q5492">
        <f t="shared" si="343"/>
        <v>0.6839046984546826</v>
      </c>
    </row>
    <row r="5493" spans="1:17" x14ac:dyDescent="0.2">
      <c r="A5493" t="s">
        <v>6874</v>
      </c>
      <c r="B5493">
        <v>457.298264501191</v>
      </c>
      <c r="C5493">
        <v>457.29711123933203</v>
      </c>
      <c r="D5493">
        <v>457.298551181476</v>
      </c>
      <c r="E5493">
        <v>644.47400000000005</v>
      </c>
      <c r="F5493">
        <v>643.23299999999995</v>
      </c>
      <c r="G5493">
        <v>645.30200000000002</v>
      </c>
      <c r="H5493">
        <v>713670.38568752503</v>
      </c>
      <c r="I5493">
        <v>713668.730487525</v>
      </c>
      <c r="J5493">
        <v>555652.6875</v>
      </c>
      <c r="K5493">
        <v>555652</v>
      </c>
      <c r="L5493">
        <v>1</v>
      </c>
      <c r="N5493">
        <f t="shared" si="341"/>
        <v>457.32753346333266</v>
      </c>
      <c r="O5493">
        <f t="shared" si="342"/>
        <v>457</v>
      </c>
      <c r="P5493">
        <f t="shared" si="344"/>
        <v>-0.32753346333265654</v>
      </c>
      <c r="Q5493">
        <f t="shared" si="343"/>
        <v>0.67246653666734346</v>
      </c>
    </row>
    <row r="5494" spans="1:17" x14ac:dyDescent="0.2">
      <c r="A5494" t="s">
        <v>7066</v>
      </c>
      <c r="B5494">
        <v>457.31772481077297</v>
      </c>
      <c r="C5494">
        <v>457.31737913154097</v>
      </c>
      <c r="D5494">
        <v>457.31815150620702</v>
      </c>
      <c r="E5494">
        <v>644.47400000000005</v>
      </c>
      <c r="F5494">
        <v>636.16600000000005</v>
      </c>
      <c r="G5494">
        <v>651.51199999999994</v>
      </c>
      <c r="H5494">
        <v>11301611.4448884</v>
      </c>
      <c r="I5494">
        <v>11087571.241464499</v>
      </c>
      <c r="J5494">
        <v>1400399.75</v>
      </c>
      <c r="K5494">
        <v>20</v>
      </c>
      <c r="L5494">
        <v>1</v>
      </c>
      <c r="N5494">
        <f t="shared" si="341"/>
        <v>457.34699501845415</v>
      </c>
      <c r="O5494">
        <f t="shared" si="342"/>
        <v>457</v>
      </c>
      <c r="P5494">
        <f t="shared" si="344"/>
        <v>-0.3469950184541517</v>
      </c>
      <c r="Q5494">
        <f t="shared" si="343"/>
        <v>0.6530049815458483</v>
      </c>
    </row>
    <row r="5495" spans="1:17" x14ac:dyDescent="0.2">
      <c r="A5495" t="s">
        <v>6965</v>
      </c>
      <c r="B5495">
        <v>457.35123938845999</v>
      </c>
      <c r="C5495">
        <v>457.350900615515</v>
      </c>
      <c r="D5495">
        <v>457.35145545606099</v>
      </c>
      <c r="E5495">
        <v>644.05999999999995</v>
      </c>
      <c r="F5495">
        <v>639.48199999999997</v>
      </c>
      <c r="G5495">
        <v>648.20100000000002</v>
      </c>
      <c r="H5495">
        <v>6837794.9824777199</v>
      </c>
      <c r="I5495">
        <v>6542606.52519623</v>
      </c>
      <c r="J5495">
        <v>1736128.5</v>
      </c>
      <c r="K5495">
        <v>16</v>
      </c>
      <c r="L5495">
        <v>1</v>
      </c>
      <c r="N5495">
        <f t="shared" si="341"/>
        <v>457.38051174121148</v>
      </c>
      <c r="O5495">
        <f t="shared" si="342"/>
        <v>457</v>
      </c>
      <c r="P5495">
        <f t="shared" si="344"/>
        <v>-0.38051174121147824</v>
      </c>
      <c r="Q5495">
        <f t="shared" si="343"/>
        <v>0.61948825878852176</v>
      </c>
    </row>
    <row r="5496" spans="1:17" x14ac:dyDescent="0.2">
      <c r="A5496" t="s">
        <v>638</v>
      </c>
      <c r="B5496">
        <v>457.93281307410302</v>
      </c>
      <c r="C5496">
        <v>457.93224509422498</v>
      </c>
      <c r="D5496">
        <v>457.93335227908102</v>
      </c>
      <c r="E5496">
        <v>156.453</v>
      </c>
      <c r="F5496">
        <v>153.66499999999999</v>
      </c>
      <c r="G5496">
        <v>158.774</v>
      </c>
      <c r="H5496">
        <v>540251.178693005</v>
      </c>
      <c r="I5496">
        <v>540246.53414755105</v>
      </c>
      <c r="J5496">
        <v>235059.1875</v>
      </c>
      <c r="K5496">
        <v>235058</v>
      </c>
      <c r="L5496">
        <v>1</v>
      </c>
      <c r="N5496">
        <f t="shared" si="341"/>
        <v>457.96212264995262</v>
      </c>
      <c r="O5496">
        <f t="shared" si="342"/>
        <v>458</v>
      </c>
      <c r="P5496">
        <f t="shared" si="344"/>
        <v>3.7877350047381242E-2</v>
      </c>
      <c r="Q5496">
        <f t="shared" si="343"/>
        <v>1.0378773500473812</v>
      </c>
    </row>
    <row r="5497" spans="1:17" x14ac:dyDescent="0.2">
      <c r="A5497" t="s">
        <v>5720</v>
      </c>
      <c r="B5497">
        <v>457.99210622650003</v>
      </c>
      <c r="C5497">
        <v>457.99063666926003</v>
      </c>
      <c r="D5497">
        <v>457.99258274731801</v>
      </c>
      <c r="E5497">
        <v>602.41999999999996</v>
      </c>
      <c r="F5497">
        <v>600.721</v>
      </c>
      <c r="G5497">
        <v>604.53599999999994</v>
      </c>
      <c r="H5497">
        <v>1314401.78005206</v>
      </c>
      <c r="I5497">
        <v>1314398.3889409499</v>
      </c>
      <c r="J5497">
        <v>576830.1875</v>
      </c>
      <c r="K5497">
        <v>576829</v>
      </c>
      <c r="L5497">
        <v>1</v>
      </c>
      <c r="N5497">
        <f t="shared" si="341"/>
        <v>458.02141959735428</v>
      </c>
      <c r="O5497">
        <f t="shared" si="342"/>
        <v>458</v>
      </c>
      <c r="P5497">
        <f t="shared" si="344"/>
        <v>-2.141959735428145E-2</v>
      </c>
      <c r="Q5497">
        <f t="shared" si="343"/>
        <v>0.97858040264571855</v>
      </c>
    </row>
    <row r="5498" spans="1:17" x14ac:dyDescent="0.2">
      <c r="A5498" t="s">
        <v>3875</v>
      </c>
      <c r="B5498">
        <v>458.11883982539098</v>
      </c>
      <c r="C5498">
        <v>458.11865266531697</v>
      </c>
      <c r="D5498">
        <v>458.12019005798999</v>
      </c>
      <c r="E5498">
        <v>487.23700000000002</v>
      </c>
      <c r="F5498">
        <v>485.07299999999998</v>
      </c>
      <c r="G5498">
        <v>490.33800000000002</v>
      </c>
      <c r="H5498">
        <v>1058830.3242334099</v>
      </c>
      <c r="I5498">
        <v>1058825.49798341</v>
      </c>
      <c r="J5498">
        <v>481020.1875</v>
      </c>
      <c r="K5498">
        <v>481019</v>
      </c>
      <c r="L5498">
        <v>1</v>
      </c>
      <c r="N5498">
        <f t="shared" si="341"/>
        <v>458.14816130771464</v>
      </c>
      <c r="O5498">
        <f t="shared" si="342"/>
        <v>458</v>
      </c>
      <c r="P5498">
        <f t="shared" si="344"/>
        <v>-0.14816130771464486</v>
      </c>
      <c r="Q5498">
        <f t="shared" si="343"/>
        <v>0.85183869228535514</v>
      </c>
    </row>
    <row r="5499" spans="1:17" x14ac:dyDescent="0.2">
      <c r="A5499" t="s">
        <v>3189</v>
      </c>
      <c r="B5499">
        <v>458.13038798581999</v>
      </c>
      <c r="C5499">
        <v>458.13001423394797</v>
      </c>
      <c r="D5499">
        <v>458.13067720488601</v>
      </c>
      <c r="E5499">
        <v>398.89100000000002</v>
      </c>
      <c r="F5499">
        <v>394.25799999999998</v>
      </c>
      <c r="G5499">
        <v>403.524</v>
      </c>
      <c r="H5499">
        <v>982804.202504299</v>
      </c>
      <c r="I5499">
        <v>982795.86310429894</v>
      </c>
      <c r="J5499">
        <v>280275.90625</v>
      </c>
      <c r="K5499">
        <v>280275</v>
      </c>
      <c r="L5499">
        <v>1</v>
      </c>
      <c r="N5499">
        <f t="shared" si="341"/>
        <v>458.15971020727324</v>
      </c>
      <c r="O5499">
        <f t="shared" si="342"/>
        <v>458</v>
      </c>
      <c r="P5499">
        <f t="shared" si="344"/>
        <v>-0.15971020727323548</v>
      </c>
      <c r="Q5499">
        <f t="shared" si="343"/>
        <v>0.84028979272676452</v>
      </c>
    </row>
    <row r="5500" spans="1:17" x14ac:dyDescent="0.2">
      <c r="A5500" t="s">
        <v>3860</v>
      </c>
      <c r="B5500">
        <v>458.15089887327599</v>
      </c>
      <c r="C5500">
        <v>458.15063889682398</v>
      </c>
      <c r="D5500">
        <v>458.15115900178398</v>
      </c>
      <c r="E5500">
        <v>487.23700000000002</v>
      </c>
      <c r="F5500">
        <v>484.16</v>
      </c>
      <c r="G5500">
        <v>489.875</v>
      </c>
      <c r="H5500">
        <v>2603083.5968419402</v>
      </c>
      <c r="I5500">
        <v>2603078.3214573199</v>
      </c>
      <c r="J5500">
        <v>1115352</v>
      </c>
      <c r="K5500">
        <v>1115351</v>
      </c>
      <c r="L5500">
        <v>1</v>
      </c>
      <c r="N5500">
        <f t="shared" si="341"/>
        <v>458.18022240751009</v>
      </c>
      <c r="O5500">
        <f t="shared" si="342"/>
        <v>458</v>
      </c>
      <c r="P5500">
        <f t="shared" si="344"/>
        <v>-0.18022240751008667</v>
      </c>
      <c r="Q5500">
        <f t="shared" si="343"/>
        <v>0.81977759248991333</v>
      </c>
    </row>
    <row r="5501" spans="1:17" x14ac:dyDescent="0.2">
      <c r="A5501" t="s">
        <v>4605</v>
      </c>
      <c r="B5501">
        <v>458.16272255982602</v>
      </c>
      <c r="C5501">
        <v>458.16239660393097</v>
      </c>
      <c r="D5501">
        <v>458.16290474565102</v>
      </c>
      <c r="E5501">
        <v>536.476</v>
      </c>
      <c r="F5501">
        <v>535.15200000000004</v>
      </c>
      <c r="G5501">
        <v>537.803</v>
      </c>
      <c r="H5501">
        <v>379457.48488541</v>
      </c>
      <c r="I5501">
        <v>379455.27571874298</v>
      </c>
      <c r="J5501">
        <v>265014.15625</v>
      </c>
      <c r="K5501">
        <v>265013</v>
      </c>
      <c r="L5501">
        <v>1</v>
      </c>
      <c r="N5501">
        <f t="shared" si="341"/>
        <v>458.19204685082445</v>
      </c>
      <c r="O5501">
        <f t="shared" si="342"/>
        <v>458</v>
      </c>
      <c r="P5501">
        <f t="shared" si="344"/>
        <v>-0.19204685082445394</v>
      </c>
      <c r="Q5501">
        <f t="shared" si="343"/>
        <v>0.80795314917554606</v>
      </c>
    </row>
    <row r="5502" spans="1:17" x14ac:dyDescent="0.2">
      <c r="A5502" t="s">
        <v>1835</v>
      </c>
      <c r="B5502">
        <v>458.221574574248</v>
      </c>
      <c r="C5502">
        <v>458.22129264587301</v>
      </c>
      <c r="D5502">
        <v>458.22177963939401</v>
      </c>
      <c r="E5502">
        <v>235.30199999999999</v>
      </c>
      <c r="F5502">
        <v>226.49799999999999</v>
      </c>
      <c r="G5502">
        <v>239.935</v>
      </c>
      <c r="H5502">
        <v>1925049.1262877199</v>
      </c>
      <c r="I5502">
        <v>1493708.3859093201</v>
      </c>
      <c r="J5502">
        <v>355628.53125</v>
      </c>
      <c r="K5502">
        <v>16</v>
      </c>
      <c r="L5502">
        <v>1</v>
      </c>
      <c r="N5502">
        <f t="shared" si="341"/>
        <v>458.25090263201645</v>
      </c>
      <c r="O5502">
        <f t="shared" si="342"/>
        <v>458</v>
      </c>
      <c r="P5502">
        <f t="shared" si="344"/>
        <v>-0.25090263201644802</v>
      </c>
      <c r="Q5502">
        <f t="shared" si="343"/>
        <v>0.74909736798355198</v>
      </c>
    </row>
    <row r="5503" spans="1:17" x14ac:dyDescent="0.2">
      <c r="A5503" t="s">
        <v>5095</v>
      </c>
      <c r="B5503">
        <v>458.25385672970202</v>
      </c>
      <c r="C5503">
        <v>458.25261670067403</v>
      </c>
      <c r="D5503">
        <v>458.25410446351998</v>
      </c>
      <c r="E5503">
        <v>567.02700000000004</v>
      </c>
      <c r="F5503">
        <v>565.74800000000005</v>
      </c>
      <c r="G5503">
        <v>568.31200000000001</v>
      </c>
      <c r="H5503">
        <v>281345.74358332902</v>
      </c>
      <c r="I5503">
        <v>281343.606916663</v>
      </c>
      <c r="J5503">
        <v>176928.90625</v>
      </c>
      <c r="K5503">
        <v>176928</v>
      </c>
      <c r="L5503">
        <v>1</v>
      </c>
      <c r="N5503">
        <f t="shared" si="341"/>
        <v>458.28318685366065</v>
      </c>
      <c r="O5503">
        <f t="shared" si="342"/>
        <v>458</v>
      </c>
      <c r="P5503">
        <f t="shared" si="344"/>
        <v>-0.2831868536606521</v>
      </c>
      <c r="Q5503">
        <f t="shared" si="343"/>
        <v>0.7168131463393479</v>
      </c>
    </row>
    <row r="5504" spans="1:17" x14ac:dyDescent="0.2">
      <c r="A5504" t="s">
        <v>7246</v>
      </c>
      <c r="B5504">
        <v>458.29091031535302</v>
      </c>
      <c r="C5504">
        <v>458.29089110045402</v>
      </c>
      <c r="D5504">
        <v>458.290926112281</v>
      </c>
      <c r="E5504">
        <v>656.06500000000005</v>
      </c>
      <c r="F5504">
        <v>654.41200000000003</v>
      </c>
      <c r="G5504">
        <v>657.30399999999997</v>
      </c>
      <c r="H5504">
        <v>1032397.80546426</v>
      </c>
      <c r="I5504">
        <v>1032395.73974998</v>
      </c>
      <c r="J5504">
        <v>627348.25</v>
      </c>
      <c r="K5504">
        <v>627347</v>
      </c>
      <c r="L5504">
        <v>1</v>
      </c>
      <c r="N5504">
        <f t="shared" si="341"/>
        <v>458.32024281089292</v>
      </c>
      <c r="O5504">
        <f t="shared" si="342"/>
        <v>458</v>
      </c>
      <c r="P5504">
        <f t="shared" si="344"/>
        <v>-0.32024281089292117</v>
      </c>
      <c r="Q5504">
        <f t="shared" si="343"/>
        <v>0.67975718910707883</v>
      </c>
    </row>
    <row r="5505" spans="1:17" x14ac:dyDescent="0.2">
      <c r="A5505" t="s">
        <v>7339</v>
      </c>
      <c r="B5505">
        <v>458.33033983614098</v>
      </c>
      <c r="C5505">
        <v>458.32976782721101</v>
      </c>
      <c r="D5505">
        <v>458.33071943093699</v>
      </c>
      <c r="E5505">
        <v>653.16899999999998</v>
      </c>
      <c r="F5505">
        <v>650.26900000000001</v>
      </c>
      <c r="G5505">
        <v>659.77499999999998</v>
      </c>
      <c r="H5505">
        <v>20409167.1075706</v>
      </c>
      <c r="I5505">
        <v>20198079.858922601</v>
      </c>
      <c r="J5505">
        <v>6451717</v>
      </c>
      <c r="K5505">
        <v>35</v>
      </c>
      <c r="L5505">
        <v>1</v>
      </c>
      <c r="N5505">
        <f t="shared" si="341"/>
        <v>458.35967485533172</v>
      </c>
      <c r="O5505">
        <f t="shared" si="342"/>
        <v>458</v>
      </c>
      <c r="P5505">
        <f t="shared" si="344"/>
        <v>-0.35967485533171839</v>
      </c>
      <c r="Q5505">
        <f t="shared" si="343"/>
        <v>0.64032514466828161</v>
      </c>
    </row>
    <row r="5506" spans="1:17" x14ac:dyDescent="0.2">
      <c r="A5506" t="s">
        <v>7338</v>
      </c>
      <c r="B5506">
        <v>458.33053397610098</v>
      </c>
      <c r="C5506">
        <v>458.33031885789399</v>
      </c>
      <c r="D5506">
        <v>458.33066487268798</v>
      </c>
      <c r="E5506">
        <v>646.95899999999995</v>
      </c>
      <c r="F5506">
        <v>640.30899999999997</v>
      </c>
      <c r="G5506">
        <v>650.26900000000001</v>
      </c>
      <c r="H5506">
        <v>22373478.4048438</v>
      </c>
      <c r="I5506">
        <v>22142256.655325402</v>
      </c>
      <c r="J5506">
        <v>3606520.75</v>
      </c>
      <c r="K5506">
        <v>19</v>
      </c>
      <c r="L5506">
        <v>1</v>
      </c>
      <c r="N5506">
        <f t="shared" si="341"/>
        <v>458.35986900771746</v>
      </c>
      <c r="O5506">
        <f t="shared" si="342"/>
        <v>458</v>
      </c>
      <c r="P5506">
        <f t="shared" si="344"/>
        <v>-0.35986900771746377</v>
      </c>
      <c r="Q5506">
        <f t="shared" si="343"/>
        <v>0.64013099228253623</v>
      </c>
    </row>
    <row r="5507" spans="1:17" x14ac:dyDescent="0.2">
      <c r="A5507" t="s">
        <v>104</v>
      </c>
      <c r="B5507">
        <v>458.832013399</v>
      </c>
      <c r="C5507">
        <v>458.83174032352599</v>
      </c>
      <c r="D5507">
        <v>458.83217432613901</v>
      </c>
      <c r="E5507">
        <v>63.4358</v>
      </c>
      <c r="F5507">
        <v>62.513199999999998</v>
      </c>
      <c r="G5507">
        <v>64.816800000000001</v>
      </c>
      <c r="H5507">
        <v>408339.00830125099</v>
      </c>
      <c r="I5507">
        <v>408337.16542125097</v>
      </c>
      <c r="J5507">
        <v>260232.921875</v>
      </c>
      <c r="K5507">
        <v>260232</v>
      </c>
      <c r="L5507">
        <v>1</v>
      </c>
      <c r="N5507">
        <f t="shared" ref="N5507:N5570" si="345">B5507*50/49.9968</f>
        <v>458.86138052735373</v>
      </c>
      <c r="O5507">
        <f t="shared" ref="O5507:O5570" si="346">ROUND(N5507,0)</f>
        <v>459</v>
      </c>
      <c r="P5507">
        <f t="shared" si="344"/>
        <v>0.13861947264626906</v>
      </c>
      <c r="Q5507">
        <f t="shared" ref="Q5507:Q5570" si="347">IF(P5507&lt;0.1,P5507+1,P5507)</f>
        <v>0.13861947264626906</v>
      </c>
    </row>
    <row r="5508" spans="1:17" x14ac:dyDescent="0.2">
      <c r="A5508" t="s">
        <v>2975</v>
      </c>
      <c r="B5508">
        <v>458.86269933952502</v>
      </c>
      <c r="C5508">
        <v>458.862085566254</v>
      </c>
      <c r="D5508">
        <v>458.86283574824199</v>
      </c>
      <c r="E5508">
        <v>357.17099999999999</v>
      </c>
      <c r="F5508">
        <v>354.39100000000002</v>
      </c>
      <c r="G5508">
        <v>359.95</v>
      </c>
      <c r="H5508">
        <v>578376.01416796597</v>
      </c>
      <c r="I5508">
        <v>578370.91841796599</v>
      </c>
      <c r="J5508">
        <v>187801.640625</v>
      </c>
      <c r="K5508">
        <v>187801</v>
      </c>
      <c r="L5508">
        <v>1</v>
      </c>
      <c r="N5508">
        <f t="shared" si="345"/>
        <v>458.89206843190465</v>
      </c>
      <c r="O5508">
        <f t="shared" si="346"/>
        <v>459</v>
      </c>
      <c r="P5508">
        <f t="shared" si="344"/>
        <v>0.10793156809535276</v>
      </c>
      <c r="Q5508">
        <f t="shared" si="347"/>
        <v>0.10793156809535276</v>
      </c>
    </row>
    <row r="5509" spans="1:17" x14ac:dyDescent="0.2">
      <c r="A5509" t="s">
        <v>2770</v>
      </c>
      <c r="B5509">
        <v>458.86280800933503</v>
      </c>
      <c r="C5509">
        <v>458.86255013143699</v>
      </c>
      <c r="D5509">
        <v>458.863019281356</v>
      </c>
      <c r="E5509">
        <v>329.84100000000001</v>
      </c>
      <c r="F5509">
        <v>325.66699999999997</v>
      </c>
      <c r="G5509">
        <v>333.548</v>
      </c>
      <c r="H5509">
        <v>698249.47323633102</v>
      </c>
      <c r="I5509">
        <v>693436.65438624006</v>
      </c>
      <c r="J5509">
        <v>216218.078125</v>
      </c>
      <c r="K5509">
        <v>51</v>
      </c>
      <c r="L5509">
        <v>1</v>
      </c>
      <c r="N5509">
        <f t="shared" si="345"/>
        <v>458.89217710867001</v>
      </c>
      <c r="O5509">
        <f t="shared" si="346"/>
        <v>459</v>
      </c>
      <c r="P5509">
        <f t="shared" ref="P5509:P5572" si="348">O5509-N5509</f>
        <v>0.10782289132998812</v>
      </c>
      <c r="Q5509">
        <f t="shared" si="347"/>
        <v>0.10782289132998812</v>
      </c>
    </row>
    <row r="5510" spans="1:17" x14ac:dyDescent="0.2">
      <c r="A5510" t="s">
        <v>612</v>
      </c>
      <c r="B5510">
        <v>458.92992176939902</v>
      </c>
      <c r="C5510">
        <v>458.92915365424301</v>
      </c>
      <c r="D5510">
        <v>458.93063213667699</v>
      </c>
      <c r="E5510">
        <v>155.988</v>
      </c>
      <c r="F5510">
        <v>154.59399999999999</v>
      </c>
      <c r="G5510">
        <v>156.917</v>
      </c>
      <c r="H5510">
        <v>100831.435655469</v>
      </c>
      <c r="I5510">
        <v>100829.577255469</v>
      </c>
      <c r="J5510">
        <v>96347.03125</v>
      </c>
      <c r="K5510">
        <v>96346</v>
      </c>
      <c r="L5510">
        <v>1</v>
      </c>
      <c r="N5510">
        <f t="shared" si="345"/>
        <v>458.95929516428953</v>
      </c>
      <c r="O5510">
        <f t="shared" si="346"/>
        <v>459</v>
      </c>
      <c r="P5510">
        <f t="shared" si="348"/>
        <v>4.0704835710471343E-2</v>
      </c>
      <c r="Q5510">
        <f t="shared" si="347"/>
        <v>1.0407048357104713</v>
      </c>
    </row>
    <row r="5511" spans="1:17" x14ac:dyDescent="0.2">
      <c r="A5511" t="s">
        <v>2248</v>
      </c>
      <c r="B5511">
        <v>458.95713831316499</v>
      </c>
      <c r="C5511">
        <v>458.95690336586802</v>
      </c>
      <c r="D5511">
        <v>458.95751674339198</v>
      </c>
      <c r="E5511">
        <v>273.75200000000001</v>
      </c>
      <c r="F5511">
        <v>271.43299999999999</v>
      </c>
      <c r="G5511">
        <v>276.06799999999998</v>
      </c>
      <c r="H5511">
        <v>671206.37474706897</v>
      </c>
      <c r="I5511">
        <v>671202.20324706903</v>
      </c>
      <c r="J5511">
        <v>296517.375</v>
      </c>
      <c r="K5511">
        <v>296516</v>
      </c>
      <c r="L5511">
        <v>1</v>
      </c>
      <c r="N5511">
        <f t="shared" si="345"/>
        <v>458.98651345002577</v>
      </c>
      <c r="O5511">
        <f t="shared" si="346"/>
        <v>459</v>
      </c>
      <c r="P5511">
        <f t="shared" si="348"/>
        <v>1.3486549974231821E-2</v>
      </c>
      <c r="Q5511">
        <f t="shared" si="347"/>
        <v>1.0134865499742318</v>
      </c>
    </row>
    <row r="5512" spans="1:17" x14ac:dyDescent="0.2">
      <c r="A5512" t="s">
        <v>4149</v>
      </c>
      <c r="B5512">
        <v>458.969050321743</v>
      </c>
      <c r="C5512">
        <v>458.96901084140399</v>
      </c>
      <c r="D5512">
        <v>458.969075401574</v>
      </c>
      <c r="E5512">
        <v>509.80500000000001</v>
      </c>
      <c r="F5512">
        <v>508.46600000000001</v>
      </c>
      <c r="G5512">
        <v>510.66399999999999</v>
      </c>
      <c r="H5512">
        <v>189596.39936562299</v>
      </c>
      <c r="I5512">
        <v>189594.640965623</v>
      </c>
      <c r="J5512">
        <v>153175.34375</v>
      </c>
      <c r="K5512">
        <v>153174</v>
      </c>
      <c r="L5512">
        <v>1</v>
      </c>
      <c r="N5512">
        <f t="shared" si="345"/>
        <v>458.99842622102113</v>
      </c>
      <c r="O5512">
        <f t="shared" si="346"/>
        <v>459</v>
      </c>
      <c r="P5512">
        <f t="shared" si="348"/>
        <v>1.5737789788659029E-3</v>
      </c>
      <c r="Q5512">
        <f t="shared" si="347"/>
        <v>1.0015737789788659</v>
      </c>
    </row>
    <row r="5513" spans="1:17" x14ac:dyDescent="0.2">
      <c r="A5513" t="s">
        <v>3174</v>
      </c>
      <c r="B5513">
        <v>459.13244757605298</v>
      </c>
      <c r="C5513">
        <v>459.13141141388297</v>
      </c>
      <c r="D5513">
        <v>459.13288908277599</v>
      </c>
      <c r="E5513">
        <v>398.89100000000002</v>
      </c>
      <c r="F5513">
        <v>397.50200000000001</v>
      </c>
      <c r="G5513">
        <v>400.745</v>
      </c>
      <c r="H5513">
        <v>106016.554677455</v>
      </c>
      <c r="I5513">
        <v>106014.23824888399</v>
      </c>
      <c r="J5513">
        <v>56274.70703125</v>
      </c>
      <c r="K5513">
        <v>56274</v>
      </c>
      <c r="L5513">
        <v>1</v>
      </c>
      <c r="N5513">
        <f t="shared" si="345"/>
        <v>459.1618339334247</v>
      </c>
      <c r="O5513">
        <f t="shared" si="346"/>
        <v>459</v>
      </c>
      <c r="P5513">
        <f t="shared" si="348"/>
        <v>-0.16183393342470254</v>
      </c>
      <c r="Q5513">
        <f t="shared" si="347"/>
        <v>0.83816606657529746</v>
      </c>
    </row>
    <row r="5514" spans="1:17" x14ac:dyDescent="0.2">
      <c r="A5514" t="s">
        <v>1161</v>
      </c>
      <c r="B5514">
        <v>459.16882389005298</v>
      </c>
      <c r="C5514">
        <v>459.16819560710098</v>
      </c>
      <c r="D5514">
        <v>459.16974166642802</v>
      </c>
      <c r="E5514">
        <v>203.32900000000001</v>
      </c>
      <c r="F5514">
        <v>197.768</v>
      </c>
      <c r="G5514">
        <v>208.89599999999999</v>
      </c>
      <c r="H5514">
        <v>1808323.1552597601</v>
      </c>
      <c r="I5514">
        <v>1619648.6707697201</v>
      </c>
      <c r="J5514">
        <v>1019238.53125</v>
      </c>
      <c r="K5514">
        <v>40</v>
      </c>
      <c r="L5514">
        <v>1</v>
      </c>
      <c r="N5514">
        <f t="shared" si="345"/>
        <v>459.19821257565781</v>
      </c>
      <c r="O5514">
        <f t="shared" si="346"/>
        <v>459</v>
      </c>
      <c r="P5514">
        <f t="shared" si="348"/>
        <v>-0.1982125756578057</v>
      </c>
      <c r="Q5514">
        <f t="shared" si="347"/>
        <v>0.8017874243421943</v>
      </c>
    </row>
    <row r="5515" spans="1:17" x14ac:dyDescent="0.2">
      <c r="A5515" t="s">
        <v>4528</v>
      </c>
      <c r="B5515">
        <v>459.21371282849998</v>
      </c>
      <c r="C5515">
        <v>459.21267964995701</v>
      </c>
      <c r="D5515">
        <v>459.21412609869998</v>
      </c>
      <c r="E5515">
        <v>529.76599999999996</v>
      </c>
      <c r="F5515">
        <v>527.47699999999998</v>
      </c>
      <c r="G5515">
        <v>532.96500000000003</v>
      </c>
      <c r="H5515">
        <v>478368.62653125502</v>
      </c>
      <c r="I5515">
        <v>476813.169414195</v>
      </c>
      <c r="J5515">
        <v>186743.46875</v>
      </c>
      <c r="K5515">
        <v>45</v>
      </c>
      <c r="L5515">
        <v>1</v>
      </c>
      <c r="N5515">
        <f t="shared" si="345"/>
        <v>459.24310438718078</v>
      </c>
      <c r="O5515">
        <f t="shared" si="346"/>
        <v>459</v>
      </c>
      <c r="P5515">
        <f t="shared" si="348"/>
        <v>-0.24310438718077876</v>
      </c>
      <c r="Q5515">
        <f t="shared" si="347"/>
        <v>0.75689561281922124</v>
      </c>
    </row>
    <row r="5516" spans="1:17" x14ac:dyDescent="0.2">
      <c r="A5516" t="s">
        <v>3745</v>
      </c>
      <c r="B5516">
        <v>459.22960777297601</v>
      </c>
      <c r="C5516">
        <v>459.22880548769098</v>
      </c>
      <c r="D5516">
        <v>459.23039138391198</v>
      </c>
      <c r="E5516">
        <v>479.99700000000001</v>
      </c>
      <c r="F5516">
        <v>478.21499999999997</v>
      </c>
      <c r="G5516">
        <v>484.16</v>
      </c>
      <c r="H5516">
        <v>423233.41748197499</v>
      </c>
      <c r="I5516">
        <v>415178.25222476799</v>
      </c>
      <c r="J5516">
        <v>155559</v>
      </c>
      <c r="K5516">
        <v>18</v>
      </c>
      <c r="L5516">
        <v>1</v>
      </c>
      <c r="N5516">
        <f t="shared" si="345"/>
        <v>459.25900034899837</v>
      </c>
      <c r="O5516">
        <f t="shared" si="346"/>
        <v>459</v>
      </c>
      <c r="P5516">
        <f t="shared" si="348"/>
        <v>-0.2590003489983701</v>
      </c>
      <c r="Q5516">
        <f t="shared" si="347"/>
        <v>0.7409996510016299</v>
      </c>
    </row>
    <row r="5517" spans="1:17" x14ac:dyDescent="0.2">
      <c r="A5517" t="s">
        <v>7342</v>
      </c>
      <c r="B5517">
        <v>459.29316895780499</v>
      </c>
      <c r="C5517">
        <v>459.29224336033298</v>
      </c>
      <c r="D5517">
        <v>459.29385184523301</v>
      </c>
      <c r="E5517">
        <v>631.13900000000001</v>
      </c>
      <c r="F5517">
        <v>626.93200000000002</v>
      </c>
      <c r="G5517">
        <v>637.82799999999997</v>
      </c>
      <c r="H5517">
        <v>12154000.1682692</v>
      </c>
      <c r="I5517">
        <v>11799137.6054505</v>
      </c>
      <c r="J5517">
        <v>2261001</v>
      </c>
      <c r="K5517">
        <v>23</v>
      </c>
      <c r="L5517">
        <v>1</v>
      </c>
      <c r="N5517">
        <f t="shared" si="345"/>
        <v>459.32256560200358</v>
      </c>
      <c r="O5517">
        <f t="shared" si="346"/>
        <v>459</v>
      </c>
      <c r="P5517">
        <f t="shared" si="348"/>
        <v>-0.32256560200357853</v>
      </c>
      <c r="Q5517">
        <f t="shared" si="347"/>
        <v>0.67743439799642147</v>
      </c>
    </row>
    <row r="5518" spans="1:17" x14ac:dyDescent="0.2">
      <c r="A5518" t="s">
        <v>7340</v>
      </c>
      <c r="B5518">
        <v>459.29320466112699</v>
      </c>
      <c r="C5518">
        <v>459.29221255982497</v>
      </c>
      <c r="D5518">
        <v>459.29393062213501</v>
      </c>
      <c r="E5518">
        <v>621.88300000000004</v>
      </c>
      <c r="F5518">
        <v>616.80999999999995</v>
      </c>
      <c r="G5518">
        <v>626.93200000000002</v>
      </c>
      <c r="H5518">
        <v>14657762.1052735</v>
      </c>
      <c r="I5518">
        <v>14327089.8374529</v>
      </c>
      <c r="J5518">
        <v>4920564.5</v>
      </c>
      <c r="K5518">
        <v>51</v>
      </c>
      <c r="L5518">
        <v>1</v>
      </c>
      <c r="N5518">
        <f t="shared" si="345"/>
        <v>459.32260130761068</v>
      </c>
      <c r="O5518">
        <f t="shared" si="346"/>
        <v>459</v>
      </c>
      <c r="P5518">
        <f t="shared" si="348"/>
        <v>-0.3226013076106824</v>
      </c>
      <c r="Q5518">
        <f t="shared" si="347"/>
        <v>0.6773986923893176</v>
      </c>
    </row>
    <row r="5519" spans="1:17" x14ac:dyDescent="0.2">
      <c r="A5519" t="s">
        <v>7341</v>
      </c>
      <c r="B5519">
        <v>459.29362457230599</v>
      </c>
      <c r="C5519">
        <v>459.29238742433301</v>
      </c>
      <c r="D5519">
        <v>459.293877603044</v>
      </c>
      <c r="E5519">
        <v>656.47900000000004</v>
      </c>
      <c r="F5519">
        <v>653.16899999999998</v>
      </c>
      <c r="G5519">
        <v>658.54200000000003</v>
      </c>
      <c r="H5519">
        <v>4456770.6990721496</v>
      </c>
      <c r="I5519">
        <v>4288263.0907733599</v>
      </c>
      <c r="J5519">
        <v>1247914.25</v>
      </c>
      <c r="K5519">
        <v>13</v>
      </c>
      <c r="L5519">
        <v>1</v>
      </c>
      <c r="N5519">
        <f t="shared" si="345"/>
        <v>459.3230212456657</v>
      </c>
      <c r="O5519">
        <f t="shared" si="346"/>
        <v>459</v>
      </c>
      <c r="P5519">
        <f t="shared" si="348"/>
        <v>-0.32302124566570001</v>
      </c>
      <c r="Q5519">
        <f t="shared" si="347"/>
        <v>0.67697875433429999</v>
      </c>
    </row>
    <row r="5520" spans="1:17" x14ac:dyDescent="0.2">
      <c r="A5520" t="s">
        <v>6375</v>
      </c>
      <c r="B5520">
        <v>459.310547842083</v>
      </c>
      <c r="C5520">
        <v>459.310030703807</v>
      </c>
      <c r="D5520">
        <v>459.31161416391302</v>
      </c>
      <c r="E5520">
        <v>623.98800000000006</v>
      </c>
      <c r="F5520">
        <v>619.77200000000005</v>
      </c>
      <c r="G5520">
        <v>628.19399999999996</v>
      </c>
      <c r="H5520">
        <v>5086757.8537812</v>
      </c>
      <c r="I5520">
        <v>4752739.3585536201</v>
      </c>
      <c r="J5520">
        <v>2262139</v>
      </c>
      <c r="K5520">
        <v>25</v>
      </c>
      <c r="L5520">
        <v>1</v>
      </c>
      <c r="N5520">
        <f t="shared" si="345"/>
        <v>459.33994559860133</v>
      </c>
      <c r="O5520">
        <f t="shared" si="346"/>
        <v>459</v>
      </c>
      <c r="P5520">
        <f t="shared" si="348"/>
        <v>-0.33994559860133222</v>
      </c>
      <c r="Q5520">
        <f t="shared" si="347"/>
        <v>0.66005440139866778</v>
      </c>
    </row>
    <row r="5521" spans="1:17" x14ac:dyDescent="0.2">
      <c r="A5521" t="s">
        <v>7120</v>
      </c>
      <c r="B5521">
        <v>459.31435763770497</v>
      </c>
      <c r="C5521">
        <v>459.31300247593299</v>
      </c>
      <c r="D5521">
        <v>459.31488489225598</v>
      </c>
      <c r="E5521">
        <v>651.09799999999996</v>
      </c>
      <c r="F5521">
        <v>648.61400000000003</v>
      </c>
      <c r="G5521">
        <v>654.41200000000003</v>
      </c>
      <c r="H5521">
        <v>4073465.2437142902</v>
      </c>
      <c r="I5521">
        <v>4026518.2376102498</v>
      </c>
      <c r="J5521">
        <v>1715186.5</v>
      </c>
      <c r="K5521">
        <v>25</v>
      </c>
      <c r="L5521">
        <v>1</v>
      </c>
      <c r="N5521">
        <f t="shared" si="345"/>
        <v>459.34375563806577</v>
      </c>
      <c r="O5521">
        <f t="shared" si="346"/>
        <v>459</v>
      </c>
      <c r="P5521">
        <f t="shared" si="348"/>
        <v>-0.34375563806577247</v>
      </c>
      <c r="Q5521">
        <f t="shared" si="347"/>
        <v>0.65624436193422753</v>
      </c>
    </row>
    <row r="5522" spans="1:17" x14ac:dyDescent="0.2">
      <c r="A5522" t="s">
        <v>8311</v>
      </c>
      <c r="B5522">
        <v>459.32597976883198</v>
      </c>
      <c r="C5522">
        <v>459.32540151397001</v>
      </c>
      <c r="D5522">
        <v>459.32611308397901</v>
      </c>
      <c r="E5522">
        <v>663.91499999999996</v>
      </c>
      <c r="F5522">
        <v>660.59799999999996</v>
      </c>
      <c r="G5522">
        <v>668.91200000000003</v>
      </c>
      <c r="H5522">
        <v>17196437.195493899</v>
      </c>
      <c r="I5522">
        <v>16906286.682158001</v>
      </c>
      <c r="J5522">
        <v>4043169.25</v>
      </c>
      <c r="K5522">
        <v>36</v>
      </c>
      <c r="L5522">
        <v>1</v>
      </c>
      <c r="N5522">
        <f t="shared" si="345"/>
        <v>459.35537851305679</v>
      </c>
      <c r="O5522">
        <f t="shared" si="346"/>
        <v>459</v>
      </c>
      <c r="P5522">
        <f t="shared" si="348"/>
        <v>-0.35537851305679169</v>
      </c>
      <c r="Q5522">
        <f t="shared" si="347"/>
        <v>0.64462148694320831</v>
      </c>
    </row>
    <row r="5523" spans="1:17" x14ac:dyDescent="0.2">
      <c r="A5523" t="s">
        <v>8310</v>
      </c>
      <c r="B5523">
        <v>459.32606998712902</v>
      </c>
      <c r="C5523">
        <v>459.32548239764998</v>
      </c>
      <c r="D5523">
        <v>459.326404704982</v>
      </c>
      <c r="E5523">
        <v>673.49099999999999</v>
      </c>
      <c r="F5523">
        <v>656.06500000000005</v>
      </c>
      <c r="G5523">
        <v>685.92499999999995</v>
      </c>
      <c r="H5523">
        <v>62239322.659911796</v>
      </c>
      <c r="I5523">
        <v>61373364.738326199</v>
      </c>
      <c r="J5523">
        <v>9461412.5</v>
      </c>
      <c r="K5523">
        <v>85</v>
      </c>
      <c r="L5523">
        <v>1</v>
      </c>
      <c r="N5523">
        <f t="shared" si="345"/>
        <v>459.35546873712821</v>
      </c>
      <c r="O5523">
        <f t="shared" si="346"/>
        <v>459</v>
      </c>
      <c r="P5523">
        <f t="shared" si="348"/>
        <v>-0.3554687371282057</v>
      </c>
      <c r="Q5523">
        <f t="shared" si="347"/>
        <v>0.6445312628717943</v>
      </c>
    </row>
    <row r="5524" spans="1:17" x14ac:dyDescent="0.2">
      <c r="A5524" t="s">
        <v>7211</v>
      </c>
      <c r="B5524">
        <v>459.33378362488799</v>
      </c>
      <c r="C5524">
        <v>459.33365838829297</v>
      </c>
      <c r="D5524">
        <v>459.33518192928699</v>
      </c>
      <c r="E5524">
        <v>653.58299999999997</v>
      </c>
      <c r="F5524">
        <v>650.68200000000002</v>
      </c>
      <c r="G5524">
        <v>656.47900000000004</v>
      </c>
      <c r="H5524">
        <v>3761183.8675714401</v>
      </c>
      <c r="I5524">
        <v>3761178.4846428698</v>
      </c>
      <c r="J5524">
        <v>981908.8125</v>
      </c>
      <c r="K5524">
        <v>981908</v>
      </c>
      <c r="L5524">
        <v>1</v>
      </c>
      <c r="N5524">
        <f t="shared" si="345"/>
        <v>459.36318286859159</v>
      </c>
      <c r="O5524">
        <f t="shared" si="346"/>
        <v>459</v>
      </c>
      <c r="P5524">
        <f t="shared" si="348"/>
        <v>-0.36318286859159343</v>
      </c>
      <c r="Q5524">
        <f t="shared" si="347"/>
        <v>0.63681713140840657</v>
      </c>
    </row>
    <row r="5525" spans="1:17" x14ac:dyDescent="0.2">
      <c r="A5525" t="s">
        <v>7210</v>
      </c>
      <c r="B5525">
        <v>459.33401940408902</v>
      </c>
      <c r="C5525">
        <v>459.33334497481798</v>
      </c>
      <c r="D5525">
        <v>459.33515556003698</v>
      </c>
      <c r="E5525">
        <v>646.95899999999995</v>
      </c>
      <c r="F5525">
        <v>642.37400000000002</v>
      </c>
      <c r="G5525">
        <v>650.68200000000002</v>
      </c>
      <c r="H5525">
        <v>6218380.6023437399</v>
      </c>
      <c r="I5525">
        <v>6218372.29434375</v>
      </c>
      <c r="J5525">
        <v>2527589.25</v>
      </c>
      <c r="K5525">
        <v>2527588</v>
      </c>
      <c r="L5525">
        <v>1</v>
      </c>
      <c r="N5525">
        <f t="shared" si="345"/>
        <v>459.36341866288348</v>
      </c>
      <c r="O5525">
        <f t="shared" si="346"/>
        <v>459</v>
      </c>
      <c r="P5525">
        <f t="shared" si="348"/>
        <v>-0.36341866288347546</v>
      </c>
      <c r="Q5525">
        <f t="shared" si="347"/>
        <v>0.63658133711652454</v>
      </c>
    </row>
    <row r="5526" spans="1:17" x14ac:dyDescent="0.2">
      <c r="A5526" t="s">
        <v>105</v>
      </c>
      <c r="B5526">
        <v>459.82906298992998</v>
      </c>
      <c r="C5526">
        <v>459.82904606251702</v>
      </c>
      <c r="D5526">
        <v>459.829081974112</v>
      </c>
      <c r="E5526">
        <v>63.4358</v>
      </c>
      <c r="F5526">
        <v>62.513199999999998</v>
      </c>
      <c r="G5526">
        <v>64.816800000000001</v>
      </c>
      <c r="H5526">
        <v>203888.92926999999</v>
      </c>
      <c r="I5526">
        <v>203887.08639000001</v>
      </c>
      <c r="J5526">
        <v>129680.8828125</v>
      </c>
      <c r="K5526">
        <v>129680</v>
      </c>
      <c r="L5526">
        <v>1</v>
      </c>
      <c r="N5526">
        <f t="shared" si="345"/>
        <v>459.85849393354169</v>
      </c>
      <c r="O5526">
        <f t="shared" si="346"/>
        <v>460</v>
      </c>
      <c r="P5526">
        <f t="shared" si="348"/>
        <v>0.14150606645830521</v>
      </c>
      <c r="Q5526">
        <f t="shared" si="347"/>
        <v>0.14150606645830521</v>
      </c>
    </row>
    <row r="5527" spans="1:17" x14ac:dyDescent="0.2">
      <c r="A5527" t="s">
        <v>627</v>
      </c>
      <c r="B5527">
        <v>459.90982675133199</v>
      </c>
      <c r="C5527">
        <v>459.90900008826202</v>
      </c>
      <c r="D5527">
        <v>459.91049700162699</v>
      </c>
      <c r="E5527">
        <v>155.988</v>
      </c>
      <c r="F5527">
        <v>154.59399999999999</v>
      </c>
      <c r="G5527">
        <v>157.846</v>
      </c>
      <c r="H5527">
        <v>129422.513470983</v>
      </c>
      <c r="I5527">
        <v>129419.726042411</v>
      </c>
      <c r="J5527">
        <v>61619.609375</v>
      </c>
      <c r="K5527">
        <v>61619</v>
      </c>
      <c r="L5527">
        <v>1</v>
      </c>
      <c r="N5527">
        <f t="shared" si="345"/>
        <v>459.9392628641553</v>
      </c>
      <c r="O5527">
        <f t="shared" si="346"/>
        <v>460</v>
      </c>
      <c r="P5527">
        <f t="shared" si="348"/>
        <v>6.0737135844703971E-2</v>
      </c>
      <c r="Q5527">
        <f t="shared" si="347"/>
        <v>1.060737135844704</v>
      </c>
    </row>
    <row r="5528" spans="1:17" x14ac:dyDescent="0.2">
      <c r="A5528" t="s">
        <v>3830</v>
      </c>
      <c r="B5528">
        <v>460.11702761133199</v>
      </c>
      <c r="C5528">
        <v>460.11637322308798</v>
      </c>
      <c r="D5528">
        <v>460.11789257944901</v>
      </c>
      <c r="E5528">
        <v>486.38499999999999</v>
      </c>
      <c r="F5528">
        <v>484.16</v>
      </c>
      <c r="G5528">
        <v>487.66399999999999</v>
      </c>
      <c r="H5528">
        <v>500966.34960936999</v>
      </c>
      <c r="I5528">
        <v>499924.17847899097</v>
      </c>
      <c r="J5528">
        <v>292521.625</v>
      </c>
      <c r="K5528">
        <v>67</v>
      </c>
      <c r="L5528">
        <v>1</v>
      </c>
      <c r="N5528">
        <f t="shared" si="345"/>
        <v>460.14647698585912</v>
      </c>
      <c r="O5528">
        <f t="shared" si="346"/>
        <v>460</v>
      </c>
      <c r="P5528">
        <f t="shared" si="348"/>
        <v>-0.14647698585912394</v>
      </c>
      <c r="Q5528">
        <f t="shared" si="347"/>
        <v>0.85352301414087606</v>
      </c>
    </row>
    <row r="5529" spans="1:17" x14ac:dyDescent="0.2">
      <c r="A5529" t="s">
        <v>3935</v>
      </c>
      <c r="B5529">
        <v>460.14593813170598</v>
      </c>
      <c r="C5529">
        <v>460.14577718714298</v>
      </c>
      <c r="D5529">
        <v>460.14602577782802</v>
      </c>
      <c r="E5529">
        <v>487.23700000000002</v>
      </c>
      <c r="F5529">
        <v>483.23599999999999</v>
      </c>
      <c r="G5529">
        <v>491.26400000000001</v>
      </c>
      <c r="H5529">
        <v>51653964.381976701</v>
      </c>
      <c r="I5529">
        <v>51653955.907976702</v>
      </c>
      <c r="J5529">
        <v>20872096</v>
      </c>
      <c r="K5529">
        <v>20872095</v>
      </c>
      <c r="L5529">
        <v>1</v>
      </c>
      <c r="N5529">
        <f t="shared" si="345"/>
        <v>460.17538935662481</v>
      </c>
      <c r="O5529">
        <f t="shared" si="346"/>
        <v>460</v>
      </c>
      <c r="P5529">
        <f t="shared" si="348"/>
        <v>-0.17538935662480526</v>
      </c>
      <c r="Q5529">
        <f t="shared" si="347"/>
        <v>0.82461064337519474</v>
      </c>
    </row>
    <row r="5530" spans="1:17" x14ac:dyDescent="0.2">
      <c r="A5530" t="s">
        <v>1128</v>
      </c>
      <c r="B5530">
        <v>460.17265212802999</v>
      </c>
      <c r="C5530">
        <v>460.17260185739502</v>
      </c>
      <c r="D5530">
        <v>460.17271648221498</v>
      </c>
      <c r="E5530">
        <v>203.32900000000001</v>
      </c>
      <c r="F5530">
        <v>201.47499999999999</v>
      </c>
      <c r="G5530">
        <v>205.18199999999999</v>
      </c>
      <c r="H5530">
        <v>250704.21813378899</v>
      </c>
      <c r="I5530">
        <v>248417.75756317601</v>
      </c>
      <c r="J5530">
        <v>132143.921875</v>
      </c>
      <c r="K5530">
        <v>29</v>
      </c>
      <c r="L5530">
        <v>1</v>
      </c>
      <c r="N5530">
        <f t="shared" si="345"/>
        <v>460.20210506275401</v>
      </c>
      <c r="O5530">
        <f t="shared" si="346"/>
        <v>460</v>
      </c>
      <c r="P5530">
        <f t="shared" si="348"/>
        <v>-0.20210506275401485</v>
      </c>
      <c r="Q5530">
        <f t="shared" si="347"/>
        <v>0.79789493724598515</v>
      </c>
    </row>
    <row r="5531" spans="1:17" x14ac:dyDescent="0.2">
      <c r="A5531" t="s">
        <v>5180</v>
      </c>
      <c r="B5531">
        <v>460.17854295443902</v>
      </c>
      <c r="C5531">
        <v>460.17828777876599</v>
      </c>
      <c r="D5531">
        <v>460.18004916912599</v>
      </c>
      <c r="E5531">
        <v>570.43499999999995</v>
      </c>
      <c r="F5531">
        <v>568.31200000000001</v>
      </c>
      <c r="G5531">
        <v>572.98900000000003</v>
      </c>
      <c r="H5531">
        <v>2421396.8487272798</v>
      </c>
      <c r="I5531">
        <v>2421392.5969091002</v>
      </c>
      <c r="J5531">
        <v>1096653.75</v>
      </c>
      <c r="K5531">
        <v>1096653</v>
      </c>
      <c r="L5531">
        <v>1</v>
      </c>
      <c r="N5531">
        <f t="shared" si="345"/>
        <v>460.20799626620004</v>
      </c>
      <c r="O5531">
        <f t="shared" si="346"/>
        <v>460</v>
      </c>
      <c r="P5531">
        <f t="shared" si="348"/>
        <v>-0.20799626620004119</v>
      </c>
      <c r="Q5531">
        <f t="shared" si="347"/>
        <v>0.79200373379995881</v>
      </c>
    </row>
    <row r="5532" spans="1:17" x14ac:dyDescent="0.2">
      <c r="A5532" t="s">
        <v>7121</v>
      </c>
      <c r="B5532">
        <v>460.27901148643298</v>
      </c>
      <c r="C5532">
        <v>460.27777740154897</v>
      </c>
      <c r="D5532">
        <v>460.27929956733198</v>
      </c>
      <c r="E5532">
        <v>651.51199999999994</v>
      </c>
      <c r="F5532">
        <v>649.85500000000002</v>
      </c>
      <c r="G5532">
        <v>654.82399999999996</v>
      </c>
      <c r="H5532">
        <v>3315290.1045650602</v>
      </c>
      <c r="I5532">
        <v>3306701.5056279502</v>
      </c>
      <c r="J5532">
        <v>1690785.125</v>
      </c>
      <c r="K5532">
        <v>66</v>
      </c>
      <c r="L5532">
        <v>1</v>
      </c>
      <c r="N5532">
        <f t="shared" si="345"/>
        <v>460.30847122859166</v>
      </c>
      <c r="O5532">
        <f t="shared" si="346"/>
        <v>460</v>
      </c>
      <c r="P5532">
        <f t="shared" si="348"/>
        <v>-0.30847122859165665</v>
      </c>
      <c r="Q5532">
        <f t="shared" si="347"/>
        <v>0.69152877140834335</v>
      </c>
    </row>
    <row r="5533" spans="1:17" x14ac:dyDescent="0.2">
      <c r="A5533" t="s">
        <v>6333</v>
      </c>
      <c r="B5533">
        <v>460.29630355778602</v>
      </c>
      <c r="C5533">
        <v>460.295597677442</v>
      </c>
      <c r="D5533">
        <v>460.29713813304397</v>
      </c>
      <c r="E5533">
        <v>622.72699999999998</v>
      </c>
      <c r="F5533">
        <v>616.38599999999997</v>
      </c>
      <c r="G5533">
        <v>634.91300000000001</v>
      </c>
      <c r="H5533">
        <v>6856871.7273877999</v>
      </c>
      <c r="I5533">
        <v>5784046.35249817</v>
      </c>
      <c r="J5533">
        <v>2453101.25</v>
      </c>
      <c r="K5533">
        <v>17</v>
      </c>
      <c r="L5533">
        <v>1</v>
      </c>
      <c r="N5533">
        <f t="shared" si="345"/>
        <v>460.32576440670806</v>
      </c>
      <c r="O5533">
        <f t="shared" si="346"/>
        <v>460</v>
      </c>
      <c r="P5533">
        <f t="shared" si="348"/>
        <v>-0.32576440670806051</v>
      </c>
      <c r="Q5533">
        <f t="shared" si="347"/>
        <v>0.67423559329193949</v>
      </c>
    </row>
    <row r="5534" spans="1:17" x14ac:dyDescent="0.2">
      <c r="A5534" t="s">
        <v>2979</v>
      </c>
      <c r="B5534">
        <v>460.85924164934698</v>
      </c>
      <c r="C5534">
        <v>460.85901225078999</v>
      </c>
      <c r="D5534">
        <v>460.859383471005</v>
      </c>
      <c r="E5534">
        <v>357.63400000000001</v>
      </c>
      <c r="F5534">
        <v>354.39100000000002</v>
      </c>
      <c r="G5534">
        <v>360.87599999999998</v>
      </c>
      <c r="H5534">
        <v>566442.37638810999</v>
      </c>
      <c r="I5534">
        <v>566436.35460239602</v>
      </c>
      <c r="J5534">
        <v>166013.546875</v>
      </c>
      <c r="K5534">
        <v>166013</v>
      </c>
      <c r="L5534">
        <v>1</v>
      </c>
      <c r="N5534">
        <f t="shared" si="345"/>
        <v>460.88873852861281</v>
      </c>
      <c r="O5534">
        <f t="shared" si="346"/>
        <v>461</v>
      </c>
      <c r="P5534">
        <f t="shared" si="348"/>
        <v>0.11126147138719489</v>
      </c>
      <c r="Q5534">
        <f t="shared" si="347"/>
        <v>0.11126147138719489</v>
      </c>
    </row>
    <row r="5535" spans="1:17" x14ac:dyDescent="0.2">
      <c r="A5535" t="s">
        <v>2773</v>
      </c>
      <c r="B5535">
        <v>460.85968828863503</v>
      </c>
      <c r="C5535">
        <v>460.859237928271</v>
      </c>
      <c r="D5535">
        <v>460.86084732216301</v>
      </c>
      <c r="E5535">
        <v>329.84100000000001</v>
      </c>
      <c r="F5535">
        <v>326.59399999999999</v>
      </c>
      <c r="G5535">
        <v>334.01</v>
      </c>
      <c r="H5535">
        <v>809018.95920117199</v>
      </c>
      <c r="I5535">
        <v>809012.00670117198</v>
      </c>
      <c r="J5535">
        <v>408177.3125</v>
      </c>
      <c r="K5535">
        <v>408176</v>
      </c>
      <c r="L5535">
        <v>1</v>
      </c>
      <c r="N5535">
        <f t="shared" si="345"/>
        <v>460.88918519648757</v>
      </c>
      <c r="O5535">
        <f t="shared" si="346"/>
        <v>461</v>
      </c>
      <c r="P5535">
        <f t="shared" si="348"/>
        <v>0.1108148035124259</v>
      </c>
      <c r="Q5535">
        <f t="shared" si="347"/>
        <v>0.1108148035124259</v>
      </c>
    </row>
    <row r="5536" spans="1:17" x14ac:dyDescent="0.2">
      <c r="A5536" t="s">
        <v>618</v>
      </c>
      <c r="B5536">
        <v>460.90794288281802</v>
      </c>
      <c r="C5536">
        <v>460.90686496859598</v>
      </c>
      <c r="D5536">
        <v>460.90835357691299</v>
      </c>
      <c r="E5536">
        <v>155.988</v>
      </c>
      <c r="F5536">
        <v>155.05799999999999</v>
      </c>
      <c r="G5536">
        <v>157.38200000000001</v>
      </c>
      <c r="H5536">
        <v>105674.584028126</v>
      </c>
      <c r="I5536">
        <v>105672.724828126</v>
      </c>
      <c r="J5536">
        <v>73189.4609375</v>
      </c>
      <c r="K5536">
        <v>73188</v>
      </c>
      <c r="L5536">
        <v>1</v>
      </c>
      <c r="N5536">
        <f t="shared" si="345"/>
        <v>460.93744287916229</v>
      </c>
      <c r="O5536">
        <f t="shared" si="346"/>
        <v>461</v>
      </c>
      <c r="P5536">
        <f t="shared" si="348"/>
        <v>6.255712083770959E-2</v>
      </c>
      <c r="Q5536">
        <f t="shared" si="347"/>
        <v>1.0625571208377096</v>
      </c>
    </row>
    <row r="5537" spans="1:17" x14ac:dyDescent="0.2">
      <c r="A5537" t="s">
        <v>2796</v>
      </c>
      <c r="B5537">
        <v>461.06059501112497</v>
      </c>
      <c r="C5537">
        <v>461.05987348296202</v>
      </c>
      <c r="D5537">
        <v>461.06138384849697</v>
      </c>
      <c r="E5537">
        <v>335.86200000000002</v>
      </c>
      <c r="F5537">
        <v>334.01</v>
      </c>
      <c r="G5537">
        <v>337.714</v>
      </c>
      <c r="H5537">
        <v>151774.968355469</v>
      </c>
      <c r="I5537">
        <v>151771.72735546899</v>
      </c>
      <c r="J5537">
        <v>57896.84765625</v>
      </c>
      <c r="K5537">
        <v>57896</v>
      </c>
      <c r="L5537">
        <v>1</v>
      </c>
      <c r="N5537">
        <f t="shared" si="345"/>
        <v>461.09010477783073</v>
      </c>
      <c r="O5537">
        <f t="shared" si="346"/>
        <v>461</v>
      </c>
      <c r="P5537">
        <f t="shared" si="348"/>
        <v>-9.0104777830731564E-2</v>
      </c>
      <c r="Q5537">
        <f t="shared" si="347"/>
        <v>0.90989522216926844</v>
      </c>
    </row>
    <row r="5538" spans="1:17" x14ac:dyDescent="0.2">
      <c r="A5538" t="s">
        <v>3891</v>
      </c>
      <c r="B5538">
        <v>461.14807080257299</v>
      </c>
      <c r="C5538">
        <v>461.14771375073502</v>
      </c>
      <c r="D5538">
        <v>461.14936497443699</v>
      </c>
      <c r="E5538">
        <v>487.23700000000002</v>
      </c>
      <c r="F5538">
        <v>483.69900000000001</v>
      </c>
      <c r="G5538">
        <v>491.26400000000001</v>
      </c>
      <c r="H5538">
        <v>11491358.092041001</v>
      </c>
      <c r="I5538">
        <v>11472372.288179301</v>
      </c>
      <c r="J5538">
        <v>4728130</v>
      </c>
      <c r="K5538">
        <v>383</v>
      </c>
      <c r="L5538">
        <v>1</v>
      </c>
      <c r="N5538">
        <f t="shared" si="345"/>
        <v>461.17758616808771</v>
      </c>
      <c r="O5538">
        <f t="shared" si="346"/>
        <v>461</v>
      </c>
      <c r="P5538">
        <f t="shared" si="348"/>
        <v>-0.17758616808771421</v>
      </c>
      <c r="Q5538">
        <f t="shared" si="347"/>
        <v>0.82241383191228579</v>
      </c>
    </row>
    <row r="5539" spans="1:17" x14ac:dyDescent="0.2">
      <c r="A5539" t="s">
        <v>2829</v>
      </c>
      <c r="B5539">
        <v>461.18152004774998</v>
      </c>
      <c r="C5539">
        <v>461.18029676539402</v>
      </c>
      <c r="D5539">
        <v>461.18176957746698</v>
      </c>
      <c r="E5539">
        <v>340.03199999999998</v>
      </c>
      <c r="F5539">
        <v>337.25</v>
      </c>
      <c r="G5539">
        <v>342.34899999999999</v>
      </c>
      <c r="H5539">
        <v>203747.13304651901</v>
      </c>
      <c r="I5539">
        <v>200296.505788532</v>
      </c>
      <c r="J5539">
        <v>96499.3984375</v>
      </c>
      <c r="K5539">
        <v>13</v>
      </c>
      <c r="L5539">
        <v>1</v>
      </c>
      <c r="N5539">
        <f t="shared" si="345"/>
        <v>461.21103755415351</v>
      </c>
      <c r="O5539">
        <f t="shared" si="346"/>
        <v>461</v>
      </c>
      <c r="P5539">
        <f t="shared" si="348"/>
        <v>-0.21103755415350633</v>
      </c>
      <c r="Q5539">
        <f t="shared" si="347"/>
        <v>0.78896244584649367</v>
      </c>
    </row>
    <row r="5540" spans="1:17" x14ac:dyDescent="0.2">
      <c r="A5540" t="s">
        <v>5155</v>
      </c>
      <c r="B5540">
        <v>461.18177284233099</v>
      </c>
      <c r="C5540">
        <v>461.18173789029203</v>
      </c>
      <c r="D5540">
        <v>461.18179985434801</v>
      </c>
      <c r="E5540">
        <v>570.43499999999995</v>
      </c>
      <c r="F5540">
        <v>569.16300000000001</v>
      </c>
      <c r="G5540">
        <v>571.28599999999994</v>
      </c>
      <c r="H5540">
        <v>412150.11763748701</v>
      </c>
      <c r="I5540">
        <v>412148.41923748702</v>
      </c>
      <c r="J5540">
        <v>279659.09375</v>
      </c>
      <c r="K5540">
        <v>279658</v>
      </c>
      <c r="L5540">
        <v>1</v>
      </c>
      <c r="N5540">
        <f t="shared" si="345"/>
        <v>461.2112903649143</v>
      </c>
      <c r="O5540">
        <f t="shared" si="346"/>
        <v>461</v>
      </c>
      <c r="P5540">
        <f t="shared" si="348"/>
        <v>-0.21129036491430497</v>
      </c>
      <c r="Q5540">
        <f t="shared" si="347"/>
        <v>0.78870963508569503</v>
      </c>
    </row>
    <row r="5541" spans="1:17" x14ac:dyDescent="0.2">
      <c r="A5541" t="s">
        <v>725</v>
      </c>
      <c r="B5541">
        <v>461.18463275473198</v>
      </c>
      <c r="C5541">
        <v>461.18444074390601</v>
      </c>
      <c r="D5541">
        <v>461.184731386468</v>
      </c>
      <c r="E5541">
        <v>171.31800000000001</v>
      </c>
      <c r="F5541">
        <v>169.46100000000001</v>
      </c>
      <c r="G5541">
        <v>173.178</v>
      </c>
      <c r="H5541">
        <v>178717.39007739199</v>
      </c>
      <c r="I5541">
        <v>178714.13770239201</v>
      </c>
      <c r="J5541">
        <v>114082.71875</v>
      </c>
      <c r="K5541">
        <v>114082</v>
      </c>
      <c r="L5541">
        <v>1</v>
      </c>
      <c r="N5541">
        <f t="shared" si="345"/>
        <v>461.21415046036145</v>
      </c>
      <c r="O5541">
        <f t="shared" si="346"/>
        <v>461</v>
      </c>
      <c r="P5541">
        <f t="shared" si="348"/>
        <v>-0.21415046036145213</v>
      </c>
      <c r="Q5541">
        <f t="shared" si="347"/>
        <v>0.78584953963854787</v>
      </c>
    </row>
    <row r="5542" spans="1:17" x14ac:dyDescent="0.2">
      <c r="A5542" t="s">
        <v>4755</v>
      </c>
      <c r="B5542">
        <v>461.23674941660101</v>
      </c>
      <c r="C5542">
        <v>461.23670988429598</v>
      </c>
      <c r="D5542">
        <v>461.23680620708899</v>
      </c>
      <c r="E5542">
        <v>545.625</v>
      </c>
      <c r="F5542">
        <v>544.75900000000001</v>
      </c>
      <c r="G5542">
        <v>546.93399999999997</v>
      </c>
      <c r="H5542">
        <v>237484.416562495</v>
      </c>
      <c r="I5542">
        <v>237482.67656249501</v>
      </c>
      <c r="J5542">
        <v>170830.734375</v>
      </c>
      <c r="K5542">
        <v>170830</v>
      </c>
      <c r="L5542">
        <v>1</v>
      </c>
      <c r="N5542">
        <f t="shared" si="345"/>
        <v>461.26627045791031</v>
      </c>
      <c r="O5542">
        <f t="shared" si="346"/>
        <v>461</v>
      </c>
      <c r="P5542">
        <f t="shared" si="348"/>
        <v>-0.26627045791030923</v>
      </c>
      <c r="Q5542">
        <f t="shared" si="347"/>
        <v>0.73372954208969077</v>
      </c>
    </row>
    <row r="5543" spans="1:17" x14ac:dyDescent="0.2">
      <c r="A5543" t="s">
        <v>5941</v>
      </c>
      <c r="B5543">
        <v>461.25158495949103</v>
      </c>
      <c r="C5543">
        <v>461.25157451518203</v>
      </c>
      <c r="D5543">
        <v>461.25159714900502</v>
      </c>
      <c r="E5543">
        <v>612.57600000000002</v>
      </c>
      <c r="F5543">
        <v>611.72799999999995</v>
      </c>
      <c r="G5543">
        <v>613.84500000000003</v>
      </c>
      <c r="H5543">
        <v>317969.81433126098</v>
      </c>
      <c r="I5543">
        <v>317968.12073126098</v>
      </c>
      <c r="J5543">
        <v>250254.828125</v>
      </c>
      <c r="K5543">
        <v>250254</v>
      </c>
      <c r="L5543">
        <v>1</v>
      </c>
      <c r="N5543">
        <f t="shared" si="345"/>
        <v>461.28110695033581</v>
      </c>
      <c r="O5543">
        <f t="shared" si="346"/>
        <v>461</v>
      </c>
      <c r="P5543">
        <f t="shared" si="348"/>
        <v>-0.28110695033581123</v>
      </c>
      <c r="Q5543">
        <f t="shared" si="347"/>
        <v>0.71889304966418877</v>
      </c>
    </row>
    <row r="5544" spans="1:17" x14ac:dyDescent="0.2">
      <c r="A5544" t="s">
        <v>5736</v>
      </c>
      <c r="B5544">
        <v>461.26645335928498</v>
      </c>
      <c r="C5544">
        <v>461.26642281141199</v>
      </c>
      <c r="D5544">
        <v>461.26650344010699</v>
      </c>
      <c r="E5544">
        <v>603.68899999999996</v>
      </c>
      <c r="F5544">
        <v>601.995</v>
      </c>
      <c r="G5544">
        <v>605.38699999999994</v>
      </c>
      <c r="H5544">
        <v>400769.09962499299</v>
      </c>
      <c r="I5544">
        <v>397037.83581864001</v>
      </c>
      <c r="J5544">
        <v>289506.03125</v>
      </c>
      <c r="K5544">
        <v>15</v>
      </c>
      <c r="L5544">
        <v>1</v>
      </c>
      <c r="N5544">
        <f t="shared" si="345"/>
        <v>461.29597630176829</v>
      </c>
      <c r="O5544">
        <f t="shared" si="346"/>
        <v>461</v>
      </c>
      <c r="P5544">
        <f t="shared" si="348"/>
        <v>-0.29597630176829171</v>
      </c>
      <c r="Q5544">
        <f t="shared" si="347"/>
        <v>0.70402369823170829</v>
      </c>
    </row>
    <row r="5545" spans="1:17" x14ac:dyDescent="0.2">
      <c r="A5545" t="s">
        <v>6875</v>
      </c>
      <c r="B5545">
        <v>461.27232727935501</v>
      </c>
      <c r="C5545">
        <v>461.27166259949001</v>
      </c>
      <c r="D5545">
        <v>461.27260046748597</v>
      </c>
      <c r="E5545">
        <v>642.81899999999996</v>
      </c>
      <c r="F5545">
        <v>641.13400000000001</v>
      </c>
      <c r="G5545">
        <v>646.95899999999995</v>
      </c>
      <c r="H5545">
        <v>4463841.0706472704</v>
      </c>
      <c r="I5545">
        <v>4370707.1113289902</v>
      </c>
      <c r="J5545">
        <v>1980755.75</v>
      </c>
      <c r="K5545">
        <v>20</v>
      </c>
      <c r="L5545">
        <v>1</v>
      </c>
      <c r="N5545">
        <f t="shared" si="345"/>
        <v>461.30185059779325</v>
      </c>
      <c r="O5545">
        <f t="shared" si="346"/>
        <v>461</v>
      </c>
      <c r="P5545">
        <f t="shared" si="348"/>
        <v>-0.30185059779324774</v>
      </c>
      <c r="Q5545">
        <f t="shared" si="347"/>
        <v>0.69814940220675226</v>
      </c>
    </row>
    <row r="5546" spans="1:17" x14ac:dyDescent="0.2">
      <c r="A5546" t="s">
        <v>5096</v>
      </c>
      <c r="B5546">
        <v>461.29025403819998</v>
      </c>
      <c r="C5546">
        <v>461.29023008357302</v>
      </c>
      <c r="D5546">
        <v>461.29026674612101</v>
      </c>
      <c r="E5546">
        <v>567.45500000000004</v>
      </c>
      <c r="F5546">
        <v>566.17399999999998</v>
      </c>
      <c r="G5546">
        <v>568.31200000000001</v>
      </c>
      <c r="H5546">
        <v>201513.52867500301</v>
      </c>
      <c r="I5546">
        <v>201511.818275003</v>
      </c>
      <c r="J5546">
        <v>135609.890625</v>
      </c>
      <c r="K5546">
        <v>135609</v>
      </c>
      <c r="L5546">
        <v>1</v>
      </c>
      <c r="N5546">
        <f t="shared" si="345"/>
        <v>461.31977850402427</v>
      </c>
      <c r="O5546">
        <f t="shared" si="346"/>
        <v>461</v>
      </c>
      <c r="P5546">
        <f t="shared" si="348"/>
        <v>-0.31977850402427066</v>
      </c>
      <c r="Q5546">
        <f t="shared" si="347"/>
        <v>0.68022149597572934</v>
      </c>
    </row>
    <row r="5547" spans="1:17" x14ac:dyDescent="0.2">
      <c r="A5547" t="s">
        <v>5205</v>
      </c>
      <c r="B5547">
        <v>461.29241839116497</v>
      </c>
      <c r="C5547">
        <v>461.29176406004598</v>
      </c>
      <c r="D5547">
        <v>461.293205711837</v>
      </c>
      <c r="E5547">
        <v>572.98900000000003</v>
      </c>
      <c r="F5547">
        <v>571.71</v>
      </c>
      <c r="G5547">
        <v>574.27300000000002</v>
      </c>
      <c r="H5547">
        <v>357297.78824609198</v>
      </c>
      <c r="I5547">
        <v>357295.65241275902</v>
      </c>
      <c r="J5547">
        <v>215235.640625</v>
      </c>
      <c r="K5547">
        <v>215235</v>
      </c>
      <c r="L5547">
        <v>1</v>
      </c>
      <c r="N5547">
        <f t="shared" si="345"/>
        <v>461.32194299551668</v>
      </c>
      <c r="O5547">
        <f t="shared" si="346"/>
        <v>461</v>
      </c>
      <c r="P5547">
        <f t="shared" si="348"/>
        <v>-0.32194299551667882</v>
      </c>
      <c r="Q5547">
        <f t="shared" si="347"/>
        <v>0.67805700448332118</v>
      </c>
    </row>
    <row r="5548" spans="1:17" x14ac:dyDescent="0.2">
      <c r="A5548" t="s">
        <v>3861</v>
      </c>
      <c r="B5548">
        <v>462.14103803388298</v>
      </c>
      <c r="C5548">
        <v>462.14016451128202</v>
      </c>
      <c r="D5548">
        <v>462.14206418191702</v>
      </c>
      <c r="E5548">
        <v>487.23700000000002</v>
      </c>
      <c r="F5548">
        <v>484.62</v>
      </c>
      <c r="G5548">
        <v>489.875</v>
      </c>
      <c r="H5548">
        <v>2964912.1350862598</v>
      </c>
      <c r="I5548">
        <v>2963825.6392567302</v>
      </c>
      <c r="J5548">
        <v>1719896.25</v>
      </c>
      <c r="K5548">
        <v>690</v>
      </c>
      <c r="L5548">
        <v>1</v>
      </c>
      <c r="N5548">
        <f t="shared" si="345"/>
        <v>462.17061695336793</v>
      </c>
      <c r="O5548">
        <f t="shared" si="346"/>
        <v>462</v>
      </c>
      <c r="P5548">
        <f t="shared" si="348"/>
        <v>-0.17061695336792582</v>
      </c>
      <c r="Q5548">
        <f t="shared" si="347"/>
        <v>0.82938304663207418</v>
      </c>
    </row>
    <row r="5549" spans="1:17" x14ac:dyDescent="0.2">
      <c r="A5549" t="s">
        <v>4743</v>
      </c>
      <c r="B5549">
        <v>462.16110031746302</v>
      </c>
      <c r="C5549">
        <v>462.16069095045299</v>
      </c>
      <c r="D5549">
        <v>462.16154894137202</v>
      </c>
      <c r="E5549">
        <v>544.32899999999995</v>
      </c>
      <c r="F5549">
        <v>541.72400000000005</v>
      </c>
      <c r="G5549">
        <v>546.5</v>
      </c>
      <c r="H5549">
        <v>2994556.5148124699</v>
      </c>
      <c r="I5549">
        <v>2992062.76779543</v>
      </c>
      <c r="J5549">
        <v>1571470.375</v>
      </c>
      <c r="K5549">
        <v>248</v>
      </c>
      <c r="L5549">
        <v>1</v>
      </c>
      <c r="N5549">
        <f t="shared" si="345"/>
        <v>462.1906805210163</v>
      </c>
      <c r="O5549">
        <f t="shared" si="346"/>
        <v>462</v>
      </c>
      <c r="P5549">
        <f t="shared" si="348"/>
        <v>-0.19068052101630428</v>
      </c>
      <c r="Q5549">
        <f t="shared" si="347"/>
        <v>0.80931947898369572</v>
      </c>
    </row>
    <row r="5550" spans="1:17" x14ac:dyDescent="0.2">
      <c r="A5550" t="s">
        <v>2382</v>
      </c>
      <c r="B5550">
        <v>462.19557997170102</v>
      </c>
      <c r="C5550">
        <v>462.194172538651</v>
      </c>
      <c r="D5550">
        <v>462.19571324296902</v>
      </c>
      <c r="E5550">
        <v>287.65499999999997</v>
      </c>
      <c r="F5550">
        <v>285.33800000000002</v>
      </c>
      <c r="G5550">
        <v>289.04199999999997</v>
      </c>
      <c r="H5550">
        <v>177043.93578320101</v>
      </c>
      <c r="I5550">
        <v>177040.694783201</v>
      </c>
      <c r="J5550">
        <v>103863.3515625</v>
      </c>
      <c r="K5550">
        <v>103862</v>
      </c>
      <c r="L5550">
        <v>1</v>
      </c>
      <c r="N5550">
        <f t="shared" si="345"/>
        <v>462.22516238209346</v>
      </c>
      <c r="O5550">
        <f t="shared" si="346"/>
        <v>462</v>
      </c>
      <c r="P5550">
        <f t="shared" si="348"/>
        <v>-0.22516238209345829</v>
      </c>
      <c r="Q5550">
        <f t="shared" si="347"/>
        <v>0.77483761790654171</v>
      </c>
    </row>
    <row r="5551" spans="1:17" x14ac:dyDescent="0.2">
      <c r="A5551" t="s">
        <v>6860</v>
      </c>
      <c r="B5551">
        <v>462.275947397935</v>
      </c>
      <c r="C5551">
        <v>462.27463561096101</v>
      </c>
      <c r="D5551">
        <v>462.27620214389202</v>
      </c>
      <c r="E5551">
        <v>643.23299999999995</v>
      </c>
      <c r="F5551">
        <v>641.96100000000001</v>
      </c>
      <c r="G5551">
        <v>644.47400000000005</v>
      </c>
      <c r="H5551">
        <v>842409.37827084505</v>
      </c>
      <c r="I5551">
        <v>842407.28410417796</v>
      </c>
      <c r="J5551">
        <v>714328.4375</v>
      </c>
      <c r="K5551">
        <v>714327</v>
      </c>
      <c r="L5551">
        <v>1</v>
      </c>
      <c r="N5551">
        <f t="shared" si="345"/>
        <v>462.30553495217197</v>
      </c>
      <c r="O5551">
        <f t="shared" si="346"/>
        <v>462</v>
      </c>
      <c r="P5551">
        <f t="shared" si="348"/>
        <v>-0.30553495217196769</v>
      </c>
      <c r="Q5551">
        <f t="shared" si="347"/>
        <v>0.69446504782803231</v>
      </c>
    </row>
    <row r="5552" spans="1:17" x14ac:dyDescent="0.2">
      <c r="A5552" t="s">
        <v>4550</v>
      </c>
      <c r="B5552">
        <v>462.293689706615</v>
      </c>
      <c r="C5552">
        <v>462.292545535822</v>
      </c>
      <c r="D5552">
        <v>462.29417358145298</v>
      </c>
      <c r="E5552">
        <v>532.51900000000001</v>
      </c>
      <c r="F5552">
        <v>531.15</v>
      </c>
      <c r="G5552">
        <v>533.40700000000004</v>
      </c>
      <c r="H5552">
        <v>103158.14224219001</v>
      </c>
      <c r="I5552">
        <v>103156.33664219</v>
      </c>
      <c r="J5552">
        <v>65630.875</v>
      </c>
      <c r="K5552">
        <v>65630</v>
      </c>
      <c r="L5552">
        <v>1</v>
      </c>
      <c r="N5552">
        <f t="shared" si="345"/>
        <v>462.32327839643233</v>
      </c>
      <c r="O5552">
        <f t="shared" si="346"/>
        <v>462</v>
      </c>
      <c r="P5552">
        <f t="shared" si="348"/>
        <v>-0.32327839643232892</v>
      </c>
      <c r="Q5552">
        <f t="shared" si="347"/>
        <v>0.67672160356767108</v>
      </c>
    </row>
    <row r="5553" spans="1:17" x14ac:dyDescent="0.2">
      <c r="A5553" t="s">
        <v>139</v>
      </c>
      <c r="B5553">
        <v>462.81807409117999</v>
      </c>
      <c r="C5553">
        <v>462.81672945168202</v>
      </c>
      <c r="D5553">
        <v>462.81964158122003</v>
      </c>
      <c r="E5553">
        <v>63.898699999999998</v>
      </c>
      <c r="F5553">
        <v>62.077300000000001</v>
      </c>
      <c r="G5553">
        <v>65.273700000000005</v>
      </c>
      <c r="H5553">
        <v>223717.96061808101</v>
      </c>
      <c r="I5553">
        <v>223715.220846652</v>
      </c>
      <c r="J5553">
        <v>100618</v>
      </c>
      <c r="K5553">
        <v>100617</v>
      </c>
      <c r="L5553">
        <v>1</v>
      </c>
      <c r="N5553">
        <f t="shared" si="345"/>
        <v>462.84769634374601</v>
      </c>
      <c r="O5553">
        <f t="shared" si="346"/>
        <v>463</v>
      </c>
      <c r="P5553">
        <f t="shared" si="348"/>
        <v>0.15230365625399145</v>
      </c>
      <c r="Q5553">
        <f t="shared" si="347"/>
        <v>0.15230365625399145</v>
      </c>
    </row>
    <row r="5554" spans="1:17" x14ac:dyDescent="0.2">
      <c r="A5554" t="s">
        <v>2759</v>
      </c>
      <c r="B5554">
        <v>462.85697754504901</v>
      </c>
      <c r="C5554">
        <v>462.85650893021898</v>
      </c>
      <c r="D5554">
        <v>462.85711846445298</v>
      </c>
      <c r="E5554">
        <v>329.84100000000001</v>
      </c>
      <c r="F5554">
        <v>327.05799999999999</v>
      </c>
      <c r="G5554">
        <v>332.62200000000001</v>
      </c>
      <c r="H5554">
        <v>355105.18961328297</v>
      </c>
      <c r="I5554">
        <v>355100.08927994902</v>
      </c>
      <c r="J5554">
        <v>120708.8515625</v>
      </c>
      <c r="K5554">
        <v>120708</v>
      </c>
      <c r="L5554">
        <v>1</v>
      </c>
      <c r="N5554">
        <f t="shared" si="345"/>
        <v>462.88660228759539</v>
      </c>
      <c r="O5554">
        <f t="shared" si="346"/>
        <v>463</v>
      </c>
      <c r="P5554">
        <f t="shared" si="348"/>
        <v>0.1133977124046055</v>
      </c>
      <c r="Q5554">
        <f t="shared" si="347"/>
        <v>0.1133977124046055</v>
      </c>
    </row>
    <row r="5555" spans="1:17" x14ac:dyDescent="0.2">
      <c r="A5555" t="s">
        <v>1981</v>
      </c>
      <c r="B5555">
        <v>462.89436327982003</v>
      </c>
      <c r="C5555">
        <v>462.89403963554201</v>
      </c>
      <c r="D5555">
        <v>462.89447153705402</v>
      </c>
      <c r="E5555">
        <v>252.44</v>
      </c>
      <c r="F5555">
        <v>250.589</v>
      </c>
      <c r="G5555">
        <v>254.75700000000001</v>
      </c>
      <c r="H5555">
        <v>408692.10212152801</v>
      </c>
      <c r="I5555">
        <v>408688.39723263902</v>
      </c>
      <c r="J5555">
        <v>216435.125</v>
      </c>
      <c r="K5555">
        <v>216434</v>
      </c>
      <c r="L5555">
        <v>1</v>
      </c>
      <c r="N5555">
        <f t="shared" si="345"/>
        <v>462.92399041520662</v>
      </c>
      <c r="O5555">
        <f t="shared" si="346"/>
        <v>463</v>
      </c>
      <c r="P5555">
        <f t="shared" si="348"/>
        <v>7.6009584793382601E-2</v>
      </c>
      <c r="Q5555">
        <f t="shared" si="347"/>
        <v>1.0760095847933826</v>
      </c>
    </row>
    <row r="5556" spans="1:17" x14ac:dyDescent="0.2">
      <c r="A5556" t="s">
        <v>2909</v>
      </c>
      <c r="B5556">
        <v>462.96309442258001</v>
      </c>
      <c r="C5556">
        <v>462.96294776182202</v>
      </c>
      <c r="D5556">
        <v>462.96319590781599</v>
      </c>
      <c r="E5556">
        <v>343.73700000000002</v>
      </c>
      <c r="F5556">
        <v>338.642</v>
      </c>
      <c r="G5556">
        <v>348.37200000000001</v>
      </c>
      <c r="H5556">
        <v>37838845.873698004</v>
      </c>
      <c r="I5556">
        <v>37829853.099020302</v>
      </c>
      <c r="J5556">
        <v>10830974</v>
      </c>
      <c r="K5556">
        <v>2170</v>
      </c>
      <c r="L5556">
        <v>1</v>
      </c>
      <c r="N5556">
        <f t="shared" si="345"/>
        <v>462.99272595704127</v>
      </c>
      <c r="O5556">
        <f t="shared" si="346"/>
        <v>463</v>
      </c>
      <c r="P5556">
        <f t="shared" si="348"/>
        <v>7.2740429587270228E-3</v>
      </c>
      <c r="Q5556">
        <f t="shared" si="347"/>
        <v>1.007274042958727</v>
      </c>
    </row>
    <row r="5557" spans="1:17" x14ac:dyDescent="0.2">
      <c r="A5557" t="s">
        <v>639</v>
      </c>
      <c r="B5557">
        <v>462.966500183785</v>
      </c>
      <c r="C5557">
        <v>462.96614026804701</v>
      </c>
      <c r="D5557">
        <v>462.96766405059299</v>
      </c>
      <c r="E5557">
        <v>157.846</v>
      </c>
      <c r="F5557">
        <v>156.453</v>
      </c>
      <c r="G5557">
        <v>158.774</v>
      </c>
      <c r="H5557">
        <v>106469.677204687</v>
      </c>
      <c r="I5557">
        <v>106467.82040468699</v>
      </c>
      <c r="J5557">
        <v>72253.3828125</v>
      </c>
      <c r="K5557">
        <v>72252</v>
      </c>
      <c r="L5557">
        <v>1</v>
      </c>
      <c r="N5557">
        <f t="shared" si="345"/>
        <v>462.99613193622895</v>
      </c>
      <c r="O5557">
        <f t="shared" si="346"/>
        <v>463</v>
      </c>
      <c r="P5557">
        <f t="shared" si="348"/>
        <v>3.8680637710513111E-3</v>
      </c>
      <c r="Q5557">
        <f t="shared" si="347"/>
        <v>1.0038680637710513</v>
      </c>
    </row>
    <row r="5558" spans="1:17" x14ac:dyDescent="0.2">
      <c r="A5558" t="s">
        <v>1368</v>
      </c>
      <c r="B5558">
        <v>463.163860725593</v>
      </c>
      <c r="C5558">
        <v>463.16312770119902</v>
      </c>
      <c r="D5558">
        <v>463.16421161343197</v>
      </c>
      <c r="E5558">
        <v>194.98500000000001</v>
      </c>
      <c r="F5558">
        <v>190.809</v>
      </c>
      <c r="G5558">
        <v>200.08600000000001</v>
      </c>
      <c r="H5558">
        <v>2565182.2408328201</v>
      </c>
      <c r="I5558">
        <v>2440678.0768302898</v>
      </c>
      <c r="J5558">
        <v>594734.15625</v>
      </c>
      <c r="K5558">
        <v>22</v>
      </c>
      <c r="L5558">
        <v>1</v>
      </c>
      <c r="N5558">
        <f t="shared" si="345"/>
        <v>463.19350510992001</v>
      </c>
      <c r="O5558">
        <f t="shared" si="346"/>
        <v>463</v>
      </c>
      <c r="P5558">
        <f t="shared" si="348"/>
        <v>-0.19350510992001091</v>
      </c>
      <c r="Q5558">
        <f t="shared" si="347"/>
        <v>0.80649489007998909</v>
      </c>
    </row>
    <row r="5559" spans="1:17" x14ac:dyDescent="0.2">
      <c r="A5559" t="s">
        <v>4722</v>
      </c>
      <c r="B5559">
        <v>463.16390410453602</v>
      </c>
      <c r="C5559">
        <v>463.16356053026698</v>
      </c>
      <c r="D5559">
        <v>463.16509126490803</v>
      </c>
      <c r="E5559">
        <v>544.32899999999995</v>
      </c>
      <c r="F5559">
        <v>542.596</v>
      </c>
      <c r="G5559">
        <v>545.625</v>
      </c>
      <c r="H5559">
        <v>624952.24191852601</v>
      </c>
      <c r="I5559">
        <v>624949.64563281205</v>
      </c>
      <c r="J5559">
        <v>334712.625</v>
      </c>
      <c r="K5559">
        <v>334712</v>
      </c>
      <c r="L5559">
        <v>1</v>
      </c>
      <c r="N5559">
        <f t="shared" si="345"/>
        <v>463.19354849163949</v>
      </c>
      <c r="O5559">
        <f t="shared" si="346"/>
        <v>463</v>
      </c>
      <c r="P5559">
        <f t="shared" si="348"/>
        <v>-0.19354849163948984</v>
      </c>
      <c r="Q5559">
        <f t="shared" si="347"/>
        <v>0.80645150836051016</v>
      </c>
    </row>
    <row r="5560" spans="1:17" x14ac:dyDescent="0.2">
      <c r="A5560" t="s">
        <v>4510</v>
      </c>
      <c r="B5560">
        <v>463.24585138313</v>
      </c>
      <c r="C5560">
        <v>463.24576845932899</v>
      </c>
      <c r="D5560">
        <v>463.24588582725602</v>
      </c>
      <c r="E5560">
        <v>527.47699999999998</v>
      </c>
      <c r="F5560">
        <v>526.15200000000004</v>
      </c>
      <c r="G5560">
        <v>530.22699999999998</v>
      </c>
      <c r="H5560">
        <v>330071.72620442201</v>
      </c>
      <c r="I5560">
        <v>327509.73351227498</v>
      </c>
      <c r="J5560">
        <v>173125.96875</v>
      </c>
      <c r="K5560">
        <v>27</v>
      </c>
      <c r="L5560">
        <v>1</v>
      </c>
      <c r="N5560">
        <f t="shared" si="345"/>
        <v>463.27550101519495</v>
      </c>
      <c r="O5560">
        <f t="shared" si="346"/>
        <v>463</v>
      </c>
      <c r="P5560">
        <f t="shared" si="348"/>
        <v>-0.27550101519494774</v>
      </c>
      <c r="Q5560">
        <f t="shared" si="347"/>
        <v>0.72449898480505226</v>
      </c>
    </row>
    <row r="5561" spans="1:17" x14ac:dyDescent="0.2">
      <c r="A5561" t="s">
        <v>5997</v>
      </c>
      <c r="B5561">
        <v>463.28028150419499</v>
      </c>
      <c r="C5561">
        <v>463.28023236121402</v>
      </c>
      <c r="D5561">
        <v>463.28035430659702</v>
      </c>
      <c r="E5561">
        <v>614.26700000000005</v>
      </c>
      <c r="F5561">
        <v>612.57600000000002</v>
      </c>
      <c r="G5561">
        <v>615.96199999999999</v>
      </c>
      <c r="H5561">
        <v>920612.61589452205</v>
      </c>
      <c r="I5561">
        <v>920609.65314452199</v>
      </c>
      <c r="J5561">
        <v>413448.4375</v>
      </c>
      <c r="K5561">
        <v>413447</v>
      </c>
      <c r="L5561">
        <v>1</v>
      </c>
      <c r="N5561">
        <f t="shared" si="345"/>
        <v>463.30993333992876</v>
      </c>
      <c r="O5561">
        <f t="shared" si="346"/>
        <v>463</v>
      </c>
      <c r="P5561">
        <f t="shared" si="348"/>
        <v>-0.3099333399287616</v>
      </c>
      <c r="Q5561">
        <f t="shared" si="347"/>
        <v>0.6900666600712384</v>
      </c>
    </row>
    <row r="5562" spans="1:17" x14ac:dyDescent="0.2">
      <c r="A5562" t="s">
        <v>6708</v>
      </c>
      <c r="B5562">
        <v>463.28192789433803</v>
      </c>
      <c r="C5562">
        <v>463.28143019441001</v>
      </c>
      <c r="D5562">
        <v>463.28329531341899</v>
      </c>
      <c r="E5562">
        <v>636.99900000000002</v>
      </c>
      <c r="F5562">
        <v>635.33100000000002</v>
      </c>
      <c r="G5562">
        <v>638.65499999999997</v>
      </c>
      <c r="H5562">
        <v>1461236.4896718599</v>
      </c>
      <c r="I5562">
        <v>1461233.58117186</v>
      </c>
      <c r="J5562">
        <v>917752.125</v>
      </c>
      <c r="K5562">
        <v>917751</v>
      </c>
      <c r="L5562">
        <v>1</v>
      </c>
      <c r="N5562">
        <f t="shared" si="345"/>
        <v>463.31157983544745</v>
      </c>
      <c r="O5562">
        <f t="shared" si="346"/>
        <v>463</v>
      </c>
      <c r="P5562">
        <f t="shared" si="348"/>
        <v>-0.31157983544744638</v>
      </c>
      <c r="Q5562">
        <f t="shared" si="347"/>
        <v>0.68842016455255362</v>
      </c>
    </row>
    <row r="5563" spans="1:17" x14ac:dyDescent="0.2">
      <c r="A5563" t="s">
        <v>5672</v>
      </c>
      <c r="B5563">
        <v>463.28222247270401</v>
      </c>
      <c r="C5563">
        <v>463.28115508981398</v>
      </c>
      <c r="D5563">
        <v>463.283342023187</v>
      </c>
      <c r="E5563">
        <v>596.452</v>
      </c>
      <c r="F5563">
        <v>590.89</v>
      </c>
      <c r="G5563">
        <v>601.572</v>
      </c>
      <c r="H5563">
        <v>9562524.4104775209</v>
      </c>
      <c r="I5563">
        <v>9321002.2001202796</v>
      </c>
      <c r="J5563">
        <v>4166394.125</v>
      </c>
      <c r="K5563">
        <v>48</v>
      </c>
      <c r="L5563">
        <v>1</v>
      </c>
      <c r="N5563">
        <f t="shared" si="345"/>
        <v>463.31187443266771</v>
      </c>
      <c r="O5563">
        <f t="shared" si="346"/>
        <v>463</v>
      </c>
      <c r="P5563">
        <f t="shared" si="348"/>
        <v>-0.31187443266770742</v>
      </c>
      <c r="Q5563">
        <f t="shared" si="347"/>
        <v>0.68812556733229258</v>
      </c>
    </row>
    <row r="5564" spans="1:17" x14ac:dyDescent="0.2">
      <c r="A5564" t="s">
        <v>7281</v>
      </c>
      <c r="B5564">
        <v>463.287593289509</v>
      </c>
      <c r="C5564">
        <v>463.28743904913898</v>
      </c>
      <c r="D5564">
        <v>463.28772409051902</v>
      </c>
      <c r="E5564">
        <v>651.51199999999994</v>
      </c>
      <c r="F5564">
        <v>647.37300000000005</v>
      </c>
      <c r="G5564">
        <v>655.65099999999995</v>
      </c>
      <c r="H5564">
        <v>103601781.657261</v>
      </c>
      <c r="I5564">
        <v>103546088.99708501</v>
      </c>
      <c r="J5564">
        <v>31669370</v>
      </c>
      <c r="K5564">
        <v>558</v>
      </c>
      <c r="L5564">
        <v>1</v>
      </c>
      <c r="N5564">
        <f t="shared" si="345"/>
        <v>463.31724559322697</v>
      </c>
      <c r="O5564">
        <f t="shared" si="346"/>
        <v>463</v>
      </c>
      <c r="P5564">
        <f t="shared" si="348"/>
        <v>-0.31724559322697132</v>
      </c>
      <c r="Q5564">
        <f t="shared" si="347"/>
        <v>0.68275440677302868</v>
      </c>
    </row>
    <row r="5565" spans="1:17" x14ac:dyDescent="0.2">
      <c r="A5565" t="s">
        <v>7282</v>
      </c>
      <c r="B5565">
        <v>463.28767398584603</v>
      </c>
      <c r="C5565">
        <v>463.28751342852098</v>
      </c>
      <c r="D5565">
        <v>463.28850687341901</v>
      </c>
      <c r="E5565">
        <v>644.05999999999995</v>
      </c>
      <c r="F5565">
        <v>639.89599999999996</v>
      </c>
      <c r="G5565">
        <v>647.37300000000005</v>
      </c>
      <c r="H5565">
        <v>24047453.1492364</v>
      </c>
      <c r="I5565">
        <v>23999544.864495501</v>
      </c>
      <c r="J5565">
        <v>8767598</v>
      </c>
      <c r="K5565">
        <v>154</v>
      </c>
      <c r="L5565">
        <v>1</v>
      </c>
      <c r="N5565">
        <f t="shared" si="345"/>
        <v>463.3173262947289</v>
      </c>
      <c r="O5565">
        <f t="shared" si="346"/>
        <v>463</v>
      </c>
      <c r="P5565">
        <f t="shared" si="348"/>
        <v>-0.31732629472890039</v>
      </c>
      <c r="Q5565">
        <f t="shared" si="347"/>
        <v>0.68267370527109961</v>
      </c>
    </row>
    <row r="5566" spans="1:17" x14ac:dyDescent="0.2">
      <c r="A5566" t="s">
        <v>4505</v>
      </c>
      <c r="B5566">
        <v>463.305708418893</v>
      </c>
      <c r="C5566">
        <v>463.30563117074098</v>
      </c>
      <c r="D5566">
        <v>463.30574634876501</v>
      </c>
      <c r="E5566">
        <v>527.92399999999998</v>
      </c>
      <c r="F5566">
        <v>526.59</v>
      </c>
      <c r="G5566">
        <v>530.22699999999998</v>
      </c>
      <c r="H5566">
        <v>166343.888467771</v>
      </c>
      <c r="I5566">
        <v>162991.78918399301</v>
      </c>
      <c r="J5566">
        <v>94284.5625</v>
      </c>
      <c r="K5566">
        <v>10</v>
      </c>
      <c r="L5566">
        <v>1</v>
      </c>
      <c r="N5566">
        <f t="shared" si="345"/>
        <v>463.33536188205341</v>
      </c>
      <c r="O5566">
        <f t="shared" si="346"/>
        <v>463</v>
      </c>
      <c r="P5566">
        <f t="shared" si="348"/>
        <v>-0.33536188205340522</v>
      </c>
      <c r="Q5566">
        <f t="shared" si="347"/>
        <v>0.66463811794659478</v>
      </c>
    </row>
    <row r="5567" spans="1:17" x14ac:dyDescent="0.2">
      <c r="A5567" t="s">
        <v>6544</v>
      </c>
      <c r="B5567">
        <v>463.35363915843101</v>
      </c>
      <c r="C5567">
        <v>463.35362118472699</v>
      </c>
      <c r="D5567">
        <v>463.35369707771298</v>
      </c>
      <c r="E5567">
        <v>631.97900000000004</v>
      </c>
      <c r="F5567">
        <v>630.71799999999996</v>
      </c>
      <c r="G5567">
        <v>633.23900000000003</v>
      </c>
      <c r="H5567">
        <v>613700.27838022599</v>
      </c>
      <c r="I5567">
        <v>613698.17754689197</v>
      </c>
      <c r="J5567">
        <v>414808.125</v>
      </c>
      <c r="K5567">
        <v>414807</v>
      </c>
      <c r="L5567">
        <v>1</v>
      </c>
      <c r="N5567">
        <f t="shared" si="345"/>
        <v>463.38329568935512</v>
      </c>
      <c r="O5567">
        <f t="shared" si="346"/>
        <v>463</v>
      </c>
      <c r="P5567">
        <f t="shared" si="348"/>
        <v>-0.3832956893551227</v>
      </c>
      <c r="Q5567">
        <f t="shared" si="347"/>
        <v>0.6167043106448773</v>
      </c>
    </row>
    <row r="5568" spans="1:17" x14ac:dyDescent="0.2">
      <c r="A5568" t="s">
        <v>2875</v>
      </c>
      <c r="B5568">
        <v>463.96629056141199</v>
      </c>
      <c r="C5568">
        <v>463.964848308662</v>
      </c>
      <c r="D5568">
        <v>463.96641504818598</v>
      </c>
      <c r="E5568">
        <v>343.73700000000002</v>
      </c>
      <c r="F5568">
        <v>339.10599999999999</v>
      </c>
      <c r="G5568">
        <v>347.90800000000002</v>
      </c>
      <c r="H5568">
        <v>3480972.2004486099</v>
      </c>
      <c r="I5568">
        <v>3480963.8617117698</v>
      </c>
      <c r="J5568">
        <v>1055808.875</v>
      </c>
      <c r="K5568">
        <v>1055808</v>
      </c>
      <c r="L5568">
        <v>1</v>
      </c>
      <c r="N5568">
        <f t="shared" si="345"/>
        <v>463.99598630453551</v>
      </c>
      <c r="O5568">
        <f t="shared" si="346"/>
        <v>464</v>
      </c>
      <c r="P5568">
        <f t="shared" si="348"/>
        <v>4.013695464493594E-3</v>
      </c>
      <c r="Q5568">
        <f t="shared" si="347"/>
        <v>1.0040136954644936</v>
      </c>
    </row>
    <row r="5569" spans="1:17" x14ac:dyDescent="0.2">
      <c r="A5569" t="s">
        <v>5971</v>
      </c>
      <c r="B5569">
        <v>464.26484147818798</v>
      </c>
      <c r="C5569">
        <v>464.26455834108998</v>
      </c>
      <c r="D5569">
        <v>464.26500148472502</v>
      </c>
      <c r="E5569">
        <v>613.42200000000003</v>
      </c>
      <c r="F5569">
        <v>611.30600000000004</v>
      </c>
      <c r="G5569">
        <v>614.69000000000005</v>
      </c>
      <c r="H5569">
        <v>1427052.6545625101</v>
      </c>
      <c r="I5569">
        <v>1427049.69356251</v>
      </c>
      <c r="J5569">
        <v>653027.875</v>
      </c>
      <c r="K5569">
        <v>653027</v>
      </c>
      <c r="L5569">
        <v>1</v>
      </c>
      <c r="N5569">
        <f t="shared" si="345"/>
        <v>464.29455632979307</v>
      </c>
      <c r="O5569">
        <f t="shared" si="346"/>
        <v>464</v>
      </c>
      <c r="P5569">
        <f t="shared" si="348"/>
        <v>-0.29455632979306756</v>
      </c>
      <c r="Q5569">
        <f t="shared" si="347"/>
        <v>0.70544367020693244</v>
      </c>
    </row>
    <row r="5570" spans="1:17" x14ac:dyDescent="0.2">
      <c r="A5570" t="s">
        <v>5112</v>
      </c>
      <c r="B5570">
        <v>464.27689201565499</v>
      </c>
      <c r="C5570">
        <v>464.27614256699798</v>
      </c>
      <c r="D5570">
        <v>464.27756526265398</v>
      </c>
      <c r="E5570">
        <v>567.02700000000004</v>
      </c>
      <c r="F5570">
        <v>565.74800000000005</v>
      </c>
      <c r="G5570">
        <v>568.73800000000006</v>
      </c>
      <c r="H5570">
        <v>942239.08042411006</v>
      </c>
      <c r="I5570">
        <v>939164.25810231594</v>
      </c>
      <c r="J5570">
        <v>570409.875</v>
      </c>
      <c r="K5570">
        <v>43</v>
      </c>
      <c r="L5570">
        <v>1</v>
      </c>
      <c r="N5570">
        <f t="shared" si="345"/>
        <v>464.30660763854388</v>
      </c>
      <c r="O5570">
        <f t="shared" si="346"/>
        <v>464</v>
      </c>
      <c r="P5570">
        <f t="shared" si="348"/>
        <v>-0.30660763854388051</v>
      </c>
      <c r="Q5570">
        <f t="shared" si="347"/>
        <v>0.69339236145611949</v>
      </c>
    </row>
    <row r="5571" spans="1:17" x14ac:dyDescent="0.2">
      <c r="A5571" t="s">
        <v>5417</v>
      </c>
      <c r="B5571">
        <v>464.28291961482103</v>
      </c>
      <c r="C5571">
        <v>464.28266589173899</v>
      </c>
      <c r="D5571">
        <v>464.28312729998402</v>
      </c>
      <c r="E5571">
        <v>582.82299999999998</v>
      </c>
      <c r="F5571">
        <v>579.39099999999996</v>
      </c>
      <c r="G5571">
        <v>587.45699999999999</v>
      </c>
      <c r="H5571">
        <v>4015820.0899556102</v>
      </c>
      <c r="I5571">
        <v>3811091.29337333</v>
      </c>
      <c r="J5571">
        <v>1276332.75</v>
      </c>
      <c r="K5571">
        <v>16</v>
      </c>
      <c r="L5571">
        <v>1</v>
      </c>
      <c r="N5571">
        <f t="shared" ref="N5571:N5634" si="349">B5571*50/49.9968</f>
        <v>464.31263562350091</v>
      </c>
      <c r="O5571">
        <f t="shared" ref="O5571:O5634" si="350">ROUND(N5571,0)</f>
        <v>464</v>
      </c>
      <c r="P5571">
        <f t="shared" si="348"/>
        <v>-0.31263562350090979</v>
      </c>
      <c r="Q5571">
        <f t="shared" ref="Q5571:Q5634" si="351">IF(P5571&lt;0.1,P5571+1,P5571)</f>
        <v>0.68736437649909021</v>
      </c>
    </row>
    <row r="5572" spans="1:17" x14ac:dyDescent="0.2">
      <c r="A5572" t="s">
        <v>7212</v>
      </c>
      <c r="B5572">
        <v>464.29150368131701</v>
      </c>
      <c r="C5572">
        <v>464.29046516291601</v>
      </c>
      <c r="D5572">
        <v>464.29203119424102</v>
      </c>
      <c r="E5572">
        <v>651.51199999999994</v>
      </c>
      <c r="F5572">
        <v>642.81899999999996</v>
      </c>
      <c r="G5572">
        <v>655.65099999999995</v>
      </c>
      <c r="H5572">
        <v>45111378.001999997</v>
      </c>
      <c r="I5572">
        <v>44826322.987516403</v>
      </c>
      <c r="J5572">
        <v>14884985</v>
      </c>
      <c r="K5572">
        <v>147</v>
      </c>
      <c r="L5572">
        <v>1</v>
      </c>
      <c r="N5572">
        <f t="shared" si="349"/>
        <v>464.32122023941236</v>
      </c>
      <c r="O5572">
        <f t="shared" si="350"/>
        <v>464</v>
      </c>
      <c r="P5572">
        <f t="shared" si="348"/>
        <v>-0.32122023941235511</v>
      </c>
      <c r="Q5572">
        <f t="shared" si="351"/>
        <v>0.67877976058764489</v>
      </c>
    </row>
    <row r="5573" spans="1:17" x14ac:dyDescent="0.2">
      <c r="A5573" t="s">
        <v>5757</v>
      </c>
      <c r="B5573">
        <v>464.31615856705298</v>
      </c>
      <c r="C5573">
        <v>464.315743462228</v>
      </c>
      <c r="D5573">
        <v>464.31755158627499</v>
      </c>
      <c r="E5573">
        <v>601.995</v>
      </c>
      <c r="F5573">
        <v>596.452</v>
      </c>
      <c r="G5573">
        <v>606.66200000000003</v>
      </c>
      <c r="H5573">
        <v>3377978.2706738398</v>
      </c>
      <c r="I5573">
        <v>3377968.4860905102</v>
      </c>
      <c r="J5573">
        <v>689980</v>
      </c>
      <c r="K5573">
        <v>689979</v>
      </c>
      <c r="L5573">
        <v>1</v>
      </c>
      <c r="N5573">
        <f t="shared" si="349"/>
        <v>464.34587670316199</v>
      </c>
      <c r="O5573">
        <f t="shared" si="350"/>
        <v>464</v>
      </c>
      <c r="P5573">
        <f t="shared" ref="P5573:P5636" si="352">O5573-N5573</f>
        <v>-0.34587670316199137</v>
      </c>
      <c r="Q5573">
        <f t="shared" si="351"/>
        <v>0.65412329683800863</v>
      </c>
    </row>
    <row r="5574" spans="1:17" x14ac:dyDescent="0.2">
      <c r="A5574" t="s">
        <v>6569</v>
      </c>
      <c r="B5574">
        <v>464.31624180625403</v>
      </c>
      <c r="C5574">
        <v>464.31598706635202</v>
      </c>
      <c r="D5574">
        <v>464.31750192563698</v>
      </c>
      <c r="E5574">
        <v>631.97900000000004</v>
      </c>
      <c r="F5574">
        <v>628.19399999999996</v>
      </c>
      <c r="G5574">
        <v>634.495</v>
      </c>
      <c r="H5574">
        <v>4150548.7948989901</v>
      </c>
      <c r="I5574">
        <v>4150542.9139656499</v>
      </c>
      <c r="J5574">
        <v>1283065.375</v>
      </c>
      <c r="K5574">
        <v>1283064</v>
      </c>
      <c r="L5574">
        <v>1</v>
      </c>
      <c r="N5574">
        <f t="shared" si="349"/>
        <v>464.34595994769069</v>
      </c>
      <c r="O5574">
        <f t="shared" si="350"/>
        <v>464</v>
      </c>
      <c r="P5574">
        <f t="shared" si="352"/>
        <v>-0.34595994769068739</v>
      </c>
      <c r="Q5574">
        <f t="shared" si="351"/>
        <v>0.65404005230931261</v>
      </c>
    </row>
    <row r="5575" spans="1:17" x14ac:dyDescent="0.2">
      <c r="A5575" t="s">
        <v>3252</v>
      </c>
      <c r="B5575">
        <v>464.92778525306397</v>
      </c>
      <c r="C5575">
        <v>464.92777130288999</v>
      </c>
      <c r="D5575">
        <v>464.92780752897801</v>
      </c>
      <c r="E5575">
        <v>417.42899999999997</v>
      </c>
      <c r="F5575">
        <v>415.57299999999998</v>
      </c>
      <c r="G5575">
        <v>418.822</v>
      </c>
      <c r="H5575">
        <v>74561.983616351004</v>
      </c>
      <c r="I5575">
        <v>74559.662902065305</v>
      </c>
      <c r="J5575">
        <v>48180.875</v>
      </c>
      <c r="K5575">
        <v>34996</v>
      </c>
      <c r="L5575">
        <v>1</v>
      </c>
      <c r="N5575">
        <f t="shared" si="349"/>
        <v>464.95754253578627</v>
      </c>
      <c r="O5575">
        <f t="shared" si="350"/>
        <v>465</v>
      </c>
      <c r="P5575">
        <f t="shared" si="352"/>
        <v>4.2457464213725871E-2</v>
      </c>
      <c r="Q5575">
        <f t="shared" si="351"/>
        <v>1.0424574642137259</v>
      </c>
    </row>
    <row r="5576" spans="1:17" x14ac:dyDescent="0.2">
      <c r="A5576" t="s">
        <v>3945</v>
      </c>
      <c r="B5576">
        <v>464.96280312168102</v>
      </c>
      <c r="C5576">
        <v>464.96237469581001</v>
      </c>
      <c r="D5576">
        <v>464.963903066824</v>
      </c>
      <c r="E5576">
        <v>494.87400000000002</v>
      </c>
      <c r="F5576">
        <v>493.09800000000001</v>
      </c>
      <c r="G5576">
        <v>496.67899999999997</v>
      </c>
      <c r="H5576">
        <v>165262.31245165801</v>
      </c>
      <c r="I5576">
        <v>165259.62670165801</v>
      </c>
      <c r="J5576">
        <v>108009.734375</v>
      </c>
      <c r="K5576">
        <v>108009</v>
      </c>
      <c r="L5576">
        <v>1</v>
      </c>
      <c r="N5576">
        <f t="shared" si="349"/>
        <v>464.99256264569033</v>
      </c>
      <c r="O5576">
        <f t="shared" si="350"/>
        <v>465</v>
      </c>
      <c r="P5576">
        <f t="shared" si="352"/>
        <v>7.437354309672628E-3</v>
      </c>
      <c r="Q5576">
        <f t="shared" si="351"/>
        <v>1.0074373543096726</v>
      </c>
    </row>
    <row r="5577" spans="1:17" x14ac:dyDescent="0.2">
      <c r="A5577" t="s">
        <v>2852</v>
      </c>
      <c r="B5577">
        <v>464.96786788083301</v>
      </c>
      <c r="C5577">
        <v>464.96693415857698</v>
      </c>
      <c r="D5577">
        <v>464.968442447359</v>
      </c>
      <c r="E5577">
        <v>343.73700000000002</v>
      </c>
      <c r="F5577">
        <v>341.42200000000003</v>
      </c>
      <c r="G5577">
        <v>345.59</v>
      </c>
      <c r="H5577">
        <v>196219.24431944199</v>
      </c>
      <c r="I5577">
        <v>196215.53943055301</v>
      </c>
      <c r="J5577">
        <v>92385.5703125</v>
      </c>
      <c r="K5577">
        <v>92385</v>
      </c>
      <c r="L5577">
        <v>1</v>
      </c>
      <c r="N5577">
        <f t="shared" si="349"/>
        <v>464.99762772900766</v>
      </c>
      <c r="O5577">
        <f t="shared" si="350"/>
        <v>465</v>
      </c>
      <c r="P5577">
        <f t="shared" si="352"/>
        <v>2.3722709923390539E-3</v>
      </c>
      <c r="Q5577">
        <f t="shared" si="351"/>
        <v>1.0023722709923391</v>
      </c>
    </row>
    <row r="5578" spans="1:17" x14ac:dyDescent="0.2">
      <c r="A5578" t="s">
        <v>4586</v>
      </c>
      <c r="B5578">
        <v>465.03736130641198</v>
      </c>
      <c r="C5578">
        <v>465.03689928473898</v>
      </c>
      <c r="D5578">
        <v>465.03770010389502</v>
      </c>
      <c r="E5578">
        <v>533.84400000000005</v>
      </c>
      <c r="F5578">
        <v>531.15</v>
      </c>
      <c r="G5578">
        <v>536.476</v>
      </c>
      <c r="H5578">
        <v>2463370.0808893298</v>
      </c>
      <c r="I5578">
        <v>2463365.1987226699</v>
      </c>
      <c r="J5578">
        <v>1260123.5</v>
      </c>
      <c r="K5578">
        <v>1260122</v>
      </c>
      <c r="L5578">
        <v>1</v>
      </c>
      <c r="N5578">
        <f t="shared" si="349"/>
        <v>465.06712560245052</v>
      </c>
      <c r="O5578">
        <f t="shared" si="350"/>
        <v>465</v>
      </c>
      <c r="P5578">
        <f t="shared" si="352"/>
        <v>-6.7125602450516908E-2</v>
      </c>
      <c r="Q5578">
        <f t="shared" si="351"/>
        <v>0.93287439754948309</v>
      </c>
    </row>
    <row r="5579" spans="1:17" x14ac:dyDescent="0.2">
      <c r="A5579" t="s">
        <v>2755</v>
      </c>
      <c r="B5579">
        <v>465.05335383850303</v>
      </c>
      <c r="C5579">
        <v>465.05267927082201</v>
      </c>
      <c r="D5579">
        <v>465.05421897449702</v>
      </c>
      <c r="E5579">
        <v>329.84100000000001</v>
      </c>
      <c r="F5579">
        <v>327.52199999999999</v>
      </c>
      <c r="G5579">
        <v>332.15899999999999</v>
      </c>
      <c r="H5579">
        <v>251378.31342285199</v>
      </c>
      <c r="I5579">
        <v>251374.140122852</v>
      </c>
      <c r="J5579">
        <v>116598.25</v>
      </c>
      <c r="K5579">
        <v>116597</v>
      </c>
      <c r="L5579">
        <v>1</v>
      </c>
      <c r="N5579">
        <f t="shared" si="349"/>
        <v>465.08311915812914</v>
      </c>
      <c r="O5579">
        <f t="shared" si="350"/>
        <v>465</v>
      </c>
      <c r="P5579">
        <f t="shared" si="352"/>
        <v>-8.3119158129136395E-2</v>
      </c>
      <c r="Q5579">
        <f t="shared" si="351"/>
        <v>0.91688084187086361</v>
      </c>
    </row>
    <row r="5580" spans="1:17" x14ac:dyDescent="0.2">
      <c r="A5580" t="s">
        <v>2017</v>
      </c>
      <c r="B5580">
        <v>465.10851413657002</v>
      </c>
      <c r="C5580">
        <v>465.10829874913702</v>
      </c>
      <c r="D5580">
        <v>465.10991510410798</v>
      </c>
      <c r="E5580">
        <v>256.14400000000001</v>
      </c>
      <c r="F5580">
        <v>254.75700000000001</v>
      </c>
      <c r="G5580">
        <v>258.459</v>
      </c>
      <c r="H5580">
        <v>160603.19989306599</v>
      </c>
      <c r="I5580">
        <v>160600.42339306601</v>
      </c>
      <c r="J5580">
        <v>115821.109375</v>
      </c>
      <c r="K5580">
        <v>115820</v>
      </c>
      <c r="L5580">
        <v>1</v>
      </c>
      <c r="N5580">
        <f t="shared" si="349"/>
        <v>465.13828298668113</v>
      </c>
      <c r="O5580">
        <f t="shared" si="350"/>
        <v>465</v>
      </c>
      <c r="P5580">
        <f t="shared" si="352"/>
        <v>-0.13828298668113348</v>
      </c>
      <c r="Q5580">
        <f t="shared" si="351"/>
        <v>0.86171701331886652</v>
      </c>
    </row>
    <row r="5581" spans="1:17" x14ac:dyDescent="0.2">
      <c r="A5581" t="s">
        <v>2118</v>
      </c>
      <c r="B5581">
        <v>465.10896522032999</v>
      </c>
      <c r="C5581">
        <v>465.10839107332498</v>
      </c>
      <c r="D5581">
        <v>465.10990826933801</v>
      </c>
      <c r="E5581">
        <v>263.09300000000002</v>
      </c>
      <c r="F5581">
        <v>261.70299999999997</v>
      </c>
      <c r="G5581">
        <v>264.48399999999998</v>
      </c>
      <c r="H5581">
        <v>155665.77974999999</v>
      </c>
      <c r="I5581">
        <v>153396.816616075</v>
      </c>
      <c r="J5581">
        <v>75069.25</v>
      </c>
      <c r="K5581">
        <v>11</v>
      </c>
      <c r="L5581">
        <v>1</v>
      </c>
      <c r="N5581">
        <f t="shared" si="349"/>
        <v>465.13873409931233</v>
      </c>
      <c r="O5581">
        <f t="shared" si="350"/>
        <v>465</v>
      </c>
      <c r="P5581">
        <f t="shared" si="352"/>
        <v>-0.13873409931233027</v>
      </c>
      <c r="Q5581">
        <f t="shared" si="351"/>
        <v>0.86126590068766973</v>
      </c>
    </row>
    <row r="5582" spans="1:17" x14ac:dyDescent="0.2">
      <c r="A5582" t="s">
        <v>5097</v>
      </c>
      <c r="B5582">
        <v>465.24020419116999</v>
      </c>
      <c r="C5582">
        <v>465.23937643761201</v>
      </c>
      <c r="D5582">
        <v>465.24088529361501</v>
      </c>
      <c r="E5582">
        <v>567.02700000000004</v>
      </c>
      <c r="F5582">
        <v>566.17399999999998</v>
      </c>
      <c r="G5582">
        <v>568.31200000000001</v>
      </c>
      <c r="H5582">
        <v>198822.01383750301</v>
      </c>
      <c r="I5582">
        <v>198820.303437503</v>
      </c>
      <c r="J5582">
        <v>154068</v>
      </c>
      <c r="K5582">
        <v>154067</v>
      </c>
      <c r="L5582">
        <v>1</v>
      </c>
      <c r="N5582">
        <f t="shared" si="349"/>
        <v>465.26998146998403</v>
      </c>
      <c r="O5582">
        <f t="shared" si="350"/>
        <v>465</v>
      </c>
      <c r="P5582">
        <f t="shared" si="352"/>
        <v>-0.26998146998403172</v>
      </c>
      <c r="Q5582">
        <f t="shared" si="351"/>
        <v>0.73001853001596828</v>
      </c>
    </row>
    <row r="5583" spans="1:17" x14ac:dyDescent="0.2">
      <c r="A5583" t="s">
        <v>4366</v>
      </c>
      <c r="B5583">
        <v>465.26680145830301</v>
      </c>
      <c r="C5583">
        <v>465.26631396518098</v>
      </c>
      <c r="D5583">
        <v>465.26799219879501</v>
      </c>
      <c r="E5583">
        <v>518.59900000000005</v>
      </c>
      <c r="F5583">
        <v>516.33900000000006</v>
      </c>
      <c r="G5583">
        <v>521.27499999999998</v>
      </c>
      <c r="H5583">
        <v>2357863.2703863299</v>
      </c>
      <c r="I5583">
        <v>2357858.7831136002</v>
      </c>
      <c r="J5583">
        <v>1274089.1875</v>
      </c>
      <c r="K5583">
        <v>1274088</v>
      </c>
      <c r="L5583">
        <v>1</v>
      </c>
      <c r="N5583">
        <f t="shared" si="349"/>
        <v>465.29658043945113</v>
      </c>
      <c r="O5583">
        <f t="shared" si="350"/>
        <v>465</v>
      </c>
      <c r="P5583">
        <f t="shared" si="352"/>
        <v>-0.29658043945113377</v>
      </c>
      <c r="Q5583">
        <f t="shared" si="351"/>
        <v>0.70341956054886623</v>
      </c>
    </row>
    <row r="5584" spans="1:17" x14ac:dyDescent="0.2">
      <c r="A5584" t="s">
        <v>7140</v>
      </c>
      <c r="B5584">
        <v>465.28418433262402</v>
      </c>
      <c r="C5584">
        <v>465.28302545915102</v>
      </c>
      <c r="D5584">
        <v>465.285128487664</v>
      </c>
      <c r="E5584">
        <v>651.92600000000004</v>
      </c>
      <c r="F5584">
        <v>649.44200000000001</v>
      </c>
      <c r="G5584">
        <v>655.65099999999995</v>
      </c>
      <c r="H5584">
        <v>4476657.43758329</v>
      </c>
      <c r="I5584">
        <v>4338639.3638973804</v>
      </c>
      <c r="J5584">
        <v>1786381.75</v>
      </c>
      <c r="K5584">
        <v>18</v>
      </c>
      <c r="L5584">
        <v>1</v>
      </c>
      <c r="N5584">
        <f t="shared" si="349"/>
        <v>465.3139644263473</v>
      </c>
      <c r="O5584">
        <f t="shared" si="350"/>
        <v>465</v>
      </c>
      <c r="P5584">
        <f t="shared" si="352"/>
        <v>-0.31396442634729738</v>
      </c>
      <c r="Q5584">
        <f t="shared" si="351"/>
        <v>0.68603557365270262</v>
      </c>
    </row>
    <row r="5585" spans="1:17" x14ac:dyDescent="0.2">
      <c r="A5585" t="s">
        <v>5277</v>
      </c>
      <c r="B5585">
        <v>465.28471164181002</v>
      </c>
      <c r="C5585">
        <v>465.28415395027201</v>
      </c>
      <c r="D5585">
        <v>465.28531973768497</v>
      </c>
      <c r="E5585">
        <v>570.86099999999999</v>
      </c>
      <c r="F5585">
        <v>567.02700000000004</v>
      </c>
      <c r="G5585">
        <v>575.12800000000004</v>
      </c>
      <c r="H5585">
        <v>7401632.2225756599</v>
      </c>
      <c r="I5585">
        <v>6596724.2501616497</v>
      </c>
      <c r="J5585">
        <v>3807506</v>
      </c>
      <c r="K5585">
        <v>33</v>
      </c>
      <c r="L5585">
        <v>1</v>
      </c>
      <c r="N5585">
        <f t="shared" si="349"/>
        <v>465.31449176928322</v>
      </c>
      <c r="O5585">
        <f t="shared" si="350"/>
        <v>465</v>
      </c>
      <c r="P5585">
        <f t="shared" si="352"/>
        <v>-0.31449176928322231</v>
      </c>
      <c r="Q5585">
        <f t="shared" si="351"/>
        <v>0.68550823071677769</v>
      </c>
    </row>
    <row r="5586" spans="1:17" x14ac:dyDescent="0.2">
      <c r="A5586" t="s">
        <v>6641</v>
      </c>
      <c r="B5586">
        <v>465.29758094768601</v>
      </c>
      <c r="C5586">
        <v>465.29661235586701</v>
      </c>
      <c r="D5586">
        <v>465.29812930459002</v>
      </c>
      <c r="E5586">
        <v>634.91300000000001</v>
      </c>
      <c r="F5586">
        <v>629.03399999999999</v>
      </c>
      <c r="G5586">
        <v>638.65499999999997</v>
      </c>
      <c r="H5586">
        <v>7053645.790608</v>
      </c>
      <c r="I5586">
        <v>6949692.4192120302</v>
      </c>
      <c r="J5586">
        <v>3359566.75</v>
      </c>
      <c r="K5586">
        <v>34</v>
      </c>
      <c r="L5586">
        <v>1</v>
      </c>
      <c r="N5586">
        <f t="shared" si="349"/>
        <v>465.32736189884753</v>
      </c>
      <c r="O5586">
        <f t="shared" si="350"/>
        <v>465</v>
      </c>
      <c r="P5586">
        <f t="shared" si="352"/>
        <v>-0.32736189884752775</v>
      </c>
      <c r="Q5586">
        <f t="shared" si="351"/>
        <v>0.67263810115247225</v>
      </c>
    </row>
    <row r="5587" spans="1:17" x14ac:dyDescent="0.2">
      <c r="A5587" t="s">
        <v>8185</v>
      </c>
      <c r="B5587">
        <v>465.30307746901798</v>
      </c>
      <c r="C5587">
        <v>465.30257487050199</v>
      </c>
      <c r="D5587">
        <v>465.30407032116898</v>
      </c>
      <c r="E5587">
        <v>660.18600000000004</v>
      </c>
      <c r="F5587">
        <v>656.47900000000004</v>
      </c>
      <c r="G5587">
        <v>663.91499999999996</v>
      </c>
      <c r="H5587">
        <v>10154985311.6457</v>
      </c>
      <c r="I5587">
        <v>10153928264.5919</v>
      </c>
      <c r="J5587">
        <v>5507916800</v>
      </c>
      <c r="K5587">
        <v>14138</v>
      </c>
      <c r="L5587">
        <v>1</v>
      </c>
      <c r="N5587">
        <f t="shared" si="349"/>
        <v>465.33285877197937</v>
      </c>
      <c r="O5587">
        <f t="shared" si="350"/>
        <v>465</v>
      </c>
      <c r="P5587">
        <f t="shared" si="352"/>
        <v>-0.33285877197937452</v>
      </c>
      <c r="Q5587">
        <f t="shared" si="351"/>
        <v>0.66714122802062548</v>
      </c>
    </row>
    <row r="5588" spans="1:17" x14ac:dyDescent="0.2">
      <c r="A5588" t="s">
        <v>5181</v>
      </c>
      <c r="B5588">
        <v>465.30344595112598</v>
      </c>
      <c r="C5588">
        <v>465.30202603045097</v>
      </c>
      <c r="D5588">
        <v>465.30427814702699</v>
      </c>
      <c r="E5588">
        <v>568.73800000000006</v>
      </c>
      <c r="F5588">
        <v>564.47199999999998</v>
      </c>
      <c r="G5588">
        <v>572.98900000000003</v>
      </c>
      <c r="H5588">
        <v>3091145.6208703299</v>
      </c>
      <c r="I5588">
        <v>3091137.9555703299</v>
      </c>
      <c r="J5588">
        <v>650903.6875</v>
      </c>
      <c r="K5588">
        <v>650903</v>
      </c>
      <c r="L5588">
        <v>1</v>
      </c>
      <c r="N5588">
        <f t="shared" si="349"/>
        <v>465.33322727767177</v>
      </c>
      <c r="O5588">
        <f t="shared" si="350"/>
        <v>465</v>
      </c>
      <c r="P5588">
        <f t="shared" si="352"/>
        <v>-0.3332272776717673</v>
      </c>
      <c r="Q5588">
        <f t="shared" si="351"/>
        <v>0.6667727223282327</v>
      </c>
    </row>
    <row r="5589" spans="1:17" x14ac:dyDescent="0.2">
      <c r="A5589" t="s">
        <v>2578</v>
      </c>
      <c r="B5589">
        <v>465.32159349887002</v>
      </c>
      <c r="C5589">
        <v>465.32073465321503</v>
      </c>
      <c r="D5589">
        <v>465.32226357103298</v>
      </c>
      <c r="E5589">
        <v>307.58999999999997</v>
      </c>
      <c r="F5589">
        <v>302.95499999999998</v>
      </c>
      <c r="G5589">
        <v>315.46600000000001</v>
      </c>
      <c r="H5589">
        <v>420123.85442013998</v>
      </c>
      <c r="I5589">
        <v>406001.13441164902</v>
      </c>
      <c r="J5589">
        <v>82097.15625</v>
      </c>
      <c r="K5589">
        <v>11</v>
      </c>
      <c r="L5589">
        <v>1</v>
      </c>
      <c r="N5589">
        <f t="shared" si="349"/>
        <v>465.35137598693314</v>
      </c>
      <c r="O5589">
        <f t="shared" si="350"/>
        <v>465</v>
      </c>
      <c r="P5589">
        <f t="shared" si="352"/>
        <v>-0.35137598693313521</v>
      </c>
      <c r="Q5589">
        <f t="shared" si="351"/>
        <v>0.64862401306686479</v>
      </c>
    </row>
    <row r="5590" spans="1:17" x14ac:dyDescent="0.2">
      <c r="A5590" t="s">
        <v>8232</v>
      </c>
      <c r="B5590">
        <v>465.339930876479</v>
      </c>
      <c r="C5590">
        <v>465.33973157674399</v>
      </c>
      <c r="D5590">
        <v>465.34009394286397</v>
      </c>
      <c r="E5590">
        <v>664.74699999999996</v>
      </c>
      <c r="F5590">
        <v>661.83299999999997</v>
      </c>
      <c r="G5590">
        <v>670.16200000000003</v>
      </c>
      <c r="H5590">
        <v>55396142.3524004</v>
      </c>
      <c r="I5590">
        <v>52655787.400613002</v>
      </c>
      <c r="J5590">
        <v>9956055</v>
      </c>
      <c r="K5590">
        <v>17</v>
      </c>
      <c r="L5590">
        <v>1</v>
      </c>
      <c r="N5590">
        <f t="shared" si="349"/>
        <v>465.36971453820939</v>
      </c>
      <c r="O5590">
        <f t="shared" si="350"/>
        <v>465</v>
      </c>
      <c r="P5590">
        <f t="shared" si="352"/>
        <v>-0.3697145382093936</v>
      </c>
      <c r="Q5590">
        <f t="shared" si="351"/>
        <v>0.6302854617906064</v>
      </c>
    </row>
    <row r="5591" spans="1:17" x14ac:dyDescent="0.2">
      <c r="A5591" t="s">
        <v>473</v>
      </c>
      <c r="B5591">
        <v>465.90634249673099</v>
      </c>
      <c r="C5591">
        <v>465.905481584634</v>
      </c>
      <c r="D5591">
        <v>465.90707006208299</v>
      </c>
      <c r="E5591">
        <v>66.194900000000004</v>
      </c>
      <c r="F5591">
        <v>62.077300000000001</v>
      </c>
      <c r="G5591">
        <v>72.225700000000003</v>
      </c>
      <c r="H5591">
        <v>2161785.5104308198</v>
      </c>
      <c r="I5591">
        <v>1913533.04691872</v>
      </c>
      <c r="J5591">
        <v>769245.46875</v>
      </c>
      <c r="K5591">
        <v>48</v>
      </c>
      <c r="L5591">
        <v>1</v>
      </c>
      <c r="N5591">
        <f t="shared" si="349"/>
        <v>465.93616241112534</v>
      </c>
      <c r="O5591">
        <f t="shared" si="350"/>
        <v>466</v>
      </c>
      <c r="P5591">
        <f t="shared" si="352"/>
        <v>6.3837588874662288E-2</v>
      </c>
      <c r="Q5591">
        <f t="shared" si="351"/>
        <v>1.0638375888746623</v>
      </c>
    </row>
    <row r="5592" spans="1:17" x14ac:dyDescent="0.2">
      <c r="A5592" t="s">
        <v>4580</v>
      </c>
      <c r="B5592">
        <v>466.03697881761599</v>
      </c>
      <c r="C5592">
        <v>466.03621706384803</v>
      </c>
      <c r="D5592">
        <v>466.038686448384</v>
      </c>
      <c r="E5592">
        <v>533.84400000000005</v>
      </c>
      <c r="F5592">
        <v>532.06700000000001</v>
      </c>
      <c r="G5592">
        <v>535.59</v>
      </c>
      <c r="H5592">
        <v>521104.89592383202</v>
      </c>
      <c r="I5592">
        <v>521101.81329883198</v>
      </c>
      <c r="J5592">
        <v>349099.65625</v>
      </c>
      <c r="K5592">
        <v>349099</v>
      </c>
      <c r="L5592">
        <v>1</v>
      </c>
      <c r="N5592">
        <f t="shared" si="349"/>
        <v>466.06680709326992</v>
      </c>
      <c r="O5592">
        <f t="shared" si="350"/>
        <v>466</v>
      </c>
      <c r="P5592">
        <f t="shared" si="352"/>
        <v>-6.6807093269915185E-2</v>
      </c>
      <c r="Q5592">
        <f t="shared" si="351"/>
        <v>0.93319290673008481</v>
      </c>
    </row>
    <row r="5593" spans="1:17" x14ac:dyDescent="0.2">
      <c r="A5593" t="s">
        <v>2030</v>
      </c>
      <c r="B5593">
        <v>466.10633517983899</v>
      </c>
      <c r="C5593">
        <v>466.10568311693402</v>
      </c>
      <c r="D5593">
        <v>466.10662781525798</v>
      </c>
      <c r="E5593">
        <v>256.608</v>
      </c>
      <c r="F5593">
        <v>255.21899999999999</v>
      </c>
      <c r="G5593">
        <v>258.459</v>
      </c>
      <c r="H5593">
        <v>204724.92716517899</v>
      </c>
      <c r="I5593">
        <v>203948.60875077001</v>
      </c>
      <c r="J5593">
        <v>132451.828125</v>
      </c>
      <c r="K5593">
        <v>44</v>
      </c>
      <c r="L5593">
        <v>1</v>
      </c>
      <c r="N5593">
        <f t="shared" si="349"/>
        <v>466.13616789458428</v>
      </c>
      <c r="O5593">
        <f t="shared" si="350"/>
        <v>466</v>
      </c>
      <c r="P5593">
        <f t="shared" si="352"/>
        <v>-0.13616789458427547</v>
      </c>
      <c r="Q5593">
        <f t="shared" si="351"/>
        <v>0.86383210541572453</v>
      </c>
    </row>
    <row r="5594" spans="1:17" x14ac:dyDescent="0.2">
      <c r="A5594" t="s">
        <v>2125</v>
      </c>
      <c r="B5594">
        <v>466.10654349724302</v>
      </c>
      <c r="C5594">
        <v>466.106317481502</v>
      </c>
      <c r="D5594">
        <v>466.106627931964</v>
      </c>
      <c r="E5594">
        <v>263.09300000000002</v>
      </c>
      <c r="F5594">
        <v>260.77699999999999</v>
      </c>
      <c r="G5594">
        <v>264.94799999999998</v>
      </c>
      <c r="H5594">
        <v>218793.99953428801</v>
      </c>
      <c r="I5594">
        <v>217713.82259063801</v>
      </c>
      <c r="J5594">
        <v>111363.2265625</v>
      </c>
      <c r="K5594">
        <v>35</v>
      </c>
      <c r="L5594">
        <v>1</v>
      </c>
      <c r="N5594">
        <f t="shared" si="349"/>
        <v>466.13637622532144</v>
      </c>
      <c r="O5594">
        <f t="shared" si="350"/>
        <v>466</v>
      </c>
      <c r="P5594">
        <f t="shared" si="352"/>
        <v>-0.13637622532144178</v>
      </c>
      <c r="Q5594">
        <f t="shared" si="351"/>
        <v>0.86362377467855822</v>
      </c>
    </row>
    <row r="5595" spans="1:17" x14ac:dyDescent="0.2">
      <c r="A5595" t="s">
        <v>6722</v>
      </c>
      <c r="B5595">
        <v>466.22585698867999</v>
      </c>
      <c r="C5595">
        <v>466.22541679657297</v>
      </c>
      <c r="D5595">
        <v>466.22600426986099</v>
      </c>
      <c r="E5595">
        <v>637.82799999999997</v>
      </c>
      <c r="F5595">
        <v>635.33100000000002</v>
      </c>
      <c r="G5595">
        <v>639.48199999999997</v>
      </c>
      <c r="H5595">
        <v>2523582.2764031002</v>
      </c>
      <c r="I5595">
        <v>2523578.5405031</v>
      </c>
      <c r="J5595">
        <v>1147516.25</v>
      </c>
      <c r="K5595">
        <v>1147515</v>
      </c>
      <c r="L5595">
        <v>1</v>
      </c>
      <c r="N5595">
        <f t="shared" si="349"/>
        <v>466.25569735331061</v>
      </c>
      <c r="O5595">
        <f t="shared" si="350"/>
        <v>466</v>
      </c>
      <c r="P5595">
        <f t="shared" si="352"/>
        <v>-0.25569735331060883</v>
      </c>
      <c r="Q5595">
        <f t="shared" si="351"/>
        <v>0.74430264668939117</v>
      </c>
    </row>
    <row r="5596" spans="1:17" x14ac:dyDescent="0.2">
      <c r="A5596" t="s">
        <v>1847</v>
      </c>
      <c r="B5596">
        <v>466.22593772746302</v>
      </c>
      <c r="C5596">
        <v>466.22592482479803</v>
      </c>
      <c r="D5596">
        <v>466.22594550677098</v>
      </c>
      <c r="E5596">
        <v>241.327</v>
      </c>
      <c r="F5596">
        <v>235.76599999999999</v>
      </c>
      <c r="G5596">
        <v>244.56899999999999</v>
      </c>
      <c r="H5596">
        <v>309205.84012561699</v>
      </c>
      <c r="I5596">
        <v>298934.65349269798</v>
      </c>
      <c r="J5596">
        <v>85427.5</v>
      </c>
      <c r="K5596">
        <v>11</v>
      </c>
      <c r="L5596">
        <v>1</v>
      </c>
      <c r="N5596">
        <f t="shared" si="349"/>
        <v>466.25577809726127</v>
      </c>
      <c r="O5596">
        <f t="shared" si="350"/>
        <v>466</v>
      </c>
      <c r="P5596">
        <f t="shared" si="352"/>
        <v>-0.25577809726127043</v>
      </c>
      <c r="Q5596">
        <f t="shared" si="351"/>
        <v>0.74422190273872957</v>
      </c>
    </row>
    <row r="5597" spans="1:17" x14ac:dyDescent="0.2">
      <c r="A5597" t="s">
        <v>3061</v>
      </c>
      <c r="B5597">
        <v>466.22595234737798</v>
      </c>
      <c r="C5597">
        <v>466.22594033885503</v>
      </c>
      <c r="D5597">
        <v>466.22595990769003</v>
      </c>
      <c r="E5597">
        <v>373.85700000000003</v>
      </c>
      <c r="F5597">
        <v>372.46600000000001</v>
      </c>
      <c r="G5597">
        <v>375.71</v>
      </c>
      <c r="H5597">
        <v>96331.316779016997</v>
      </c>
      <c r="I5597">
        <v>95303.875144521298</v>
      </c>
      <c r="J5597">
        <v>74337.5078125</v>
      </c>
      <c r="K5597">
        <v>12</v>
      </c>
      <c r="L5597">
        <v>1</v>
      </c>
      <c r="N5597">
        <f t="shared" si="349"/>
        <v>466.25579271811193</v>
      </c>
      <c r="O5597">
        <f t="shared" si="350"/>
        <v>466</v>
      </c>
      <c r="P5597">
        <f t="shared" si="352"/>
        <v>-0.25579271811193394</v>
      </c>
      <c r="Q5597">
        <f t="shared" si="351"/>
        <v>0.74420728188806606</v>
      </c>
    </row>
    <row r="5598" spans="1:17" x14ac:dyDescent="0.2">
      <c r="A5598" t="s">
        <v>4296</v>
      </c>
      <c r="B5598">
        <v>466.25619456808897</v>
      </c>
      <c r="C5598">
        <v>466.25610048807101</v>
      </c>
      <c r="D5598">
        <v>466.25626762978698</v>
      </c>
      <c r="E5598">
        <v>514.52800000000002</v>
      </c>
      <c r="F5598">
        <v>513.64</v>
      </c>
      <c r="G5598">
        <v>515.88499999999999</v>
      </c>
      <c r="H5598">
        <v>219323.11067968799</v>
      </c>
      <c r="I5598">
        <v>216913.20556396499</v>
      </c>
      <c r="J5598">
        <v>160520.265625</v>
      </c>
      <c r="K5598">
        <v>21</v>
      </c>
      <c r="L5598">
        <v>1</v>
      </c>
      <c r="N5598">
        <f t="shared" si="349"/>
        <v>466.28603687444894</v>
      </c>
      <c r="O5598">
        <f t="shared" si="350"/>
        <v>466</v>
      </c>
      <c r="P5598">
        <f t="shared" si="352"/>
        <v>-0.28603687444893922</v>
      </c>
      <c r="Q5598">
        <f t="shared" si="351"/>
        <v>0.71396312555106078</v>
      </c>
    </row>
    <row r="5599" spans="1:17" x14ac:dyDescent="0.2">
      <c r="A5599" t="s">
        <v>4888</v>
      </c>
      <c r="B5599">
        <v>466.25665857477901</v>
      </c>
      <c r="C5599">
        <v>466.25580256491202</v>
      </c>
      <c r="D5599">
        <v>466.25776524026003</v>
      </c>
      <c r="E5599">
        <v>548.23599999999999</v>
      </c>
      <c r="F5599">
        <v>546.93399999999997</v>
      </c>
      <c r="G5599">
        <v>549.09299999999996</v>
      </c>
      <c r="H5599">
        <v>181854.332621093</v>
      </c>
      <c r="I5599">
        <v>181852.605421093</v>
      </c>
      <c r="J5599">
        <v>149952.65625</v>
      </c>
      <c r="K5599">
        <v>149952</v>
      </c>
      <c r="L5599">
        <v>1</v>
      </c>
      <c r="N5599">
        <f t="shared" si="349"/>
        <v>466.28650091083728</v>
      </c>
      <c r="O5599">
        <f t="shared" si="350"/>
        <v>466</v>
      </c>
      <c r="P5599">
        <f t="shared" si="352"/>
        <v>-0.28650091083727602</v>
      </c>
      <c r="Q5599">
        <f t="shared" si="351"/>
        <v>0.71349908916272398</v>
      </c>
    </row>
    <row r="5600" spans="1:17" x14ac:dyDescent="0.2">
      <c r="A5600" t="s">
        <v>3524</v>
      </c>
      <c r="B5600">
        <v>466.25697966155298</v>
      </c>
      <c r="C5600">
        <v>466.25616226635799</v>
      </c>
      <c r="D5600">
        <v>466.25769766539003</v>
      </c>
      <c r="E5600">
        <v>467.48099999999999</v>
      </c>
      <c r="F5600">
        <v>465.62799999999999</v>
      </c>
      <c r="G5600">
        <v>469.33499999999998</v>
      </c>
      <c r="H5600">
        <v>230415.094875732</v>
      </c>
      <c r="I5600">
        <v>230411.851250732</v>
      </c>
      <c r="J5600">
        <v>136078.78125</v>
      </c>
      <c r="K5600">
        <v>136078</v>
      </c>
      <c r="L5600">
        <v>1</v>
      </c>
      <c r="N5600">
        <f t="shared" si="349"/>
        <v>466.28682201816213</v>
      </c>
      <c r="O5600">
        <f t="shared" si="350"/>
        <v>466</v>
      </c>
      <c r="P5600">
        <f t="shared" si="352"/>
        <v>-0.28682201816212682</v>
      </c>
      <c r="Q5600">
        <f t="shared" si="351"/>
        <v>0.71317798183787318</v>
      </c>
    </row>
    <row r="5601" spans="1:17" x14ac:dyDescent="0.2">
      <c r="A5601" t="s">
        <v>4352</v>
      </c>
      <c r="B5601">
        <v>466.27072109813997</v>
      </c>
      <c r="C5601">
        <v>466.26972977385498</v>
      </c>
      <c r="D5601">
        <v>466.27136015508302</v>
      </c>
      <c r="E5601">
        <v>519.048</v>
      </c>
      <c r="F5601">
        <v>516.79399999999998</v>
      </c>
      <c r="G5601">
        <v>520.82799999999997</v>
      </c>
      <c r="H5601">
        <v>483076.50047916599</v>
      </c>
      <c r="I5601">
        <v>483073.36292361002</v>
      </c>
      <c r="J5601">
        <v>249388.53125</v>
      </c>
      <c r="K5601">
        <v>249388</v>
      </c>
      <c r="L5601">
        <v>1</v>
      </c>
      <c r="N5601">
        <f t="shared" si="349"/>
        <v>466.30056433425739</v>
      </c>
      <c r="O5601">
        <f t="shared" si="350"/>
        <v>466</v>
      </c>
      <c r="P5601">
        <f t="shared" si="352"/>
        <v>-0.3005643342573876</v>
      </c>
      <c r="Q5601">
        <f t="shared" si="351"/>
        <v>0.6994356657426124</v>
      </c>
    </row>
    <row r="5602" spans="1:17" x14ac:dyDescent="0.2">
      <c r="A5602" t="s">
        <v>7105</v>
      </c>
      <c r="B5602">
        <v>466.28722099289399</v>
      </c>
      <c r="C5602">
        <v>466.28633141101102</v>
      </c>
      <c r="D5602">
        <v>466.28787211849902</v>
      </c>
      <c r="E5602">
        <v>651.51199999999994</v>
      </c>
      <c r="F5602">
        <v>649.85500000000002</v>
      </c>
      <c r="G5602">
        <v>652.75300000000004</v>
      </c>
      <c r="H5602">
        <v>872748.57431250694</v>
      </c>
      <c r="I5602">
        <v>869066.04908453603</v>
      </c>
      <c r="J5602">
        <v>498664.84375</v>
      </c>
      <c r="K5602">
        <v>25</v>
      </c>
      <c r="L5602">
        <v>1</v>
      </c>
      <c r="N5602">
        <f t="shared" si="349"/>
        <v>466.31706528507226</v>
      </c>
      <c r="O5602">
        <f t="shared" si="350"/>
        <v>466</v>
      </c>
      <c r="P5602">
        <f t="shared" si="352"/>
        <v>-0.31706528507226039</v>
      </c>
      <c r="Q5602">
        <f t="shared" si="351"/>
        <v>0.68293471492773961</v>
      </c>
    </row>
    <row r="5603" spans="1:17" x14ac:dyDescent="0.2">
      <c r="A5603" t="s">
        <v>5171</v>
      </c>
      <c r="B5603">
        <v>466.28777751904801</v>
      </c>
      <c r="C5603">
        <v>466.28738723515801</v>
      </c>
      <c r="D5603">
        <v>466.28796125190598</v>
      </c>
      <c r="E5603">
        <v>571.28599999999994</v>
      </c>
      <c r="F5603">
        <v>569.58500000000004</v>
      </c>
      <c r="G5603">
        <v>573.41700000000003</v>
      </c>
      <c r="H5603">
        <v>1113165.18433333</v>
      </c>
      <c r="I5603">
        <v>1107289.7179290699</v>
      </c>
      <c r="J5603">
        <v>680615.3125</v>
      </c>
      <c r="K5603">
        <v>44</v>
      </c>
      <c r="L5603">
        <v>1</v>
      </c>
      <c r="N5603">
        <f t="shared" si="349"/>
        <v>466.31762184684624</v>
      </c>
      <c r="O5603">
        <f t="shared" si="350"/>
        <v>466</v>
      </c>
      <c r="P5603">
        <f t="shared" si="352"/>
        <v>-0.31762184684623662</v>
      </c>
      <c r="Q5603">
        <f t="shared" si="351"/>
        <v>0.68237815315376338</v>
      </c>
    </row>
    <row r="5604" spans="1:17" x14ac:dyDescent="0.2">
      <c r="A5604" t="s">
        <v>5098</v>
      </c>
      <c r="B5604">
        <v>466.29268077625397</v>
      </c>
      <c r="C5604">
        <v>466.29238865965101</v>
      </c>
      <c r="D5604">
        <v>466.293940658662</v>
      </c>
      <c r="E5604">
        <v>567.02700000000004</v>
      </c>
      <c r="F5604">
        <v>565.74800000000005</v>
      </c>
      <c r="G5604">
        <v>568.31200000000001</v>
      </c>
      <c r="H5604">
        <v>373320.09931770299</v>
      </c>
      <c r="I5604">
        <v>373317.96265103703</v>
      </c>
      <c r="J5604">
        <v>341002.9375</v>
      </c>
      <c r="K5604">
        <v>341002</v>
      </c>
      <c r="L5604">
        <v>1</v>
      </c>
      <c r="N5604">
        <f t="shared" si="349"/>
        <v>466.32252541788074</v>
      </c>
      <c r="O5604">
        <f t="shared" si="350"/>
        <v>466</v>
      </c>
      <c r="P5604">
        <f t="shared" si="352"/>
        <v>-0.32252541788074041</v>
      </c>
      <c r="Q5604">
        <f t="shared" si="351"/>
        <v>0.67747458211925959</v>
      </c>
    </row>
    <row r="5605" spans="1:17" x14ac:dyDescent="0.2">
      <c r="A5605" t="s">
        <v>4476</v>
      </c>
      <c r="B5605">
        <v>466.29515811094899</v>
      </c>
      <c r="C5605">
        <v>466.29398648973103</v>
      </c>
      <c r="D5605">
        <v>466.29550344792301</v>
      </c>
      <c r="E5605">
        <v>525.71400000000006</v>
      </c>
      <c r="F5605">
        <v>524.84199999999998</v>
      </c>
      <c r="G5605">
        <v>527.03300000000002</v>
      </c>
      <c r="H5605">
        <v>197020.70759219001</v>
      </c>
      <c r="I5605">
        <v>197018.95479218999</v>
      </c>
      <c r="J5605">
        <v>137896.625</v>
      </c>
      <c r="K5605">
        <v>137896</v>
      </c>
      <c r="L5605">
        <v>1</v>
      </c>
      <c r="N5605">
        <f t="shared" si="349"/>
        <v>466.3250029111353</v>
      </c>
      <c r="O5605">
        <f t="shared" si="350"/>
        <v>466</v>
      </c>
      <c r="P5605">
        <f t="shared" si="352"/>
        <v>-0.32500291113530011</v>
      </c>
      <c r="Q5605">
        <f t="shared" si="351"/>
        <v>0.67499708886469989</v>
      </c>
    </row>
    <row r="5606" spans="1:17" x14ac:dyDescent="0.2">
      <c r="A5606" t="s">
        <v>5299</v>
      </c>
      <c r="B5606">
        <v>466.29564203319802</v>
      </c>
      <c r="C5606">
        <v>466.295296033049</v>
      </c>
      <c r="D5606">
        <v>466.29693141753199</v>
      </c>
      <c r="E5606">
        <v>577.69299999999998</v>
      </c>
      <c r="F5606">
        <v>575.98400000000004</v>
      </c>
      <c r="G5606">
        <v>578.96699999999998</v>
      </c>
      <c r="H5606">
        <v>910583.28896203695</v>
      </c>
      <c r="I5606">
        <v>910580.73210489505</v>
      </c>
      <c r="J5606">
        <v>688029.25</v>
      </c>
      <c r="K5606">
        <v>688028</v>
      </c>
      <c r="L5606">
        <v>1</v>
      </c>
      <c r="N5606">
        <f t="shared" si="349"/>
        <v>466.32548686435734</v>
      </c>
      <c r="O5606">
        <f t="shared" si="350"/>
        <v>466</v>
      </c>
      <c r="P5606">
        <f t="shared" si="352"/>
        <v>-0.32548686435734453</v>
      </c>
      <c r="Q5606">
        <f t="shared" si="351"/>
        <v>0.67451313564265547</v>
      </c>
    </row>
    <row r="5607" spans="1:17" x14ac:dyDescent="0.2">
      <c r="A5607" t="s">
        <v>5843</v>
      </c>
      <c r="B5607">
        <v>466.29846693550797</v>
      </c>
      <c r="C5607">
        <v>466.298455425611</v>
      </c>
      <c r="D5607">
        <v>466.298480407802</v>
      </c>
      <c r="E5607">
        <v>608.35500000000002</v>
      </c>
      <c r="F5607">
        <v>606.23699999999997</v>
      </c>
      <c r="G5607">
        <v>609.61900000000003</v>
      </c>
      <c r="H5607">
        <v>636078.864628918</v>
      </c>
      <c r="I5607">
        <v>633661.68267611298</v>
      </c>
      <c r="J5607">
        <v>445890.875</v>
      </c>
      <c r="K5607">
        <v>35</v>
      </c>
      <c r="L5607">
        <v>1</v>
      </c>
      <c r="N5607">
        <f t="shared" si="349"/>
        <v>466.32831194747263</v>
      </c>
      <c r="O5607">
        <f t="shared" si="350"/>
        <v>466</v>
      </c>
      <c r="P5607">
        <f t="shared" si="352"/>
        <v>-0.32831194747262771</v>
      </c>
      <c r="Q5607">
        <f t="shared" si="351"/>
        <v>0.67168805252737229</v>
      </c>
    </row>
    <row r="5608" spans="1:17" x14ac:dyDescent="0.2">
      <c r="A5608" t="s">
        <v>6642</v>
      </c>
      <c r="B5608">
        <v>466.301338687287</v>
      </c>
      <c r="C5608">
        <v>466.299979540339</v>
      </c>
      <c r="D5608">
        <v>466.30150425790299</v>
      </c>
      <c r="E5608">
        <v>635.33100000000002</v>
      </c>
      <c r="F5608">
        <v>634.077</v>
      </c>
      <c r="G5608">
        <v>636.58299999999997</v>
      </c>
      <c r="H5608">
        <v>1345383.65084373</v>
      </c>
      <c r="I5608">
        <v>1345381.5625104001</v>
      </c>
      <c r="J5608">
        <v>1004018.8125</v>
      </c>
      <c r="K5608">
        <v>1004018</v>
      </c>
      <c r="L5608">
        <v>1</v>
      </c>
      <c r="N5608">
        <f t="shared" si="349"/>
        <v>466.33118388305547</v>
      </c>
      <c r="O5608">
        <f t="shared" si="350"/>
        <v>466</v>
      </c>
      <c r="P5608">
        <f t="shared" si="352"/>
        <v>-0.33118388305547342</v>
      </c>
      <c r="Q5608">
        <f t="shared" si="351"/>
        <v>0.66881611694452658</v>
      </c>
    </row>
    <row r="5609" spans="1:17" x14ac:dyDescent="0.2">
      <c r="A5609" t="s">
        <v>7917</v>
      </c>
      <c r="B5609">
        <v>466.30625735470301</v>
      </c>
      <c r="C5609">
        <v>466.30590199601698</v>
      </c>
      <c r="D5609">
        <v>466.30750422431203</v>
      </c>
      <c r="E5609">
        <v>660.18600000000004</v>
      </c>
      <c r="F5609">
        <v>656.47900000000004</v>
      </c>
      <c r="G5609">
        <v>663.91499999999996</v>
      </c>
      <c r="H5609">
        <v>3098352314.1364102</v>
      </c>
      <c r="I5609">
        <v>3097735742.95051</v>
      </c>
      <c r="J5609">
        <v>1686961408</v>
      </c>
      <c r="K5609">
        <v>8813</v>
      </c>
      <c r="L5609">
        <v>1</v>
      </c>
      <c r="N5609">
        <f t="shared" si="349"/>
        <v>466.33610286528636</v>
      </c>
      <c r="O5609">
        <f t="shared" si="350"/>
        <v>466</v>
      </c>
      <c r="P5609">
        <f t="shared" si="352"/>
        <v>-0.33610286528636379</v>
      </c>
      <c r="Q5609">
        <f t="shared" si="351"/>
        <v>0.66389713471363621</v>
      </c>
    </row>
    <row r="5610" spans="1:17" x14ac:dyDescent="0.2">
      <c r="A5610" t="s">
        <v>5099</v>
      </c>
      <c r="B5610">
        <v>466.30707211217702</v>
      </c>
      <c r="C5610">
        <v>466.30602690222003</v>
      </c>
      <c r="D5610">
        <v>466.30752893627101</v>
      </c>
      <c r="E5610">
        <v>567.45500000000004</v>
      </c>
      <c r="F5610">
        <v>566.17399999999998</v>
      </c>
      <c r="G5610">
        <v>570.86099999999999</v>
      </c>
      <c r="H5610">
        <v>472997.68273366598</v>
      </c>
      <c r="I5610">
        <v>468274.63690526102</v>
      </c>
      <c r="J5610">
        <v>341438.90625</v>
      </c>
      <c r="K5610">
        <v>14</v>
      </c>
      <c r="L5610">
        <v>1</v>
      </c>
      <c r="N5610">
        <f t="shared" si="349"/>
        <v>466.33691767490825</v>
      </c>
      <c r="O5610">
        <f t="shared" si="350"/>
        <v>466</v>
      </c>
      <c r="P5610">
        <f t="shared" si="352"/>
        <v>-0.33691767490824986</v>
      </c>
      <c r="Q5610">
        <f t="shared" si="351"/>
        <v>0.66308232509175014</v>
      </c>
    </row>
    <row r="5611" spans="1:17" x14ac:dyDescent="0.2">
      <c r="A5611" t="s">
        <v>6690</v>
      </c>
      <c r="B5611">
        <v>466.30754388941699</v>
      </c>
      <c r="C5611">
        <v>466.307519859244</v>
      </c>
      <c r="D5611">
        <v>466.30756043615702</v>
      </c>
      <c r="E5611">
        <v>636.99900000000002</v>
      </c>
      <c r="F5611">
        <v>635.74800000000005</v>
      </c>
      <c r="G5611">
        <v>638.24199999999996</v>
      </c>
      <c r="H5611">
        <v>1173132.0325416301</v>
      </c>
      <c r="I5611">
        <v>1173129.95420829</v>
      </c>
      <c r="J5611">
        <v>643152.25</v>
      </c>
      <c r="K5611">
        <v>643151</v>
      </c>
      <c r="L5611">
        <v>1</v>
      </c>
      <c r="N5611">
        <f t="shared" si="349"/>
        <v>466.33738948234384</v>
      </c>
      <c r="O5611">
        <f t="shared" si="350"/>
        <v>466</v>
      </c>
      <c r="P5611">
        <f t="shared" si="352"/>
        <v>-0.3373894823438377</v>
      </c>
      <c r="Q5611">
        <f t="shared" si="351"/>
        <v>0.6626105176561623</v>
      </c>
    </row>
    <row r="5612" spans="1:17" x14ac:dyDescent="0.2">
      <c r="A5612" t="s">
        <v>7878</v>
      </c>
      <c r="B5612">
        <v>466.34347806020997</v>
      </c>
      <c r="C5612">
        <v>466.34321774160702</v>
      </c>
      <c r="D5612">
        <v>466.34372099044799</v>
      </c>
      <c r="E5612">
        <v>664.74699999999996</v>
      </c>
      <c r="F5612">
        <v>661.41899999999998</v>
      </c>
      <c r="G5612">
        <v>669.745</v>
      </c>
      <c r="H5612">
        <v>15994870.736206301</v>
      </c>
      <c r="I5612">
        <v>15095881.709579799</v>
      </c>
      <c r="J5612">
        <v>2953648.75</v>
      </c>
      <c r="K5612">
        <v>12</v>
      </c>
      <c r="L5612">
        <v>1</v>
      </c>
      <c r="N5612">
        <f t="shared" si="349"/>
        <v>466.37332595307095</v>
      </c>
      <c r="O5612">
        <f t="shared" si="350"/>
        <v>466</v>
      </c>
      <c r="P5612">
        <f t="shared" si="352"/>
        <v>-0.37332595307094607</v>
      </c>
      <c r="Q5612">
        <f t="shared" si="351"/>
        <v>0.62667404692905393</v>
      </c>
    </row>
    <row r="5613" spans="1:17" x14ac:dyDescent="0.2">
      <c r="A5613" t="s">
        <v>735</v>
      </c>
      <c r="B5613">
        <v>466.90367302035003</v>
      </c>
      <c r="C5613">
        <v>466.90306912123498</v>
      </c>
      <c r="D5613">
        <v>466.905032301267</v>
      </c>
      <c r="E5613">
        <v>65.733199999999997</v>
      </c>
      <c r="F5613">
        <v>61.372599999999998</v>
      </c>
      <c r="G5613">
        <v>72.689800000000005</v>
      </c>
      <c r="H5613">
        <v>3107332.5249868198</v>
      </c>
      <c r="I5613">
        <v>2588542.5079791001</v>
      </c>
      <c r="J5613">
        <v>751782.625</v>
      </c>
      <c r="K5613">
        <v>38</v>
      </c>
      <c r="L5613">
        <v>1</v>
      </c>
      <c r="N5613">
        <f t="shared" si="349"/>
        <v>466.93355676798319</v>
      </c>
      <c r="O5613">
        <f t="shared" si="350"/>
        <v>467</v>
      </c>
      <c r="P5613">
        <f t="shared" si="352"/>
        <v>6.6443232016808906E-2</v>
      </c>
      <c r="Q5613">
        <f t="shared" si="351"/>
        <v>1.0664432320168089</v>
      </c>
    </row>
    <row r="5614" spans="1:17" x14ac:dyDescent="0.2">
      <c r="A5614" t="s">
        <v>6399</v>
      </c>
      <c r="B5614">
        <v>466.972260281959</v>
      </c>
      <c r="C5614">
        <v>466.97167331130998</v>
      </c>
      <c r="D5614">
        <v>466.97323710759298</v>
      </c>
      <c r="E5614">
        <v>626.93200000000002</v>
      </c>
      <c r="F5614">
        <v>625.24699999999996</v>
      </c>
      <c r="G5614">
        <v>628.61400000000003</v>
      </c>
      <c r="H5614">
        <v>1753003.3106523801</v>
      </c>
      <c r="I5614">
        <v>1753000.7854023799</v>
      </c>
      <c r="J5614">
        <v>1473139.9375</v>
      </c>
      <c r="K5614">
        <v>1473139</v>
      </c>
      <c r="L5614">
        <v>1</v>
      </c>
      <c r="N5614">
        <f t="shared" si="349"/>
        <v>467.00214841945785</v>
      </c>
      <c r="O5614">
        <f t="shared" si="350"/>
        <v>467</v>
      </c>
      <c r="P5614">
        <f t="shared" si="352"/>
        <v>-2.1484194578533788E-3</v>
      </c>
      <c r="Q5614">
        <f t="shared" si="351"/>
        <v>0.99785158054214662</v>
      </c>
    </row>
    <row r="5615" spans="1:17" x14ac:dyDescent="0.2">
      <c r="A5615" t="s">
        <v>2886</v>
      </c>
      <c r="B5615">
        <v>467.016918187584</v>
      </c>
      <c r="C5615">
        <v>467.016692722318</v>
      </c>
      <c r="D5615">
        <v>467.01715055484698</v>
      </c>
      <c r="E5615">
        <v>347.90800000000002</v>
      </c>
      <c r="F5615">
        <v>345.125</v>
      </c>
      <c r="G5615">
        <v>349.762</v>
      </c>
      <c r="H5615">
        <v>336806.015291797</v>
      </c>
      <c r="I5615">
        <v>336801.84199179697</v>
      </c>
      <c r="J5615">
        <v>133207.21875</v>
      </c>
      <c r="K5615">
        <v>133206</v>
      </c>
      <c r="L5615">
        <v>1</v>
      </c>
      <c r="N5615">
        <f t="shared" si="349"/>
        <v>467.04680918337175</v>
      </c>
      <c r="O5615">
        <f t="shared" si="350"/>
        <v>467</v>
      </c>
      <c r="P5615">
        <f t="shared" si="352"/>
        <v>-4.6809183371749441E-2</v>
      </c>
      <c r="Q5615">
        <f t="shared" si="351"/>
        <v>0.95319081662825056</v>
      </c>
    </row>
    <row r="5616" spans="1:17" x14ac:dyDescent="0.2">
      <c r="A5616" t="s">
        <v>2253</v>
      </c>
      <c r="B5616">
        <v>467.01710317401597</v>
      </c>
      <c r="C5616">
        <v>467.01701493250499</v>
      </c>
      <c r="D5616">
        <v>467.01714844387499</v>
      </c>
      <c r="E5616">
        <v>275.142</v>
      </c>
      <c r="F5616">
        <v>273.28699999999998</v>
      </c>
      <c r="G5616">
        <v>276.52999999999997</v>
      </c>
      <c r="H5616">
        <v>212818.403976562</v>
      </c>
      <c r="I5616">
        <v>212815.62426227599</v>
      </c>
      <c r="J5616">
        <v>131280.5625</v>
      </c>
      <c r="K5616">
        <v>131280</v>
      </c>
      <c r="L5616">
        <v>1</v>
      </c>
      <c r="N5616">
        <f t="shared" si="349"/>
        <v>467.04699418164358</v>
      </c>
      <c r="O5616">
        <f t="shared" si="350"/>
        <v>467</v>
      </c>
      <c r="P5616">
        <f t="shared" si="352"/>
        <v>-4.6994181643583488E-2</v>
      </c>
      <c r="Q5616">
        <f t="shared" si="351"/>
        <v>0.95300581835641651</v>
      </c>
    </row>
    <row r="5617" spans="1:17" x14ac:dyDescent="0.2">
      <c r="A5617" t="s">
        <v>4575</v>
      </c>
      <c r="B5617">
        <v>467.03358701787198</v>
      </c>
      <c r="C5617">
        <v>467.03305803226999</v>
      </c>
      <c r="D5617">
        <v>467.03385242729701</v>
      </c>
      <c r="E5617">
        <v>533.84400000000005</v>
      </c>
      <c r="F5617">
        <v>532.06700000000001</v>
      </c>
      <c r="G5617">
        <v>535.15200000000004</v>
      </c>
      <c r="H5617">
        <v>386780.71984654502</v>
      </c>
      <c r="I5617">
        <v>386778.07556083001</v>
      </c>
      <c r="J5617">
        <v>267295.59375</v>
      </c>
      <c r="K5617">
        <v>267295</v>
      </c>
      <c r="L5617">
        <v>1</v>
      </c>
      <c r="N5617">
        <f t="shared" si="349"/>
        <v>467.06347908053311</v>
      </c>
      <c r="O5617">
        <f t="shared" si="350"/>
        <v>467</v>
      </c>
      <c r="P5617">
        <f t="shared" si="352"/>
        <v>-6.3479080533113574E-2</v>
      </c>
      <c r="Q5617">
        <f t="shared" si="351"/>
        <v>0.93652091946688643</v>
      </c>
    </row>
    <row r="5618" spans="1:17" x14ac:dyDescent="0.2">
      <c r="A5618" t="s">
        <v>7767</v>
      </c>
      <c r="B5618">
        <v>467.12343675732899</v>
      </c>
      <c r="C5618">
        <v>467.12314134885798</v>
      </c>
      <c r="D5618">
        <v>467.1247342611</v>
      </c>
      <c r="E5618">
        <v>667.66099999999994</v>
      </c>
      <c r="F5618">
        <v>665.995</v>
      </c>
      <c r="G5618">
        <v>668.91200000000003</v>
      </c>
      <c r="H5618">
        <v>2074457.8350535899</v>
      </c>
      <c r="I5618">
        <v>2074455.3347678799</v>
      </c>
      <c r="J5618">
        <v>1366015.25</v>
      </c>
      <c r="K5618">
        <v>1366014</v>
      </c>
      <c r="L5618">
        <v>1</v>
      </c>
      <c r="N5618">
        <f t="shared" si="349"/>
        <v>467.15333457074149</v>
      </c>
      <c r="O5618">
        <f t="shared" si="350"/>
        <v>467</v>
      </c>
      <c r="P5618">
        <f t="shared" si="352"/>
        <v>-0.15333457074149237</v>
      </c>
      <c r="Q5618">
        <f t="shared" si="351"/>
        <v>0.84666542925850763</v>
      </c>
    </row>
    <row r="5619" spans="1:17" x14ac:dyDescent="0.2">
      <c r="A5619" t="s">
        <v>2500</v>
      </c>
      <c r="B5619">
        <v>467.13708213552798</v>
      </c>
      <c r="C5619">
        <v>467.136828923211</v>
      </c>
      <c r="D5619">
        <v>467.13834605394101</v>
      </c>
      <c r="E5619">
        <v>299.24400000000003</v>
      </c>
      <c r="F5619">
        <v>297.85399999999998</v>
      </c>
      <c r="G5619">
        <v>300.63600000000002</v>
      </c>
      <c r="H5619">
        <v>83803.542587240794</v>
      </c>
      <c r="I5619">
        <v>83801.224253907407</v>
      </c>
      <c r="J5619">
        <v>50339.2890625</v>
      </c>
      <c r="K5619">
        <v>50338</v>
      </c>
      <c r="L5619">
        <v>1</v>
      </c>
      <c r="N5619">
        <f t="shared" si="349"/>
        <v>467.16698082230056</v>
      </c>
      <c r="O5619">
        <f t="shared" si="350"/>
        <v>467</v>
      </c>
      <c r="P5619">
        <f t="shared" si="352"/>
        <v>-0.16698082230055888</v>
      </c>
      <c r="Q5619">
        <f t="shared" si="351"/>
        <v>0.83301917769944112</v>
      </c>
    </row>
    <row r="5620" spans="1:17" x14ac:dyDescent="0.2">
      <c r="A5620" t="s">
        <v>1819</v>
      </c>
      <c r="B5620">
        <v>467.229270165483</v>
      </c>
      <c r="C5620">
        <v>467.22925961047599</v>
      </c>
      <c r="D5620">
        <v>467.22927964610398</v>
      </c>
      <c r="E5620">
        <v>241.327</v>
      </c>
      <c r="F5620">
        <v>240.399</v>
      </c>
      <c r="G5620">
        <v>242.71700000000001</v>
      </c>
      <c r="H5620">
        <v>96991.257267188004</v>
      </c>
      <c r="I5620">
        <v>95558.232656152803</v>
      </c>
      <c r="J5620">
        <v>68527.3828125</v>
      </c>
      <c r="K5620">
        <v>15</v>
      </c>
      <c r="L5620">
        <v>1</v>
      </c>
      <c r="N5620">
        <f t="shared" si="349"/>
        <v>467.25917475266721</v>
      </c>
      <c r="O5620">
        <f t="shared" si="350"/>
        <v>467</v>
      </c>
      <c r="P5620">
        <f t="shared" si="352"/>
        <v>-0.25917475266720658</v>
      </c>
      <c r="Q5620">
        <f t="shared" si="351"/>
        <v>0.74082524733279342</v>
      </c>
    </row>
    <row r="5621" spans="1:17" x14ac:dyDescent="0.2">
      <c r="A5621" t="s">
        <v>1017</v>
      </c>
      <c r="B5621">
        <v>467.26172604576198</v>
      </c>
      <c r="C5621">
        <v>467.261090045027</v>
      </c>
      <c r="D5621">
        <v>467.26275554627199</v>
      </c>
      <c r="E5621">
        <v>195.91200000000001</v>
      </c>
      <c r="F5621">
        <v>193.59299999999999</v>
      </c>
      <c r="G5621">
        <v>198.697</v>
      </c>
      <c r="H5621">
        <v>234376.39684375099</v>
      </c>
      <c r="I5621">
        <v>234372.68484375099</v>
      </c>
      <c r="J5621">
        <v>99729.890625</v>
      </c>
      <c r="K5621">
        <v>99729</v>
      </c>
      <c r="L5621">
        <v>1</v>
      </c>
      <c r="N5621">
        <f t="shared" si="349"/>
        <v>467.29163271025544</v>
      </c>
      <c r="O5621">
        <f t="shared" si="350"/>
        <v>467</v>
      </c>
      <c r="P5621">
        <f t="shared" si="352"/>
        <v>-0.29163271025544191</v>
      </c>
      <c r="Q5621">
        <f t="shared" si="351"/>
        <v>0.70836728974455809</v>
      </c>
    </row>
    <row r="5622" spans="1:17" x14ac:dyDescent="0.2">
      <c r="A5622" t="s">
        <v>5402</v>
      </c>
      <c r="B5622">
        <v>467.30033138192601</v>
      </c>
      <c r="C5622">
        <v>467.30012894510298</v>
      </c>
      <c r="D5622">
        <v>467.30082874184598</v>
      </c>
      <c r="E5622">
        <v>572.56200000000001</v>
      </c>
      <c r="F5622">
        <v>568.73800000000006</v>
      </c>
      <c r="G5622">
        <v>576.41399999999999</v>
      </c>
      <c r="H5622">
        <v>7487510.4561284101</v>
      </c>
      <c r="I5622">
        <v>6294643.1711938996</v>
      </c>
      <c r="J5622">
        <v>2871030.25</v>
      </c>
      <c r="K5622">
        <v>14</v>
      </c>
      <c r="L5622">
        <v>1</v>
      </c>
      <c r="N5622">
        <f t="shared" si="349"/>
        <v>467.33024051731911</v>
      </c>
      <c r="O5622">
        <f t="shared" si="350"/>
        <v>467</v>
      </c>
      <c r="P5622">
        <f t="shared" si="352"/>
        <v>-0.33024051731911186</v>
      </c>
      <c r="Q5622">
        <f t="shared" si="351"/>
        <v>0.66975948268088814</v>
      </c>
    </row>
    <row r="5623" spans="1:17" x14ac:dyDescent="0.2">
      <c r="A5623" t="s">
        <v>6202</v>
      </c>
      <c r="B5623">
        <v>467.30037396027399</v>
      </c>
      <c r="C5623">
        <v>467.29975548749701</v>
      </c>
      <c r="D5623">
        <v>467.30107386317297</v>
      </c>
      <c r="E5623">
        <v>598.58900000000006</v>
      </c>
      <c r="F5623">
        <v>584.48900000000003</v>
      </c>
      <c r="G5623">
        <v>608.77700000000004</v>
      </c>
      <c r="H5623">
        <v>42953929.314421102</v>
      </c>
      <c r="I5623">
        <v>36260337.996994898</v>
      </c>
      <c r="J5623">
        <v>6996691.5</v>
      </c>
      <c r="K5623">
        <v>35</v>
      </c>
      <c r="L5623">
        <v>1</v>
      </c>
      <c r="N5623">
        <f t="shared" si="349"/>
        <v>467.33028309839233</v>
      </c>
      <c r="O5623">
        <f t="shared" si="350"/>
        <v>467</v>
      </c>
      <c r="P5623">
        <f t="shared" si="352"/>
        <v>-0.33028309839232861</v>
      </c>
      <c r="Q5623">
        <f t="shared" si="351"/>
        <v>0.66971690160767139</v>
      </c>
    </row>
    <row r="5624" spans="1:17" x14ac:dyDescent="0.2">
      <c r="A5624" t="s">
        <v>7565</v>
      </c>
      <c r="B5624">
        <v>467.30969277778098</v>
      </c>
      <c r="C5624">
        <v>467.30952760676303</v>
      </c>
      <c r="D5624">
        <v>467.30973560158998</v>
      </c>
      <c r="E5624">
        <v>660.18600000000004</v>
      </c>
      <c r="F5624">
        <v>656.89200000000005</v>
      </c>
      <c r="G5624">
        <v>662.24800000000005</v>
      </c>
      <c r="H5624">
        <v>463512257.20599997</v>
      </c>
      <c r="I5624">
        <v>462776398.56699097</v>
      </c>
      <c r="J5624">
        <v>258892384</v>
      </c>
      <c r="K5624">
        <v>240</v>
      </c>
      <c r="L5624">
        <v>1</v>
      </c>
      <c r="N5624">
        <f t="shared" si="349"/>
        <v>467.33960251234174</v>
      </c>
      <c r="O5624">
        <f t="shared" si="350"/>
        <v>467</v>
      </c>
      <c r="P5624">
        <f t="shared" si="352"/>
        <v>-0.33960251234174166</v>
      </c>
      <c r="Q5624">
        <f t="shared" si="351"/>
        <v>0.66039748765825834</v>
      </c>
    </row>
    <row r="5625" spans="1:17" x14ac:dyDescent="0.2">
      <c r="A5625" t="s">
        <v>7768</v>
      </c>
      <c r="B5625">
        <v>467.318689203725</v>
      </c>
      <c r="C5625">
        <v>467.31841258117498</v>
      </c>
      <c r="D5625">
        <v>467.31986606771397</v>
      </c>
      <c r="E5625">
        <v>665.16300000000001</v>
      </c>
      <c r="F5625">
        <v>661.41899999999998</v>
      </c>
      <c r="G5625">
        <v>668.91200000000003</v>
      </c>
      <c r="H5625">
        <v>159395694.73769</v>
      </c>
      <c r="I5625">
        <v>159395687.66096801</v>
      </c>
      <c r="J5625">
        <v>66574208</v>
      </c>
      <c r="K5625">
        <v>66574207</v>
      </c>
      <c r="L5625">
        <v>1</v>
      </c>
      <c r="N5625">
        <f t="shared" si="349"/>
        <v>467.34859951409391</v>
      </c>
      <c r="O5625">
        <f t="shared" si="350"/>
        <v>467</v>
      </c>
      <c r="P5625">
        <f t="shared" si="352"/>
        <v>-0.34859951409390533</v>
      </c>
      <c r="Q5625">
        <f t="shared" si="351"/>
        <v>0.65140048590609467</v>
      </c>
    </row>
    <row r="5626" spans="1:17" x14ac:dyDescent="0.2">
      <c r="A5626" t="s">
        <v>8254</v>
      </c>
      <c r="B5626">
        <v>467.33644759555699</v>
      </c>
      <c r="C5626">
        <v>467.33541552075599</v>
      </c>
      <c r="D5626">
        <v>467.33694521015798</v>
      </c>
      <c r="E5626">
        <v>666.41099999999994</v>
      </c>
      <c r="F5626">
        <v>646.13</v>
      </c>
      <c r="G5626">
        <v>681.553</v>
      </c>
      <c r="H5626">
        <v>73792732.619142994</v>
      </c>
      <c r="I5626">
        <v>73792698.863107696</v>
      </c>
      <c r="J5626">
        <v>5222471.5</v>
      </c>
      <c r="K5626">
        <v>5222470</v>
      </c>
      <c r="L5626">
        <v>1</v>
      </c>
      <c r="N5626">
        <f t="shared" si="349"/>
        <v>467.36635904253569</v>
      </c>
      <c r="O5626">
        <f t="shared" si="350"/>
        <v>467</v>
      </c>
      <c r="P5626">
        <f t="shared" si="352"/>
        <v>-0.36635904253569151</v>
      </c>
      <c r="Q5626">
        <f t="shared" si="351"/>
        <v>0.63364095746430849</v>
      </c>
    </row>
    <row r="5627" spans="1:17" x14ac:dyDescent="0.2">
      <c r="A5627" t="s">
        <v>8255</v>
      </c>
      <c r="B5627">
        <v>467.33666218621602</v>
      </c>
      <c r="C5627">
        <v>467.33613741938899</v>
      </c>
      <c r="D5627">
        <v>467.33692900013801</v>
      </c>
      <c r="E5627">
        <v>669.745</v>
      </c>
      <c r="F5627">
        <v>667.66099999999994</v>
      </c>
      <c r="G5627">
        <v>674.74400000000003</v>
      </c>
      <c r="H5627">
        <v>20543821.311441399</v>
      </c>
      <c r="I5627">
        <v>20543813.8117944</v>
      </c>
      <c r="J5627">
        <v>4499610.5</v>
      </c>
      <c r="K5627">
        <v>4499610</v>
      </c>
      <c r="L5627">
        <v>1</v>
      </c>
      <c r="N5627">
        <f t="shared" si="349"/>
        <v>467.3665736469294</v>
      </c>
      <c r="O5627">
        <f t="shared" si="350"/>
        <v>467</v>
      </c>
      <c r="P5627">
        <f t="shared" si="352"/>
        <v>-0.36657364692939609</v>
      </c>
      <c r="Q5627">
        <f t="shared" si="351"/>
        <v>0.63342635307060391</v>
      </c>
    </row>
    <row r="5628" spans="1:17" x14ac:dyDescent="0.2">
      <c r="A5628" t="s">
        <v>8256</v>
      </c>
      <c r="B5628">
        <v>467.33683291057503</v>
      </c>
      <c r="C5628">
        <v>467.33644906383302</v>
      </c>
      <c r="D5628">
        <v>467.33694948288303</v>
      </c>
      <c r="E5628">
        <v>680.68299999999999</v>
      </c>
      <c r="F5628">
        <v>674.74400000000003</v>
      </c>
      <c r="G5628">
        <v>683.29899999999998</v>
      </c>
      <c r="H5628">
        <v>4668194.0776523203</v>
      </c>
      <c r="I5628">
        <v>4668185.5226523196</v>
      </c>
      <c r="J5628">
        <v>1197949</v>
      </c>
      <c r="K5628">
        <v>576462</v>
      </c>
      <c r="L5628">
        <v>1</v>
      </c>
      <c r="N5628">
        <f t="shared" si="349"/>
        <v>467.36674438221547</v>
      </c>
      <c r="O5628">
        <f t="shared" si="350"/>
        <v>467</v>
      </c>
      <c r="P5628">
        <f t="shared" si="352"/>
        <v>-0.36674438221547234</v>
      </c>
      <c r="Q5628">
        <f t="shared" si="351"/>
        <v>0.63325561778452766</v>
      </c>
    </row>
    <row r="5629" spans="1:17" x14ac:dyDescent="0.2">
      <c r="A5629" t="s">
        <v>233</v>
      </c>
      <c r="B5629">
        <v>467.90149158125303</v>
      </c>
      <c r="C5629">
        <v>467.901433573774</v>
      </c>
      <c r="D5629">
        <v>467.90153237945401</v>
      </c>
      <c r="E5629">
        <v>65.273700000000005</v>
      </c>
      <c r="F5629">
        <v>63.898699999999998</v>
      </c>
      <c r="G5629">
        <v>69.902199999999993</v>
      </c>
      <c r="H5629">
        <v>369624.10945605399</v>
      </c>
      <c r="I5629">
        <v>345767.59662075201</v>
      </c>
      <c r="J5629">
        <v>164483.265625</v>
      </c>
      <c r="K5629">
        <v>13</v>
      </c>
      <c r="L5629">
        <v>1</v>
      </c>
      <c r="N5629">
        <f t="shared" si="349"/>
        <v>467.93143919336137</v>
      </c>
      <c r="O5629">
        <f t="shared" si="350"/>
        <v>468</v>
      </c>
      <c r="P5629">
        <f t="shared" si="352"/>
        <v>6.8560806638629401E-2</v>
      </c>
      <c r="Q5629">
        <f t="shared" si="351"/>
        <v>1.0685608066386294</v>
      </c>
    </row>
    <row r="5630" spans="1:17" x14ac:dyDescent="0.2">
      <c r="A5630" t="s">
        <v>319</v>
      </c>
      <c r="B5630">
        <v>467.96088846385499</v>
      </c>
      <c r="C5630">
        <v>467.96066920605699</v>
      </c>
      <c r="D5630">
        <v>467.96120483019502</v>
      </c>
      <c r="E5630">
        <v>66.657300000000006</v>
      </c>
      <c r="F5630">
        <v>65.273700000000005</v>
      </c>
      <c r="G5630">
        <v>70.831199999999995</v>
      </c>
      <c r="H5630">
        <v>305519.09768554597</v>
      </c>
      <c r="I5630">
        <v>302742.58197421802</v>
      </c>
      <c r="J5630">
        <v>169070.046875</v>
      </c>
      <c r="K5630">
        <v>34</v>
      </c>
      <c r="L5630">
        <v>1</v>
      </c>
      <c r="N5630">
        <f t="shared" si="349"/>
        <v>467.99083987760719</v>
      </c>
      <c r="O5630">
        <f t="shared" si="350"/>
        <v>468</v>
      </c>
      <c r="P5630">
        <f t="shared" si="352"/>
        <v>9.1601223928137188E-3</v>
      </c>
      <c r="Q5630">
        <f t="shared" si="351"/>
        <v>1.0091601223928137</v>
      </c>
    </row>
    <row r="5631" spans="1:17" x14ac:dyDescent="0.2">
      <c r="A5631" t="s">
        <v>2870</v>
      </c>
      <c r="B5631">
        <v>467.97888903206098</v>
      </c>
      <c r="C5631">
        <v>467.978273405219</v>
      </c>
      <c r="D5631">
        <v>467.97919738679798</v>
      </c>
      <c r="E5631">
        <v>343.73700000000002</v>
      </c>
      <c r="F5631">
        <v>340.03199999999998</v>
      </c>
      <c r="G5631">
        <v>347.44400000000002</v>
      </c>
      <c r="H5631">
        <v>1053571.1904726599</v>
      </c>
      <c r="I5631">
        <v>1053564.2417226599</v>
      </c>
      <c r="J5631">
        <v>362185.59375</v>
      </c>
      <c r="K5631">
        <v>362185</v>
      </c>
      <c r="L5631">
        <v>1</v>
      </c>
      <c r="N5631">
        <f t="shared" si="349"/>
        <v>468.00884159792326</v>
      </c>
      <c r="O5631">
        <f t="shared" si="350"/>
        <v>468</v>
      </c>
      <c r="P5631">
        <f t="shared" si="352"/>
        <v>-8.8415979232649988E-3</v>
      </c>
      <c r="Q5631">
        <f t="shared" si="351"/>
        <v>0.991158402076735</v>
      </c>
    </row>
    <row r="5632" spans="1:17" x14ac:dyDescent="0.2">
      <c r="A5632" t="s">
        <v>896</v>
      </c>
      <c r="B5632">
        <v>468.05682182687201</v>
      </c>
      <c r="C5632">
        <v>468.05649423954401</v>
      </c>
      <c r="D5632">
        <v>468.05799135265897</v>
      </c>
      <c r="E5632">
        <v>186.631</v>
      </c>
      <c r="F5632">
        <v>184.792</v>
      </c>
      <c r="G5632">
        <v>188.48599999999999</v>
      </c>
      <c r="H5632">
        <v>245958.574200195</v>
      </c>
      <c r="I5632">
        <v>245955.341950195</v>
      </c>
      <c r="J5632">
        <v>124447.8359375</v>
      </c>
      <c r="K5632">
        <v>124447</v>
      </c>
      <c r="L5632">
        <v>1</v>
      </c>
      <c r="N5632">
        <f t="shared" si="349"/>
        <v>468.08677938075238</v>
      </c>
      <c r="O5632">
        <f t="shared" si="350"/>
        <v>468</v>
      </c>
      <c r="P5632">
        <f t="shared" si="352"/>
        <v>-8.6779380752375346E-2</v>
      </c>
      <c r="Q5632">
        <f t="shared" si="351"/>
        <v>0.91322061924762465</v>
      </c>
    </row>
    <row r="5633" spans="1:17" x14ac:dyDescent="0.2">
      <c r="A5633" t="s">
        <v>5224</v>
      </c>
      <c r="B5633">
        <v>468.204627862726</v>
      </c>
      <c r="C5633">
        <v>468.20390432462102</v>
      </c>
      <c r="D5633">
        <v>468.20547364110001</v>
      </c>
      <c r="E5633">
        <v>573.84500000000003</v>
      </c>
      <c r="F5633">
        <v>570.43499999999995</v>
      </c>
      <c r="G5633">
        <v>575.55600000000004</v>
      </c>
      <c r="H5633">
        <v>440929.42221094598</v>
      </c>
      <c r="I5633">
        <v>438069.66653354699</v>
      </c>
      <c r="J5633">
        <v>218859.34375</v>
      </c>
      <c r="K5633">
        <v>21</v>
      </c>
      <c r="L5633">
        <v>1</v>
      </c>
      <c r="N5633">
        <f t="shared" si="349"/>
        <v>468.2345948767981</v>
      </c>
      <c r="O5633">
        <f t="shared" si="350"/>
        <v>468</v>
      </c>
      <c r="P5633">
        <f t="shared" si="352"/>
        <v>-0.23459487679809854</v>
      </c>
      <c r="Q5633">
        <f t="shared" si="351"/>
        <v>0.76540512320190146</v>
      </c>
    </row>
    <row r="5634" spans="1:17" x14ac:dyDescent="0.2">
      <c r="A5634" t="s">
        <v>7653</v>
      </c>
      <c r="B5634">
        <v>468.30283637366801</v>
      </c>
      <c r="C5634">
        <v>468.30256255815999</v>
      </c>
      <c r="D5634">
        <v>468.30288283133399</v>
      </c>
      <c r="E5634">
        <v>660.18600000000004</v>
      </c>
      <c r="F5634">
        <v>656.47900000000004</v>
      </c>
      <c r="G5634">
        <v>663.91499999999996</v>
      </c>
      <c r="H5634">
        <v>131800805.78098799</v>
      </c>
      <c r="I5634">
        <v>131724690.245005</v>
      </c>
      <c r="J5634">
        <v>71696272</v>
      </c>
      <c r="K5634">
        <v>1200</v>
      </c>
      <c r="L5634">
        <v>1</v>
      </c>
      <c r="N5634">
        <f t="shared" si="349"/>
        <v>468.33280967348713</v>
      </c>
      <c r="O5634">
        <f t="shared" si="350"/>
        <v>468</v>
      </c>
      <c r="P5634">
        <f t="shared" si="352"/>
        <v>-0.33280967348713375</v>
      </c>
      <c r="Q5634">
        <f t="shared" si="351"/>
        <v>0.66719032651286625</v>
      </c>
    </row>
    <row r="5635" spans="1:17" x14ac:dyDescent="0.2">
      <c r="A5635" t="s">
        <v>5789</v>
      </c>
      <c r="B5635">
        <v>468.30412356763998</v>
      </c>
      <c r="C5635">
        <v>468.303970988998</v>
      </c>
      <c r="D5635">
        <v>468.304370680126</v>
      </c>
      <c r="E5635">
        <v>598.58900000000006</v>
      </c>
      <c r="F5635">
        <v>594.74</v>
      </c>
      <c r="G5635">
        <v>602.84400000000005</v>
      </c>
      <c r="H5635">
        <v>6656156.9608750297</v>
      </c>
      <c r="I5635">
        <v>5760089.1407473497</v>
      </c>
      <c r="J5635">
        <v>2246755.5</v>
      </c>
      <c r="K5635">
        <v>13</v>
      </c>
      <c r="L5635">
        <v>1</v>
      </c>
      <c r="N5635">
        <f t="shared" ref="N5635:N5698" si="353">B5635*50/49.9968</f>
        <v>468.33409694984476</v>
      </c>
      <c r="O5635">
        <f t="shared" ref="O5635:O5698" si="354">ROUND(N5635,0)</f>
        <v>468</v>
      </c>
      <c r="P5635">
        <f t="shared" si="352"/>
        <v>-0.33409694984476346</v>
      </c>
      <c r="Q5635">
        <f t="shared" ref="Q5635:Q5698" si="355">IF(P5635&lt;0.1,P5635+1,P5635)</f>
        <v>0.66590305015523654</v>
      </c>
    </row>
    <row r="5636" spans="1:17" x14ac:dyDescent="0.2">
      <c r="A5636" t="s">
        <v>7213</v>
      </c>
      <c r="B5636">
        <v>468.31457137984802</v>
      </c>
      <c r="C5636">
        <v>468.31338999894001</v>
      </c>
      <c r="D5636">
        <v>468.31496726738499</v>
      </c>
      <c r="E5636">
        <v>649.85500000000002</v>
      </c>
      <c r="F5636">
        <v>643.64599999999996</v>
      </c>
      <c r="G5636">
        <v>655.65099999999995</v>
      </c>
      <c r="H5636">
        <v>7354670.0057219798</v>
      </c>
      <c r="I5636">
        <v>7315308.5258705504</v>
      </c>
      <c r="J5636">
        <v>1641279.5625</v>
      </c>
      <c r="K5636">
        <v>42</v>
      </c>
      <c r="L5636">
        <v>1</v>
      </c>
      <c r="N5636">
        <f t="shared" si="353"/>
        <v>468.34454543075555</v>
      </c>
      <c r="O5636">
        <f t="shared" si="354"/>
        <v>468</v>
      </c>
      <c r="P5636">
        <f t="shared" si="352"/>
        <v>-0.34454543075554511</v>
      </c>
      <c r="Q5636">
        <f t="shared" si="355"/>
        <v>0.65545456924445489</v>
      </c>
    </row>
    <row r="5637" spans="1:17" x14ac:dyDescent="0.2">
      <c r="A5637" t="s">
        <v>7757</v>
      </c>
      <c r="B5637">
        <v>468.32265453161801</v>
      </c>
      <c r="C5637">
        <v>468.32198300583701</v>
      </c>
      <c r="D5637">
        <v>468.32304591842899</v>
      </c>
      <c r="E5637">
        <v>665.16300000000001</v>
      </c>
      <c r="F5637">
        <v>661.41899999999998</v>
      </c>
      <c r="G5637">
        <v>668.495</v>
      </c>
      <c r="H5637">
        <v>54976727.810309</v>
      </c>
      <c r="I5637">
        <v>54976721.150544301</v>
      </c>
      <c r="J5637">
        <v>31720464</v>
      </c>
      <c r="K5637">
        <v>31720463</v>
      </c>
      <c r="L5637">
        <v>1</v>
      </c>
      <c r="N5637">
        <f t="shared" si="353"/>
        <v>468.3526290998804</v>
      </c>
      <c r="O5637">
        <f t="shared" si="354"/>
        <v>468</v>
      </c>
      <c r="P5637">
        <f t="shared" ref="P5637:P5700" si="356">O5637-N5637</f>
        <v>-0.35262909988040292</v>
      </c>
      <c r="Q5637">
        <f t="shared" si="355"/>
        <v>0.64737090011959708</v>
      </c>
    </row>
    <row r="5638" spans="1:17" x14ac:dyDescent="0.2">
      <c r="A5638" t="s">
        <v>361</v>
      </c>
      <c r="B5638">
        <v>468.95898194329197</v>
      </c>
      <c r="C5638">
        <v>468.95894102841902</v>
      </c>
      <c r="D5638">
        <v>468.95901693826602</v>
      </c>
      <c r="E5638">
        <v>67.12</v>
      </c>
      <c r="F5638">
        <v>65.273700000000005</v>
      </c>
      <c r="G5638">
        <v>68.975099999999998</v>
      </c>
      <c r="H5638">
        <v>309359.97840629797</v>
      </c>
      <c r="I5638">
        <v>306486.830563283</v>
      </c>
      <c r="J5638">
        <v>133169.28125</v>
      </c>
      <c r="K5638">
        <v>30</v>
      </c>
      <c r="L5638">
        <v>1</v>
      </c>
      <c r="N5638">
        <f t="shared" si="353"/>
        <v>468.98899723911524</v>
      </c>
      <c r="O5638">
        <f t="shared" si="354"/>
        <v>469</v>
      </c>
      <c r="P5638">
        <f t="shared" si="356"/>
        <v>1.1002760884764484E-2</v>
      </c>
      <c r="Q5638">
        <f t="shared" si="355"/>
        <v>1.0110027608847645</v>
      </c>
    </row>
    <row r="5639" spans="1:17" x14ac:dyDescent="0.2">
      <c r="A5639" t="s">
        <v>3398</v>
      </c>
      <c r="B5639">
        <v>468.96958741372902</v>
      </c>
      <c r="C5639">
        <v>468.96952487779203</v>
      </c>
      <c r="D5639">
        <v>468.96966521882501</v>
      </c>
      <c r="E5639">
        <v>433.185</v>
      </c>
      <c r="F5639">
        <v>427.63400000000001</v>
      </c>
      <c r="G5639">
        <v>438.279</v>
      </c>
      <c r="H5639">
        <v>205135995.31353199</v>
      </c>
      <c r="I5639">
        <v>205010797.69519401</v>
      </c>
      <c r="J5639">
        <v>44654984</v>
      </c>
      <c r="K5639">
        <v>2099</v>
      </c>
      <c r="L5639">
        <v>1</v>
      </c>
      <c r="N5639">
        <f t="shared" si="353"/>
        <v>468.99960338834586</v>
      </c>
      <c r="O5639">
        <f t="shared" si="354"/>
        <v>469</v>
      </c>
      <c r="P5639">
        <f t="shared" si="356"/>
        <v>3.9661165413917843E-4</v>
      </c>
      <c r="Q5639">
        <f t="shared" si="355"/>
        <v>1.0003966116541392</v>
      </c>
    </row>
    <row r="5640" spans="1:17" x14ac:dyDescent="0.2">
      <c r="A5640" t="s">
        <v>2959</v>
      </c>
      <c r="B5640">
        <v>469.02814860758298</v>
      </c>
      <c r="C5640">
        <v>469.02759058401102</v>
      </c>
      <c r="D5640">
        <v>469.02914777235401</v>
      </c>
      <c r="E5640">
        <v>355.78100000000001</v>
      </c>
      <c r="F5640">
        <v>353.00400000000002</v>
      </c>
      <c r="G5640">
        <v>357.63400000000001</v>
      </c>
      <c r="H5640">
        <v>237721.02353906201</v>
      </c>
      <c r="I5640">
        <v>237717.31953906201</v>
      </c>
      <c r="J5640">
        <v>96575.2578125</v>
      </c>
      <c r="K5640">
        <v>96574</v>
      </c>
      <c r="L5640">
        <v>1</v>
      </c>
      <c r="N5640">
        <f t="shared" si="353"/>
        <v>469.05816833035612</v>
      </c>
      <c r="O5640">
        <f t="shared" si="354"/>
        <v>469</v>
      </c>
      <c r="P5640">
        <f t="shared" si="356"/>
        <v>-5.8168330356124898E-2</v>
      </c>
      <c r="Q5640">
        <f t="shared" si="355"/>
        <v>0.9418316696438751</v>
      </c>
    </row>
    <row r="5641" spans="1:17" x14ac:dyDescent="0.2">
      <c r="A5641" t="s">
        <v>4059</v>
      </c>
      <c r="B5641">
        <v>469.13464862269598</v>
      </c>
      <c r="C5641">
        <v>469.13431352944798</v>
      </c>
      <c r="D5641">
        <v>469.13584414034398</v>
      </c>
      <c r="E5641">
        <v>505.24700000000001</v>
      </c>
      <c r="F5641">
        <v>503.40499999999997</v>
      </c>
      <c r="G5641">
        <v>506.62700000000001</v>
      </c>
      <c r="H5641">
        <v>155068.38363616201</v>
      </c>
      <c r="I5641">
        <v>155065.621921877</v>
      </c>
      <c r="J5641">
        <v>71610.921875</v>
      </c>
      <c r="K5641">
        <v>71610</v>
      </c>
      <c r="L5641">
        <v>1</v>
      </c>
      <c r="N5641">
        <f t="shared" si="353"/>
        <v>469.1646751619063</v>
      </c>
      <c r="O5641">
        <f t="shared" si="354"/>
        <v>469</v>
      </c>
      <c r="P5641">
        <f t="shared" si="356"/>
        <v>-0.16467516190630249</v>
      </c>
      <c r="Q5641">
        <f t="shared" si="355"/>
        <v>0.83532483809369751</v>
      </c>
    </row>
    <row r="5642" spans="1:17" x14ac:dyDescent="0.2">
      <c r="A5642" t="s">
        <v>3578</v>
      </c>
      <c r="B5642">
        <v>469.19830110706698</v>
      </c>
      <c r="C5642">
        <v>469.19785215348901</v>
      </c>
      <c r="D5642">
        <v>469.19845306749801</v>
      </c>
      <c r="E5642">
        <v>471.65199999999999</v>
      </c>
      <c r="F5642">
        <v>467.94400000000002</v>
      </c>
      <c r="G5642">
        <v>473.95800000000003</v>
      </c>
      <c r="H5642">
        <v>558886.91834615497</v>
      </c>
      <c r="I5642">
        <v>558881.36696153902</v>
      </c>
      <c r="J5642">
        <v>164257.28125</v>
      </c>
      <c r="K5642">
        <v>164256</v>
      </c>
      <c r="L5642">
        <v>1</v>
      </c>
      <c r="N5642">
        <f t="shared" si="353"/>
        <v>469.22833172029704</v>
      </c>
      <c r="O5642">
        <f t="shared" si="354"/>
        <v>469</v>
      </c>
      <c r="P5642">
        <f t="shared" si="356"/>
        <v>-0.22833172029703519</v>
      </c>
      <c r="Q5642">
        <f t="shared" si="355"/>
        <v>0.77166827970296481</v>
      </c>
    </row>
    <row r="5643" spans="1:17" x14ac:dyDescent="0.2">
      <c r="A5643" t="s">
        <v>1849</v>
      </c>
      <c r="B5643">
        <v>469.22566267333002</v>
      </c>
      <c r="C5643">
        <v>469.22538255707099</v>
      </c>
      <c r="D5643">
        <v>469.22585625408499</v>
      </c>
      <c r="E5643">
        <v>242.25299999999999</v>
      </c>
      <c r="F5643">
        <v>238.083</v>
      </c>
      <c r="G5643">
        <v>245.03200000000001</v>
      </c>
      <c r="H5643">
        <v>564059.21440507902</v>
      </c>
      <c r="I5643">
        <v>556036.78683891403</v>
      </c>
      <c r="J5643">
        <v>200539.828125</v>
      </c>
      <c r="K5643">
        <v>28</v>
      </c>
      <c r="L5643">
        <v>1</v>
      </c>
      <c r="N5643">
        <f t="shared" si="353"/>
        <v>469.25569503781242</v>
      </c>
      <c r="O5643">
        <f t="shared" si="354"/>
        <v>469</v>
      </c>
      <c r="P5643">
        <f t="shared" si="356"/>
        <v>-0.25569503781241565</v>
      </c>
      <c r="Q5643">
        <f t="shared" si="355"/>
        <v>0.74430496218758435</v>
      </c>
    </row>
    <row r="5644" spans="1:17" x14ac:dyDescent="0.2">
      <c r="A5644" t="s">
        <v>7886</v>
      </c>
      <c r="B5644">
        <v>469.23350423784899</v>
      </c>
      <c r="C5644">
        <v>469.233490470795</v>
      </c>
      <c r="D5644">
        <v>469.233542855135</v>
      </c>
      <c r="E5644">
        <v>671.40899999999999</v>
      </c>
      <c r="F5644">
        <v>670.16200000000003</v>
      </c>
      <c r="G5644">
        <v>672.24199999999996</v>
      </c>
      <c r="H5644">
        <v>1480207.7939999499</v>
      </c>
      <c r="I5644">
        <v>1480206.1299999501</v>
      </c>
      <c r="J5644">
        <v>1372460.125</v>
      </c>
      <c r="K5644">
        <v>1372459</v>
      </c>
      <c r="L5644">
        <v>1</v>
      </c>
      <c r="N5644">
        <f t="shared" si="353"/>
        <v>469.26353710422364</v>
      </c>
      <c r="O5644">
        <f t="shared" si="354"/>
        <v>469</v>
      </c>
      <c r="P5644">
        <f t="shared" si="356"/>
        <v>-0.26353710422364429</v>
      </c>
      <c r="Q5644">
        <f t="shared" si="355"/>
        <v>0.73646289577635571</v>
      </c>
    </row>
    <row r="5645" spans="1:17" x14ac:dyDescent="0.2">
      <c r="A5645" t="s">
        <v>4060</v>
      </c>
      <c r="B5645">
        <v>469.25626023424701</v>
      </c>
      <c r="C5645">
        <v>469.25598411550999</v>
      </c>
      <c r="D5645">
        <v>469.25651075171203</v>
      </c>
      <c r="E5645">
        <v>503.86599999999999</v>
      </c>
      <c r="F5645">
        <v>501.59899999999999</v>
      </c>
      <c r="G5645">
        <v>506.62700000000001</v>
      </c>
      <c r="H5645">
        <v>689423.37074574095</v>
      </c>
      <c r="I5645">
        <v>651759.03519886604</v>
      </c>
      <c r="J5645">
        <v>297860.375</v>
      </c>
      <c r="K5645">
        <v>10</v>
      </c>
      <c r="L5645">
        <v>1</v>
      </c>
      <c r="N5645">
        <f t="shared" si="353"/>
        <v>469.28629455709864</v>
      </c>
      <c r="O5645">
        <f t="shared" si="354"/>
        <v>469</v>
      </c>
      <c r="P5645">
        <f t="shared" si="356"/>
        <v>-0.2862945570986426</v>
      </c>
      <c r="Q5645">
        <f t="shared" si="355"/>
        <v>0.7137054429013574</v>
      </c>
    </row>
    <row r="5646" spans="1:17" x14ac:dyDescent="0.2">
      <c r="A5646" t="s">
        <v>2898</v>
      </c>
      <c r="B5646">
        <v>469.26247195195401</v>
      </c>
      <c r="C5646">
        <v>469.26246058288302</v>
      </c>
      <c r="D5646">
        <v>469.26247953919801</v>
      </c>
      <c r="E5646">
        <v>349.762</v>
      </c>
      <c r="F5646">
        <v>346.517</v>
      </c>
      <c r="G5646">
        <v>351.15100000000001</v>
      </c>
      <c r="H5646">
        <v>94670.613441797206</v>
      </c>
      <c r="I5646">
        <v>94182.915655104094</v>
      </c>
      <c r="J5646">
        <v>73436.921875</v>
      </c>
      <c r="K5646">
        <v>31</v>
      </c>
      <c r="L5646">
        <v>1</v>
      </c>
      <c r="N5646">
        <f t="shared" si="353"/>
        <v>469.29250667238102</v>
      </c>
      <c r="O5646">
        <f t="shared" si="354"/>
        <v>469</v>
      </c>
      <c r="P5646">
        <f t="shared" si="356"/>
        <v>-0.29250667238102324</v>
      </c>
      <c r="Q5646">
        <f t="shared" si="355"/>
        <v>0.70749332761897676</v>
      </c>
    </row>
    <row r="5647" spans="1:17" x14ac:dyDescent="0.2">
      <c r="A5647" t="s">
        <v>6176</v>
      </c>
      <c r="B5647">
        <v>469.28348797379101</v>
      </c>
      <c r="C5647">
        <v>469.28295289169603</v>
      </c>
      <c r="D5647">
        <v>469.28406364906198</v>
      </c>
      <c r="E5647">
        <v>610.04100000000005</v>
      </c>
      <c r="F5647">
        <v>606.23699999999997</v>
      </c>
      <c r="G5647">
        <v>613.84500000000003</v>
      </c>
      <c r="H5647">
        <v>17395045.8087085</v>
      </c>
      <c r="I5647">
        <v>15678966.1240176</v>
      </c>
      <c r="J5647">
        <v>8383059.5</v>
      </c>
      <c r="K5647">
        <v>32</v>
      </c>
      <c r="L5647">
        <v>1</v>
      </c>
      <c r="N5647">
        <f t="shared" si="353"/>
        <v>469.31352403932948</v>
      </c>
      <c r="O5647">
        <f t="shared" si="354"/>
        <v>469</v>
      </c>
      <c r="P5647">
        <f t="shared" si="356"/>
        <v>-0.31352403932947936</v>
      </c>
      <c r="Q5647">
        <f t="shared" si="355"/>
        <v>0.68647596067052064</v>
      </c>
    </row>
    <row r="5648" spans="1:17" x14ac:dyDescent="0.2">
      <c r="A5648" t="s">
        <v>7566</v>
      </c>
      <c r="B5648">
        <v>469.30549365190899</v>
      </c>
      <c r="C5648">
        <v>469.30509402605099</v>
      </c>
      <c r="D5648">
        <v>469.306763711896</v>
      </c>
      <c r="E5648">
        <v>660.18600000000004</v>
      </c>
      <c r="F5648">
        <v>657.71600000000001</v>
      </c>
      <c r="G5648">
        <v>662.24800000000005</v>
      </c>
      <c r="H5648">
        <v>18051416.538750201</v>
      </c>
      <c r="I5648">
        <v>18051412.4187502</v>
      </c>
      <c r="J5648">
        <v>11058736</v>
      </c>
      <c r="K5648">
        <v>11058735</v>
      </c>
      <c r="L5648">
        <v>1</v>
      </c>
      <c r="N5648">
        <f t="shared" si="353"/>
        <v>469.33553112590101</v>
      </c>
      <c r="O5648">
        <f t="shared" si="354"/>
        <v>469</v>
      </c>
      <c r="P5648">
        <f t="shared" si="356"/>
        <v>-0.33553112590101364</v>
      </c>
      <c r="Q5648">
        <f t="shared" si="355"/>
        <v>0.66446887409898636</v>
      </c>
    </row>
    <row r="5649" spans="1:17" x14ac:dyDescent="0.2">
      <c r="A5649" t="s">
        <v>5642</v>
      </c>
      <c r="B5649">
        <v>469.30673535265203</v>
      </c>
      <c r="C5649">
        <v>469.30668639382799</v>
      </c>
      <c r="D5649">
        <v>469.30676256174797</v>
      </c>
      <c r="E5649">
        <v>598.58900000000006</v>
      </c>
      <c r="F5649">
        <v>589.17399999999998</v>
      </c>
      <c r="G5649">
        <v>600.29499999999996</v>
      </c>
      <c r="H5649">
        <v>744470.77721394098</v>
      </c>
      <c r="I5649">
        <v>737977.05057321303</v>
      </c>
      <c r="J5649">
        <v>447993.5625</v>
      </c>
      <c r="K5649">
        <v>26</v>
      </c>
      <c r="L5649">
        <v>1</v>
      </c>
      <c r="N5649">
        <f t="shared" si="353"/>
        <v>469.33677290611803</v>
      </c>
      <c r="O5649">
        <f t="shared" si="354"/>
        <v>469</v>
      </c>
      <c r="P5649">
        <f t="shared" si="356"/>
        <v>-0.33677290611802846</v>
      </c>
      <c r="Q5649">
        <f t="shared" si="355"/>
        <v>0.66322709388197154</v>
      </c>
    </row>
    <row r="5650" spans="1:17" x14ac:dyDescent="0.2">
      <c r="A5650" t="s">
        <v>7740</v>
      </c>
      <c r="B5650">
        <v>469.31534103835099</v>
      </c>
      <c r="C5650">
        <v>469.31431414704701</v>
      </c>
      <c r="D5650">
        <v>469.31589882971099</v>
      </c>
      <c r="E5650">
        <v>665.16300000000001</v>
      </c>
      <c r="F5650">
        <v>661.83299999999997</v>
      </c>
      <c r="G5650">
        <v>668.91200000000003</v>
      </c>
      <c r="H5650">
        <v>8503786.3871011809</v>
      </c>
      <c r="I5650">
        <v>7898961.4499952504</v>
      </c>
      <c r="J5650">
        <v>3039583.5</v>
      </c>
      <c r="K5650">
        <v>13</v>
      </c>
      <c r="L5650">
        <v>1</v>
      </c>
      <c r="N5650">
        <f t="shared" si="353"/>
        <v>469.34537914261608</v>
      </c>
      <c r="O5650">
        <f t="shared" si="354"/>
        <v>469</v>
      </c>
      <c r="P5650">
        <f t="shared" si="356"/>
        <v>-0.34537914261608194</v>
      </c>
      <c r="Q5650">
        <f t="shared" si="355"/>
        <v>0.65462085738391806</v>
      </c>
    </row>
    <row r="5651" spans="1:17" x14ac:dyDescent="0.2">
      <c r="A5651" t="s">
        <v>175</v>
      </c>
      <c r="B5651">
        <v>469.84757555889303</v>
      </c>
      <c r="C5651">
        <v>469.84729369711403</v>
      </c>
      <c r="D5651">
        <v>469.84946253547702</v>
      </c>
      <c r="E5651">
        <v>63.898699999999998</v>
      </c>
      <c r="F5651">
        <v>61.372599999999998</v>
      </c>
      <c r="G5651">
        <v>65.733199999999997</v>
      </c>
      <c r="H5651">
        <v>317867.64982248202</v>
      </c>
      <c r="I5651">
        <v>317863.77373359399</v>
      </c>
      <c r="J5651">
        <v>158154.265625</v>
      </c>
      <c r="K5651">
        <v>158153</v>
      </c>
      <c r="L5651">
        <v>1</v>
      </c>
      <c r="N5651">
        <f t="shared" si="353"/>
        <v>469.8776477283476</v>
      </c>
      <c r="O5651">
        <f t="shared" si="354"/>
        <v>470</v>
      </c>
      <c r="P5651">
        <f t="shared" si="356"/>
        <v>0.12235227165240303</v>
      </c>
      <c r="Q5651">
        <f t="shared" si="355"/>
        <v>0.12235227165240303</v>
      </c>
    </row>
    <row r="5652" spans="1:17" x14ac:dyDescent="0.2">
      <c r="A5652" t="s">
        <v>342</v>
      </c>
      <c r="B5652">
        <v>469.95585387023698</v>
      </c>
      <c r="C5652">
        <v>469.95582427967003</v>
      </c>
      <c r="D5652">
        <v>469.955886268565</v>
      </c>
      <c r="E5652">
        <v>67.12</v>
      </c>
      <c r="F5652">
        <v>66.194900000000004</v>
      </c>
      <c r="G5652">
        <v>68.510999999999996</v>
      </c>
      <c r="H5652">
        <v>84245.821399999695</v>
      </c>
      <c r="I5652">
        <v>84243.968519999704</v>
      </c>
      <c r="J5652">
        <v>60702.44140625</v>
      </c>
      <c r="K5652">
        <v>60701</v>
      </c>
      <c r="L5652">
        <v>1</v>
      </c>
      <c r="N5652">
        <f t="shared" si="353"/>
        <v>469.98593296994704</v>
      </c>
      <c r="O5652">
        <f t="shared" si="354"/>
        <v>470</v>
      </c>
      <c r="P5652">
        <f t="shared" si="356"/>
        <v>1.4067030052956397E-2</v>
      </c>
      <c r="Q5652">
        <f t="shared" si="355"/>
        <v>1.0140670300529564</v>
      </c>
    </row>
    <row r="5653" spans="1:17" x14ac:dyDescent="0.2">
      <c r="A5653" t="s">
        <v>1424</v>
      </c>
      <c r="B5653">
        <v>469.96815404671997</v>
      </c>
      <c r="C5653">
        <v>469.96810059734798</v>
      </c>
      <c r="D5653">
        <v>469.968182178191</v>
      </c>
      <c r="E5653">
        <v>218.15299999999999</v>
      </c>
      <c r="F5653">
        <v>217.23099999999999</v>
      </c>
      <c r="G5653">
        <v>220.005</v>
      </c>
      <c r="H5653">
        <v>183953.52980468801</v>
      </c>
      <c r="I5653">
        <v>183951.21813802101</v>
      </c>
      <c r="J5653">
        <v>118841.75</v>
      </c>
      <c r="K5653">
        <v>118841</v>
      </c>
      <c r="L5653">
        <v>1</v>
      </c>
      <c r="N5653">
        <f t="shared" si="353"/>
        <v>469.99823393369178</v>
      </c>
      <c r="O5653">
        <f t="shared" si="354"/>
        <v>470</v>
      </c>
      <c r="P5653">
        <f t="shared" si="356"/>
        <v>1.7660663082210704E-3</v>
      </c>
      <c r="Q5653">
        <f t="shared" si="355"/>
        <v>1.0017660663082211</v>
      </c>
    </row>
    <row r="5654" spans="1:17" x14ac:dyDescent="0.2">
      <c r="A5654" t="s">
        <v>3347</v>
      </c>
      <c r="B5654">
        <v>469.97254267552</v>
      </c>
      <c r="C5654">
        <v>469.971920467556</v>
      </c>
      <c r="D5654">
        <v>469.97273712686501</v>
      </c>
      <c r="E5654">
        <v>433.185</v>
      </c>
      <c r="F5654">
        <v>427.63400000000001</v>
      </c>
      <c r="G5654">
        <v>438.279</v>
      </c>
      <c r="H5654">
        <v>24482859.925985001</v>
      </c>
      <c r="I5654">
        <v>24476260.3463712</v>
      </c>
      <c r="J5654">
        <v>5147335.5</v>
      </c>
      <c r="K5654">
        <v>1075</v>
      </c>
      <c r="L5654">
        <v>1</v>
      </c>
      <c r="N5654">
        <f t="shared" si="353"/>
        <v>470.00262284338197</v>
      </c>
      <c r="O5654">
        <f t="shared" si="354"/>
        <v>470</v>
      </c>
      <c r="P5654">
        <f t="shared" si="356"/>
        <v>-2.6228433819710517E-3</v>
      </c>
      <c r="Q5654">
        <f t="shared" si="355"/>
        <v>0.99737715661802895</v>
      </c>
    </row>
    <row r="5655" spans="1:17" x14ac:dyDescent="0.2">
      <c r="A5655" t="s">
        <v>7785</v>
      </c>
      <c r="B5655">
        <v>470.122884857065</v>
      </c>
      <c r="C5655">
        <v>470.12255103220599</v>
      </c>
      <c r="D5655">
        <v>470.12415906061801</v>
      </c>
      <c r="E5655">
        <v>667.66099999999994</v>
      </c>
      <c r="F5655">
        <v>665.995</v>
      </c>
      <c r="G5655">
        <v>669.32799999999997</v>
      </c>
      <c r="H5655">
        <v>2598981.9768515402</v>
      </c>
      <c r="I5655">
        <v>2598979.0604765401</v>
      </c>
      <c r="J5655">
        <v>1821814.125</v>
      </c>
      <c r="K5655">
        <v>1821813</v>
      </c>
      <c r="L5655">
        <v>1</v>
      </c>
      <c r="N5655">
        <f t="shared" si="353"/>
        <v>470.15297464744242</v>
      </c>
      <c r="O5655">
        <f t="shared" si="354"/>
        <v>470</v>
      </c>
      <c r="P5655">
        <f t="shared" si="356"/>
        <v>-0.15297464744242006</v>
      </c>
      <c r="Q5655">
        <f t="shared" si="355"/>
        <v>0.84702535255757994</v>
      </c>
    </row>
    <row r="5656" spans="1:17" x14ac:dyDescent="0.2">
      <c r="A5656" t="s">
        <v>1836</v>
      </c>
      <c r="B5656">
        <v>470.22970629876301</v>
      </c>
      <c r="C5656">
        <v>470.22969227201901</v>
      </c>
      <c r="D5656">
        <v>470.22971313202402</v>
      </c>
      <c r="E5656">
        <v>242.25299999999999</v>
      </c>
      <c r="F5656">
        <v>240.863</v>
      </c>
      <c r="G5656">
        <v>243.643</v>
      </c>
      <c r="H5656">
        <v>86941.891940104193</v>
      </c>
      <c r="I5656">
        <v>86939.575273437498</v>
      </c>
      <c r="J5656">
        <v>43418.65234375</v>
      </c>
      <c r="K5656">
        <v>43418</v>
      </c>
      <c r="L5656">
        <v>1</v>
      </c>
      <c r="N5656">
        <f t="shared" si="353"/>
        <v>470.25980292615026</v>
      </c>
      <c r="O5656">
        <f t="shared" si="354"/>
        <v>470</v>
      </c>
      <c r="P5656">
        <f t="shared" si="356"/>
        <v>-0.25980292615025746</v>
      </c>
      <c r="Q5656">
        <f t="shared" si="355"/>
        <v>0.74019707384974254</v>
      </c>
    </row>
    <row r="5657" spans="1:17" x14ac:dyDescent="0.2">
      <c r="A5657" t="s">
        <v>5028</v>
      </c>
      <c r="B5657">
        <v>470.25447362206398</v>
      </c>
      <c r="C5657">
        <v>470.25394720493301</v>
      </c>
      <c r="D5657">
        <v>470.25579443479103</v>
      </c>
      <c r="E5657">
        <v>562.34799999999996</v>
      </c>
      <c r="F5657">
        <v>557.92899999999997</v>
      </c>
      <c r="G5657">
        <v>564.899</v>
      </c>
      <c r="H5657">
        <v>3195752.39201173</v>
      </c>
      <c r="I5657">
        <v>3195745.8576367302</v>
      </c>
      <c r="J5657">
        <v>1193566.625</v>
      </c>
      <c r="K5657">
        <v>1193566</v>
      </c>
      <c r="L5657">
        <v>1</v>
      </c>
      <c r="N5657">
        <f t="shared" si="353"/>
        <v>470.28457183466139</v>
      </c>
      <c r="O5657">
        <f t="shared" si="354"/>
        <v>470</v>
      </c>
      <c r="P5657">
        <f t="shared" si="356"/>
        <v>-0.28457183466139213</v>
      </c>
      <c r="Q5657">
        <f t="shared" si="355"/>
        <v>0.71542816533860787</v>
      </c>
    </row>
    <row r="5658" spans="1:17" x14ac:dyDescent="0.2">
      <c r="A5658" t="s">
        <v>1957</v>
      </c>
      <c r="B5658">
        <v>470.25729199655802</v>
      </c>
      <c r="C5658">
        <v>470.25726489419702</v>
      </c>
      <c r="D5658">
        <v>470.25732406488999</v>
      </c>
      <c r="E5658">
        <v>250.589</v>
      </c>
      <c r="F5658">
        <v>248.73699999999999</v>
      </c>
      <c r="G5658">
        <v>252.44</v>
      </c>
      <c r="H5658">
        <v>245085.05476464899</v>
      </c>
      <c r="I5658">
        <v>245081.814639649</v>
      </c>
      <c r="J5658">
        <v>139564.15625</v>
      </c>
      <c r="K5658">
        <v>139563</v>
      </c>
      <c r="L5658">
        <v>1</v>
      </c>
      <c r="N5658">
        <f t="shared" si="353"/>
        <v>470.28739038954296</v>
      </c>
      <c r="O5658">
        <f t="shared" si="354"/>
        <v>470</v>
      </c>
      <c r="P5658">
        <f t="shared" si="356"/>
        <v>-0.28739038954296348</v>
      </c>
      <c r="Q5658">
        <f t="shared" si="355"/>
        <v>0.71260961045703652</v>
      </c>
    </row>
    <row r="5659" spans="1:17" x14ac:dyDescent="0.2">
      <c r="A5659" t="s">
        <v>4041</v>
      </c>
      <c r="B5659">
        <v>470.25948738363701</v>
      </c>
      <c r="C5659">
        <v>470.258764310858</v>
      </c>
      <c r="D5659">
        <v>470.26032834396</v>
      </c>
      <c r="E5659">
        <v>502.94600000000003</v>
      </c>
      <c r="F5659">
        <v>501.59899999999999</v>
      </c>
      <c r="G5659">
        <v>504.786</v>
      </c>
      <c r="H5659">
        <v>147959.36677567</v>
      </c>
      <c r="I5659">
        <v>147956.635061384</v>
      </c>
      <c r="J5659">
        <v>74921.2109375</v>
      </c>
      <c r="K5659">
        <v>74920</v>
      </c>
      <c r="L5659">
        <v>1</v>
      </c>
      <c r="N5659">
        <f t="shared" si="353"/>
        <v>470.2895859171357</v>
      </c>
      <c r="O5659">
        <f t="shared" si="354"/>
        <v>470</v>
      </c>
      <c r="P5659">
        <f t="shared" si="356"/>
        <v>-0.28958591713569604</v>
      </c>
      <c r="Q5659">
        <f t="shared" si="355"/>
        <v>0.71041408286430396</v>
      </c>
    </row>
    <row r="5660" spans="1:17" x14ac:dyDescent="0.2">
      <c r="A5660" t="s">
        <v>6037</v>
      </c>
      <c r="B5660">
        <v>470.28636475080299</v>
      </c>
      <c r="C5660">
        <v>470.28597036838403</v>
      </c>
      <c r="D5660">
        <v>470.28789592321198</v>
      </c>
      <c r="E5660">
        <v>610.04100000000005</v>
      </c>
      <c r="F5660">
        <v>608.35500000000002</v>
      </c>
      <c r="G5660">
        <v>613.84500000000003</v>
      </c>
      <c r="H5660">
        <v>3485660.6575600998</v>
      </c>
      <c r="I5660">
        <v>3461586.1553726001</v>
      </c>
      <c r="J5660">
        <v>1135060.375</v>
      </c>
      <c r="K5660">
        <v>40</v>
      </c>
      <c r="L5660">
        <v>1</v>
      </c>
      <c r="N5660">
        <f t="shared" si="353"/>
        <v>470.31646500456327</v>
      </c>
      <c r="O5660">
        <f t="shared" si="354"/>
        <v>470</v>
      </c>
      <c r="P5660">
        <f t="shared" si="356"/>
        <v>-0.31646500456326976</v>
      </c>
      <c r="Q5660">
        <f t="shared" si="355"/>
        <v>0.68353499543673024</v>
      </c>
    </row>
    <row r="5661" spans="1:17" x14ac:dyDescent="0.2">
      <c r="A5661" t="s">
        <v>7741</v>
      </c>
      <c r="B5661">
        <v>470.31844882465401</v>
      </c>
      <c r="C5661">
        <v>470.31836130849001</v>
      </c>
      <c r="D5661">
        <v>470.31851343898597</v>
      </c>
      <c r="E5661">
        <v>665.57899999999995</v>
      </c>
      <c r="F5661">
        <v>663.49699999999996</v>
      </c>
      <c r="G5661">
        <v>667.66099999999994</v>
      </c>
      <c r="H5661">
        <v>2325831.5236687399</v>
      </c>
      <c r="I5661">
        <v>2325827.7760687401</v>
      </c>
      <c r="J5661">
        <v>1164675.5</v>
      </c>
      <c r="K5661">
        <v>1164674</v>
      </c>
      <c r="L5661">
        <v>1</v>
      </c>
      <c r="N5661">
        <f t="shared" si="353"/>
        <v>470.34855113192646</v>
      </c>
      <c r="O5661">
        <f t="shared" si="354"/>
        <v>470</v>
      </c>
      <c r="P5661">
        <f t="shared" si="356"/>
        <v>-0.34855113192645604</v>
      </c>
      <c r="Q5661">
        <f t="shared" si="355"/>
        <v>0.65144886807354396</v>
      </c>
    </row>
    <row r="5662" spans="1:17" x14ac:dyDescent="0.2">
      <c r="A5662" t="s">
        <v>7424</v>
      </c>
      <c r="B5662">
        <v>470.33031565246898</v>
      </c>
      <c r="C5662">
        <v>470.32950726065297</v>
      </c>
      <c r="D5662">
        <v>470.330801398853</v>
      </c>
      <c r="E5662">
        <v>655.23800000000006</v>
      </c>
      <c r="F5662">
        <v>644.05999999999995</v>
      </c>
      <c r="G5662">
        <v>661.83299999999997</v>
      </c>
      <c r="H5662">
        <v>25890462.664576299</v>
      </c>
      <c r="I5662">
        <v>25420729.0435238</v>
      </c>
      <c r="J5662">
        <v>4665969.5</v>
      </c>
      <c r="K5662">
        <v>39</v>
      </c>
      <c r="L5662">
        <v>1</v>
      </c>
      <c r="N5662">
        <f t="shared" si="353"/>
        <v>470.36041871926705</v>
      </c>
      <c r="O5662">
        <f t="shared" si="354"/>
        <v>470</v>
      </c>
      <c r="P5662">
        <f t="shared" si="356"/>
        <v>-0.36041871926704516</v>
      </c>
      <c r="Q5662">
        <f t="shared" si="355"/>
        <v>0.63958128073295484</v>
      </c>
    </row>
    <row r="5663" spans="1:17" x14ac:dyDescent="0.2">
      <c r="A5663" t="s">
        <v>2876</v>
      </c>
      <c r="B5663">
        <v>470.77464699193803</v>
      </c>
      <c r="C5663">
        <v>470.77347624051203</v>
      </c>
      <c r="D5663">
        <v>470.775002176285</v>
      </c>
      <c r="E5663">
        <v>346.98099999999999</v>
      </c>
      <c r="F5663">
        <v>345.59</v>
      </c>
      <c r="G5663">
        <v>347.90800000000002</v>
      </c>
      <c r="H5663">
        <v>65232.328401563602</v>
      </c>
      <c r="I5663">
        <v>65230.474001563598</v>
      </c>
      <c r="J5663">
        <v>44896.828125</v>
      </c>
      <c r="K5663">
        <v>44896</v>
      </c>
      <c r="L5663">
        <v>1</v>
      </c>
      <c r="N5663">
        <f t="shared" si="353"/>
        <v>470.8047784977619</v>
      </c>
      <c r="O5663">
        <f t="shared" si="354"/>
        <v>471</v>
      </c>
      <c r="P5663">
        <f t="shared" si="356"/>
        <v>0.19522150223809831</v>
      </c>
      <c r="Q5663">
        <f t="shared" si="355"/>
        <v>0.19522150223809831</v>
      </c>
    </row>
    <row r="5664" spans="1:17" x14ac:dyDescent="0.2">
      <c r="A5664" t="s">
        <v>234</v>
      </c>
      <c r="B5664">
        <v>470.84552359196101</v>
      </c>
      <c r="C5664">
        <v>470.84547898834302</v>
      </c>
      <c r="D5664">
        <v>470.845578415359</v>
      </c>
      <c r="E5664">
        <v>64.816800000000001</v>
      </c>
      <c r="F5664">
        <v>63.898699999999998</v>
      </c>
      <c r="G5664">
        <v>66.657300000000006</v>
      </c>
      <c r="H5664">
        <v>201752.85106640699</v>
      </c>
      <c r="I5664">
        <v>201750.55223307401</v>
      </c>
      <c r="J5664">
        <v>158769</v>
      </c>
      <c r="K5664">
        <v>158768</v>
      </c>
      <c r="L5664">
        <v>1</v>
      </c>
      <c r="N5664">
        <f t="shared" si="353"/>
        <v>470.87565963417762</v>
      </c>
      <c r="O5664">
        <f t="shared" si="354"/>
        <v>471</v>
      </c>
      <c r="P5664">
        <f t="shared" si="356"/>
        <v>0.12434036582237695</v>
      </c>
      <c r="Q5664">
        <f t="shared" si="355"/>
        <v>0.12434036582237695</v>
      </c>
    </row>
    <row r="5665" spans="1:17" x14ac:dyDescent="0.2">
      <c r="A5665" t="s">
        <v>1454</v>
      </c>
      <c r="B5665">
        <v>470.96665449719399</v>
      </c>
      <c r="C5665">
        <v>470.965218833439</v>
      </c>
      <c r="D5665">
        <v>470.96681341267498</v>
      </c>
      <c r="E5665">
        <v>218.15299999999999</v>
      </c>
      <c r="F5665">
        <v>216.31100000000001</v>
      </c>
      <c r="G5665">
        <v>220.93299999999999</v>
      </c>
      <c r="H5665">
        <v>515736.87696015497</v>
      </c>
      <c r="I5665">
        <v>515732.71716015501</v>
      </c>
      <c r="J5665">
        <v>294232.5625</v>
      </c>
      <c r="K5665">
        <v>294232</v>
      </c>
      <c r="L5665">
        <v>1</v>
      </c>
      <c r="N5665">
        <f t="shared" si="353"/>
        <v>470.99679829228467</v>
      </c>
      <c r="O5665">
        <f t="shared" si="354"/>
        <v>471</v>
      </c>
      <c r="P5665">
        <f t="shared" si="356"/>
        <v>3.2017077153341233E-3</v>
      </c>
      <c r="Q5665">
        <f t="shared" si="355"/>
        <v>1.0032017077153341</v>
      </c>
    </row>
    <row r="5666" spans="1:17" x14ac:dyDescent="0.2">
      <c r="A5666" t="s">
        <v>3329</v>
      </c>
      <c r="B5666">
        <v>470.97593027478399</v>
      </c>
      <c r="C5666">
        <v>470.97558976150202</v>
      </c>
      <c r="D5666">
        <v>470.97630328711801</v>
      </c>
      <c r="E5666">
        <v>432.72300000000001</v>
      </c>
      <c r="F5666">
        <v>428.56</v>
      </c>
      <c r="G5666">
        <v>436.88799999999998</v>
      </c>
      <c r="H5666">
        <v>1187493.3315781199</v>
      </c>
      <c r="I5666">
        <v>1185829.0078297199</v>
      </c>
      <c r="J5666">
        <v>337275</v>
      </c>
      <c r="K5666">
        <v>144</v>
      </c>
      <c r="L5666">
        <v>1</v>
      </c>
      <c r="N5666">
        <f t="shared" si="353"/>
        <v>471.00607466356246</v>
      </c>
      <c r="O5666">
        <f t="shared" si="354"/>
        <v>471</v>
      </c>
      <c r="P5666">
        <f t="shared" si="356"/>
        <v>-6.0746635624582268E-3</v>
      </c>
      <c r="Q5666">
        <f t="shared" si="355"/>
        <v>0.99392533643754177</v>
      </c>
    </row>
    <row r="5667" spans="1:17" x14ac:dyDescent="0.2">
      <c r="A5667" t="s">
        <v>7786</v>
      </c>
      <c r="B5667">
        <v>471.12167428522002</v>
      </c>
      <c r="C5667">
        <v>471.12161408731299</v>
      </c>
      <c r="D5667">
        <v>471.12169606088798</v>
      </c>
      <c r="E5667">
        <v>667.66099999999994</v>
      </c>
      <c r="F5667">
        <v>665.57899999999995</v>
      </c>
      <c r="G5667">
        <v>669.32799999999997</v>
      </c>
      <c r="H5667">
        <v>2206763.7294757101</v>
      </c>
      <c r="I5667">
        <v>2206760.3970312602</v>
      </c>
      <c r="J5667">
        <v>885939.8125</v>
      </c>
      <c r="K5667">
        <v>885939</v>
      </c>
      <c r="L5667">
        <v>1</v>
      </c>
      <c r="N5667">
        <f t="shared" si="353"/>
        <v>471.15182800221214</v>
      </c>
      <c r="O5667">
        <f t="shared" si="354"/>
        <v>471</v>
      </c>
      <c r="P5667">
        <f t="shared" si="356"/>
        <v>-0.15182800221214166</v>
      </c>
      <c r="Q5667">
        <f t="shared" si="355"/>
        <v>0.84817199778785834</v>
      </c>
    </row>
    <row r="5668" spans="1:17" x14ac:dyDescent="0.2">
      <c r="A5668" t="s">
        <v>1799</v>
      </c>
      <c r="B5668">
        <v>471.16849271081901</v>
      </c>
      <c r="C5668">
        <v>471.16772527594401</v>
      </c>
      <c r="D5668">
        <v>471.16965305478698</v>
      </c>
      <c r="E5668">
        <v>217.23099999999999</v>
      </c>
      <c r="F5668">
        <v>210.751</v>
      </c>
      <c r="G5668">
        <v>223.25299999999999</v>
      </c>
      <c r="H5668">
        <v>4012869.06860648</v>
      </c>
      <c r="I5668">
        <v>3838018.7791138198</v>
      </c>
      <c r="J5668">
        <v>1160802.5625</v>
      </c>
      <c r="K5668">
        <v>57</v>
      </c>
      <c r="L5668">
        <v>1</v>
      </c>
      <c r="N5668">
        <f t="shared" si="353"/>
        <v>471.19864942438215</v>
      </c>
      <c r="O5668">
        <f t="shared" si="354"/>
        <v>471</v>
      </c>
      <c r="P5668">
        <f t="shared" si="356"/>
        <v>-0.19864942438215394</v>
      </c>
      <c r="Q5668">
        <f t="shared" si="355"/>
        <v>0.80135057561784606</v>
      </c>
    </row>
    <row r="5669" spans="1:17" x14ac:dyDescent="0.2">
      <c r="A5669" t="s">
        <v>4387</v>
      </c>
      <c r="B5669">
        <v>471.21354290424</v>
      </c>
      <c r="C5669">
        <v>471.21318825946997</v>
      </c>
      <c r="D5669">
        <v>471.21380235929303</v>
      </c>
      <c r="E5669">
        <v>519.93899999999996</v>
      </c>
      <c r="F5669">
        <v>517.24800000000005</v>
      </c>
      <c r="G5669">
        <v>523.96</v>
      </c>
      <c r="H5669">
        <v>968015.14847499796</v>
      </c>
      <c r="I5669">
        <v>962689.64205122797</v>
      </c>
      <c r="J5669">
        <v>358514.3125</v>
      </c>
      <c r="K5669">
        <v>45</v>
      </c>
      <c r="L5669">
        <v>1</v>
      </c>
      <c r="N5669">
        <f t="shared" si="353"/>
        <v>471.24370250120012</v>
      </c>
      <c r="O5669">
        <f t="shared" si="354"/>
        <v>471</v>
      </c>
      <c r="P5669">
        <f t="shared" si="356"/>
        <v>-0.2437025012001186</v>
      </c>
      <c r="Q5669">
        <f t="shared" si="355"/>
        <v>0.7562974987998814</v>
      </c>
    </row>
    <row r="5670" spans="1:17" x14ac:dyDescent="0.2">
      <c r="A5670" t="s">
        <v>2119</v>
      </c>
      <c r="B5670">
        <v>471.24113967708399</v>
      </c>
      <c r="C5670">
        <v>471.24058522885002</v>
      </c>
      <c r="D5670">
        <v>471.24141997193698</v>
      </c>
      <c r="E5670">
        <v>259.38600000000002</v>
      </c>
      <c r="F5670">
        <v>255.68100000000001</v>
      </c>
      <c r="G5670">
        <v>264.02</v>
      </c>
      <c r="H5670">
        <v>10279885.219112599</v>
      </c>
      <c r="I5670">
        <v>10273326.046656899</v>
      </c>
      <c r="J5670">
        <v>4199639</v>
      </c>
      <c r="K5670">
        <v>851</v>
      </c>
      <c r="L5670">
        <v>1</v>
      </c>
      <c r="N5670">
        <f t="shared" si="353"/>
        <v>471.27130104035058</v>
      </c>
      <c r="O5670">
        <f t="shared" si="354"/>
        <v>471</v>
      </c>
      <c r="P5670">
        <f t="shared" si="356"/>
        <v>-0.27130104035057911</v>
      </c>
      <c r="Q5670">
        <f t="shared" si="355"/>
        <v>0.72869895964942089</v>
      </c>
    </row>
    <row r="5671" spans="1:17" x14ac:dyDescent="0.2">
      <c r="A5671" t="s">
        <v>2810</v>
      </c>
      <c r="B5671">
        <v>471.278023411319</v>
      </c>
      <c r="C5671">
        <v>471.27672865498602</v>
      </c>
      <c r="D5671">
        <v>471.27828838364502</v>
      </c>
      <c r="E5671">
        <v>337.25</v>
      </c>
      <c r="F5671">
        <v>334.47300000000001</v>
      </c>
      <c r="G5671">
        <v>339.10599999999999</v>
      </c>
      <c r="H5671">
        <v>178894.819867577</v>
      </c>
      <c r="I5671">
        <v>178891.113467577</v>
      </c>
      <c r="J5671">
        <v>69765.8203125</v>
      </c>
      <c r="K5671">
        <v>69765</v>
      </c>
      <c r="L5671">
        <v>1</v>
      </c>
      <c r="N5671">
        <f t="shared" si="353"/>
        <v>471.30818713529567</v>
      </c>
      <c r="O5671">
        <f t="shared" si="354"/>
        <v>471</v>
      </c>
      <c r="P5671">
        <f t="shared" si="356"/>
        <v>-0.30818713529566821</v>
      </c>
      <c r="Q5671">
        <f t="shared" si="355"/>
        <v>0.69181286470433179</v>
      </c>
    </row>
    <row r="5672" spans="1:17" x14ac:dyDescent="0.2">
      <c r="A5672" t="s">
        <v>2587</v>
      </c>
      <c r="B5672">
        <v>471.27825673511501</v>
      </c>
      <c r="C5672">
        <v>471.27825262574601</v>
      </c>
      <c r="D5672">
        <v>471.27826214397902</v>
      </c>
      <c r="E5672">
        <v>311.298</v>
      </c>
      <c r="F5672">
        <v>309.90800000000002</v>
      </c>
      <c r="G5672">
        <v>312.22500000000002</v>
      </c>
      <c r="H5672">
        <v>76947.428807812699</v>
      </c>
      <c r="I5672">
        <v>76945.575207812697</v>
      </c>
      <c r="J5672">
        <v>53190.58203125</v>
      </c>
      <c r="K5672">
        <v>53190</v>
      </c>
      <c r="L5672">
        <v>1</v>
      </c>
      <c r="N5672">
        <f t="shared" si="353"/>
        <v>471.30842047402535</v>
      </c>
      <c r="O5672">
        <f t="shared" si="354"/>
        <v>471</v>
      </c>
      <c r="P5672">
        <f t="shared" si="356"/>
        <v>-0.308420474025354</v>
      </c>
      <c r="Q5672">
        <f t="shared" si="355"/>
        <v>0.691579525974646</v>
      </c>
    </row>
    <row r="5673" spans="1:17" x14ac:dyDescent="0.2">
      <c r="A5673" t="s">
        <v>140</v>
      </c>
      <c r="B5673">
        <v>471.849880373247</v>
      </c>
      <c r="C5673">
        <v>471.848386908527</v>
      </c>
      <c r="D5673">
        <v>471.850685929375</v>
      </c>
      <c r="E5673">
        <v>63.4358</v>
      </c>
      <c r="F5673">
        <v>62.077300000000001</v>
      </c>
      <c r="G5673">
        <v>65.273700000000005</v>
      </c>
      <c r="H5673">
        <v>546653.02984732203</v>
      </c>
      <c r="I5673">
        <v>546650.29007589398</v>
      </c>
      <c r="J5673">
        <v>311641.34375</v>
      </c>
      <c r="K5673">
        <v>311640</v>
      </c>
      <c r="L5673">
        <v>1</v>
      </c>
      <c r="N5673">
        <f t="shared" si="353"/>
        <v>471.88008069841169</v>
      </c>
      <c r="O5673">
        <f t="shared" si="354"/>
        <v>472</v>
      </c>
      <c r="P5673">
        <f t="shared" si="356"/>
        <v>0.1199193015883111</v>
      </c>
      <c r="Q5673">
        <f t="shared" si="355"/>
        <v>0.1199193015883111</v>
      </c>
    </row>
    <row r="5674" spans="1:17" x14ac:dyDescent="0.2">
      <c r="A5674" t="s">
        <v>425</v>
      </c>
      <c r="B5674">
        <v>471.91386247611598</v>
      </c>
      <c r="C5674">
        <v>471.91270398051802</v>
      </c>
      <c r="D5674">
        <v>471.914888818571</v>
      </c>
      <c r="E5674">
        <v>66.194900000000004</v>
      </c>
      <c r="F5674">
        <v>64.359099999999998</v>
      </c>
      <c r="G5674">
        <v>70.366200000000006</v>
      </c>
      <c r="H5674">
        <v>932250.599727405</v>
      </c>
      <c r="I5674">
        <v>793032.91805185296</v>
      </c>
      <c r="J5674">
        <v>420880.4375</v>
      </c>
      <c r="K5674">
        <v>22</v>
      </c>
      <c r="L5674">
        <v>1</v>
      </c>
      <c r="N5674">
        <f t="shared" si="353"/>
        <v>471.94406689639732</v>
      </c>
      <c r="O5674">
        <f t="shared" si="354"/>
        <v>472</v>
      </c>
      <c r="P5674">
        <f t="shared" si="356"/>
        <v>5.5933103602683332E-2</v>
      </c>
      <c r="Q5674">
        <f t="shared" si="355"/>
        <v>1.0559331036026833</v>
      </c>
    </row>
    <row r="5675" spans="1:17" x14ac:dyDescent="0.2">
      <c r="A5675" t="s">
        <v>8186</v>
      </c>
      <c r="B5675">
        <v>472.018217563436</v>
      </c>
      <c r="C5675">
        <v>472.01763890360797</v>
      </c>
      <c r="D5675">
        <v>472.019231460561</v>
      </c>
      <c r="E5675">
        <v>681.11800000000005</v>
      </c>
      <c r="F5675">
        <v>677.68399999999997</v>
      </c>
      <c r="G5675">
        <v>682.42700000000002</v>
      </c>
      <c r="H5675">
        <v>551439.00667330099</v>
      </c>
      <c r="I5675">
        <v>548063.39066676702</v>
      </c>
      <c r="J5675">
        <v>321421.125</v>
      </c>
      <c r="K5675">
        <v>22</v>
      </c>
      <c r="L5675">
        <v>1</v>
      </c>
      <c r="N5675">
        <f t="shared" si="353"/>
        <v>472.04842866287038</v>
      </c>
      <c r="O5675">
        <f t="shared" si="354"/>
        <v>472</v>
      </c>
      <c r="P5675">
        <f t="shared" si="356"/>
        <v>-4.8428662870378503E-2</v>
      </c>
      <c r="Q5675">
        <f t="shared" si="355"/>
        <v>0.9515713371296215</v>
      </c>
    </row>
    <row r="5676" spans="1:17" x14ac:dyDescent="0.2">
      <c r="A5676" t="s">
        <v>7769</v>
      </c>
      <c r="B5676">
        <v>472.12394074968199</v>
      </c>
      <c r="C5676">
        <v>472.12393285975901</v>
      </c>
      <c r="D5676">
        <v>472.12394735972299</v>
      </c>
      <c r="E5676">
        <v>667.66099999999994</v>
      </c>
      <c r="F5676">
        <v>666.41099999999994</v>
      </c>
      <c r="G5676">
        <v>668.91200000000003</v>
      </c>
      <c r="H5676">
        <v>2179450.9370104899</v>
      </c>
      <c r="I5676">
        <v>2179448.8528438299</v>
      </c>
      <c r="J5676">
        <v>2250388.5</v>
      </c>
      <c r="K5676">
        <v>2250388</v>
      </c>
      <c r="L5676">
        <v>1</v>
      </c>
      <c r="N5676">
        <f t="shared" si="353"/>
        <v>472.15415861583341</v>
      </c>
      <c r="O5676">
        <f t="shared" si="354"/>
        <v>472</v>
      </c>
      <c r="P5676">
        <f t="shared" si="356"/>
        <v>-0.15415861583340984</v>
      </c>
      <c r="Q5676">
        <f t="shared" si="355"/>
        <v>0.84584138416659016</v>
      </c>
    </row>
    <row r="5677" spans="1:17" x14ac:dyDescent="0.2">
      <c r="A5677" t="s">
        <v>1489</v>
      </c>
      <c r="B5677">
        <v>472.17170999852698</v>
      </c>
      <c r="C5677">
        <v>472.171626101725</v>
      </c>
      <c r="D5677">
        <v>472.17176881341101</v>
      </c>
      <c r="E5677">
        <v>217.23099999999999</v>
      </c>
      <c r="F5677">
        <v>212.607</v>
      </c>
      <c r="G5677">
        <v>222.32499999999999</v>
      </c>
      <c r="H5677">
        <v>880743.81686123402</v>
      </c>
      <c r="I5677">
        <v>799899.39634090301</v>
      </c>
      <c r="J5677">
        <v>247351.90625</v>
      </c>
      <c r="K5677">
        <v>15</v>
      </c>
      <c r="L5677">
        <v>1</v>
      </c>
      <c r="N5677">
        <f t="shared" si="353"/>
        <v>472.20193092210599</v>
      </c>
      <c r="O5677">
        <f t="shared" si="354"/>
        <v>472</v>
      </c>
      <c r="P5677">
        <f t="shared" si="356"/>
        <v>-0.20193092210598707</v>
      </c>
      <c r="Q5677">
        <f t="shared" si="355"/>
        <v>0.79806907789401293</v>
      </c>
    </row>
    <row r="5678" spans="1:17" x14ac:dyDescent="0.2">
      <c r="A5678" t="s">
        <v>4981</v>
      </c>
      <c r="B5678">
        <v>472.178821321003</v>
      </c>
      <c r="C5678">
        <v>472.17786264587602</v>
      </c>
      <c r="D5678">
        <v>472.17941452722101</v>
      </c>
      <c r="E5678">
        <v>561.07899999999995</v>
      </c>
      <c r="F5678">
        <v>558.85599999999999</v>
      </c>
      <c r="G5678">
        <v>564.04499999999996</v>
      </c>
      <c r="H5678">
        <v>695700.39344433101</v>
      </c>
      <c r="I5678">
        <v>691640.32880122995</v>
      </c>
      <c r="J5678">
        <v>398632.625</v>
      </c>
      <c r="K5678">
        <v>31</v>
      </c>
      <c r="L5678">
        <v>1</v>
      </c>
      <c r="N5678">
        <f t="shared" si="353"/>
        <v>472.20904269973573</v>
      </c>
      <c r="O5678">
        <f t="shared" si="354"/>
        <v>472</v>
      </c>
      <c r="P5678">
        <f t="shared" si="356"/>
        <v>-0.20904269973573264</v>
      </c>
      <c r="Q5678">
        <f t="shared" si="355"/>
        <v>0.79095730026426736</v>
      </c>
    </row>
    <row r="5679" spans="1:17" x14ac:dyDescent="0.2">
      <c r="A5679" t="s">
        <v>1726</v>
      </c>
      <c r="B5679">
        <v>472.21625535867003</v>
      </c>
      <c r="C5679">
        <v>472.21593901444697</v>
      </c>
      <c r="D5679">
        <v>472.21667497746898</v>
      </c>
      <c r="E5679">
        <v>234.839</v>
      </c>
      <c r="F5679">
        <v>232.98400000000001</v>
      </c>
      <c r="G5679">
        <v>236.69399999999999</v>
      </c>
      <c r="H5679">
        <v>302503.775375975</v>
      </c>
      <c r="I5679">
        <v>302500.52912597498</v>
      </c>
      <c r="J5679">
        <v>159394.578125</v>
      </c>
      <c r="K5679">
        <v>159394</v>
      </c>
      <c r="L5679">
        <v>1</v>
      </c>
      <c r="N5679">
        <f t="shared" si="353"/>
        <v>472.24647913333456</v>
      </c>
      <c r="O5679">
        <f t="shared" si="354"/>
        <v>472</v>
      </c>
      <c r="P5679">
        <f t="shared" si="356"/>
        <v>-0.24647913333456017</v>
      </c>
      <c r="Q5679">
        <f t="shared" si="355"/>
        <v>0.75352086666543983</v>
      </c>
    </row>
    <row r="5680" spans="1:17" x14ac:dyDescent="0.2">
      <c r="A5680" t="s">
        <v>2101</v>
      </c>
      <c r="B5680">
        <v>472.24493380995199</v>
      </c>
      <c r="C5680">
        <v>472.24394569894702</v>
      </c>
      <c r="D5680">
        <v>472.24557331902503</v>
      </c>
      <c r="E5680">
        <v>259.85000000000002</v>
      </c>
      <c r="F5680">
        <v>257.07</v>
      </c>
      <c r="G5680">
        <v>262.62900000000002</v>
      </c>
      <c r="H5680">
        <v>3235101.6067822399</v>
      </c>
      <c r="I5680">
        <v>3235096.51103224</v>
      </c>
      <c r="J5680">
        <v>2054729.4375</v>
      </c>
      <c r="K5680">
        <v>2054728</v>
      </c>
      <c r="L5680">
        <v>1</v>
      </c>
      <c r="N5680">
        <f t="shared" si="353"/>
        <v>472.27515942015486</v>
      </c>
      <c r="O5680">
        <f t="shared" si="354"/>
        <v>472</v>
      </c>
      <c r="P5680">
        <f t="shared" si="356"/>
        <v>-0.27515942015486416</v>
      </c>
      <c r="Q5680">
        <f t="shared" si="355"/>
        <v>0.72484057984513584</v>
      </c>
    </row>
    <row r="5681" spans="1:17" x14ac:dyDescent="0.2">
      <c r="A5681" t="s">
        <v>5713</v>
      </c>
      <c r="B5681">
        <v>472.27019270180301</v>
      </c>
      <c r="C5681">
        <v>472.27015817507998</v>
      </c>
      <c r="D5681">
        <v>472.27024464366599</v>
      </c>
      <c r="E5681">
        <v>602.84400000000005</v>
      </c>
      <c r="F5681">
        <v>601.14700000000005</v>
      </c>
      <c r="G5681">
        <v>604.11199999999997</v>
      </c>
      <c r="H5681">
        <v>399822.61247766798</v>
      </c>
      <c r="I5681">
        <v>397815.63836572203</v>
      </c>
      <c r="J5681">
        <v>297453.9375</v>
      </c>
      <c r="K5681">
        <v>28</v>
      </c>
      <c r="L5681">
        <v>1</v>
      </c>
      <c r="N5681">
        <f t="shared" si="353"/>
        <v>472.30041992867848</v>
      </c>
      <c r="O5681">
        <f t="shared" si="354"/>
        <v>472</v>
      </c>
      <c r="P5681">
        <f t="shared" si="356"/>
        <v>-0.30041992867847966</v>
      </c>
      <c r="Q5681">
        <f t="shared" si="355"/>
        <v>0.69958007132152034</v>
      </c>
    </row>
    <row r="5682" spans="1:17" x14ac:dyDescent="0.2">
      <c r="A5682" t="s">
        <v>6982</v>
      </c>
      <c r="B5682">
        <v>472.297907216498</v>
      </c>
      <c r="C5682">
        <v>472.29787436328297</v>
      </c>
      <c r="D5682">
        <v>472.29792933412199</v>
      </c>
      <c r="E5682">
        <v>646.54300000000001</v>
      </c>
      <c r="F5682">
        <v>644.05999999999995</v>
      </c>
      <c r="G5682">
        <v>650.68200000000002</v>
      </c>
      <c r="H5682">
        <v>2040550.0289453301</v>
      </c>
      <c r="I5682">
        <v>2026720.1675742101</v>
      </c>
      <c r="J5682">
        <v>763612.375</v>
      </c>
      <c r="K5682">
        <v>23</v>
      </c>
      <c r="L5682">
        <v>1</v>
      </c>
      <c r="N5682">
        <f t="shared" si="353"/>
        <v>472.3281362172159</v>
      </c>
      <c r="O5682">
        <f t="shared" si="354"/>
        <v>472</v>
      </c>
      <c r="P5682">
        <f t="shared" si="356"/>
        <v>-0.32813621721589925</v>
      </c>
      <c r="Q5682">
        <f t="shared" si="355"/>
        <v>0.67186378278410075</v>
      </c>
    </row>
    <row r="5683" spans="1:17" x14ac:dyDescent="0.2">
      <c r="A5683" t="s">
        <v>5570</v>
      </c>
      <c r="B5683">
        <v>472.30647113923402</v>
      </c>
      <c r="C5683">
        <v>472.30528298950202</v>
      </c>
      <c r="D5683">
        <v>472.30722528371803</v>
      </c>
      <c r="E5683">
        <v>590.89</v>
      </c>
      <c r="F5683">
        <v>584.90700000000004</v>
      </c>
      <c r="G5683">
        <v>604.53599999999994</v>
      </c>
      <c r="H5683">
        <v>6247423.7287795199</v>
      </c>
      <c r="I5683">
        <v>5366652.63343745</v>
      </c>
      <c r="J5683">
        <v>1227580.25</v>
      </c>
      <c r="K5683">
        <v>12</v>
      </c>
      <c r="L5683">
        <v>1</v>
      </c>
      <c r="N5683">
        <f t="shared" si="353"/>
        <v>472.33670068807811</v>
      </c>
      <c r="O5683">
        <f t="shared" si="354"/>
        <v>472</v>
      </c>
      <c r="P5683">
        <f t="shared" si="356"/>
        <v>-0.33670068807811049</v>
      </c>
      <c r="Q5683">
        <f t="shared" si="355"/>
        <v>0.66329931192188951</v>
      </c>
    </row>
    <row r="5684" spans="1:17" x14ac:dyDescent="0.2">
      <c r="A5684" t="s">
        <v>7754</v>
      </c>
      <c r="B5684">
        <v>472.34561254589499</v>
      </c>
      <c r="C5684">
        <v>472.344934986488</v>
      </c>
      <c r="D5684">
        <v>472.34617516897299</v>
      </c>
      <c r="E5684">
        <v>662.24800000000005</v>
      </c>
      <c r="F5684">
        <v>651.09799999999996</v>
      </c>
      <c r="G5684">
        <v>668.07799999999997</v>
      </c>
      <c r="H5684">
        <v>49752899.662728697</v>
      </c>
      <c r="I5684">
        <v>46233689.100814998</v>
      </c>
      <c r="J5684">
        <v>17129375.5</v>
      </c>
      <c r="K5684">
        <v>27</v>
      </c>
      <c r="L5684">
        <v>1</v>
      </c>
      <c r="N5684">
        <f t="shared" si="353"/>
        <v>472.3758445999494</v>
      </c>
      <c r="O5684">
        <f t="shared" si="354"/>
        <v>472</v>
      </c>
      <c r="P5684">
        <f t="shared" si="356"/>
        <v>-0.37584459994940289</v>
      </c>
      <c r="Q5684">
        <f t="shared" si="355"/>
        <v>0.62415540005059711</v>
      </c>
    </row>
    <row r="5685" spans="1:17" x14ac:dyDescent="0.2">
      <c r="A5685" t="s">
        <v>320</v>
      </c>
      <c r="B5685">
        <v>472.84689263739301</v>
      </c>
      <c r="C5685">
        <v>472.84665528981702</v>
      </c>
      <c r="D5685">
        <v>472.84906709587301</v>
      </c>
      <c r="E5685">
        <v>63.898699999999998</v>
      </c>
      <c r="F5685">
        <v>61.372599999999998</v>
      </c>
      <c r="G5685">
        <v>69.438900000000004</v>
      </c>
      <c r="H5685">
        <v>3450570.2438511299</v>
      </c>
      <c r="I5685">
        <v>3438182.8648734498</v>
      </c>
      <c r="J5685">
        <v>1532804</v>
      </c>
      <c r="K5685">
        <v>209</v>
      </c>
      <c r="L5685">
        <v>1</v>
      </c>
      <c r="N5685">
        <f t="shared" si="353"/>
        <v>472.87715677542667</v>
      </c>
      <c r="O5685">
        <f t="shared" si="354"/>
        <v>473</v>
      </c>
      <c r="P5685">
        <f t="shared" si="356"/>
        <v>0.12284322457333019</v>
      </c>
      <c r="Q5685">
        <f t="shared" si="355"/>
        <v>0.12284322457333019</v>
      </c>
    </row>
    <row r="5686" spans="1:17" x14ac:dyDescent="0.2">
      <c r="A5686" t="s">
        <v>430</v>
      </c>
      <c r="B5686">
        <v>472.91157957691303</v>
      </c>
      <c r="C5686">
        <v>472.911426848269</v>
      </c>
      <c r="D5686">
        <v>472.91170681359802</v>
      </c>
      <c r="E5686">
        <v>66.194900000000004</v>
      </c>
      <c r="F5686">
        <v>64.359099999999998</v>
      </c>
      <c r="G5686">
        <v>70.366200000000006</v>
      </c>
      <c r="H5686">
        <v>751339.97289438196</v>
      </c>
      <c r="I5686">
        <v>692928.39031584596</v>
      </c>
      <c r="J5686">
        <v>375413.8125</v>
      </c>
      <c r="K5686">
        <v>23</v>
      </c>
      <c r="L5686">
        <v>1</v>
      </c>
      <c r="N5686">
        <f t="shared" si="353"/>
        <v>472.94184785517581</v>
      </c>
      <c r="O5686">
        <f t="shared" si="354"/>
        <v>473</v>
      </c>
      <c r="P5686">
        <f t="shared" si="356"/>
        <v>5.815214482419151E-2</v>
      </c>
      <c r="Q5686">
        <f t="shared" si="355"/>
        <v>1.0581521448241915</v>
      </c>
    </row>
    <row r="5687" spans="1:17" x14ac:dyDescent="0.2">
      <c r="A5687" t="s">
        <v>3010</v>
      </c>
      <c r="B5687">
        <v>472.952785415775</v>
      </c>
      <c r="C5687">
        <v>472.95180226847799</v>
      </c>
      <c r="D5687">
        <v>472.95334537876801</v>
      </c>
      <c r="E5687">
        <v>361.80200000000002</v>
      </c>
      <c r="F5687">
        <v>357.17099999999999</v>
      </c>
      <c r="G5687">
        <v>365.512</v>
      </c>
      <c r="H5687">
        <v>3612637.70591417</v>
      </c>
      <c r="I5687">
        <v>3610883.8174197902</v>
      </c>
      <c r="J5687">
        <v>1240472.9375</v>
      </c>
      <c r="K5687">
        <v>504</v>
      </c>
      <c r="L5687">
        <v>1</v>
      </c>
      <c r="N5687">
        <f t="shared" si="353"/>
        <v>472.98305633138023</v>
      </c>
      <c r="O5687">
        <f t="shared" si="354"/>
        <v>473</v>
      </c>
      <c r="P5687">
        <f t="shared" si="356"/>
        <v>1.6943668619774144E-2</v>
      </c>
      <c r="Q5687">
        <f t="shared" si="355"/>
        <v>1.0169436686197741</v>
      </c>
    </row>
    <row r="5688" spans="1:17" x14ac:dyDescent="0.2">
      <c r="A5688" t="s">
        <v>7770</v>
      </c>
      <c r="B5688">
        <v>473.12208712761202</v>
      </c>
      <c r="C5688">
        <v>473.121230493273</v>
      </c>
      <c r="D5688">
        <v>473.12320987142903</v>
      </c>
      <c r="E5688">
        <v>667.66099999999994</v>
      </c>
      <c r="F5688">
        <v>665.57899999999995</v>
      </c>
      <c r="G5688">
        <v>669.745</v>
      </c>
      <c r="H5688">
        <v>4631952.8574875602</v>
      </c>
      <c r="I5688">
        <v>4631949.5246875603</v>
      </c>
      <c r="J5688">
        <v>3672199.375</v>
      </c>
      <c r="K5688">
        <v>3672198</v>
      </c>
      <c r="L5688">
        <v>1</v>
      </c>
      <c r="N5688">
        <f t="shared" si="353"/>
        <v>473.15236887922032</v>
      </c>
      <c r="O5688">
        <f t="shared" si="354"/>
        <v>473</v>
      </c>
      <c r="P5688">
        <f t="shared" si="356"/>
        <v>-0.15236887922031883</v>
      </c>
      <c r="Q5688">
        <f t="shared" si="355"/>
        <v>0.84763112077968117</v>
      </c>
    </row>
    <row r="5689" spans="1:17" x14ac:dyDescent="0.2">
      <c r="A5689" t="s">
        <v>1826</v>
      </c>
      <c r="B5689">
        <v>473.18406596622202</v>
      </c>
      <c r="C5689">
        <v>473.18311959873199</v>
      </c>
      <c r="D5689">
        <v>473.18514642729099</v>
      </c>
      <c r="E5689">
        <v>216.77099999999999</v>
      </c>
      <c r="F5689">
        <v>206.57400000000001</v>
      </c>
      <c r="G5689">
        <v>226.96199999999999</v>
      </c>
      <c r="H5689">
        <v>3560222.6401299699</v>
      </c>
      <c r="I5689">
        <v>3284229.4992365902</v>
      </c>
      <c r="J5689">
        <v>670145.6875</v>
      </c>
      <c r="K5689">
        <v>33</v>
      </c>
      <c r="L5689">
        <v>1</v>
      </c>
      <c r="N5689">
        <f t="shared" si="353"/>
        <v>473.21435168472988</v>
      </c>
      <c r="O5689">
        <f t="shared" si="354"/>
        <v>473</v>
      </c>
      <c r="P5689">
        <f t="shared" si="356"/>
        <v>-0.21435168472987698</v>
      </c>
      <c r="Q5689">
        <f t="shared" si="355"/>
        <v>0.78564831527012302</v>
      </c>
    </row>
    <row r="5690" spans="1:17" x14ac:dyDescent="0.2">
      <c r="A5690" t="s">
        <v>3981</v>
      </c>
      <c r="B5690">
        <v>473.21701725180299</v>
      </c>
      <c r="C5690">
        <v>473.21618904085102</v>
      </c>
      <c r="D5690">
        <v>473.21752594389102</v>
      </c>
      <c r="E5690">
        <v>498.47399999999999</v>
      </c>
      <c r="F5690">
        <v>494.87400000000002</v>
      </c>
      <c r="G5690">
        <v>503.40499999999997</v>
      </c>
      <c r="H5690">
        <v>2420817.3100507702</v>
      </c>
      <c r="I5690">
        <v>2395866.3818478002</v>
      </c>
      <c r="J5690">
        <v>1136624.21875</v>
      </c>
      <c r="K5690">
        <v>83</v>
      </c>
      <c r="L5690">
        <v>1</v>
      </c>
      <c r="N5690">
        <f t="shared" si="353"/>
        <v>473.24730507932804</v>
      </c>
      <c r="O5690">
        <f t="shared" si="354"/>
        <v>473</v>
      </c>
      <c r="P5690">
        <f t="shared" si="356"/>
        <v>-0.24730507932804358</v>
      </c>
      <c r="Q5690">
        <f t="shared" si="355"/>
        <v>0.75269492067195642</v>
      </c>
    </row>
    <row r="5691" spans="1:17" x14ac:dyDescent="0.2">
      <c r="A5691" t="s">
        <v>3491</v>
      </c>
      <c r="B5691">
        <v>473.21763046856699</v>
      </c>
      <c r="C5691">
        <v>473.21739872772901</v>
      </c>
      <c r="D5691">
        <v>473.218965428584</v>
      </c>
      <c r="E5691">
        <v>462.84899999999999</v>
      </c>
      <c r="F5691">
        <v>460.05099999999999</v>
      </c>
      <c r="G5691">
        <v>466.55399999999997</v>
      </c>
      <c r="H5691">
        <v>258311.48558007801</v>
      </c>
      <c r="I5691">
        <v>255395.82389135301</v>
      </c>
      <c r="J5691">
        <v>104380.7109375</v>
      </c>
      <c r="K5691">
        <v>23</v>
      </c>
      <c r="L5691">
        <v>1</v>
      </c>
      <c r="N5691">
        <f t="shared" si="353"/>
        <v>473.24791833534044</v>
      </c>
      <c r="O5691">
        <f t="shared" si="354"/>
        <v>473</v>
      </c>
      <c r="P5691">
        <f t="shared" si="356"/>
        <v>-0.24791833534044372</v>
      </c>
      <c r="Q5691">
        <f t="shared" si="355"/>
        <v>0.75208166465955628</v>
      </c>
    </row>
    <row r="5692" spans="1:17" x14ac:dyDescent="0.2">
      <c r="A5692" t="s">
        <v>1850</v>
      </c>
      <c r="B5692">
        <v>473.22050858287002</v>
      </c>
      <c r="C5692">
        <v>473.22049307554801</v>
      </c>
      <c r="D5692">
        <v>473.22051406825602</v>
      </c>
      <c r="E5692">
        <v>242.71700000000001</v>
      </c>
      <c r="F5692">
        <v>239.935</v>
      </c>
      <c r="G5692">
        <v>245.03200000000001</v>
      </c>
      <c r="H5692">
        <v>166271.78640500701</v>
      </c>
      <c r="I5692">
        <v>164818.11000847101</v>
      </c>
      <c r="J5692">
        <v>59013.6015625</v>
      </c>
      <c r="K5692">
        <v>15</v>
      </c>
      <c r="L5692">
        <v>1</v>
      </c>
      <c r="N5692">
        <f t="shared" si="353"/>
        <v>473.25079663385458</v>
      </c>
      <c r="O5692">
        <f t="shared" si="354"/>
        <v>473</v>
      </c>
      <c r="P5692">
        <f t="shared" si="356"/>
        <v>-0.25079663385457707</v>
      </c>
      <c r="Q5692">
        <f t="shared" si="355"/>
        <v>0.74920336614542293</v>
      </c>
    </row>
    <row r="5693" spans="1:17" x14ac:dyDescent="0.2">
      <c r="A5693" t="s">
        <v>5039</v>
      </c>
      <c r="B5693">
        <v>473.22964921875899</v>
      </c>
      <c r="C5693">
        <v>473.22945527245599</v>
      </c>
      <c r="D5693">
        <v>473.22984268501102</v>
      </c>
      <c r="E5693">
        <v>562.34799999999996</v>
      </c>
      <c r="F5693">
        <v>556.84799999999996</v>
      </c>
      <c r="G5693">
        <v>565.32399999999996</v>
      </c>
      <c r="H5693">
        <v>4709642.3446077304</v>
      </c>
      <c r="I5693">
        <v>4706986.9005862903</v>
      </c>
      <c r="J5693">
        <v>1185176.875</v>
      </c>
      <c r="K5693">
        <v>306</v>
      </c>
      <c r="L5693">
        <v>1</v>
      </c>
      <c r="N5693">
        <f t="shared" si="353"/>
        <v>473.2599378547817</v>
      </c>
      <c r="O5693">
        <f t="shared" si="354"/>
        <v>473</v>
      </c>
      <c r="P5693">
        <f t="shared" si="356"/>
        <v>-0.25993785478169684</v>
      </c>
      <c r="Q5693">
        <f t="shared" si="355"/>
        <v>0.74006214521830316</v>
      </c>
    </row>
    <row r="5694" spans="1:17" x14ac:dyDescent="0.2">
      <c r="A5694" t="s">
        <v>1800</v>
      </c>
      <c r="B5694">
        <v>473.25730370228501</v>
      </c>
      <c r="C5694">
        <v>473.256099009401</v>
      </c>
      <c r="D5694">
        <v>473.25766532766397</v>
      </c>
      <c r="E5694">
        <v>239.47200000000001</v>
      </c>
      <c r="F5694">
        <v>237.15700000000001</v>
      </c>
      <c r="G5694">
        <v>241.327</v>
      </c>
      <c r="H5694">
        <v>430190.42852864502</v>
      </c>
      <c r="I5694">
        <v>430186.721861978</v>
      </c>
      <c r="J5694">
        <v>202614.5625</v>
      </c>
      <c r="K5694">
        <v>202614</v>
      </c>
      <c r="L5694">
        <v>1</v>
      </c>
      <c r="N5694">
        <f t="shared" si="353"/>
        <v>473.28759410830793</v>
      </c>
      <c r="O5694">
        <f t="shared" si="354"/>
        <v>473</v>
      </c>
      <c r="P5694">
        <f t="shared" si="356"/>
        <v>-0.28759410830792831</v>
      </c>
      <c r="Q5694">
        <f t="shared" si="355"/>
        <v>0.71240589169207169</v>
      </c>
    </row>
    <row r="5695" spans="1:17" x14ac:dyDescent="0.2">
      <c r="A5695" t="s">
        <v>7538</v>
      </c>
      <c r="B5695">
        <v>473.28200546404298</v>
      </c>
      <c r="C5695">
        <v>473.281147274685</v>
      </c>
      <c r="D5695">
        <v>473.28270781620199</v>
      </c>
      <c r="E5695">
        <v>607.51</v>
      </c>
      <c r="F5695">
        <v>601.14700000000005</v>
      </c>
      <c r="G5695">
        <v>612.99900000000002</v>
      </c>
      <c r="H5695">
        <v>44707610.055071302</v>
      </c>
      <c r="I5695">
        <v>41799822.831193499</v>
      </c>
      <c r="J5695">
        <v>11821269</v>
      </c>
      <c r="K5695">
        <v>30</v>
      </c>
      <c r="L5695">
        <v>1</v>
      </c>
      <c r="N5695">
        <f t="shared" si="353"/>
        <v>473.31229745107981</v>
      </c>
      <c r="O5695">
        <f t="shared" si="354"/>
        <v>473</v>
      </c>
      <c r="P5695">
        <f t="shared" si="356"/>
        <v>-0.31229745107981444</v>
      </c>
      <c r="Q5695">
        <f t="shared" si="355"/>
        <v>0.68770254892018556</v>
      </c>
    </row>
    <row r="5696" spans="1:17" x14ac:dyDescent="0.2">
      <c r="A5696" t="s">
        <v>7537</v>
      </c>
      <c r="B5696">
        <v>473.28220889173599</v>
      </c>
      <c r="C5696">
        <v>473.28202003290301</v>
      </c>
      <c r="D5696">
        <v>473.28227378004198</v>
      </c>
      <c r="E5696">
        <v>584.07299999999998</v>
      </c>
      <c r="F5696">
        <v>579.81700000000001</v>
      </c>
      <c r="G5696">
        <v>587.88499999999999</v>
      </c>
      <c r="H5696">
        <v>770051158.24175501</v>
      </c>
      <c r="I5696">
        <v>768039411.53563797</v>
      </c>
      <c r="J5696">
        <v>325589568</v>
      </c>
      <c r="K5696">
        <v>829</v>
      </c>
      <c r="L5696">
        <v>1</v>
      </c>
      <c r="N5696">
        <f t="shared" si="353"/>
        <v>473.31250089179309</v>
      </c>
      <c r="O5696">
        <f t="shared" si="354"/>
        <v>473</v>
      </c>
      <c r="P5696">
        <f t="shared" si="356"/>
        <v>-0.31250089179309271</v>
      </c>
      <c r="Q5696">
        <f t="shared" si="355"/>
        <v>0.68749910820690729</v>
      </c>
    </row>
    <row r="5697" spans="1:17" x14ac:dyDescent="0.2">
      <c r="A5697" t="s">
        <v>5526</v>
      </c>
      <c r="B5697">
        <v>473.31011940515702</v>
      </c>
      <c r="C5697">
        <v>473.31010137431201</v>
      </c>
      <c r="D5697">
        <v>473.31013431492198</v>
      </c>
      <c r="E5697">
        <v>590.89</v>
      </c>
      <c r="F5697">
        <v>590.03200000000004</v>
      </c>
      <c r="G5697">
        <v>592.17399999999998</v>
      </c>
      <c r="H5697">
        <v>561551.71353748394</v>
      </c>
      <c r="I5697">
        <v>561549.99993748404</v>
      </c>
      <c r="J5697">
        <v>419481.40625</v>
      </c>
      <c r="K5697">
        <v>419480</v>
      </c>
      <c r="L5697">
        <v>1</v>
      </c>
      <c r="N5697">
        <f t="shared" si="353"/>
        <v>473.34041319160127</v>
      </c>
      <c r="O5697">
        <f t="shared" si="354"/>
        <v>473</v>
      </c>
      <c r="P5697">
        <f t="shared" si="356"/>
        <v>-0.34041319160127159</v>
      </c>
      <c r="Q5697">
        <f t="shared" si="355"/>
        <v>0.65958680839872841</v>
      </c>
    </row>
    <row r="5698" spans="1:17" x14ac:dyDescent="0.2">
      <c r="A5698" t="s">
        <v>5362</v>
      </c>
      <c r="B5698">
        <v>473.32612961927299</v>
      </c>
      <c r="C5698">
        <v>473.324254603508</v>
      </c>
      <c r="D5698">
        <v>473.32721074179301</v>
      </c>
      <c r="E5698">
        <v>581.52</v>
      </c>
      <c r="F5698">
        <v>578.11800000000005</v>
      </c>
      <c r="G5698">
        <v>582.82299999999998</v>
      </c>
      <c r="H5698">
        <v>2088570.70591616</v>
      </c>
      <c r="I5698">
        <v>2060269.40954409</v>
      </c>
      <c r="J5698">
        <v>964014.8125</v>
      </c>
      <c r="K5698">
        <v>26</v>
      </c>
      <c r="L5698">
        <v>1</v>
      </c>
      <c r="N5698">
        <f t="shared" si="353"/>
        <v>473.3564244304365</v>
      </c>
      <c r="O5698">
        <f t="shared" si="354"/>
        <v>473</v>
      </c>
      <c r="P5698">
        <f t="shared" si="356"/>
        <v>-0.35642443043650474</v>
      </c>
      <c r="Q5698">
        <f t="shared" si="355"/>
        <v>0.64357556956349526</v>
      </c>
    </row>
    <row r="5699" spans="1:17" x14ac:dyDescent="0.2">
      <c r="A5699" t="s">
        <v>7343</v>
      </c>
      <c r="B5699">
        <v>473.327476334658</v>
      </c>
      <c r="C5699">
        <v>473.32714903039403</v>
      </c>
      <c r="D5699">
        <v>473.32867035295101</v>
      </c>
      <c r="E5699">
        <v>657.71600000000001</v>
      </c>
      <c r="F5699">
        <v>656.47900000000004</v>
      </c>
      <c r="G5699">
        <v>658.54200000000003</v>
      </c>
      <c r="H5699">
        <v>1106712.4156124899</v>
      </c>
      <c r="I5699">
        <v>1106710.76521249</v>
      </c>
      <c r="J5699">
        <v>755046.1875</v>
      </c>
      <c r="K5699">
        <v>755045</v>
      </c>
      <c r="L5699">
        <v>1</v>
      </c>
      <c r="N5699">
        <f t="shared" ref="N5699:N5762" si="357">B5699*50/49.9968</f>
        <v>473.35777123201683</v>
      </c>
      <c r="O5699">
        <f t="shared" ref="O5699:O5762" si="358">ROUND(N5699,0)</f>
        <v>473</v>
      </c>
      <c r="P5699">
        <f t="shared" si="356"/>
        <v>-0.35777123201683025</v>
      </c>
      <c r="Q5699">
        <f t="shared" ref="Q5699:Q5762" si="359">IF(P5699&lt;0.1,P5699+1,P5699)</f>
        <v>0.64222876798316975</v>
      </c>
    </row>
    <row r="5700" spans="1:17" x14ac:dyDescent="0.2">
      <c r="A5700" t="s">
        <v>7726</v>
      </c>
      <c r="B5700">
        <v>473.34856489972901</v>
      </c>
      <c r="C5700">
        <v>473.34825175012003</v>
      </c>
      <c r="D5700">
        <v>473.35019410685601</v>
      </c>
      <c r="E5700">
        <v>662.24800000000005</v>
      </c>
      <c r="F5700">
        <v>652.33900000000006</v>
      </c>
      <c r="G5700">
        <v>670.57799999999997</v>
      </c>
      <c r="H5700">
        <v>14770022.254701599</v>
      </c>
      <c r="I5700">
        <v>13911101.912333701</v>
      </c>
      <c r="J5700">
        <v>5410190</v>
      </c>
      <c r="K5700">
        <v>23</v>
      </c>
      <c r="L5700">
        <v>1</v>
      </c>
      <c r="N5700">
        <f t="shared" si="357"/>
        <v>473.37886114684244</v>
      </c>
      <c r="O5700">
        <f t="shared" si="358"/>
        <v>473</v>
      </c>
      <c r="P5700">
        <f t="shared" si="356"/>
        <v>-0.37886114684243921</v>
      </c>
      <c r="Q5700">
        <f t="shared" si="359"/>
        <v>0.62113885315756079</v>
      </c>
    </row>
    <row r="5701" spans="1:17" x14ac:dyDescent="0.2">
      <c r="A5701" t="s">
        <v>6381</v>
      </c>
      <c r="B5701">
        <v>473.36055448082101</v>
      </c>
      <c r="C5701">
        <v>473.359611769585</v>
      </c>
      <c r="D5701">
        <v>473.36119487085102</v>
      </c>
      <c r="E5701">
        <v>624.40800000000002</v>
      </c>
      <c r="F5701">
        <v>622.30499999999995</v>
      </c>
      <c r="G5701">
        <v>626.93200000000002</v>
      </c>
      <c r="H5701">
        <v>4079070.3445227901</v>
      </c>
      <c r="I5701">
        <v>4065010.8800639599</v>
      </c>
      <c r="J5701">
        <v>1368926.75</v>
      </c>
      <c r="K5701">
        <v>52</v>
      </c>
      <c r="L5701">
        <v>1</v>
      </c>
      <c r="N5701">
        <f t="shared" si="357"/>
        <v>473.39085149531672</v>
      </c>
      <c r="O5701">
        <f t="shared" si="358"/>
        <v>473</v>
      </c>
      <c r="P5701">
        <f t="shared" ref="P5701:P5764" si="360">O5701-N5701</f>
        <v>-0.39085149531672414</v>
      </c>
      <c r="Q5701">
        <f t="shared" si="359"/>
        <v>0.60914850468327586</v>
      </c>
    </row>
    <row r="5702" spans="1:17" x14ac:dyDescent="0.2">
      <c r="A5702" t="s">
        <v>200</v>
      </c>
      <c r="B5702">
        <v>473.84444318350302</v>
      </c>
      <c r="C5702">
        <v>473.84377728390098</v>
      </c>
      <c r="D5702">
        <v>473.84489692438001</v>
      </c>
      <c r="E5702">
        <v>63.898699999999998</v>
      </c>
      <c r="F5702">
        <v>62.077300000000001</v>
      </c>
      <c r="G5702">
        <v>66.194900000000004</v>
      </c>
      <c r="H5702">
        <v>1902146.73723889</v>
      </c>
      <c r="I5702">
        <v>1902143.07715</v>
      </c>
      <c r="J5702">
        <v>1215660</v>
      </c>
      <c r="K5702">
        <v>1215659</v>
      </c>
      <c r="L5702">
        <v>1</v>
      </c>
      <c r="N5702">
        <f t="shared" si="357"/>
        <v>473.87477116885782</v>
      </c>
      <c r="O5702">
        <f t="shared" si="358"/>
        <v>474</v>
      </c>
      <c r="P5702">
        <f t="shared" si="360"/>
        <v>0.12522883114218075</v>
      </c>
      <c r="Q5702">
        <f t="shared" si="359"/>
        <v>0.12522883114218075</v>
      </c>
    </row>
    <row r="5703" spans="1:17" x14ac:dyDescent="0.2">
      <c r="A5703" t="s">
        <v>406</v>
      </c>
      <c r="B5703">
        <v>473.90979951100002</v>
      </c>
      <c r="C5703">
        <v>473.90881173092401</v>
      </c>
      <c r="D5703">
        <v>473.91038810020098</v>
      </c>
      <c r="E5703">
        <v>66.194900000000004</v>
      </c>
      <c r="F5703">
        <v>64.359099999999998</v>
      </c>
      <c r="G5703">
        <v>71.759900000000002</v>
      </c>
      <c r="H5703">
        <v>679306.86726289103</v>
      </c>
      <c r="I5703">
        <v>595505.64051739499</v>
      </c>
      <c r="J5703">
        <v>299373.5625</v>
      </c>
      <c r="K5703">
        <v>18</v>
      </c>
      <c r="L5703">
        <v>1</v>
      </c>
      <c r="N5703">
        <f t="shared" si="357"/>
        <v>473.94013167942751</v>
      </c>
      <c r="O5703">
        <f t="shared" si="358"/>
        <v>474</v>
      </c>
      <c r="P5703">
        <f t="shared" si="360"/>
        <v>5.9868320572491029E-2</v>
      </c>
      <c r="Q5703">
        <f t="shared" si="359"/>
        <v>1.059868320572491</v>
      </c>
    </row>
    <row r="5704" spans="1:17" x14ac:dyDescent="0.2">
      <c r="A5704" t="s">
        <v>4598</v>
      </c>
      <c r="B5704">
        <v>474.09613017221898</v>
      </c>
      <c r="C5704">
        <v>474.09594441421501</v>
      </c>
      <c r="D5704">
        <v>474.09636331581999</v>
      </c>
      <c r="E5704">
        <v>535.59</v>
      </c>
      <c r="F5704">
        <v>533.40700000000004</v>
      </c>
      <c r="G5704">
        <v>537.36099999999999</v>
      </c>
      <c r="H5704">
        <v>716798.96105207398</v>
      </c>
      <c r="I5704">
        <v>716795.44638540805</v>
      </c>
      <c r="J5704">
        <v>378690.09375</v>
      </c>
      <c r="K5704">
        <v>378689</v>
      </c>
      <c r="L5704">
        <v>1</v>
      </c>
      <c r="N5704">
        <f t="shared" si="357"/>
        <v>474.12647426657202</v>
      </c>
      <c r="O5704">
        <f t="shared" si="358"/>
        <v>474</v>
      </c>
      <c r="P5704">
        <f t="shared" si="360"/>
        <v>-0.12647426657201777</v>
      </c>
      <c r="Q5704">
        <f t="shared" si="359"/>
        <v>0.87352573342798223</v>
      </c>
    </row>
    <row r="5705" spans="1:17" x14ac:dyDescent="0.2">
      <c r="A5705" t="s">
        <v>3181</v>
      </c>
      <c r="B5705">
        <v>474.14570740557502</v>
      </c>
      <c r="C5705">
        <v>474.14531193851701</v>
      </c>
      <c r="D5705">
        <v>474.14583232553002</v>
      </c>
      <c r="E5705">
        <v>398.89100000000002</v>
      </c>
      <c r="F5705">
        <v>395.64800000000002</v>
      </c>
      <c r="G5705">
        <v>402.13499999999999</v>
      </c>
      <c r="H5705">
        <v>408686.51232100802</v>
      </c>
      <c r="I5705">
        <v>408680.48867815098</v>
      </c>
      <c r="J5705">
        <v>122183.265625</v>
      </c>
      <c r="K5705">
        <v>122182</v>
      </c>
      <c r="L5705">
        <v>1</v>
      </c>
      <c r="N5705">
        <f t="shared" si="357"/>
        <v>474.17605467307408</v>
      </c>
      <c r="O5705">
        <f t="shared" si="358"/>
        <v>474</v>
      </c>
      <c r="P5705">
        <f t="shared" si="360"/>
        <v>-0.17605467307407707</v>
      </c>
      <c r="Q5705">
        <f t="shared" si="359"/>
        <v>0.82394532692592293</v>
      </c>
    </row>
    <row r="5706" spans="1:17" x14ac:dyDescent="0.2">
      <c r="A5706" t="s">
        <v>4535</v>
      </c>
      <c r="B5706">
        <v>474.16122228124101</v>
      </c>
      <c r="C5706">
        <v>474.16088849882601</v>
      </c>
      <c r="D5706">
        <v>474.161361965406</v>
      </c>
      <c r="E5706">
        <v>529.30700000000002</v>
      </c>
      <c r="F5706">
        <v>527.03300000000002</v>
      </c>
      <c r="G5706">
        <v>533.84400000000005</v>
      </c>
      <c r="H5706">
        <v>589269.31433672202</v>
      </c>
      <c r="I5706">
        <v>582625.26984653203</v>
      </c>
      <c r="J5706">
        <v>219957.234375</v>
      </c>
      <c r="K5706">
        <v>28</v>
      </c>
      <c r="L5706">
        <v>1</v>
      </c>
      <c r="N5706">
        <f t="shared" si="357"/>
        <v>474.19157054175565</v>
      </c>
      <c r="O5706">
        <f t="shared" si="358"/>
        <v>474</v>
      </c>
      <c r="P5706">
        <f t="shared" si="360"/>
        <v>-0.19157054175565236</v>
      </c>
      <c r="Q5706">
        <f t="shared" si="359"/>
        <v>0.80842945824434764</v>
      </c>
    </row>
    <row r="5707" spans="1:17" x14ac:dyDescent="0.2">
      <c r="A5707" t="s">
        <v>5683</v>
      </c>
      <c r="B5707">
        <v>474.19464279760899</v>
      </c>
      <c r="C5707">
        <v>474.19380123898901</v>
      </c>
      <c r="D5707">
        <v>474.195397632084</v>
      </c>
      <c r="E5707">
        <v>601.572</v>
      </c>
      <c r="F5707">
        <v>600.29499999999996</v>
      </c>
      <c r="G5707">
        <v>604.11199999999997</v>
      </c>
      <c r="H5707">
        <v>456817.67864409799</v>
      </c>
      <c r="I5707">
        <v>454364.40618095401</v>
      </c>
      <c r="J5707">
        <v>294240.6875</v>
      </c>
      <c r="K5707">
        <v>23</v>
      </c>
      <c r="L5707">
        <v>1</v>
      </c>
      <c r="N5707">
        <f t="shared" si="357"/>
        <v>474.2249931971736</v>
      </c>
      <c r="O5707">
        <f t="shared" si="358"/>
        <v>474</v>
      </c>
      <c r="P5707">
        <f t="shared" si="360"/>
        <v>-0.22499319717360322</v>
      </c>
      <c r="Q5707">
        <f t="shared" si="359"/>
        <v>0.77500680282639678</v>
      </c>
    </row>
    <row r="5708" spans="1:17" x14ac:dyDescent="0.2">
      <c r="A5708" t="s">
        <v>5547</v>
      </c>
      <c r="B5708">
        <v>474.19490286758099</v>
      </c>
      <c r="C5708">
        <v>474.19386245043</v>
      </c>
      <c r="D5708">
        <v>474.195343296717</v>
      </c>
      <c r="E5708">
        <v>592.17399999999998</v>
      </c>
      <c r="F5708">
        <v>591.31799999999998</v>
      </c>
      <c r="G5708">
        <v>593.45699999999999</v>
      </c>
      <c r="H5708">
        <v>739226.22106875398</v>
      </c>
      <c r="I5708">
        <v>739224.50986875303</v>
      </c>
      <c r="J5708">
        <v>508035.15625</v>
      </c>
      <c r="K5708">
        <v>508034</v>
      </c>
      <c r="L5708">
        <v>1</v>
      </c>
      <c r="N5708">
        <f t="shared" si="357"/>
        <v>474.22525328379112</v>
      </c>
      <c r="O5708">
        <f t="shared" si="358"/>
        <v>474</v>
      </c>
      <c r="P5708">
        <f t="shared" si="360"/>
        <v>-0.22525328379111897</v>
      </c>
      <c r="Q5708">
        <f t="shared" si="359"/>
        <v>0.77474671620888103</v>
      </c>
    </row>
    <row r="5709" spans="1:17" x14ac:dyDescent="0.2">
      <c r="A5709" t="s">
        <v>3982</v>
      </c>
      <c r="B5709">
        <v>474.22033432986302</v>
      </c>
      <c r="C5709">
        <v>474.22015363305201</v>
      </c>
      <c r="D5709">
        <v>474.22171357872202</v>
      </c>
      <c r="E5709">
        <v>498.47399999999999</v>
      </c>
      <c r="F5709">
        <v>495.77300000000002</v>
      </c>
      <c r="G5709">
        <v>500.27499999999998</v>
      </c>
      <c r="H5709">
        <v>426104.77545624599</v>
      </c>
      <c r="I5709">
        <v>426100.72365624597</v>
      </c>
      <c r="J5709">
        <v>162606.203125</v>
      </c>
      <c r="K5709">
        <v>162605</v>
      </c>
      <c r="L5709">
        <v>1</v>
      </c>
      <c r="N5709">
        <f t="shared" si="357"/>
        <v>474.25068637379093</v>
      </c>
      <c r="O5709">
        <f t="shared" si="358"/>
        <v>474</v>
      </c>
      <c r="P5709">
        <f t="shared" si="360"/>
        <v>-0.25068637379092706</v>
      </c>
      <c r="Q5709">
        <f t="shared" si="359"/>
        <v>0.74931362620907294</v>
      </c>
    </row>
    <row r="5710" spans="1:17" x14ac:dyDescent="0.2">
      <c r="A5710" t="s">
        <v>1840</v>
      </c>
      <c r="B5710">
        <v>474.23134284662598</v>
      </c>
      <c r="C5710">
        <v>474.23090377372102</v>
      </c>
      <c r="D5710">
        <v>474.23173773126302</v>
      </c>
      <c r="E5710">
        <v>241.327</v>
      </c>
      <c r="F5710">
        <v>239.00899999999999</v>
      </c>
      <c r="G5710">
        <v>244.10599999999999</v>
      </c>
      <c r="H5710">
        <v>1059481.11201669</v>
      </c>
      <c r="I5710">
        <v>1059476.4783803299</v>
      </c>
      <c r="J5710">
        <v>596005.21875</v>
      </c>
      <c r="K5710">
        <v>596004</v>
      </c>
      <c r="L5710">
        <v>1</v>
      </c>
      <c r="N5710">
        <f t="shared" si="357"/>
        <v>474.26169559514409</v>
      </c>
      <c r="O5710">
        <f t="shared" si="358"/>
        <v>474</v>
      </c>
      <c r="P5710">
        <f t="shared" si="360"/>
        <v>-0.26169559514409002</v>
      </c>
      <c r="Q5710">
        <f t="shared" si="359"/>
        <v>0.73830440485590998</v>
      </c>
    </row>
    <row r="5711" spans="1:17" x14ac:dyDescent="0.2">
      <c r="A5711" t="s">
        <v>5007</v>
      </c>
      <c r="B5711">
        <v>474.23261503674502</v>
      </c>
      <c r="C5711">
        <v>474.23252052503699</v>
      </c>
      <c r="D5711">
        <v>474.23278578331298</v>
      </c>
      <c r="E5711">
        <v>561.92700000000002</v>
      </c>
      <c r="F5711">
        <v>557.92899999999997</v>
      </c>
      <c r="G5711">
        <v>564.04499999999996</v>
      </c>
      <c r="H5711">
        <v>1011793.67335602</v>
      </c>
      <c r="I5711">
        <v>1011787.99421317</v>
      </c>
      <c r="J5711">
        <v>346833.40625</v>
      </c>
      <c r="K5711">
        <v>346832</v>
      </c>
      <c r="L5711">
        <v>1</v>
      </c>
      <c r="N5711">
        <f t="shared" si="357"/>
        <v>474.26296786668848</v>
      </c>
      <c r="O5711">
        <f t="shared" si="358"/>
        <v>474</v>
      </c>
      <c r="P5711">
        <f t="shared" si="360"/>
        <v>-0.26296786668848426</v>
      </c>
      <c r="Q5711">
        <f t="shared" si="359"/>
        <v>0.73703213331151574</v>
      </c>
    </row>
    <row r="5712" spans="1:17" x14ac:dyDescent="0.2">
      <c r="A5712" t="s">
        <v>5622</v>
      </c>
      <c r="B5712">
        <v>474.26207013320402</v>
      </c>
      <c r="C5712">
        <v>474.26197165052503</v>
      </c>
      <c r="D5712">
        <v>474.26230755461501</v>
      </c>
      <c r="E5712">
        <v>597.73400000000004</v>
      </c>
      <c r="F5712">
        <v>595.16700000000003</v>
      </c>
      <c r="G5712">
        <v>599.44299999999998</v>
      </c>
      <c r="H5712">
        <v>1161890.17373124</v>
      </c>
      <c r="I5712">
        <v>1161886.32533124</v>
      </c>
      <c r="J5712">
        <v>430531.875</v>
      </c>
      <c r="K5712">
        <v>430531</v>
      </c>
      <c r="L5712">
        <v>1</v>
      </c>
      <c r="N5712">
        <f t="shared" si="357"/>
        <v>474.29242484839432</v>
      </c>
      <c r="O5712">
        <f t="shared" si="358"/>
        <v>474</v>
      </c>
      <c r="P5712">
        <f t="shared" si="360"/>
        <v>-0.29242484839431881</v>
      </c>
      <c r="Q5712">
        <f t="shared" si="359"/>
        <v>0.70757515160568119</v>
      </c>
    </row>
    <row r="5713" spans="1:17" x14ac:dyDescent="0.2">
      <c r="A5713" t="s">
        <v>6275</v>
      </c>
      <c r="B5713">
        <v>474.28515011888402</v>
      </c>
      <c r="C5713">
        <v>474.28492051294597</v>
      </c>
      <c r="D5713">
        <v>474.28520500410201</v>
      </c>
      <c r="E5713">
        <v>584.07299999999998</v>
      </c>
      <c r="F5713">
        <v>579.81700000000001</v>
      </c>
      <c r="G5713">
        <v>587.88499999999999</v>
      </c>
      <c r="H5713">
        <v>249915828.21511099</v>
      </c>
      <c r="I5713">
        <v>247418585.82943901</v>
      </c>
      <c r="J5713">
        <v>100467584</v>
      </c>
      <c r="K5713">
        <v>326</v>
      </c>
      <c r="L5713">
        <v>1</v>
      </c>
      <c r="N5713">
        <f t="shared" si="357"/>
        <v>474.31550631128795</v>
      </c>
      <c r="O5713">
        <f t="shared" si="358"/>
        <v>474</v>
      </c>
      <c r="P5713">
        <f t="shared" si="360"/>
        <v>-0.31550631128794748</v>
      </c>
      <c r="Q5713">
        <f t="shared" si="359"/>
        <v>0.68449368871205252</v>
      </c>
    </row>
    <row r="5714" spans="1:17" x14ac:dyDescent="0.2">
      <c r="A5714" t="s">
        <v>6177</v>
      </c>
      <c r="B5714">
        <v>474.30044364497797</v>
      </c>
      <c r="C5714">
        <v>474.300193169811</v>
      </c>
      <c r="D5714">
        <v>474.30080053551598</v>
      </c>
      <c r="E5714">
        <v>619.77200000000005</v>
      </c>
      <c r="F5714">
        <v>617.65599999999995</v>
      </c>
      <c r="G5714">
        <v>622.30499999999995</v>
      </c>
      <c r="H5714">
        <v>5385702.6821832396</v>
      </c>
      <c r="I5714">
        <v>5385698.4558196003</v>
      </c>
      <c r="J5714">
        <v>2478789.5</v>
      </c>
      <c r="K5714">
        <v>2478788</v>
      </c>
      <c r="L5714">
        <v>1</v>
      </c>
      <c r="N5714">
        <f t="shared" si="357"/>
        <v>474.33080081623024</v>
      </c>
      <c r="O5714">
        <f t="shared" si="358"/>
        <v>474</v>
      </c>
      <c r="P5714">
        <f t="shared" si="360"/>
        <v>-0.33080081623023716</v>
      </c>
      <c r="Q5714">
        <f t="shared" si="359"/>
        <v>0.66919918376976284</v>
      </c>
    </row>
    <row r="5715" spans="1:17" x14ac:dyDescent="0.2">
      <c r="A5715" t="s">
        <v>5348</v>
      </c>
      <c r="B5715">
        <v>474.33004649272601</v>
      </c>
      <c r="C5715">
        <v>474.32872953037202</v>
      </c>
      <c r="D5715">
        <v>474.33028642986898</v>
      </c>
      <c r="E5715">
        <v>581.09400000000005</v>
      </c>
      <c r="F5715">
        <v>579.81700000000001</v>
      </c>
      <c r="G5715">
        <v>582.37</v>
      </c>
      <c r="H5715">
        <v>455821.24302343698</v>
      </c>
      <c r="I5715">
        <v>455819.11552343698</v>
      </c>
      <c r="J5715">
        <v>279961.28125</v>
      </c>
      <c r="K5715">
        <v>279960</v>
      </c>
      <c r="L5715">
        <v>1</v>
      </c>
      <c r="N5715">
        <f t="shared" si="357"/>
        <v>474.3604055586818</v>
      </c>
      <c r="O5715">
        <f t="shared" si="358"/>
        <v>474</v>
      </c>
      <c r="P5715">
        <f t="shared" si="360"/>
        <v>-0.36040555868180491</v>
      </c>
      <c r="Q5715">
        <f t="shared" si="359"/>
        <v>0.63959444131819509</v>
      </c>
    </row>
    <row r="5716" spans="1:17" x14ac:dyDescent="0.2">
      <c r="A5716" t="s">
        <v>201</v>
      </c>
      <c r="B5716">
        <v>474.84189002109503</v>
      </c>
      <c r="C5716">
        <v>474.84137632416002</v>
      </c>
      <c r="D5716">
        <v>474.84412200846998</v>
      </c>
      <c r="E5716">
        <v>63.898699999999998</v>
      </c>
      <c r="F5716">
        <v>61.372599999999998</v>
      </c>
      <c r="G5716">
        <v>67.5839</v>
      </c>
      <c r="H5716">
        <v>1348842.4458721499</v>
      </c>
      <c r="I5716">
        <v>1339387.56271578</v>
      </c>
      <c r="J5716">
        <v>576933.3125</v>
      </c>
      <c r="K5716">
        <v>52</v>
      </c>
      <c r="L5716">
        <v>1</v>
      </c>
      <c r="N5716">
        <f t="shared" si="357"/>
        <v>474.87228184713325</v>
      </c>
      <c r="O5716">
        <f t="shared" si="358"/>
        <v>475</v>
      </c>
      <c r="P5716">
        <f t="shared" si="360"/>
        <v>0.12771815286674837</v>
      </c>
      <c r="Q5716">
        <f t="shared" si="359"/>
        <v>0.12771815286674837</v>
      </c>
    </row>
    <row r="5717" spans="1:17" x14ac:dyDescent="0.2">
      <c r="A5717" t="s">
        <v>282</v>
      </c>
      <c r="B5717">
        <v>474.90752186058597</v>
      </c>
      <c r="C5717">
        <v>474.90746247730902</v>
      </c>
      <c r="D5717">
        <v>474.90757632560297</v>
      </c>
      <c r="E5717">
        <v>66.657300000000006</v>
      </c>
      <c r="F5717">
        <v>64.816800000000001</v>
      </c>
      <c r="G5717">
        <v>72.689800000000005</v>
      </c>
      <c r="H5717">
        <v>234312.32658559299</v>
      </c>
      <c r="I5717">
        <v>227868.60288575201</v>
      </c>
      <c r="J5717">
        <v>107645.9921875</v>
      </c>
      <c r="K5717">
        <v>15</v>
      </c>
      <c r="L5717">
        <v>1</v>
      </c>
      <c r="N5717">
        <f t="shared" si="357"/>
        <v>474.9379178873308</v>
      </c>
      <c r="O5717">
        <f t="shared" si="358"/>
        <v>475</v>
      </c>
      <c r="P5717">
        <f t="shared" si="360"/>
        <v>6.2082112669202161E-2</v>
      </c>
      <c r="Q5717">
        <f t="shared" si="359"/>
        <v>1.0620821126692022</v>
      </c>
    </row>
    <row r="5718" spans="1:17" x14ac:dyDescent="0.2">
      <c r="A5718" t="s">
        <v>3062</v>
      </c>
      <c r="B5718">
        <v>474.96797150532598</v>
      </c>
      <c r="C5718">
        <v>474.966576759487</v>
      </c>
      <c r="D5718">
        <v>474.96814803063899</v>
      </c>
      <c r="E5718">
        <v>372.00299999999999</v>
      </c>
      <c r="F5718">
        <v>368.75799999999998</v>
      </c>
      <c r="G5718">
        <v>375.71</v>
      </c>
      <c r="H5718">
        <v>371369.80226041703</v>
      </c>
      <c r="I5718">
        <v>371363.31372708298</v>
      </c>
      <c r="J5718">
        <v>109589.7421875</v>
      </c>
      <c r="K5718">
        <v>109589</v>
      </c>
      <c r="L5718">
        <v>1</v>
      </c>
      <c r="N5718">
        <f t="shared" si="357"/>
        <v>474.99837140109565</v>
      </c>
      <c r="O5718">
        <f t="shared" si="358"/>
        <v>475</v>
      </c>
      <c r="P5718">
        <f t="shared" si="360"/>
        <v>1.6285989043467453E-3</v>
      </c>
      <c r="Q5718">
        <f t="shared" si="359"/>
        <v>1.0016285989043467</v>
      </c>
    </row>
    <row r="5719" spans="1:17" x14ac:dyDescent="0.2">
      <c r="A5719" t="s">
        <v>2811</v>
      </c>
      <c r="B5719">
        <v>474.968261121821</v>
      </c>
      <c r="C5719">
        <v>474.96810697904601</v>
      </c>
      <c r="D5719">
        <v>474.96850166099398</v>
      </c>
      <c r="E5719">
        <v>335.86200000000002</v>
      </c>
      <c r="F5719">
        <v>332.62200000000001</v>
      </c>
      <c r="G5719">
        <v>340.03199999999998</v>
      </c>
      <c r="H5719">
        <v>439509.91795165802</v>
      </c>
      <c r="I5719">
        <v>428138.56985637499</v>
      </c>
      <c r="J5719">
        <v>149224.46875</v>
      </c>
      <c r="K5719">
        <v>20</v>
      </c>
      <c r="L5719">
        <v>1</v>
      </c>
      <c r="N5719">
        <f t="shared" si="357"/>
        <v>474.99866103612726</v>
      </c>
      <c r="O5719">
        <f t="shared" si="358"/>
        <v>475</v>
      </c>
      <c r="P5719">
        <f t="shared" si="360"/>
        <v>1.3389638727403508E-3</v>
      </c>
      <c r="Q5719">
        <f t="shared" si="359"/>
        <v>1.0013389638727404</v>
      </c>
    </row>
    <row r="5720" spans="1:17" x14ac:dyDescent="0.2">
      <c r="A5720" t="s">
        <v>3182</v>
      </c>
      <c r="B5720">
        <v>475.14341666388702</v>
      </c>
      <c r="C5720">
        <v>475.14290548778098</v>
      </c>
      <c r="D5720">
        <v>475.143754075571</v>
      </c>
      <c r="E5720">
        <v>398.89100000000002</v>
      </c>
      <c r="F5720">
        <v>395.18400000000003</v>
      </c>
      <c r="G5720">
        <v>402.13499999999999</v>
      </c>
      <c r="H5720">
        <v>518289.39783632598</v>
      </c>
      <c r="I5720">
        <v>518282.91023632599</v>
      </c>
      <c r="J5720">
        <v>143173.109375</v>
      </c>
      <c r="K5720">
        <v>143172</v>
      </c>
      <c r="L5720">
        <v>1</v>
      </c>
      <c r="N5720">
        <f t="shared" si="357"/>
        <v>475.17382778886554</v>
      </c>
      <c r="O5720">
        <f t="shared" si="358"/>
        <v>475</v>
      </c>
      <c r="P5720">
        <f t="shared" si="360"/>
        <v>-0.17382778886553751</v>
      </c>
      <c r="Q5720">
        <f t="shared" si="359"/>
        <v>0.82617221113446249</v>
      </c>
    </row>
    <row r="5721" spans="1:17" x14ac:dyDescent="0.2">
      <c r="A5721" t="s">
        <v>4515</v>
      </c>
      <c r="B5721">
        <v>475.163579551873</v>
      </c>
      <c r="C5721">
        <v>475.16240875155</v>
      </c>
      <c r="D5721">
        <v>475.16388691096898</v>
      </c>
      <c r="E5721">
        <v>529.30700000000002</v>
      </c>
      <c r="F5721">
        <v>527.92399999999998</v>
      </c>
      <c r="G5721">
        <v>530.22699999999998</v>
      </c>
      <c r="H5721">
        <v>94706.520890624903</v>
      </c>
      <c r="I5721">
        <v>94704.678490624894</v>
      </c>
      <c r="J5721">
        <v>63635.5546875</v>
      </c>
      <c r="K5721">
        <v>63635</v>
      </c>
      <c r="L5721">
        <v>1</v>
      </c>
      <c r="N5721">
        <f t="shared" si="357"/>
        <v>475.1939919673589</v>
      </c>
      <c r="O5721">
        <f t="shared" si="358"/>
        <v>475</v>
      </c>
      <c r="P5721">
        <f t="shared" si="360"/>
        <v>-0.19399196735889745</v>
      </c>
      <c r="Q5721">
        <f t="shared" si="359"/>
        <v>0.80600803264110255</v>
      </c>
    </row>
    <row r="5722" spans="1:17" x14ac:dyDescent="0.2">
      <c r="A5722" t="s">
        <v>1841</v>
      </c>
      <c r="B5722">
        <v>475.23463375491099</v>
      </c>
      <c r="C5722">
        <v>475.23386837049702</v>
      </c>
      <c r="D5722">
        <v>475.23544367019099</v>
      </c>
      <c r="E5722">
        <v>241.79</v>
      </c>
      <c r="F5722">
        <v>239.00899999999999</v>
      </c>
      <c r="G5722">
        <v>244.10599999999999</v>
      </c>
      <c r="H5722">
        <v>239322.57413458801</v>
      </c>
      <c r="I5722">
        <v>239317.94049822501</v>
      </c>
      <c r="J5722">
        <v>98386.4765625</v>
      </c>
      <c r="K5722">
        <v>98385</v>
      </c>
      <c r="L5722">
        <v>1</v>
      </c>
      <c r="N5722">
        <f t="shared" si="357"/>
        <v>475.26505071815694</v>
      </c>
      <c r="O5722">
        <f t="shared" si="358"/>
        <v>475</v>
      </c>
      <c r="P5722">
        <f t="shared" si="360"/>
        <v>-0.26505071815694237</v>
      </c>
      <c r="Q5722">
        <f t="shared" si="359"/>
        <v>0.73494928184305763</v>
      </c>
    </row>
    <row r="5723" spans="1:17" x14ac:dyDescent="0.2">
      <c r="A5723" t="s">
        <v>3289</v>
      </c>
      <c r="B5723">
        <v>475.26034144628801</v>
      </c>
      <c r="C5723">
        <v>475.26033620207602</v>
      </c>
      <c r="D5723">
        <v>475.26034844457399</v>
      </c>
      <c r="E5723">
        <v>430.411</v>
      </c>
      <c r="F5723">
        <v>429.02300000000002</v>
      </c>
      <c r="G5723">
        <v>431.33699999999999</v>
      </c>
      <c r="H5723">
        <v>85120.564120311203</v>
      </c>
      <c r="I5723">
        <v>85118.712920311198</v>
      </c>
      <c r="J5723">
        <v>59294.734375</v>
      </c>
      <c r="K5723">
        <v>59294</v>
      </c>
      <c r="L5723">
        <v>1</v>
      </c>
      <c r="N5723">
        <f t="shared" si="357"/>
        <v>475.29076005493152</v>
      </c>
      <c r="O5723">
        <f t="shared" si="358"/>
        <v>475</v>
      </c>
      <c r="P5723">
        <f t="shared" si="360"/>
        <v>-0.29076005493152479</v>
      </c>
      <c r="Q5723">
        <f t="shared" si="359"/>
        <v>0.70923994506847521</v>
      </c>
    </row>
    <row r="5724" spans="1:17" x14ac:dyDescent="0.2">
      <c r="A5724" t="s">
        <v>4171</v>
      </c>
      <c r="B5724">
        <v>475.26080107656702</v>
      </c>
      <c r="C5724">
        <v>475.26031832959097</v>
      </c>
      <c r="D5724">
        <v>475.261881590261</v>
      </c>
      <c r="E5724">
        <v>509.80500000000001</v>
      </c>
      <c r="F5724">
        <v>507.54899999999998</v>
      </c>
      <c r="G5724">
        <v>511.08800000000002</v>
      </c>
      <c r="H5724">
        <v>491438.98405274103</v>
      </c>
      <c r="I5724">
        <v>481165.73896620801</v>
      </c>
      <c r="J5724">
        <v>293872.5625</v>
      </c>
      <c r="K5724">
        <v>22</v>
      </c>
      <c r="L5724">
        <v>1</v>
      </c>
      <c r="N5724">
        <f t="shared" si="357"/>
        <v>475.29121971462871</v>
      </c>
      <c r="O5724">
        <f t="shared" si="358"/>
        <v>475</v>
      </c>
      <c r="P5724">
        <f t="shared" si="360"/>
        <v>-0.29121971462870988</v>
      </c>
      <c r="Q5724">
        <f t="shared" si="359"/>
        <v>0.70878028537129012</v>
      </c>
    </row>
    <row r="5725" spans="1:17" x14ac:dyDescent="0.2">
      <c r="A5725" t="s">
        <v>5113</v>
      </c>
      <c r="B5725">
        <v>475.26929749380002</v>
      </c>
      <c r="C5725">
        <v>475.26804535809202</v>
      </c>
      <c r="D5725">
        <v>475.27001721559799</v>
      </c>
      <c r="E5725">
        <v>565.32399999999996</v>
      </c>
      <c r="F5725">
        <v>561.07899999999995</v>
      </c>
      <c r="G5725">
        <v>568.73800000000006</v>
      </c>
      <c r="H5725">
        <v>3681899.5017188</v>
      </c>
      <c r="I5725">
        <v>3345626.6803040602</v>
      </c>
      <c r="J5725">
        <v>1824875.875</v>
      </c>
      <c r="K5725">
        <v>17</v>
      </c>
      <c r="L5725">
        <v>1</v>
      </c>
      <c r="N5725">
        <f t="shared" si="357"/>
        <v>475.2997166756673</v>
      </c>
      <c r="O5725">
        <f t="shared" si="358"/>
        <v>475</v>
      </c>
      <c r="P5725">
        <f t="shared" si="360"/>
        <v>-0.2997166756672982</v>
      </c>
      <c r="Q5725">
        <f t="shared" si="359"/>
        <v>0.7002833243327018</v>
      </c>
    </row>
    <row r="5726" spans="1:17" x14ac:dyDescent="0.2">
      <c r="A5726" t="s">
        <v>5532</v>
      </c>
      <c r="B5726">
        <v>475.28826603776201</v>
      </c>
      <c r="C5726">
        <v>475.28792696987102</v>
      </c>
      <c r="D5726">
        <v>475.28832295422001</v>
      </c>
      <c r="E5726">
        <v>584.07299999999998</v>
      </c>
      <c r="F5726">
        <v>581.09400000000005</v>
      </c>
      <c r="G5726">
        <v>587.88499999999999</v>
      </c>
      <c r="H5726">
        <v>39146207.442683198</v>
      </c>
      <c r="I5726">
        <v>38835586.091600098</v>
      </c>
      <c r="J5726">
        <v>16311106</v>
      </c>
      <c r="K5726">
        <v>158</v>
      </c>
      <c r="L5726">
        <v>1</v>
      </c>
      <c r="N5726">
        <f t="shared" si="357"/>
        <v>475.31868643369376</v>
      </c>
      <c r="O5726">
        <f t="shared" si="358"/>
        <v>475</v>
      </c>
      <c r="P5726">
        <f t="shared" si="360"/>
        <v>-0.31868643369375604</v>
      </c>
      <c r="Q5726">
        <f t="shared" si="359"/>
        <v>0.68131356630624396</v>
      </c>
    </row>
    <row r="5727" spans="1:17" x14ac:dyDescent="0.2">
      <c r="A5727" t="s">
        <v>8118</v>
      </c>
      <c r="B5727">
        <v>475.34167020454902</v>
      </c>
      <c r="C5727">
        <v>475.34096605482398</v>
      </c>
      <c r="D5727">
        <v>475.34249108313202</v>
      </c>
      <c r="E5727">
        <v>674.32600000000002</v>
      </c>
      <c r="F5727">
        <v>670.57799999999997</v>
      </c>
      <c r="G5727">
        <v>678.53300000000002</v>
      </c>
      <c r="H5727">
        <v>38186986.474473901</v>
      </c>
      <c r="I5727">
        <v>37629644.895615697</v>
      </c>
      <c r="J5727">
        <v>14377785</v>
      </c>
      <c r="K5727">
        <v>85</v>
      </c>
      <c r="L5727">
        <v>1</v>
      </c>
      <c r="N5727">
        <f t="shared" si="357"/>
        <v>475.3720940185662</v>
      </c>
      <c r="O5727">
        <f t="shared" si="358"/>
        <v>475</v>
      </c>
      <c r="P5727">
        <f t="shared" si="360"/>
        <v>-0.37209401856620161</v>
      </c>
      <c r="Q5727">
        <f t="shared" si="359"/>
        <v>0.62790598143379839</v>
      </c>
    </row>
    <row r="5728" spans="1:17" x14ac:dyDescent="0.2">
      <c r="A5728" t="s">
        <v>5652</v>
      </c>
      <c r="B5728">
        <v>475.34231437661703</v>
      </c>
      <c r="C5728">
        <v>475.34120020066598</v>
      </c>
      <c r="D5728">
        <v>475.34277701118998</v>
      </c>
      <c r="E5728">
        <v>598.58900000000006</v>
      </c>
      <c r="F5728">
        <v>595.16700000000003</v>
      </c>
      <c r="G5728">
        <v>601.572</v>
      </c>
      <c r="H5728">
        <v>1469481.3494374901</v>
      </c>
      <c r="I5728">
        <v>1403886.92713281</v>
      </c>
      <c r="J5728">
        <v>586822.375</v>
      </c>
      <c r="K5728">
        <v>12</v>
      </c>
      <c r="L5728">
        <v>1</v>
      </c>
      <c r="N5728">
        <f t="shared" si="357"/>
        <v>475.37273823186382</v>
      </c>
      <c r="O5728">
        <f t="shared" si="358"/>
        <v>475</v>
      </c>
      <c r="P5728">
        <f t="shared" si="360"/>
        <v>-0.3727382318638206</v>
      </c>
      <c r="Q5728">
        <f t="shared" si="359"/>
        <v>0.6272617681361794</v>
      </c>
    </row>
    <row r="5729" spans="1:17" x14ac:dyDescent="0.2">
      <c r="A5729" t="s">
        <v>106</v>
      </c>
      <c r="B5729">
        <v>475.82189031464702</v>
      </c>
      <c r="C5729">
        <v>475.82056790787601</v>
      </c>
      <c r="D5729">
        <v>475.82221726997199</v>
      </c>
      <c r="E5729">
        <v>63.4358</v>
      </c>
      <c r="F5729">
        <v>62.077300000000001</v>
      </c>
      <c r="G5729">
        <v>66.194900000000004</v>
      </c>
      <c r="H5729">
        <v>234491.24368055601</v>
      </c>
      <c r="I5729">
        <v>232421.02757921201</v>
      </c>
      <c r="J5729">
        <v>121549.1484375</v>
      </c>
      <c r="K5729">
        <v>20</v>
      </c>
      <c r="L5729">
        <v>1</v>
      </c>
      <c r="N5729">
        <f t="shared" si="357"/>
        <v>475.85234486471836</v>
      </c>
      <c r="O5729">
        <f t="shared" si="358"/>
        <v>476</v>
      </c>
      <c r="P5729">
        <f t="shared" si="360"/>
        <v>0.14765513528163865</v>
      </c>
      <c r="Q5729">
        <f t="shared" si="359"/>
        <v>0.14765513528163865</v>
      </c>
    </row>
    <row r="5730" spans="1:17" x14ac:dyDescent="0.2">
      <c r="A5730" t="s">
        <v>21</v>
      </c>
      <c r="B5730">
        <v>475.84292830863097</v>
      </c>
      <c r="C5730">
        <v>475.84239724726802</v>
      </c>
      <c r="D5730">
        <v>475.84394811582501</v>
      </c>
      <c r="E5730">
        <v>62.975299999999997</v>
      </c>
      <c r="F5730">
        <v>61.372599999999998</v>
      </c>
      <c r="G5730">
        <v>63.898699999999998</v>
      </c>
      <c r="H5730">
        <v>115291.482265703</v>
      </c>
      <c r="I5730">
        <v>115289.46138570301</v>
      </c>
      <c r="J5730">
        <v>75108.171875</v>
      </c>
      <c r="K5730">
        <v>75107</v>
      </c>
      <c r="L5730">
        <v>1</v>
      </c>
      <c r="N5730">
        <f t="shared" si="357"/>
        <v>475.87338420522008</v>
      </c>
      <c r="O5730">
        <f t="shared" si="358"/>
        <v>476</v>
      </c>
      <c r="P5730">
        <f t="shared" si="360"/>
        <v>0.12661579477992291</v>
      </c>
      <c r="Q5730">
        <f t="shared" si="359"/>
        <v>0.12661579477992291</v>
      </c>
    </row>
    <row r="5731" spans="1:17" x14ac:dyDescent="0.2">
      <c r="A5731" t="s">
        <v>4599</v>
      </c>
      <c r="B5731">
        <v>476.09341137832399</v>
      </c>
      <c r="C5731">
        <v>476.09315704949302</v>
      </c>
      <c r="D5731">
        <v>476.093701899287</v>
      </c>
      <c r="E5731">
        <v>535.59</v>
      </c>
      <c r="F5731">
        <v>532.96500000000003</v>
      </c>
      <c r="G5731">
        <v>537.36099999999999</v>
      </c>
      <c r="H5731">
        <v>581569.22353905695</v>
      </c>
      <c r="I5731">
        <v>581565.26713905705</v>
      </c>
      <c r="J5731">
        <v>276493.71875</v>
      </c>
      <c r="K5731">
        <v>276493</v>
      </c>
      <c r="L5731">
        <v>1</v>
      </c>
      <c r="N5731">
        <f t="shared" si="357"/>
        <v>476.12388330685565</v>
      </c>
      <c r="O5731">
        <f t="shared" si="358"/>
        <v>476</v>
      </c>
      <c r="P5731">
        <f t="shared" si="360"/>
        <v>-0.12388330685564597</v>
      </c>
      <c r="Q5731">
        <f t="shared" si="359"/>
        <v>0.87611669314435403</v>
      </c>
    </row>
    <row r="5732" spans="1:17" x14ac:dyDescent="0.2">
      <c r="A5732" t="s">
        <v>2032</v>
      </c>
      <c r="B5732">
        <v>476.14042674300401</v>
      </c>
      <c r="C5732">
        <v>476.14011156168698</v>
      </c>
      <c r="D5732">
        <v>476.14168805214803</v>
      </c>
      <c r="E5732">
        <v>257.07</v>
      </c>
      <c r="F5732">
        <v>254.29300000000001</v>
      </c>
      <c r="G5732">
        <v>258.923</v>
      </c>
      <c r="H5732">
        <v>196936.654822265</v>
      </c>
      <c r="I5732">
        <v>196189.61649549301</v>
      </c>
      <c r="J5732">
        <v>87723.4453125</v>
      </c>
      <c r="K5732">
        <v>35</v>
      </c>
      <c r="L5732">
        <v>1</v>
      </c>
      <c r="N5732">
        <f t="shared" si="357"/>
        <v>476.17090168071155</v>
      </c>
      <c r="O5732">
        <f t="shared" si="358"/>
        <v>476</v>
      </c>
      <c r="P5732">
        <f t="shared" si="360"/>
        <v>-0.17090168071155176</v>
      </c>
      <c r="Q5732">
        <f t="shared" si="359"/>
        <v>0.82909831928844824</v>
      </c>
    </row>
    <row r="5733" spans="1:17" x14ac:dyDescent="0.2">
      <c r="A5733" t="s">
        <v>2516</v>
      </c>
      <c r="B5733">
        <v>476.14056565036498</v>
      </c>
      <c r="C5733">
        <v>476.140129004215</v>
      </c>
      <c r="D5733">
        <v>476.14171176574598</v>
      </c>
      <c r="E5733">
        <v>301.565</v>
      </c>
      <c r="F5733">
        <v>300.17099999999999</v>
      </c>
      <c r="G5733">
        <v>302.95499999999998</v>
      </c>
      <c r="H5733">
        <v>91928.366031249694</v>
      </c>
      <c r="I5733">
        <v>91061.858139343996</v>
      </c>
      <c r="J5733">
        <v>54645.30859375</v>
      </c>
      <c r="K5733">
        <v>13</v>
      </c>
      <c r="L5733">
        <v>1</v>
      </c>
      <c r="N5733">
        <f t="shared" si="357"/>
        <v>476.17104059696317</v>
      </c>
      <c r="O5733">
        <f t="shared" si="358"/>
        <v>476</v>
      </c>
      <c r="P5733">
        <f t="shared" si="360"/>
        <v>-0.17104059696316654</v>
      </c>
      <c r="Q5733">
        <f t="shared" si="359"/>
        <v>0.82895940303683346</v>
      </c>
    </row>
    <row r="5734" spans="1:17" x14ac:dyDescent="0.2">
      <c r="A5734" t="s">
        <v>1864</v>
      </c>
      <c r="B5734">
        <v>476.140797265549</v>
      </c>
      <c r="C5734">
        <v>476.14011782774099</v>
      </c>
      <c r="D5734">
        <v>476.14168528554302</v>
      </c>
      <c r="E5734">
        <v>244.56899999999999</v>
      </c>
      <c r="F5734">
        <v>243.18</v>
      </c>
      <c r="G5734">
        <v>245.958</v>
      </c>
      <c r="H5734">
        <v>133538.89948828099</v>
      </c>
      <c r="I5734">
        <v>133536.58448828099</v>
      </c>
      <c r="J5734">
        <v>99852.8828125</v>
      </c>
      <c r="K5734">
        <v>99852</v>
      </c>
      <c r="L5734">
        <v>1</v>
      </c>
      <c r="N5734">
        <f t="shared" si="357"/>
        <v>476.1712722269715</v>
      </c>
      <c r="O5734">
        <f t="shared" si="358"/>
        <v>476</v>
      </c>
      <c r="P5734">
        <f t="shared" si="360"/>
        <v>-0.17127222697149591</v>
      </c>
      <c r="Q5734">
        <f t="shared" si="359"/>
        <v>0.82872777302850409</v>
      </c>
    </row>
    <row r="5735" spans="1:17" x14ac:dyDescent="0.2">
      <c r="A5735" t="s">
        <v>3885</v>
      </c>
      <c r="B5735">
        <v>476.16111690046102</v>
      </c>
      <c r="C5735">
        <v>476.160291484124</v>
      </c>
      <c r="D5735">
        <v>476.16198330643101</v>
      </c>
      <c r="E5735">
        <v>487.23700000000002</v>
      </c>
      <c r="F5735">
        <v>483.23599999999999</v>
      </c>
      <c r="G5735">
        <v>491.26400000000001</v>
      </c>
      <c r="H5735">
        <v>6063806.6427109502</v>
      </c>
      <c r="I5735">
        <v>6051432.66576974</v>
      </c>
      <c r="J5735">
        <v>3217273.875</v>
      </c>
      <c r="K5735">
        <v>353</v>
      </c>
      <c r="L5735">
        <v>1</v>
      </c>
      <c r="N5735">
        <f t="shared" si="357"/>
        <v>476.19159316242343</v>
      </c>
      <c r="O5735">
        <f t="shared" si="358"/>
        <v>476</v>
      </c>
      <c r="P5735">
        <f t="shared" si="360"/>
        <v>-0.19159316242343039</v>
      </c>
      <c r="Q5735">
        <f t="shared" si="359"/>
        <v>0.80840683757656961</v>
      </c>
    </row>
    <row r="5736" spans="1:17" x14ac:dyDescent="0.2">
      <c r="A5736" t="s">
        <v>6338</v>
      </c>
      <c r="B5736">
        <v>476.23658458374803</v>
      </c>
      <c r="C5736">
        <v>476.235231359848</v>
      </c>
      <c r="D5736">
        <v>476.23687916640699</v>
      </c>
      <c r="E5736">
        <v>623.14800000000002</v>
      </c>
      <c r="F5736">
        <v>621.03899999999999</v>
      </c>
      <c r="G5736">
        <v>624.827</v>
      </c>
      <c r="H5736">
        <v>1590136.9057430599</v>
      </c>
      <c r="I5736">
        <v>1590133.9595208401</v>
      </c>
      <c r="J5736">
        <v>696208.375</v>
      </c>
      <c r="K5736">
        <v>696207</v>
      </c>
      <c r="L5736">
        <v>1</v>
      </c>
      <c r="N5736">
        <f t="shared" si="357"/>
        <v>476.2670656759513</v>
      </c>
      <c r="O5736">
        <f t="shared" si="358"/>
        <v>476</v>
      </c>
      <c r="P5736">
        <f t="shared" si="360"/>
        <v>-0.26706567595130082</v>
      </c>
      <c r="Q5736">
        <f t="shared" si="359"/>
        <v>0.73293432404869918</v>
      </c>
    </row>
    <row r="5737" spans="1:17" x14ac:dyDescent="0.2">
      <c r="A5737" t="s">
        <v>1972</v>
      </c>
      <c r="B5737">
        <v>476.24622957036797</v>
      </c>
      <c r="C5737">
        <v>476.24601320989001</v>
      </c>
      <c r="D5737">
        <v>476.24684951681797</v>
      </c>
      <c r="E5737">
        <v>249.66399999999999</v>
      </c>
      <c r="F5737">
        <v>245.495</v>
      </c>
      <c r="G5737">
        <v>253.83</v>
      </c>
      <c r="H5737">
        <v>7910708.6573253097</v>
      </c>
      <c r="I5737">
        <v>7894823.8378368896</v>
      </c>
      <c r="J5737">
        <v>2924641.25</v>
      </c>
      <c r="K5737">
        <v>372</v>
      </c>
      <c r="L5737">
        <v>1</v>
      </c>
      <c r="N5737">
        <f t="shared" si="357"/>
        <v>476.27671127988987</v>
      </c>
      <c r="O5737">
        <f t="shared" si="358"/>
        <v>476</v>
      </c>
      <c r="P5737">
        <f t="shared" si="360"/>
        <v>-0.27671127988986655</v>
      </c>
      <c r="Q5737">
        <f t="shared" si="359"/>
        <v>0.72328872011013345</v>
      </c>
    </row>
    <row r="5738" spans="1:17" x14ac:dyDescent="0.2">
      <c r="A5738" t="s">
        <v>2572</v>
      </c>
      <c r="B5738">
        <v>476.24736470962398</v>
      </c>
      <c r="C5738">
        <v>476.24618992749498</v>
      </c>
      <c r="D5738">
        <v>476.24776243348401</v>
      </c>
      <c r="E5738">
        <v>308.98200000000003</v>
      </c>
      <c r="F5738">
        <v>308.05399999999997</v>
      </c>
      <c r="G5738">
        <v>310.37099999999998</v>
      </c>
      <c r="H5738">
        <v>83788.601197656506</v>
      </c>
      <c r="I5738">
        <v>83786.747597656504</v>
      </c>
      <c r="J5738">
        <v>52107.6640625</v>
      </c>
      <c r="K5738">
        <v>52107</v>
      </c>
      <c r="L5738">
        <v>1</v>
      </c>
      <c r="N5738">
        <f t="shared" si="357"/>
        <v>476.27784649179944</v>
      </c>
      <c r="O5738">
        <f t="shared" si="358"/>
        <v>476</v>
      </c>
      <c r="P5738">
        <f t="shared" si="360"/>
        <v>-0.27784649179943699</v>
      </c>
      <c r="Q5738">
        <f t="shared" si="359"/>
        <v>0.72215350820056301</v>
      </c>
    </row>
    <row r="5739" spans="1:17" x14ac:dyDescent="0.2">
      <c r="A5739" t="s">
        <v>6563</v>
      </c>
      <c r="B5739">
        <v>476.27721276522601</v>
      </c>
      <c r="C5739">
        <v>476.27707099829701</v>
      </c>
      <c r="D5739">
        <v>476.27737225409902</v>
      </c>
      <c r="E5739">
        <v>631.55899999999997</v>
      </c>
      <c r="F5739">
        <v>629.45500000000004</v>
      </c>
      <c r="G5739">
        <v>634.077</v>
      </c>
      <c r="H5739">
        <v>7566876.3378521996</v>
      </c>
      <c r="I5739">
        <v>7546117.9525578702</v>
      </c>
      <c r="J5739">
        <v>4229166</v>
      </c>
      <c r="K5739">
        <v>106</v>
      </c>
      <c r="L5739">
        <v>1</v>
      </c>
      <c r="N5739">
        <f t="shared" si="357"/>
        <v>476.3076964577993</v>
      </c>
      <c r="O5739">
        <f t="shared" si="358"/>
        <v>476</v>
      </c>
      <c r="P5739">
        <f t="shared" si="360"/>
        <v>-0.30769645779929533</v>
      </c>
      <c r="Q5739">
        <f t="shared" si="359"/>
        <v>0.69230354220070467</v>
      </c>
    </row>
    <row r="5740" spans="1:17" x14ac:dyDescent="0.2">
      <c r="A5740" t="s">
        <v>5427</v>
      </c>
      <c r="B5740">
        <v>476.29115355144597</v>
      </c>
      <c r="C5740">
        <v>476.289788221366</v>
      </c>
      <c r="D5740">
        <v>476.29169390509003</v>
      </c>
      <c r="E5740">
        <v>584.07299999999998</v>
      </c>
      <c r="F5740">
        <v>581.52</v>
      </c>
      <c r="G5740">
        <v>586.17600000000004</v>
      </c>
      <c r="H5740">
        <v>4291519.5966136903</v>
      </c>
      <c r="I5740">
        <v>4285638.0984691298</v>
      </c>
      <c r="J5740">
        <v>1978650.75</v>
      </c>
      <c r="K5740">
        <v>129</v>
      </c>
      <c r="L5740">
        <v>1</v>
      </c>
      <c r="N5740">
        <f t="shared" si="357"/>
        <v>476.32163813628671</v>
      </c>
      <c r="O5740">
        <f t="shared" si="358"/>
        <v>476</v>
      </c>
      <c r="P5740">
        <f t="shared" si="360"/>
        <v>-0.32163813628670823</v>
      </c>
      <c r="Q5740">
        <f t="shared" si="359"/>
        <v>0.67836186371329177</v>
      </c>
    </row>
    <row r="5741" spans="1:17" x14ac:dyDescent="0.2">
      <c r="A5741" t="s">
        <v>6564</v>
      </c>
      <c r="B5741">
        <v>476.31632601087102</v>
      </c>
      <c r="C5741">
        <v>476.315698682667</v>
      </c>
      <c r="D5741">
        <v>476.31677790454899</v>
      </c>
      <c r="E5741">
        <v>631.97900000000004</v>
      </c>
      <c r="F5741">
        <v>629.45500000000004</v>
      </c>
      <c r="G5741">
        <v>635.33100000000002</v>
      </c>
      <c r="H5741">
        <v>4435851.0944196302</v>
      </c>
      <c r="I5741">
        <v>4401009.7002004599</v>
      </c>
      <c r="J5741">
        <v>1871921</v>
      </c>
      <c r="K5741">
        <v>44</v>
      </c>
      <c r="L5741">
        <v>1</v>
      </c>
      <c r="N5741">
        <f t="shared" si="357"/>
        <v>476.34681220685229</v>
      </c>
      <c r="O5741">
        <f t="shared" si="358"/>
        <v>476</v>
      </c>
      <c r="P5741">
        <f t="shared" si="360"/>
        <v>-0.34681220685229164</v>
      </c>
      <c r="Q5741">
        <f t="shared" si="359"/>
        <v>0.65318779314770836</v>
      </c>
    </row>
    <row r="5742" spans="1:17" x14ac:dyDescent="0.2">
      <c r="A5742" t="s">
        <v>8008</v>
      </c>
      <c r="B5742">
        <v>476.345555892726</v>
      </c>
      <c r="C5742">
        <v>476.34417250712897</v>
      </c>
      <c r="D5742">
        <v>476.34637929828801</v>
      </c>
      <c r="E5742">
        <v>674.32600000000002</v>
      </c>
      <c r="F5742">
        <v>671.82600000000002</v>
      </c>
      <c r="G5742">
        <v>678.96</v>
      </c>
      <c r="H5742">
        <v>10368969.981799699</v>
      </c>
      <c r="I5742">
        <v>10328323.353791701</v>
      </c>
      <c r="J5742">
        <v>3415021.5</v>
      </c>
      <c r="K5742">
        <v>84</v>
      </c>
      <c r="L5742">
        <v>1</v>
      </c>
      <c r="N5742">
        <f t="shared" si="357"/>
        <v>476.3760439595394</v>
      </c>
      <c r="O5742">
        <f t="shared" si="358"/>
        <v>476</v>
      </c>
      <c r="P5742">
        <f t="shared" si="360"/>
        <v>-0.37604395953940184</v>
      </c>
      <c r="Q5742">
        <f t="shared" si="359"/>
        <v>0.62395604046059816</v>
      </c>
    </row>
    <row r="5743" spans="1:17" x14ac:dyDescent="0.2">
      <c r="A5743" t="s">
        <v>5631</v>
      </c>
      <c r="B5743">
        <v>476.346036584704</v>
      </c>
      <c r="C5743">
        <v>476.345992989862</v>
      </c>
      <c r="D5743">
        <v>476.34605238502098</v>
      </c>
      <c r="E5743">
        <v>599.01700000000005</v>
      </c>
      <c r="F5743">
        <v>597.73400000000004</v>
      </c>
      <c r="G5743">
        <v>599.87</v>
      </c>
      <c r="H5743">
        <v>324815.88296249497</v>
      </c>
      <c r="I5743">
        <v>324814.17416249501</v>
      </c>
      <c r="J5743">
        <v>299910.875</v>
      </c>
      <c r="K5743">
        <v>299910</v>
      </c>
      <c r="L5743">
        <v>1</v>
      </c>
      <c r="N5743">
        <f t="shared" si="357"/>
        <v>476.37652468228362</v>
      </c>
      <c r="O5743">
        <f t="shared" si="358"/>
        <v>476</v>
      </c>
      <c r="P5743">
        <f t="shared" si="360"/>
        <v>-0.37652468228361613</v>
      </c>
      <c r="Q5743">
        <f t="shared" si="359"/>
        <v>0.62347531771638387</v>
      </c>
    </row>
    <row r="5744" spans="1:17" x14ac:dyDescent="0.2">
      <c r="A5744" t="s">
        <v>3892</v>
      </c>
      <c r="B5744">
        <v>477.15828040538798</v>
      </c>
      <c r="C5744">
        <v>477.15764598911898</v>
      </c>
      <c r="D5744">
        <v>477.15955285419102</v>
      </c>
      <c r="E5744">
        <v>487.66399999999999</v>
      </c>
      <c r="F5744">
        <v>483.23599999999999</v>
      </c>
      <c r="G5744">
        <v>491.72699999999998</v>
      </c>
      <c r="H5744">
        <v>7539443.97520003</v>
      </c>
      <c r="I5744">
        <v>7525801.1108593801</v>
      </c>
      <c r="J5744">
        <v>3431083.875</v>
      </c>
      <c r="K5744">
        <v>287</v>
      </c>
      <c r="L5744">
        <v>1</v>
      </c>
      <c r="N5744">
        <f t="shared" si="357"/>
        <v>477.18882048989934</v>
      </c>
      <c r="O5744">
        <f t="shared" si="358"/>
        <v>477</v>
      </c>
      <c r="P5744">
        <f t="shared" si="360"/>
        <v>-0.18882048989934219</v>
      </c>
      <c r="Q5744">
        <f t="shared" si="359"/>
        <v>0.81117951010065781</v>
      </c>
    </row>
    <row r="5745" spans="1:17" x14ac:dyDescent="0.2">
      <c r="A5745" t="s">
        <v>2748</v>
      </c>
      <c r="B5745">
        <v>477.21564850129897</v>
      </c>
      <c r="C5745">
        <v>477.21474824783502</v>
      </c>
      <c r="D5745">
        <v>477.21634828422299</v>
      </c>
      <c r="E5745">
        <v>330.30399999999997</v>
      </c>
      <c r="F5745">
        <v>328.452</v>
      </c>
      <c r="G5745">
        <v>332.62200000000001</v>
      </c>
      <c r="H5745">
        <v>115976.10515625001</v>
      </c>
      <c r="I5745">
        <v>114513.42418273</v>
      </c>
      <c r="J5745">
        <v>50791.09765625</v>
      </c>
      <c r="K5745">
        <v>14</v>
      </c>
      <c r="L5745">
        <v>1</v>
      </c>
      <c r="N5745">
        <f t="shared" si="357"/>
        <v>477.24619225760347</v>
      </c>
      <c r="O5745">
        <f t="shared" si="358"/>
        <v>477</v>
      </c>
      <c r="P5745">
        <f t="shared" si="360"/>
        <v>-0.24619225760346808</v>
      </c>
      <c r="Q5745">
        <f t="shared" si="359"/>
        <v>0.75380774239653192</v>
      </c>
    </row>
    <row r="5746" spans="1:17" x14ac:dyDescent="0.2">
      <c r="A5746" t="s">
        <v>1966</v>
      </c>
      <c r="B5746">
        <v>477.25036407043501</v>
      </c>
      <c r="C5746">
        <v>477.24918143676098</v>
      </c>
      <c r="D5746">
        <v>477.25088997328999</v>
      </c>
      <c r="E5746">
        <v>250.126</v>
      </c>
      <c r="F5746">
        <v>245.958</v>
      </c>
      <c r="G5746">
        <v>252.90299999999999</v>
      </c>
      <c r="H5746">
        <v>2237542.7622500001</v>
      </c>
      <c r="I5746">
        <v>2213581.8079806301</v>
      </c>
      <c r="J5746">
        <v>1305592.375</v>
      </c>
      <c r="K5746">
        <v>80</v>
      </c>
      <c r="L5746">
        <v>1</v>
      </c>
      <c r="N5746">
        <f t="shared" si="357"/>
        <v>477.28091004867815</v>
      </c>
      <c r="O5746">
        <f t="shared" si="358"/>
        <v>477</v>
      </c>
      <c r="P5746">
        <f t="shared" si="360"/>
        <v>-0.28091004867815172</v>
      </c>
      <c r="Q5746">
        <f t="shared" si="359"/>
        <v>0.71908995132184828</v>
      </c>
    </row>
    <row r="5747" spans="1:17" x14ac:dyDescent="0.2">
      <c r="A5747" t="s">
        <v>5615</v>
      </c>
      <c r="B5747">
        <v>477.26745876239198</v>
      </c>
      <c r="C5747">
        <v>477.26639834433502</v>
      </c>
      <c r="D5747">
        <v>477.268011341658</v>
      </c>
      <c r="E5747">
        <v>596.452</v>
      </c>
      <c r="F5747">
        <v>594.74</v>
      </c>
      <c r="G5747">
        <v>599.01700000000005</v>
      </c>
      <c r="H5747">
        <v>924499.89698829094</v>
      </c>
      <c r="I5747">
        <v>908086.641549277</v>
      </c>
      <c r="J5747">
        <v>359036.4375</v>
      </c>
      <c r="K5747">
        <v>15</v>
      </c>
      <c r="L5747">
        <v>1</v>
      </c>
      <c r="N5747">
        <f t="shared" si="357"/>
        <v>477.29800583476538</v>
      </c>
      <c r="O5747">
        <f t="shared" si="358"/>
        <v>477</v>
      </c>
      <c r="P5747">
        <f t="shared" si="360"/>
        <v>-0.29800583476537668</v>
      </c>
      <c r="Q5747">
        <f t="shared" si="359"/>
        <v>0.70199416523462332</v>
      </c>
    </row>
    <row r="5748" spans="1:17" x14ac:dyDescent="0.2">
      <c r="A5748" t="s">
        <v>6545</v>
      </c>
      <c r="B5748">
        <v>477.28020065768101</v>
      </c>
      <c r="C5748">
        <v>477.27949609471801</v>
      </c>
      <c r="D5748">
        <v>477.28055312958497</v>
      </c>
      <c r="E5748">
        <v>631.55899999999997</v>
      </c>
      <c r="F5748">
        <v>630.298</v>
      </c>
      <c r="G5748">
        <v>633.23900000000003</v>
      </c>
      <c r="H5748">
        <v>1625295.4320424299</v>
      </c>
      <c r="I5748">
        <v>1625292.91118528</v>
      </c>
      <c r="J5748">
        <v>1019987.3125</v>
      </c>
      <c r="K5748">
        <v>1019986</v>
      </c>
      <c r="L5748">
        <v>1</v>
      </c>
      <c r="N5748">
        <f t="shared" si="357"/>
        <v>477.3107485455879</v>
      </c>
      <c r="O5748">
        <f t="shared" si="358"/>
        <v>477</v>
      </c>
      <c r="P5748">
        <f t="shared" si="360"/>
        <v>-0.31074854558789866</v>
      </c>
      <c r="Q5748">
        <f t="shared" si="359"/>
        <v>0.68925145441210134</v>
      </c>
    </row>
    <row r="5749" spans="1:17" x14ac:dyDescent="0.2">
      <c r="A5749" t="s">
        <v>6913</v>
      </c>
      <c r="B5749">
        <v>477.28745979817302</v>
      </c>
      <c r="C5749">
        <v>477.286685801376</v>
      </c>
      <c r="D5749">
        <v>477.28825697137597</v>
      </c>
      <c r="E5749">
        <v>645.71600000000001</v>
      </c>
      <c r="F5749">
        <v>644.47400000000005</v>
      </c>
      <c r="G5749">
        <v>646.54300000000001</v>
      </c>
      <c r="H5749">
        <v>469236.71487811598</v>
      </c>
      <c r="I5749">
        <v>469235.059678116</v>
      </c>
      <c r="J5749">
        <v>327853.34375</v>
      </c>
      <c r="K5749">
        <v>327852</v>
      </c>
      <c r="L5749">
        <v>1</v>
      </c>
      <c r="N5749">
        <f t="shared" si="357"/>
        <v>477.31800815069465</v>
      </c>
      <c r="O5749">
        <f t="shared" si="358"/>
        <v>477</v>
      </c>
      <c r="P5749">
        <f t="shared" si="360"/>
        <v>-0.31800815069465216</v>
      </c>
      <c r="Q5749">
        <f t="shared" si="359"/>
        <v>0.68199184930534784</v>
      </c>
    </row>
    <row r="5750" spans="1:17" x14ac:dyDescent="0.2">
      <c r="A5750" t="s">
        <v>7539</v>
      </c>
      <c r="B5750">
        <v>477.30373586307797</v>
      </c>
      <c r="C5750">
        <v>477.30352921098398</v>
      </c>
      <c r="D5750">
        <v>477.303964470366</v>
      </c>
      <c r="E5750">
        <v>651.92600000000004</v>
      </c>
      <c r="F5750">
        <v>648.61400000000003</v>
      </c>
      <c r="G5750">
        <v>655.65099999999995</v>
      </c>
      <c r="H5750">
        <v>97399925.931607395</v>
      </c>
      <c r="I5750">
        <v>96618238.586395994</v>
      </c>
      <c r="J5750">
        <v>55109728</v>
      </c>
      <c r="K5750">
        <v>147</v>
      </c>
      <c r="L5750">
        <v>1</v>
      </c>
      <c r="N5750">
        <f t="shared" si="357"/>
        <v>477.33428525733444</v>
      </c>
      <c r="O5750">
        <f t="shared" si="358"/>
        <v>477</v>
      </c>
      <c r="P5750">
        <f t="shared" si="360"/>
        <v>-0.33428525733444303</v>
      </c>
      <c r="Q5750">
        <f t="shared" si="359"/>
        <v>0.66571474266555697</v>
      </c>
    </row>
    <row r="5751" spans="1:17" x14ac:dyDescent="0.2">
      <c r="A5751" t="s">
        <v>3878</v>
      </c>
      <c r="B5751">
        <v>478.15576403787702</v>
      </c>
      <c r="C5751">
        <v>478.15470314689099</v>
      </c>
      <c r="D5751">
        <v>478.15659643216702</v>
      </c>
      <c r="E5751">
        <v>487.23700000000002</v>
      </c>
      <c r="F5751">
        <v>483.69900000000001</v>
      </c>
      <c r="G5751">
        <v>490.80099999999999</v>
      </c>
      <c r="H5751">
        <v>1763104.08319921</v>
      </c>
      <c r="I5751">
        <v>1763097.4250742099</v>
      </c>
      <c r="J5751">
        <v>557958.375</v>
      </c>
      <c r="K5751">
        <v>557957</v>
      </c>
      <c r="L5751">
        <v>1</v>
      </c>
      <c r="N5751">
        <f t="shared" si="357"/>
        <v>478.18636796542683</v>
      </c>
      <c r="O5751">
        <f t="shared" si="358"/>
        <v>478</v>
      </c>
      <c r="P5751">
        <f t="shared" si="360"/>
        <v>-0.18636796542682532</v>
      </c>
      <c r="Q5751">
        <f t="shared" si="359"/>
        <v>0.81363203457317468</v>
      </c>
    </row>
    <row r="5752" spans="1:17" x14ac:dyDescent="0.2">
      <c r="A5752" t="s">
        <v>3000</v>
      </c>
      <c r="B5752">
        <v>478.19753982403802</v>
      </c>
      <c r="C5752">
        <v>478.19728149564901</v>
      </c>
      <c r="D5752">
        <v>478.19888829240801</v>
      </c>
      <c r="E5752">
        <v>362.26600000000002</v>
      </c>
      <c r="F5752">
        <v>360.41300000000001</v>
      </c>
      <c r="G5752">
        <v>365.512</v>
      </c>
      <c r="H5752">
        <v>130305.588712535</v>
      </c>
      <c r="I5752">
        <v>128546.2838083</v>
      </c>
      <c r="J5752">
        <v>52692.5703125</v>
      </c>
      <c r="K5752">
        <v>14</v>
      </c>
      <c r="L5752">
        <v>1</v>
      </c>
      <c r="N5752">
        <f t="shared" si="357"/>
        <v>478.22814642540925</v>
      </c>
      <c r="O5752">
        <f t="shared" si="358"/>
        <v>478</v>
      </c>
      <c r="P5752">
        <f t="shared" si="360"/>
        <v>-0.22814642540924979</v>
      </c>
      <c r="Q5752">
        <f t="shared" si="359"/>
        <v>0.77185357459075021</v>
      </c>
    </row>
    <row r="5753" spans="1:17" x14ac:dyDescent="0.2">
      <c r="A5753" t="s">
        <v>3211</v>
      </c>
      <c r="B5753">
        <v>478.19758769632398</v>
      </c>
      <c r="C5753">
        <v>478.19729367354</v>
      </c>
      <c r="D5753">
        <v>478.19888197075898</v>
      </c>
      <c r="E5753">
        <v>404.91500000000002</v>
      </c>
      <c r="F5753">
        <v>403.06099999999998</v>
      </c>
      <c r="G5753">
        <v>407.23399999999998</v>
      </c>
      <c r="H5753">
        <v>155269.12889583301</v>
      </c>
      <c r="I5753">
        <v>155265.4195625</v>
      </c>
      <c r="J5753">
        <v>62716.00390625</v>
      </c>
      <c r="K5753">
        <v>62715</v>
      </c>
      <c r="L5753">
        <v>1</v>
      </c>
      <c r="N5753">
        <f t="shared" si="357"/>
        <v>478.22819430075924</v>
      </c>
      <c r="O5753">
        <f t="shared" si="358"/>
        <v>478</v>
      </c>
      <c r="P5753">
        <f t="shared" si="360"/>
        <v>-0.22819430075924174</v>
      </c>
      <c r="Q5753">
        <f t="shared" si="359"/>
        <v>0.77180569924075826</v>
      </c>
    </row>
    <row r="5754" spans="1:17" x14ac:dyDescent="0.2">
      <c r="A5754" t="s">
        <v>7822</v>
      </c>
      <c r="B5754">
        <v>478.23171381979699</v>
      </c>
      <c r="C5754">
        <v>478.23019974643802</v>
      </c>
      <c r="D5754">
        <v>478.231863606373</v>
      </c>
      <c r="E5754">
        <v>668.07799999999997</v>
      </c>
      <c r="F5754">
        <v>665.57899999999995</v>
      </c>
      <c r="G5754">
        <v>670.16200000000003</v>
      </c>
      <c r="H5754">
        <v>4643863.1644120198</v>
      </c>
      <c r="I5754">
        <v>4643858.99804838</v>
      </c>
      <c r="J5754">
        <v>1857266</v>
      </c>
      <c r="K5754">
        <v>1857265</v>
      </c>
      <c r="L5754">
        <v>1</v>
      </c>
      <c r="N5754">
        <f t="shared" si="357"/>
        <v>478.26232260844392</v>
      </c>
      <c r="O5754">
        <f t="shared" si="358"/>
        <v>478</v>
      </c>
      <c r="P5754">
        <f t="shared" si="360"/>
        <v>-0.26232260844392385</v>
      </c>
      <c r="Q5754">
        <f t="shared" si="359"/>
        <v>0.73767739155607615</v>
      </c>
    </row>
    <row r="5755" spans="1:17" x14ac:dyDescent="0.2">
      <c r="A5755" t="s">
        <v>1929</v>
      </c>
      <c r="B5755">
        <v>478.24304028860399</v>
      </c>
      <c r="C5755">
        <v>478.242805522298</v>
      </c>
      <c r="D5755">
        <v>478.24361096319802</v>
      </c>
      <c r="E5755">
        <v>249.66399999999999</v>
      </c>
      <c r="F5755">
        <v>247.81100000000001</v>
      </c>
      <c r="G5755">
        <v>250.589</v>
      </c>
      <c r="H5755">
        <v>222401.40704492101</v>
      </c>
      <c r="I5755">
        <v>221211.32652566201</v>
      </c>
      <c r="J5755">
        <v>140787.9375</v>
      </c>
      <c r="K5755">
        <v>35</v>
      </c>
      <c r="L5755">
        <v>1</v>
      </c>
      <c r="N5755">
        <f t="shared" si="357"/>
        <v>478.27364980219136</v>
      </c>
      <c r="O5755">
        <f t="shared" si="358"/>
        <v>478</v>
      </c>
      <c r="P5755">
        <f t="shared" si="360"/>
        <v>-0.27364980219135759</v>
      </c>
      <c r="Q5755">
        <f t="shared" si="359"/>
        <v>0.72635019780864241</v>
      </c>
    </row>
    <row r="5756" spans="1:17" x14ac:dyDescent="0.2">
      <c r="A5756" t="s">
        <v>8021</v>
      </c>
      <c r="B5756">
        <v>478.25215358294002</v>
      </c>
      <c r="C5756">
        <v>478.25195947319401</v>
      </c>
      <c r="D5756">
        <v>478.25226745313398</v>
      </c>
      <c r="E5756">
        <v>676.41800000000001</v>
      </c>
      <c r="F5756">
        <v>674.74400000000003</v>
      </c>
      <c r="G5756">
        <v>678.53300000000002</v>
      </c>
      <c r="H5756">
        <v>2001975.7941093701</v>
      </c>
      <c r="I5756">
        <v>2001972.4261093701</v>
      </c>
      <c r="J5756">
        <v>1116424.875</v>
      </c>
      <c r="K5756">
        <v>1116424</v>
      </c>
      <c r="L5756">
        <v>1</v>
      </c>
      <c r="N5756">
        <f t="shared" si="357"/>
        <v>478.2827636798155</v>
      </c>
      <c r="O5756">
        <f t="shared" si="358"/>
        <v>478</v>
      </c>
      <c r="P5756">
        <f t="shared" si="360"/>
        <v>-0.28276367981550266</v>
      </c>
      <c r="Q5756">
        <f t="shared" si="359"/>
        <v>0.71723632018449734</v>
      </c>
    </row>
    <row r="5757" spans="1:17" x14ac:dyDescent="0.2">
      <c r="A5757" t="s">
        <v>1950</v>
      </c>
      <c r="B5757">
        <v>478.25267779666302</v>
      </c>
      <c r="C5757">
        <v>478.25224781267099</v>
      </c>
      <c r="D5757">
        <v>478.25382206915202</v>
      </c>
      <c r="E5757">
        <v>250.126</v>
      </c>
      <c r="F5757">
        <v>249.2</v>
      </c>
      <c r="G5757">
        <v>251.977</v>
      </c>
      <c r="H5757">
        <v>222617.88680208501</v>
      </c>
      <c r="I5757">
        <v>222024.38867002699</v>
      </c>
      <c r="J5757">
        <v>157425.875</v>
      </c>
      <c r="K5757">
        <v>55</v>
      </c>
      <c r="L5757">
        <v>1</v>
      </c>
      <c r="N5757">
        <f t="shared" si="357"/>
        <v>478.28328792709038</v>
      </c>
      <c r="O5757">
        <f t="shared" si="358"/>
        <v>478</v>
      </c>
      <c r="P5757">
        <f t="shared" si="360"/>
        <v>-0.28328792709038453</v>
      </c>
      <c r="Q5757">
        <f t="shared" si="359"/>
        <v>0.71671207290961547</v>
      </c>
    </row>
    <row r="5758" spans="1:17" x14ac:dyDescent="0.2">
      <c r="A5758" t="s">
        <v>3976</v>
      </c>
      <c r="B5758">
        <v>478.25667865545398</v>
      </c>
      <c r="C5758">
        <v>478.256054318618</v>
      </c>
      <c r="D5758">
        <v>478.25695381429802</v>
      </c>
      <c r="E5758">
        <v>496.22699999999998</v>
      </c>
      <c r="F5758">
        <v>492.64800000000002</v>
      </c>
      <c r="G5758">
        <v>499.37799999999999</v>
      </c>
      <c r="H5758">
        <v>3382865.8628515401</v>
      </c>
      <c r="I5758">
        <v>3347990.3267844901</v>
      </c>
      <c r="J5758">
        <v>1146551.625</v>
      </c>
      <c r="K5758">
        <v>58</v>
      </c>
      <c r="L5758">
        <v>1</v>
      </c>
      <c r="N5758">
        <f t="shared" si="357"/>
        <v>478.2872890419527</v>
      </c>
      <c r="O5758">
        <f t="shared" si="358"/>
        <v>478</v>
      </c>
      <c r="P5758">
        <f t="shared" si="360"/>
        <v>-0.28728904195270388</v>
      </c>
      <c r="Q5758">
        <f t="shared" si="359"/>
        <v>0.71271095804729612</v>
      </c>
    </row>
    <row r="5759" spans="1:17" x14ac:dyDescent="0.2">
      <c r="A5759" t="s">
        <v>3737</v>
      </c>
      <c r="B5759">
        <v>478.25700488193502</v>
      </c>
      <c r="C5759">
        <v>478.25691525154701</v>
      </c>
      <c r="D5759">
        <v>478.25707051973001</v>
      </c>
      <c r="E5759">
        <v>477.78899999999999</v>
      </c>
      <c r="F5759">
        <v>474.4</v>
      </c>
      <c r="G5759">
        <v>481.846</v>
      </c>
      <c r="H5759">
        <v>943723.17675000301</v>
      </c>
      <c r="I5759">
        <v>923334.09808325104</v>
      </c>
      <c r="J5759">
        <v>595540.3125</v>
      </c>
      <c r="K5759">
        <v>28</v>
      </c>
      <c r="L5759">
        <v>1</v>
      </c>
      <c r="N5759">
        <f t="shared" si="357"/>
        <v>478.28761528931352</v>
      </c>
      <c r="O5759">
        <f t="shared" si="358"/>
        <v>478</v>
      </c>
      <c r="P5759">
        <f t="shared" si="360"/>
        <v>-0.28761528931352132</v>
      </c>
      <c r="Q5759">
        <f t="shared" si="359"/>
        <v>0.71238471068647868</v>
      </c>
    </row>
    <row r="5760" spans="1:17" x14ac:dyDescent="0.2">
      <c r="A5760" t="s">
        <v>4353</v>
      </c>
      <c r="B5760">
        <v>478.27108840515001</v>
      </c>
      <c r="C5760">
        <v>478.27105704380898</v>
      </c>
      <c r="D5760">
        <v>478.27109747083301</v>
      </c>
      <c r="E5760">
        <v>518.59900000000005</v>
      </c>
      <c r="F5760">
        <v>517.70100000000002</v>
      </c>
      <c r="G5760">
        <v>519.93899999999996</v>
      </c>
      <c r="H5760">
        <v>164496.19964062099</v>
      </c>
      <c r="I5760">
        <v>164494.409240621</v>
      </c>
      <c r="J5760">
        <v>140351.9375</v>
      </c>
      <c r="K5760">
        <v>140351</v>
      </c>
      <c r="L5760">
        <v>1</v>
      </c>
      <c r="N5760">
        <f t="shared" si="357"/>
        <v>478.30169971393167</v>
      </c>
      <c r="O5760">
        <f t="shared" si="358"/>
        <v>478</v>
      </c>
      <c r="P5760">
        <f t="shared" si="360"/>
        <v>-0.30169971393166861</v>
      </c>
      <c r="Q5760">
        <f t="shared" si="359"/>
        <v>0.69830028606833139</v>
      </c>
    </row>
    <row r="5761" spans="1:17" x14ac:dyDescent="0.2">
      <c r="A5761" t="s">
        <v>4326</v>
      </c>
      <c r="B5761">
        <v>478.29294876242102</v>
      </c>
      <c r="C5761">
        <v>478.29280512172602</v>
      </c>
      <c r="D5761">
        <v>478.29319455036602</v>
      </c>
      <c r="E5761">
        <v>514.97799999999995</v>
      </c>
      <c r="F5761">
        <v>511.512</v>
      </c>
      <c r="G5761">
        <v>517.70100000000002</v>
      </c>
      <c r="H5761">
        <v>2136755.0474832701</v>
      </c>
      <c r="I5761">
        <v>2101083.8260157602</v>
      </c>
      <c r="J5761">
        <v>613549.0625</v>
      </c>
      <c r="K5761">
        <v>21</v>
      </c>
      <c r="L5761">
        <v>1</v>
      </c>
      <c r="N5761">
        <f t="shared" si="357"/>
        <v>478.32356147035512</v>
      </c>
      <c r="O5761">
        <f t="shared" si="358"/>
        <v>478</v>
      </c>
      <c r="P5761">
        <f t="shared" si="360"/>
        <v>-0.3235614703551164</v>
      </c>
      <c r="Q5761">
        <f t="shared" si="359"/>
        <v>0.6764385296448836</v>
      </c>
    </row>
    <row r="5762" spans="1:17" x14ac:dyDescent="0.2">
      <c r="A5762" t="s">
        <v>3917</v>
      </c>
      <c r="B5762">
        <v>478.29303558089202</v>
      </c>
      <c r="C5762">
        <v>478.29301132985</v>
      </c>
      <c r="D5762">
        <v>478.29304986333801</v>
      </c>
      <c r="E5762">
        <v>493.98500000000001</v>
      </c>
      <c r="F5762">
        <v>492.64800000000002</v>
      </c>
      <c r="G5762">
        <v>495.322</v>
      </c>
      <c r="H5762">
        <v>161864.49341927</v>
      </c>
      <c r="I5762">
        <v>161862.265085936</v>
      </c>
      <c r="J5762">
        <v>99660.375</v>
      </c>
      <c r="K5762">
        <v>99659</v>
      </c>
      <c r="L5762">
        <v>1</v>
      </c>
      <c r="N5762">
        <f t="shared" si="357"/>
        <v>478.32364829438285</v>
      </c>
      <c r="O5762">
        <f t="shared" si="358"/>
        <v>478</v>
      </c>
      <c r="P5762">
        <f t="shared" si="360"/>
        <v>-0.32364829438284914</v>
      </c>
      <c r="Q5762">
        <f t="shared" si="359"/>
        <v>0.67635170561715086</v>
      </c>
    </row>
    <row r="5763" spans="1:17" x14ac:dyDescent="0.2">
      <c r="A5763" t="s">
        <v>4257</v>
      </c>
      <c r="B5763">
        <v>478.29313216991102</v>
      </c>
      <c r="C5763">
        <v>478.29304345853802</v>
      </c>
      <c r="D5763">
        <v>478.29319262851101</v>
      </c>
      <c r="E5763">
        <v>511.512</v>
      </c>
      <c r="F5763">
        <v>508.00799999999998</v>
      </c>
      <c r="G5763">
        <v>514.08100000000002</v>
      </c>
      <c r="H5763">
        <v>1340452.3955295801</v>
      </c>
      <c r="I5763">
        <v>1303192.9199443799</v>
      </c>
      <c r="J5763">
        <v>563321.0625</v>
      </c>
      <c r="K5763">
        <v>12</v>
      </c>
      <c r="L5763">
        <v>1</v>
      </c>
      <c r="N5763">
        <f t="shared" ref="N5763:N5826" si="361">B5763*50/49.9968</f>
        <v>478.32374488958396</v>
      </c>
      <c r="O5763">
        <f t="shared" ref="O5763:O5826" si="362">ROUND(N5763,0)</f>
        <v>478</v>
      </c>
      <c r="P5763">
        <f t="shared" si="360"/>
        <v>-0.32374488958396341</v>
      </c>
      <c r="Q5763">
        <f t="shared" ref="Q5763:Q5826" si="363">IF(P5763&lt;0.1,P5763+1,P5763)</f>
        <v>0.67625511041603659</v>
      </c>
    </row>
    <row r="5764" spans="1:17" x14ac:dyDescent="0.2">
      <c r="A5764" t="s">
        <v>7283</v>
      </c>
      <c r="B5764">
        <v>478.307114701974</v>
      </c>
      <c r="C5764">
        <v>478.306607906615</v>
      </c>
      <c r="D5764">
        <v>478.307773468699</v>
      </c>
      <c r="E5764">
        <v>651.92600000000004</v>
      </c>
      <c r="F5764">
        <v>649.85500000000002</v>
      </c>
      <c r="G5764">
        <v>655.65099999999995</v>
      </c>
      <c r="H5764">
        <v>31042342.073812202</v>
      </c>
      <c r="I5764">
        <v>30701467.267515</v>
      </c>
      <c r="J5764">
        <v>16845356</v>
      </c>
      <c r="K5764">
        <v>67</v>
      </c>
      <c r="L5764">
        <v>1</v>
      </c>
      <c r="N5764">
        <f t="shared" si="361"/>
        <v>478.33772831658627</v>
      </c>
      <c r="O5764">
        <f t="shared" si="362"/>
        <v>478</v>
      </c>
      <c r="P5764">
        <f t="shared" si="360"/>
        <v>-0.33772831658626501</v>
      </c>
      <c r="Q5764">
        <f t="shared" si="363"/>
        <v>0.66227168341373499</v>
      </c>
    </row>
    <row r="5765" spans="1:17" x14ac:dyDescent="0.2">
      <c r="A5765" t="s">
        <v>7425</v>
      </c>
      <c r="B5765">
        <v>478.30719277096301</v>
      </c>
      <c r="C5765">
        <v>478.30714859296802</v>
      </c>
      <c r="D5765">
        <v>478.30722031862001</v>
      </c>
      <c r="E5765">
        <v>658.12900000000002</v>
      </c>
      <c r="F5765">
        <v>654.41200000000003</v>
      </c>
      <c r="G5765">
        <v>659.36500000000001</v>
      </c>
      <c r="H5765">
        <v>2686637.6805937402</v>
      </c>
      <c r="I5765">
        <v>2642808.8252808498</v>
      </c>
      <c r="J5765">
        <v>1936467.25</v>
      </c>
      <c r="K5765">
        <v>22</v>
      </c>
      <c r="L5765">
        <v>1</v>
      </c>
      <c r="N5765">
        <f t="shared" si="361"/>
        <v>478.33780639057198</v>
      </c>
      <c r="O5765">
        <f t="shared" si="362"/>
        <v>478</v>
      </c>
      <c r="P5765">
        <f t="shared" ref="P5765:P5828" si="364">O5765-N5765</f>
        <v>-0.33780639057198414</v>
      </c>
      <c r="Q5765">
        <f t="shared" si="363"/>
        <v>0.66219360942801586</v>
      </c>
    </row>
    <row r="5766" spans="1:17" x14ac:dyDescent="0.2">
      <c r="A5766" t="s">
        <v>3208</v>
      </c>
      <c r="B5766">
        <v>479.06945311432798</v>
      </c>
      <c r="C5766">
        <v>479.06918716644998</v>
      </c>
      <c r="D5766">
        <v>479.06976533343698</v>
      </c>
      <c r="E5766">
        <v>402.13499999999999</v>
      </c>
      <c r="F5766">
        <v>396.57400000000001</v>
      </c>
      <c r="G5766">
        <v>407.697</v>
      </c>
      <c r="H5766">
        <v>1075175.9048903</v>
      </c>
      <c r="I5766">
        <v>974084.04440931603</v>
      </c>
      <c r="J5766">
        <v>209007.125</v>
      </c>
      <c r="K5766">
        <v>11</v>
      </c>
      <c r="L5766">
        <v>1</v>
      </c>
      <c r="N5766">
        <f t="shared" si="361"/>
        <v>479.10011552172136</v>
      </c>
      <c r="O5766">
        <f t="shared" si="362"/>
        <v>479</v>
      </c>
      <c r="P5766">
        <f t="shared" si="364"/>
        <v>-0.10011552172136362</v>
      </c>
      <c r="Q5766">
        <f t="shared" si="363"/>
        <v>0.89988447827863638</v>
      </c>
    </row>
    <row r="5767" spans="1:17" x14ac:dyDescent="0.2">
      <c r="A5767" t="s">
        <v>2634</v>
      </c>
      <c r="B5767">
        <v>479.06953521350999</v>
      </c>
      <c r="C5767">
        <v>479.06952025898198</v>
      </c>
      <c r="D5767">
        <v>479.06956455957601</v>
      </c>
      <c r="E5767">
        <v>315.00299999999999</v>
      </c>
      <c r="F5767">
        <v>313.15100000000001</v>
      </c>
      <c r="G5767">
        <v>316.85500000000002</v>
      </c>
      <c r="H5767">
        <v>203729.590972657</v>
      </c>
      <c r="I5767">
        <v>203726.34997265699</v>
      </c>
      <c r="J5767">
        <v>113369.125</v>
      </c>
      <c r="K5767">
        <v>113368</v>
      </c>
      <c r="L5767">
        <v>1</v>
      </c>
      <c r="N5767">
        <f t="shared" si="361"/>
        <v>479.10019762615809</v>
      </c>
      <c r="O5767">
        <f t="shared" si="362"/>
        <v>479</v>
      </c>
      <c r="P5767">
        <f t="shared" si="364"/>
        <v>-0.10019762615809213</v>
      </c>
      <c r="Q5767">
        <f t="shared" si="363"/>
        <v>0.89980237384190787</v>
      </c>
    </row>
    <row r="5768" spans="1:17" x14ac:dyDescent="0.2">
      <c r="A5768" t="s">
        <v>3847</v>
      </c>
      <c r="B5768">
        <v>479.11996133056601</v>
      </c>
      <c r="C5768">
        <v>479.11991860887503</v>
      </c>
      <c r="D5768">
        <v>479.12000045605203</v>
      </c>
      <c r="E5768">
        <v>487.23700000000002</v>
      </c>
      <c r="F5768">
        <v>485.51799999999997</v>
      </c>
      <c r="G5768">
        <v>488.96600000000001</v>
      </c>
      <c r="H5768">
        <v>636499.03559375706</v>
      </c>
      <c r="I5768">
        <v>636496.01859375695</v>
      </c>
      <c r="J5768">
        <v>313865.96875</v>
      </c>
      <c r="K5768">
        <v>313865</v>
      </c>
      <c r="L5768">
        <v>1</v>
      </c>
      <c r="N5768">
        <f t="shared" si="361"/>
        <v>479.15062697069214</v>
      </c>
      <c r="O5768">
        <f t="shared" si="362"/>
        <v>479</v>
      </c>
      <c r="P5768">
        <f t="shared" si="364"/>
        <v>-0.15062697069214437</v>
      </c>
      <c r="Q5768">
        <f t="shared" si="363"/>
        <v>0.84937302930785563</v>
      </c>
    </row>
    <row r="5769" spans="1:17" x14ac:dyDescent="0.2">
      <c r="A5769" t="s">
        <v>3879</v>
      </c>
      <c r="B5769">
        <v>479.13567951631501</v>
      </c>
      <c r="C5769">
        <v>479.13527673930997</v>
      </c>
      <c r="D5769">
        <v>479.13614747852199</v>
      </c>
      <c r="E5769">
        <v>487.23700000000002</v>
      </c>
      <c r="F5769">
        <v>484.16</v>
      </c>
      <c r="G5769">
        <v>490.80099999999999</v>
      </c>
      <c r="H5769">
        <v>2420775.8854402201</v>
      </c>
      <c r="I5769">
        <v>2412874.8506102501</v>
      </c>
      <c r="J5769">
        <v>829768.0625</v>
      </c>
      <c r="K5769">
        <v>119</v>
      </c>
      <c r="L5769">
        <v>1</v>
      </c>
      <c r="N5769">
        <f t="shared" si="361"/>
        <v>479.16634616246938</v>
      </c>
      <c r="O5769">
        <f t="shared" si="362"/>
        <v>479</v>
      </c>
      <c r="P5769">
        <f t="shared" si="364"/>
        <v>-0.16634616246938094</v>
      </c>
      <c r="Q5769">
        <f t="shared" si="363"/>
        <v>0.83365383753061906</v>
      </c>
    </row>
    <row r="5770" spans="1:17" x14ac:dyDescent="0.2">
      <c r="A5770" t="s">
        <v>8780</v>
      </c>
      <c r="B5770">
        <v>479.194119716621</v>
      </c>
      <c r="C5770">
        <v>479.19385978552998</v>
      </c>
      <c r="D5770">
        <v>479.19543850712398</v>
      </c>
      <c r="E5770">
        <v>688.56899999999996</v>
      </c>
      <c r="F5770">
        <v>685.92499999999995</v>
      </c>
      <c r="G5770">
        <v>690.75900000000001</v>
      </c>
      <c r="H5770">
        <v>1583966.0250250199</v>
      </c>
      <c r="I5770">
        <v>1575230.9277848201</v>
      </c>
      <c r="J5770">
        <v>556284.0625</v>
      </c>
      <c r="K5770">
        <v>21</v>
      </c>
      <c r="L5770">
        <v>1</v>
      </c>
      <c r="N5770">
        <f t="shared" si="361"/>
        <v>479.22479010318762</v>
      </c>
      <c r="O5770">
        <f t="shared" si="362"/>
        <v>479</v>
      </c>
      <c r="P5770">
        <f t="shared" si="364"/>
        <v>-0.22479010318761539</v>
      </c>
      <c r="Q5770">
        <f t="shared" si="363"/>
        <v>0.77520989681238461</v>
      </c>
    </row>
    <row r="5771" spans="1:17" x14ac:dyDescent="0.2">
      <c r="A5771" t="s">
        <v>3175</v>
      </c>
      <c r="B5771">
        <v>479.24098474657097</v>
      </c>
      <c r="C5771">
        <v>479.24081565812799</v>
      </c>
      <c r="D5771">
        <v>479.24120824507997</v>
      </c>
      <c r="E5771">
        <v>395.64800000000002</v>
      </c>
      <c r="F5771">
        <v>391.47800000000001</v>
      </c>
      <c r="G5771">
        <v>399.81700000000001</v>
      </c>
      <c r="H5771">
        <v>1008794.54553602</v>
      </c>
      <c r="I5771">
        <v>1002241.98935186</v>
      </c>
      <c r="J5771">
        <v>266692.15625</v>
      </c>
      <c r="K5771">
        <v>56</v>
      </c>
      <c r="L5771">
        <v>1</v>
      </c>
      <c r="N5771">
        <f t="shared" si="361"/>
        <v>479.27165813269147</v>
      </c>
      <c r="O5771">
        <f t="shared" si="362"/>
        <v>479</v>
      </c>
      <c r="P5771">
        <f t="shared" si="364"/>
        <v>-0.27165813269147066</v>
      </c>
      <c r="Q5771">
        <f t="shared" si="363"/>
        <v>0.72834186730852934</v>
      </c>
    </row>
    <row r="5772" spans="1:17" x14ac:dyDescent="0.2">
      <c r="A5772" t="s">
        <v>1936</v>
      </c>
      <c r="B5772">
        <v>479.24612321962599</v>
      </c>
      <c r="C5772">
        <v>479.245833321536</v>
      </c>
      <c r="D5772">
        <v>479.24743209099398</v>
      </c>
      <c r="E5772">
        <v>249.66399999999999</v>
      </c>
      <c r="F5772">
        <v>248.274</v>
      </c>
      <c r="G5772">
        <v>251.05199999999999</v>
      </c>
      <c r="H5772">
        <v>77193.921873046595</v>
      </c>
      <c r="I5772">
        <v>77191.606873046607</v>
      </c>
      <c r="J5772">
        <v>39320.4453125</v>
      </c>
      <c r="K5772">
        <v>39319</v>
      </c>
      <c r="L5772">
        <v>1</v>
      </c>
      <c r="N5772">
        <f t="shared" si="361"/>
        <v>479.27679693462977</v>
      </c>
      <c r="O5772">
        <f t="shared" si="362"/>
        <v>479</v>
      </c>
      <c r="P5772">
        <f t="shared" si="364"/>
        <v>-0.27679693462977184</v>
      </c>
      <c r="Q5772">
        <f t="shared" si="363"/>
        <v>0.72320306537022816</v>
      </c>
    </row>
    <row r="5773" spans="1:17" x14ac:dyDescent="0.2">
      <c r="A5773" t="s">
        <v>3966</v>
      </c>
      <c r="B5773">
        <v>479.26008010782903</v>
      </c>
      <c r="C5773">
        <v>479.25919793805502</v>
      </c>
      <c r="D5773">
        <v>479.26158331881101</v>
      </c>
      <c r="E5773">
        <v>496.22699999999998</v>
      </c>
      <c r="F5773">
        <v>492.64800000000002</v>
      </c>
      <c r="G5773">
        <v>498.47399999999999</v>
      </c>
      <c r="H5773">
        <v>809964.99633533205</v>
      </c>
      <c r="I5773">
        <v>809960.06664302398</v>
      </c>
      <c r="J5773">
        <v>307309.65625</v>
      </c>
      <c r="K5773">
        <v>307309</v>
      </c>
      <c r="L5773">
        <v>1</v>
      </c>
      <c r="N5773">
        <f t="shared" si="361"/>
        <v>479.29075471613089</v>
      </c>
      <c r="O5773">
        <f t="shared" si="362"/>
        <v>479</v>
      </c>
      <c r="P5773">
        <f t="shared" si="364"/>
        <v>-0.29075471613089121</v>
      </c>
      <c r="Q5773">
        <f t="shared" si="363"/>
        <v>0.70924528386910879</v>
      </c>
    </row>
    <row r="5774" spans="1:17" x14ac:dyDescent="0.2">
      <c r="A5774" t="s">
        <v>4308</v>
      </c>
      <c r="B5774">
        <v>479.282155171037</v>
      </c>
      <c r="C5774">
        <v>479.28190523173203</v>
      </c>
      <c r="D5774">
        <v>479.28364480583002</v>
      </c>
      <c r="E5774">
        <v>513.64</v>
      </c>
      <c r="F5774">
        <v>511.93299999999999</v>
      </c>
      <c r="G5774">
        <v>516.79399999999998</v>
      </c>
      <c r="H5774">
        <v>3789245.6808231501</v>
      </c>
      <c r="I5774">
        <v>3699121.9009153601</v>
      </c>
      <c r="J5774">
        <v>1600386.75</v>
      </c>
      <c r="K5774">
        <v>36</v>
      </c>
      <c r="L5774">
        <v>1</v>
      </c>
      <c r="N5774">
        <f t="shared" si="361"/>
        <v>479.31283119223332</v>
      </c>
      <c r="O5774">
        <f t="shared" si="362"/>
        <v>479</v>
      </c>
      <c r="P5774">
        <f t="shared" si="364"/>
        <v>-0.31283119223331823</v>
      </c>
      <c r="Q5774">
        <f t="shared" si="363"/>
        <v>0.68716880776668177</v>
      </c>
    </row>
    <row r="5775" spans="1:17" x14ac:dyDescent="0.2">
      <c r="A5775" t="s">
        <v>6837</v>
      </c>
      <c r="B5775">
        <v>479.282564781075</v>
      </c>
      <c r="C5775">
        <v>479.28185882933099</v>
      </c>
      <c r="D5775">
        <v>479.28345868967</v>
      </c>
      <c r="E5775">
        <v>628.61400000000003</v>
      </c>
      <c r="F5775">
        <v>625.24699999999996</v>
      </c>
      <c r="G5775">
        <v>632.81899999999996</v>
      </c>
      <c r="H5775">
        <v>141386146.80366701</v>
      </c>
      <c r="I5775">
        <v>138001842.59164101</v>
      </c>
      <c r="J5775">
        <v>55749912</v>
      </c>
      <c r="K5775">
        <v>122</v>
      </c>
      <c r="L5775">
        <v>1</v>
      </c>
      <c r="N5775">
        <f t="shared" si="361"/>
        <v>479.31324082848801</v>
      </c>
      <c r="O5775">
        <f t="shared" si="362"/>
        <v>479</v>
      </c>
      <c r="P5775">
        <f t="shared" si="364"/>
        <v>-0.31324082848800572</v>
      </c>
      <c r="Q5775">
        <f t="shared" si="363"/>
        <v>0.68675917151199428</v>
      </c>
    </row>
    <row r="5776" spans="1:17" x14ac:dyDescent="0.2">
      <c r="A5776" t="s">
        <v>6838</v>
      </c>
      <c r="B5776">
        <v>479.28285882010601</v>
      </c>
      <c r="C5776">
        <v>479.28195724818301</v>
      </c>
      <c r="D5776">
        <v>479.28356061431498</v>
      </c>
      <c r="E5776">
        <v>639.06899999999996</v>
      </c>
      <c r="F5776">
        <v>632.81899999999996</v>
      </c>
      <c r="G5776">
        <v>642.81899999999996</v>
      </c>
      <c r="H5776">
        <v>21199716.119791701</v>
      </c>
      <c r="I5776">
        <v>16710130.6170488</v>
      </c>
      <c r="J5776">
        <v>9570170.5</v>
      </c>
      <c r="K5776">
        <v>20</v>
      </c>
      <c r="L5776">
        <v>1</v>
      </c>
      <c r="N5776">
        <f t="shared" si="361"/>
        <v>479.31353488633874</v>
      </c>
      <c r="O5776">
        <f t="shared" si="362"/>
        <v>479</v>
      </c>
      <c r="P5776">
        <f t="shared" si="364"/>
        <v>-0.31353488633874349</v>
      </c>
      <c r="Q5776">
        <f t="shared" si="363"/>
        <v>0.68646511366125651</v>
      </c>
    </row>
    <row r="5777" spans="1:17" x14ac:dyDescent="0.2">
      <c r="A5777" t="s">
        <v>4309</v>
      </c>
      <c r="B5777">
        <v>479.283939903587</v>
      </c>
      <c r="C5777">
        <v>479.283196896108</v>
      </c>
      <c r="D5777">
        <v>479.28509206995699</v>
      </c>
      <c r="E5777">
        <v>514.97799999999995</v>
      </c>
      <c r="F5777">
        <v>514.08100000000002</v>
      </c>
      <c r="G5777">
        <v>516.79399999999998</v>
      </c>
      <c r="H5777">
        <v>726337.58234243898</v>
      </c>
      <c r="I5777">
        <v>720350.99282095395</v>
      </c>
      <c r="J5777">
        <v>482270.46875</v>
      </c>
      <c r="K5777">
        <v>32</v>
      </c>
      <c r="L5777">
        <v>1</v>
      </c>
      <c r="N5777">
        <f t="shared" si="361"/>
        <v>479.31461603901352</v>
      </c>
      <c r="O5777">
        <f t="shared" si="362"/>
        <v>479</v>
      </c>
      <c r="P5777">
        <f t="shared" si="364"/>
        <v>-0.31461603901351509</v>
      </c>
      <c r="Q5777">
        <f t="shared" si="363"/>
        <v>0.68538396098648491</v>
      </c>
    </row>
    <row r="5778" spans="1:17" x14ac:dyDescent="0.2">
      <c r="A5778" t="s">
        <v>4327</v>
      </c>
      <c r="B5778">
        <v>479.29805561090899</v>
      </c>
      <c r="C5778">
        <v>479.29772673974003</v>
      </c>
      <c r="D5778">
        <v>479.29931411919301</v>
      </c>
      <c r="E5778">
        <v>516.33900000000006</v>
      </c>
      <c r="F5778">
        <v>514.97799999999995</v>
      </c>
      <c r="G5778">
        <v>517.70100000000002</v>
      </c>
      <c r="H5778">
        <v>150862.512595707</v>
      </c>
      <c r="I5778">
        <v>150860.24342904001</v>
      </c>
      <c r="J5778">
        <v>105045.09375</v>
      </c>
      <c r="K5778">
        <v>105044</v>
      </c>
      <c r="L5778">
        <v>1</v>
      </c>
      <c r="N5778">
        <f t="shared" si="361"/>
        <v>479.32873264979855</v>
      </c>
      <c r="O5778">
        <f t="shared" si="362"/>
        <v>479</v>
      </c>
      <c r="P5778">
        <f t="shared" si="364"/>
        <v>-0.32873264979855321</v>
      </c>
      <c r="Q5778">
        <f t="shared" si="363"/>
        <v>0.67126735020144679</v>
      </c>
    </row>
    <row r="5779" spans="1:17" x14ac:dyDescent="0.2">
      <c r="A5779" t="s">
        <v>6389</v>
      </c>
      <c r="B5779">
        <v>479.30077116103803</v>
      </c>
      <c r="C5779">
        <v>479.299433971837</v>
      </c>
      <c r="D5779">
        <v>479.30123116801599</v>
      </c>
      <c r="E5779">
        <v>623.14800000000002</v>
      </c>
      <c r="F5779">
        <v>619.77200000000005</v>
      </c>
      <c r="G5779">
        <v>627.35299999999995</v>
      </c>
      <c r="H5779">
        <v>8987867.6076873895</v>
      </c>
      <c r="I5779">
        <v>7666508.3905038098</v>
      </c>
      <c r="J5779">
        <v>2867576.25</v>
      </c>
      <c r="K5779">
        <v>15</v>
      </c>
      <c r="L5779">
        <v>1</v>
      </c>
      <c r="N5779">
        <f t="shared" si="361"/>
        <v>479.33144837373391</v>
      </c>
      <c r="O5779">
        <f t="shared" si="362"/>
        <v>479</v>
      </c>
      <c r="P5779">
        <f t="shared" si="364"/>
        <v>-0.33144837373390601</v>
      </c>
      <c r="Q5779">
        <f t="shared" si="363"/>
        <v>0.66855162626609399</v>
      </c>
    </row>
    <row r="5780" spans="1:17" x14ac:dyDescent="0.2">
      <c r="A5780" t="s">
        <v>7846</v>
      </c>
      <c r="B5780">
        <v>479.31961897078901</v>
      </c>
      <c r="C5780">
        <v>479.31825193735</v>
      </c>
      <c r="D5780">
        <v>479.31995824324599</v>
      </c>
      <c r="E5780">
        <v>667.245</v>
      </c>
      <c r="F5780">
        <v>661.00800000000004</v>
      </c>
      <c r="G5780">
        <v>670.57799999999997</v>
      </c>
      <c r="H5780">
        <v>17545429.6704618</v>
      </c>
      <c r="I5780">
        <v>17358576.902104799</v>
      </c>
      <c r="J5780">
        <v>5453160.5</v>
      </c>
      <c r="K5780">
        <v>48</v>
      </c>
      <c r="L5780">
        <v>1</v>
      </c>
      <c r="N5780">
        <f t="shared" si="361"/>
        <v>479.35029738982195</v>
      </c>
      <c r="O5780">
        <f t="shared" si="362"/>
        <v>479</v>
      </c>
      <c r="P5780">
        <f t="shared" si="364"/>
        <v>-0.35029738982194658</v>
      </c>
      <c r="Q5780">
        <f t="shared" si="363"/>
        <v>0.64970261017805342</v>
      </c>
    </row>
    <row r="5781" spans="1:17" x14ac:dyDescent="0.2">
      <c r="A5781" t="s">
        <v>7284</v>
      </c>
      <c r="B5781">
        <v>479.31971740314702</v>
      </c>
      <c r="C5781">
        <v>479.31957564445099</v>
      </c>
      <c r="D5781">
        <v>479.32000459603103</v>
      </c>
      <c r="E5781">
        <v>655.65099999999995</v>
      </c>
      <c r="F5781">
        <v>653.58299999999997</v>
      </c>
      <c r="G5781">
        <v>658.12900000000002</v>
      </c>
      <c r="H5781">
        <v>10356279.2650399</v>
      </c>
      <c r="I5781">
        <v>10012882.1341742</v>
      </c>
      <c r="J5781">
        <v>5896992.5</v>
      </c>
      <c r="K5781">
        <v>19</v>
      </c>
      <c r="L5781">
        <v>1</v>
      </c>
      <c r="N5781">
        <f t="shared" si="361"/>
        <v>479.35039582848003</v>
      </c>
      <c r="O5781">
        <f t="shared" si="362"/>
        <v>479</v>
      </c>
      <c r="P5781">
        <f t="shared" si="364"/>
        <v>-0.35039582848003192</v>
      </c>
      <c r="Q5781">
        <f t="shared" si="363"/>
        <v>0.64960417151996808</v>
      </c>
    </row>
    <row r="5782" spans="1:17" x14ac:dyDescent="0.2">
      <c r="A5782" t="s">
        <v>7540</v>
      </c>
      <c r="B5782">
        <v>479.35588221019498</v>
      </c>
      <c r="C5782">
        <v>479.35565027116502</v>
      </c>
      <c r="D5782">
        <v>479.35617003140402</v>
      </c>
      <c r="E5782">
        <v>645.30200000000002</v>
      </c>
      <c r="F5782">
        <v>637.41399999999999</v>
      </c>
      <c r="G5782">
        <v>653.16899999999998</v>
      </c>
      <c r="H5782">
        <v>33942452.308643103</v>
      </c>
      <c r="I5782">
        <v>30850683.547649801</v>
      </c>
      <c r="J5782">
        <v>3847185.75</v>
      </c>
      <c r="K5782">
        <v>17</v>
      </c>
      <c r="L5782">
        <v>1</v>
      </c>
      <c r="N5782">
        <f t="shared" si="361"/>
        <v>479.38656295022378</v>
      </c>
      <c r="O5782">
        <f t="shared" si="362"/>
        <v>479</v>
      </c>
      <c r="P5782">
        <f t="shared" si="364"/>
        <v>-0.38656295022377662</v>
      </c>
      <c r="Q5782">
        <f t="shared" si="363"/>
        <v>0.61343704977622338</v>
      </c>
    </row>
    <row r="5783" spans="1:17" x14ac:dyDescent="0.2">
      <c r="A5783" t="s">
        <v>3862</v>
      </c>
      <c r="B5783">
        <v>480.13320785780297</v>
      </c>
      <c r="C5783">
        <v>480.13234058180598</v>
      </c>
      <c r="D5783">
        <v>480.13368536041799</v>
      </c>
      <c r="E5783">
        <v>487.23700000000002</v>
      </c>
      <c r="F5783">
        <v>484.16</v>
      </c>
      <c r="G5783">
        <v>489.875</v>
      </c>
      <c r="H5783">
        <v>1556017.31782752</v>
      </c>
      <c r="I5783">
        <v>1556012.0424428999</v>
      </c>
      <c r="J5783">
        <v>526485.5</v>
      </c>
      <c r="K5783">
        <v>526484</v>
      </c>
      <c r="L5783">
        <v>1</v>
      </c>
      <c r="N5783">
        <f t="shared" si="361"/>
        <v>480.1639383498574</v>
      </c>
      <c r="O5783">
        <f t="shared" si="362"/>
        <v>480</v>
      </c>
      <c r="P5783">
        <f t="shared" si="364"/>
        <v>-0.16393834985740341</v>
      </c>
      <c r="Q5783">
        <f t="shared" si="363"/>
        <v>0.83606165014259659</v>
      </c>
    </row>
    <row r="5784" spans="1:17" x14ac:dyDescent="0.2">
      <c r="A5784" t="s">
        <v>8781</v>
      </c>
      <c r="B5784">
        <v>480.19202066768798</v>
      </c>
      <c r="C5784">
        <v>480.19196072160099</v>
      </c>
      <c r="D5784">
        <v>480.19208102161701</v>
      </c>
      <c r="E5784">
        <v>689.00800000000004</v>
      </c>
      <c r="F5784">
        <v>687.24900000000002</v>
      </c>
      <c r="G5784">
        <v>690.75900000000001</v>
      </c>
      <c r="H5784">
        <v>2036784.49232142</v>
      </c>
      <c r="I5784">
        <v>2036781.4837499899</v>
      </c>
      <c r="J5784">
        <v>878756.875</v>
      </c>
      <c r="K5784">
        <v>878756</v>
      </c>
      <c r="L5784">
        <v>1</v>
      </c>
      <c r="N5784">
        <f t="shared" si="361"/>
        <v>480.22275492400308</v>
      </c>
      <c r="O5784">
        <f t="shared" si="362"/>
        <v>480</v>
      </c>
      <c r="P5784">
        <f t="shared" si="364"/>
        <v>-0.22275492400308394</v>
      </c>
      <c r="Q5784">
        <f t="shared" si="363"/>
        <v>0.77724507599691606</v>
      </c>
    </row>
    <row r="5785" spans="1:17" x14ac:dyDescent="0.2">
      <c r="A5785" t="s">
        <v>8022</v>
      </c>
      <c r="B5785">
        <v>480.24106275964198</v>
      </c>
      <c r="C5785">
        <v>480.24087829186197</v>
      </c>
      <c r="D5785">
        <v>480.24254713616801</v>
      </c>
      <c r="E5785">
        <v>675.58100000000002</v>
      </c>
      <c r="F5785">
        <v>672.65800000000002</v>
      </c>
      <c r="G5785">
        <v>678.53300000000002</v>
      </c>
      <c r="H5785">
        <v>2228692.9082031199</v>
      </c>
      <c r="I5785">
        <v>2203049.0233597402</v>
      </c>
      <c r="J5785">
        <v>655171.5625</v>
      </c>
      <c r="K5785">
        <v>12</v>
      </c>
      <c r="L5785">
        <v>1</v>
      </c>
      <c r="N5785">
        <f t="shared" si="361"/>
        <v>480.27180015485192</v>
      </c>
      <c r="O5785">
        <f t="shared" si="362"/>
        <v>480</v>
      </c>
      <c r="P5785">
        <f t="shared" si="364"/>
        <v>-0.27180015485191689</v>
      </c>
      <c r="Q5785">
        <f t="shared" si="363"/>
        <v>0.72819984514808311</v>
      </c>
    </row>
    <row r="5786" spans="1:17" x14ac:dyDescent="0.2">
      <c r="A5786" t="s">
        <v>3225</v>
      </c>
      <c r="B5786">
        <v>480.24202941257499</v>
      </c>
      <c r="C5786">
        <v>480.24096859341</v>
      </c>
      <c r="D5786">
        <v>480.24257617887201</v>
      </c>
      <c r="E5786">
        <v>408.62400000000002</v>
      </c>
      <c r="F5786">
        <v>404.45100000000002</v>
      </c>
      <c r="G5786">
        <v>416.50099999999998</v>
      </c>
      <c r="H5786">
        <v>476487.99036959</v>
      </c>
      <c r="I5786">
        <v>460294.33629992203</v>
      </c>
      <c r="J5786">
        <v>110545.015625</v>
      </c>
      <c r="K5786">
        <v>12</v>
      </c>
      <c r="L5786">
        <v>1</v>
      </c>
      <c r="N5786">
        <f t="shared" si="361"/>
        <v>480.27276686965467</v>
      </c>
      <c r="O5786">
        <f t="shared" si="362"/>
        <v>480</v>
      </c>
      <c r="P5786">
        <f t="shared" si="364"/>
        <v>-0.27276686965467434</v>
      </c>
      <c r="Q5786">
        <f t="shared" si="363"/>
        <v>0.72723313034532566</v>
      </c>
    </row>
    <row r="5787" spans="1:17" x14ac:dyDescent="0.2">
      <c r="A5787" t="s">
        <v>2877</v>
      </c>
      <c r="B5787">
        <v>480.24214780479002</v>
      </c>
      <c r="C5787">
        <v>480.24104976483198</v>
      </c>
      <c r="D5787">
        <v>480.242616713784</v>
      </c>
      <c r="E5787">
        <v>344.66300000000001</v>
      </c>
      <c r="F5787">
        <v>341.42200000000003</v>
      </c>
      <c r="G5787">
        <v>349.762</v>
      </c>
      <c r="H5787">
        <v>741950.95304687298</v>
      </c>
      <c r="I5787">
        <v>707237.54130763095</v>
      </c>
      <c r="J5787">
        <v>204340.234375</v>
      </c>
      <c r="K5787">
        <v>15</v>
      </c>
      <c r="L5787">
        <v>1</v>
      </c>
      <c r="N5787">
        <f t="shared" si="361"/>
        <v>480.27288526944722</v>
      </c>
      <c r="O5787">
        <f t="shared" si="362"/>
        <v>480</v>
      </c>
      <c r="P5787">
        <f t="shared" si="364"/>
        <v>-0.27288526944721525</v>
      </c>
      <c r="Q5787">
        <f t="shared" si="363"/>
        <v>0.72711473055278475</v>
      </c>
    </row>
    <row r="5788" spans="1:17" x14ac:dyDescent="0.2">
      <c r="A5788" t="s">
        <v>3171</v>
      </c>
      <c r="B5788">
        <v>480.24414448572298</v>
      </c>
      <c r="C5788">
        <v>480.24411611137498</v>
      </c>
      <c r="D5788">
        <v>480.24417170572002</v>
      </c>
      <c r="E5788">
        <v>395.64800000000002</v>
      </c>
      <c r="F5788">
        <v>393.33100000000002</v>
      </c>
      <c r="G5788">
        <v>398.89100000000002</v>
      </c>
      <c r="H5788">
        <v>253195.43823567699</v>
      </c>
      <c r="I5788">
        <v>253190.34156901101</v>
      </c>
      <c r="J5788">
        <v>97899.9296875</v>
      </c>
      <c r="K5788">
        <v>97899</v>
      </c>
      <c r="L5788">
        <v>1</v>
      </c>
      <c r="N5788">
        <f t="shared" si="361"/>
        <v>480.27488207817601</v>
      </c>
      <c r="O5788">
        <f t="shared" si="362"/>
        <v>480</v>
      </c>
      <c r="P5788">
        <f t="shared" si="364"/>
        <v>-0.27488207817600596</v>
      </c>
      <c r="Q5788">
        <f t="shared" si="363"/>
        <v>0.72511792182399404</v>
      </c>
    </row>
    <row r="5789" spans="1:17" x14ac:dyDescent="0.2">
      <c r="A5789" t="s">
        <v>4931</v>
      </c>
      <c r="B5789">
        <v>480.27222581621203</v>
      </c>
      <c r="C5789">
        <v>480.271079502676</v>
      </c>
      <c r="D5789">
        <v>480.27354590854702</v>
      </c>
      <c r="E5789">
        <v>549.99</v>
      </c>
      <c r="F5789">
        <v>534.28</v>
      </c>
      <c r="G5789">
        <v>559.78</v>
      </c>
      <c r="H5789">
        <v>12211034.540928399</v>
      </c>
      <c r="I5789">
        <v>11199585.0780432</v>
      </c>
      <c r="J5789">
        <v>4448798</v>
      </c>
      <c r="K5789">
        <v>38</v>
      </c>
      <c r="L5789">
        <v>1</v>
      </c>
      <c r="N5789">
        <f t="shared" si="361"/>
        <v>480.30296520598517</v>
      </c>
      <c r="O5789">
        <f t="shared" si="362"/>
        <v>480</v>
      </c>
      <c r="P5789">
        <f t="shared" si="364"/>
        <v>-0.30296520598517418</v>
      </c>
      <c r="Q5789">
        <f t="shared" si="363"/>
        <v>0.69703479401482582</v>
      </c>
    </row>
    <row r="5790" spans="1:17" x14ac:dyDescent="0.2">
      <c r="A5790" t="s">
        <v>1879</v>
      </c>
      <c r="B5790">
        <v>480.27811470317999</v>
      </c>
      <c r="C5790">
        <v>480.27715440061502</v>
      </c>
      <c r="D5790">
        <v>480.27889308784899</v>
      </c>
      <c r="E5790">
        <v>243.643</v>
      </c>
      <c r="F5790">
        <v>240.863</v>
      </c>
      <c r="G5790">
        <v>247.81100000000001</v>
      </c>
      <c r="H5790">
        <v>1622861.7046687501</v>
      </c>
      <c r="I5790">
        <v>1611896.92074798</v>
      </c>
      <c r="J5790">
        <v>866378.3125</v>
      </c>
      <c r="K5790">
        <v>96</v>
      </c>
      <c r="L5790">
        <v>1</v>
      </c>
      <c r="N5790">
        <f t="shared" si="361"/>
        <v>480.30885446986605</v>
      </c>
      <c r="O5790">
        <f t="shared" si="362"/>
        <v>480</v>
      </c>
      <c r="P5790">
        <f t="shared" si="364"/>
        <v>-0.30885446986604848</v>
      </c>
      <c r="Q5790">
        <f t="shared" si="363"/>
        <v>0.69114553013395152</v>
      </c>
    </row>
    <row r="5791" spans="1:17" x14ac:dyDescent="0.2">
      <c r="A5791" t="s">
        <v>2345</v>
      </c>
      <c r="B5791">
        <v>480.27875995382601</v>
      </c>
      <c r="C5791">
        <v>480.278570889565</v>
      </c>
      <c r="D5791">
        <v>480.278977239413</v>
      </c>
      <c r="E5791">
        <v>283.483</v>
      </c>
      <c r="F5791">
        <v>278.38400000000001</v>
      </c>
      <c r="G5791">
        <v>287.65499999999997</v>
      </c>
      <c r="H5791">
        <v>758790.56303222303</v>
      </c>
      <c r="I5791">
        <v>710503.21873143199</v>
      </c>
      <c r="J5791">
        <v>278788.71875</v>
      </c>
      <c r="K5791">
        <v>18</v>
      </c>
      <c r="L5791">
        <v>1</v>
      </c>
      <c r="N5791">
        <f t="shared" si="361"/>
        <v>480.30949976181074</v>
      </c>
      <c r="O5791">
        <f t="shared" si="362"/>
        <v>480</v>
      </c>
      <c r="P5791">
        <f t="shared" si="364"/>
        <v>-0.30949976181074135</v>
      </c>
      <c r="Q5791">
        <f t="shared" si="363"/>
        <v>0.69050023818925865</v>
      </c>
    </row>
    <row r="5792" spans="1:17" x14ac:dyDescent="0.2">
      <c r="A5792" t="s">
        <v>4297</v>
      </c>
      <c r="B5792">
        <v>480.28533697319602</v>
      </c>
      <c r="C5792">
        <v>480.28489465982801</v>
      </c>
      <c r="D5792">
        <v>480.28679103300101</v>
      </c>
      <c r="E5792">
        <v>513.20600000000002</v>
      </c>
      <c r="F5792">
        <v>511.512</v>
      </c>
      <c r="G5792">
        <v>515.88499999999999</v>
      </c>
      <c r="H5792">
        <v>1138619.0038164</v>
      </c>
      <c r="I5792">
        <v>1125630.66029696</v>
      </c>
      <c r="J5792">
        <v>794716.3125</v>
      </c>
      <c r="K5792">
        <v>59</v>
      </c>
      <c r="L5792">
        <v>1</v>
      </c>
      <c r="N5792">
        <f t="shared" si="361"/>
        <v>480.31607720213697</v>
      </c>
      <c r="O5792">
        <f t="shared" si="362"/>
        <v>480</v>
      </c>
      <c r="P5792">
        <f t="shared" si="364"/>
        <v>-0.31607720213696666</v>
      </c>
      <c r="Q5792">
        <f t="shared" si="363"/>
        <v>0.68392279786303334</v>
      </c>
    </row>
    <row r="5793" spans="1:17" x14ac:dyDescent="0.2">
      <c r="A5793" t="s">
        <v>6546</v>
      </c>
      <c r="B5793">
        <v>480.286394304071</v>
      </c>
      <c r="C5793">
        <v>480.28521643869902</v>
      </c>
      <c r="D5793">
        <v>480.28684644961999</v>
      </c>
      <c r="E5793">
        <v>629.03399999999999</v>
      </c>
      <c r="F5793">
        <v>625.66800000000001</v>
      </c>
      <c r="G5793">
        <v>634.077</v>
      </c>
      <c r="H5793">
        <v>46623734.687840603</v>
      </c>
      <c r="I5793">
        <v>45370244.583586901</v>
      </c>
      <c r="J5793">
        <v>16581520</v>
      </c>
      <c r="K5793">
        <v>53</v>
      </c>
      <c r="L5793">
        <v>1</v>
      </c>
      <c r="N5793">
        <f t="shared" si="361"/>
        <v>480.31713460068545</v>
      </c>
      <c r="O5793">
        <f t="shared" si="362"/>
        <v>480</v>
      </c>
      <c r="P5793">
        <f t="shared" si="364"/>
        <v>-0.31713460068544919</v>
      </c>
      <c r="Q5793">
        <f t="shared" si="363"/>
        <v>0.68286539931455081</v>
      </c>
    </row>
    <row r="5794" spans="1:17" x14ac:dyDescent="0.2">
      <c r="A5794" t="s">
        <v>5326</v>
      </c>
      <c r="B5794">
        <v>480.28652917666602</v>
      </c>
      <c r="C5794">
        <v>480.28527959184697</v>
      </c>
      <c r="D5794">
        <v>480.28687446023901</v>
      </c>
      <c r="E5794">
        <v>579.81700000000001</v>
      </c>
      <c r="F5794">
        <v>578.54300000000001</v>
      </c>
      <c r="G5794">
        <v>581.94600000000003</v>
      </c>
      <c r="H5794">
        <v>497018.61821289401</v>
      </c>
      <c r="I5794">
        <v>487696.96230194398</v>
      </c>
      <c r="J5794">
        <v>348169.25</v>
      </c>
      <c r="K5794">
        <v>14</v>
      </c>
      <c r="L5794">
        <v>1</v>
      </c>
      <c r="N5794">
        <f t="shared" si="361"/>
        <v>480.31726948191283</v>
      </c>
      <c r="O5794">
        <f t="shared" si="362"/>
        <v>480</v>
      </c>
      <c r="P5794">
        <f t="shared" si="364"/>
        <v>-0.317269481912831</v>
      </c>
      <c r="Q5794">
        <f t="shared" si="363"/>
        <v>0.682730518087169</v>
      </c>
    </row>
    <row r="5795" spans="1:17" x14ac:dyDescent="0.2">
      <c r="A5795" t="s">
        <v>6313</v>
      </c>
      <c r="B5795">
        <v>480.30431968652499</v>
      </c>
      <c r="C5795">
        <v>480.302556771806</v>
      </c>
      <c r="D5795">
        <v>480.305706427762</v>
      </c>
      <c r="E5795">
        <v>622.72699999999998</v>
      </c>
      <c r="F5795">
        <v>620.19399999999996</v>
      </c>
      <c r="G5795">
        <v>626.93200000000002</v>
      </c>
      <c r="H5795">
        <v>1580350.3556455199</v>
      </c>
      <c r="I5795">
        <v>1536060.53613684</v>
      </c>
      <c r="J5795">
        <v>941890</v>
      </c>
      <c r="K5795">
        <v>20</v>
      </c>
      <c r="L5795">
        <v>1</v>
      </c>
      <c r="N5795">
        <f t="shared" si="361"/>
        <v>480.33506113043734</v>
      </c>
      <c r="O5795">
        <f t="shared" si="362"/>
        <v>480</v>
      </c>
      <c r="P5795">
        <f t="shared" si="364"/>
        <v>-0.33506113043733876</v>
      </c>
      <c r="Q5795">
        <f t="shared" si="363"/>
        <v>0.66493886956266124</v>
      </c>
    </row>
    <row r="5796" spans="1:17" x14ac:dyDescent="0.2">
      <c r="A5796" t="s">
        <v>5333</v>
      </c>
      <c r="B5796">
        <v>480.30890759360301</v>
      </c>
      <c r="C5796">
        <v>480.30874306603403</v>
      </c>
      <c r="D5796">
        <v>480.30919358056099</v>
      </c>
      <c r="E5796">
        <v>568.73800000000006</v>
      </c>
      <c r="F5796">
        <v>564.899</v>
      </c>
      <c r="G5796">
        <v>573.41700000000003</v>
      </c>
      <c r="H5796">
        <v>6061978.6575273601</v>
      </c>
      <c r="I5796">
        <v>5684073.6454432197</v>
      </c>
      <c r="J5796">
        <v>1694063.375</v>
      </c>
      <c r="K5796">
        <v>19</v>
      </c>
      <c r="L5796">
        <v>1</v>
      </c>
      <c r="N5796">
        <f t="shared" si="361"/>
        <v>480.33964933116022</v>
      </c>
      <c r="O5796">
        <f t="shared" si="362"/>
        <v>480</v>
      </c>
      <c r="P5796">
        <f t="shared" si="364"/>
        <v>-0.33964933116021712</v>
      </c>
      <c r="Q5796">
        <f t="shared" si="363"/>
        <v>0.66035066883978288</v>
      </c>
    </row>
    <row r="5797" spans="1:17" x14ac:dyDescent="0.2">
      <c r="A5797" t="s">
        <v>7285</v>
      </c>
      <c r="B5797">
        <v>480.32268001791101</v>
      </c>
      <c r="C5797">
        <v>480.32154452679799</v>
      </c>
      <c r="D5797">
        <v>480.32312316876602</v>
      </c>
      <c r="E5797">
        <v>655.65099999999995</v>
      </c>
      <c r="F5797">
        <v>653.99800000000005</v>
      </c>
      <c r="G5797">
        <v>657.30399999999997</v>
      </c>
      <c r="H5797">
        <v>2758245.5062265</v>
      </c>
      <c r="I5797">
        <v>2758242.6134764999</v>
      </c>
      <c r="J5797">
        <v>1529611.375</v>
      </c>
      <c r="K5797">
        <v>1529610</v>
      </c>
      <c r="L5797">
        <v>1</v>
      </c>
      <c r="N5797">
        <f t="shared" si="361"/>
        <v>480.35342263695981</v>
      </c>
      <c r="O5797">
        <f t="shared" si="362"/>
        <v>480</v>
      </c>
      <c r="P5797">
        <f t="shared" si="364"/>
        <v>-0.35342263695980591</v>
      </c>
      <c r="Q5797">
        <f t="shared" si="363"/>
        <v>0.64657736304019409</v>
      </c>
    </row>
    <row r="5798" spans="1:17" x14ac:dyDescent="0.2">
      <c r="A5798" t="s">
        <v>7787</v>
      </c>
      <c r="B5798">
        <v>480.32289828536199</v>
      </c>
      <c r="C5798">
        <v>480.32149977818301</v>
      </c>
      <c r="D5798">
        <v>480.323143556361</v>
      </c>
      <c r="E5798">
        <v>667.245</v>
      </c>
      <c r="F5798">
        <v>663.08100000000002</v>
      </c>
      <c r="G5798">
        <v>669.32799999999997</v>
      </c>
      <c r="H5798">
        <v>4454312.6154176798</v>
      </c>
      <c r="I5798">
        <v>4337026.84760796</v>
      </c>
      <c r="J5798">
        <v>1623356.125</v>
      </c>
      <c r="K5798">
        <v>17</v>
      </c>
      <c r="L5798">
        <v>1</v>
      </c>
      <c r="N5798">
        <f t="shared" si="361"/>
        <v>480.35364091838073</v>
      </c>
      <c r="O5798">
        <f t="shared" si="362"/>
        <v>480</v>
      </c>
      <c r="P5798">
        <f t="shared" si="364"/>
        <v>-0.35364091838073364</v>
      </c>
      <c r="Q5798">
        <f t="shared" si="363"/>
        <v>0.64635908161926636</v>
      </c>
    </row>
    <row r="5799" spans="1:17" x14ac:dyDescent="0.2">
      <c r="A5799" t="s">
        <v>7344</v>
      </c>
      <c r="B5799">
        <v>480.34050789356797</v>
      </c>
      <c r="C5799">
        <v>480.34048044234299</v>
      </c>
      <c r="D5799">
        <v>480.34052821433102</v>
      </c>
      <c r="E5799">
        <v>657.30399999999997</v>
      </c>
      <c r="F5799">
        <v>654.41200000000003</v>
      </c>
      <c r="G5799">
        <v>658.54200000000003</v>
      </c>
      <c r="H5799">
        <v>1594632.0026875001</v>
      </c>
      <c r="I5799">
        <v>1577931.8726951799</v>
      </c>
      <c r="J5799">
        <v>833981.75</v>
      </c>
      <c r="K5799">
        <v>15</v>
      </c>
      <c r="L5799">
        <v>1</v>
      </c>
      <c r="N5799">
        <f t="shared" si="361"/>
        <v>480.37125165367382</v>
      </c>
      <c r="O5799">
        <f t="shared" si="362"/>
        <v>480</v>
      </c>
      <c r="P5799">
        <f t="shared" si="364"/>
        <v>-0.37125165367382351</v>
      </c>
      <c r="Q5799">
        <f t="shared" si="363"/>
        <v>0.62874834632617649</v>
      </c>
    </row>
    <row r="5800" spans="1:17" x14ac:dyDescent="0.2">
      <c r="A5800" t="s">
        <v>3461</v>
      </c>
      <c r="B5800">
        <v>480.89793660809102</v>
      </c>
      <c r="C5800">
        <v>480.89771103780498</v>
      </c>
      <c r="D5800">
        <v>480.898658419046</v>
      </c>
      <c r="E5800">
        <v>458.197</v>
      </c>
      <c r="F5800">
        <v>454.03199999999998</v>
      </c>
      <c r="G5800">
        <v>462.36900000000003</v>
      </c>
      <c r="H5800">
        <v>6362991.5169798499</v>
      </c>
      <c r="I5800">
        <v>6362983.6431465195</v>
      </c>
      <c r="J5800">
        <v>2232347.75</v>
      </c>
      <c r="K5800">
        <v>2232347</v>
      </c>
      <c r="L5800">
        <v>1</v>
      </c>
      <c r="N5800">
        <f t="shared" si="361"/>
        <v>480.92871604591795</v>
      </c>
      <c r="O5800">
        <f t="shared" si="362"/>
        <v>481</v>
      </c>
      <c r="P5800">
        <f t="shared" si="364"/>
        <v>7.128395408204824E-2</v>
      </c>
      <c r="Q5800">
        <f t="shared" si="363"/>
        <v>1.0712839540820482</v>
      </c>
    </row>
    <row r="5801" spans="1:17" x14ac:dyDescent="0.2">
      <c r="A5801" t="s">
        <v>3336</v>
      </c>
      <c r="B5801">
        <v>480.93830129020301</v>
      </c>
      <c r="C5801">
        <v>480.93828098127</v>
      </c>
      <c r="D5801">
        <v>480.93831585093898</v>
      </c>
      <c r="E5801">
        <v>436.88799999999998</v>
      </c>
      <c r="F5801">
        <v>435.03500000000003</v>
      </c>
      <c r="G5801">
        <v>439.20499999999998</v>
      </c>
      <c r="H5801">
        <v>216792.34363280999</v>
      </c>
      <c r="I5801">
        <v>216071.177686879</v>
      </c>
      <c r="J5801">
        <v>86710.1953125</v>
      </c>
      <c r="K5801">
        <v>35</v>
      </c>
      <c r="L5801">
        <v>1</v>
      </c>
      <c r="N5801">
        <f t="shared" si="361"/>
        <v>480.96908331153497</v>
      </c>
      <c r="O5801">
        <f t="shared" si="362"/>
        <v>481</v>
      </c>
      <c r="P5801">
        <f t="shared" si="364"/>
        <v>3.0916688465026709E-2</v>
      </c>
      <c r="Q5801">
        <f t="shared" si="363"/>
        <v>1.0309166884650267</v>
      </c>
    </row>
    <row r="5802" spans="1:17" x14ac:dyDescent="0.2">
      <c r="A5802" t="s">
        <v>3262</v>
      </c>
      <c r="B5802">
        <v>480.93939073878698</v>
      </c>
      <c r="C5802">
        <v>480.938312725527</v>
      </c>
      <c r="D5802">
        <v>480.939928144644</v>
      </c>
      <c r="E5802">
        <v>420.21199999999999</v>
      </c>
      <c r="F5802">
        <v>418.35700000000003</v>
      </c>
      <c r="G5802">
        <v>422.99599999999998</v>
      </c>
      <c r="H5802">
        <v>173283.582349998</v>
      </c>
      <c r="I5802">
        <v>173279.40724999801</v>
      </c>
      <c r="J5802">
        <v>65264.80078125</v>
      </c>
      <c r="K5802">
        <v>65264</v>
      </c>
      <c r="L5802">
        <v>1</v>
      </c>
      <c r="N5802">
        <f t="shared" si="361"/>
        <v>480.97017282984808</v>
      </c>
      <c r="O5802">
        <f t="shared" si="362"/>
        <v>481</v>
      </c>
      <c r="P5802">
        <f t="shared" si="364"/>
        <v>2.9827170151918381E-2</v>
      </c>
      <c r="Q5802">
        <f t="shared" si="363"/>
        <v>1.0298271701519184</v>
      </c>
    </row>
    <row r="5803" spans="1:17" x14ac:dyDescent="0.2">
      <c r="A5803" t="s">
        <v>3579</v>
      </c>
      <c r="B5803">
        <v>480.93949327669498</v>
      </c>
      <c r="C5803">
        <v>480.93829504800101</v>
      </c>
      <c r="D5803">
        <v>480.94031877300398</v>
      </c>
      <c r="E5803">
        <v>471.65199999999999</v>
      </c>
      <c r="F5803">
        <v>468.87200000000001</v>
      </c>
      <c r="G5803">
        <v>473.95800000000003</v>
      </c>
      <c r="H5803">
        <v>653643.35713636503</v>
      </c>
      <c r="I5803">
        <v>653638.73350000195</v>
      </c>
      <c r="J5803">
        <v>296193.5625</v>
      </c>
      <c r="K5803">
        <v>296193</v>
      </c>
      <c r="L5803">
        <v>1</v>
      </c>
      <c r="N5803">
        <f t="shared" si="361"/>
        <v>480.97027537431893</v>
      </c>
      <c r="O5803">
        <f t="shared" si="362"/>
        <v>481</v>
      </c>
      <c r="P5803">
        <f t="shared" si="364"/>
        <v>2.9724625681069483E-2</v>
      </c>
      <c r="Q5803">
        <f t="shared" si="363"/>
        <v>1.0297246256810695</v>
      </c>
    </row>
    <row r="5804" spans="1:17" x14ac:dyDescent="0.2">
      <c r="A5804" t="s">
        <v>4614</v>
      </c>
      <c r="B5804">
        <v>480.969564568968</v>
      </c>
      <c r="C5804">
        <v>480.96840999495998</v>
      </c>
      <c r="D5804">
        <v>480.97007215690701</v>
      </c>
      <c r="E5804">
        <v>536.476</v>
      </c>
      <c r="F5804">
        <v>534.71500000000003</v>
      </c>
      <c r="G5804">
        <v>539.99800000000005</v>
      </c>
      <c r="H5804">
        <v>543664.92276855605</v>
      </c>
      <c r="I5804">
        <v>510643.84059379902</v>
      </c>
      <c r="J5804">
        <v>311991.1875</v>
      </c>
      <c r="K5804">
        <v>12</v>
      </c>
      <c r="L5804">
        <v>1</v>
      </c>
      <c r="N5804">
        <f t="shared" si="361"/>
        <v>481.00034859127783</v>
      </c>
      <c r="O5804">
        <f t="shared" si="362"/>
        <v>481</v>
      </c>
      <c r="P5804">
        <f t="shared" si="364"/>
        <v>-3.4859127782738142E-4</v>
      </c>
      <c r="Q5804">
        <f t="shared" si="363"/>
        <v>0.99965140872217262</v>
      </c>
    </row>
    <row r="5805" spans="1:17" x14ac:dyDescent="0.2">
      <c r="A5805" t="s">
        <v>3137</v>
      </c>
      <c r="B5805">
        <v>480.96977243460202</v>
      </c>
      <c r="C5805">
        <v>480.96950773467898</v>
      </c>
      <c r="D5805">
        <v>480.96997810638902</v>
      </c>
      <c r="E5805">
        <v>386.84399999999999</v>
      </c>
      <c r="F5805">
        <v>381.74099999999999</v>
      </c>
      <c r="G5805">
        <v>390.55099999999999</v>
      </c>
      <c r="H5805">
        <v>1246916.76604646</v>
      </c>
      <c r="I5805">
        <v>1221883.0289789799</v>
      </c>
      <c r="J5805">
        <v>323134.90625</v>
      </c>
      <c r="K5805">
        <v>35</v>
      </c>
      <c r="L5805">
        <v>1</v>
      </c>
      <c r="N5805">
        <f t="shared" si="361"/>
        <v>481.00055647021617</v>
      </c>
      <c r="O5805">
        <f t="shared" si="362"/>
        <v>481</v>
      </c>
      <c r="P5805">
        <f t="shared" si="364"/>
        <v>-5.5647021616778147E-4</v>
      </c>
      <c r="Q5805">
        <f t="shared" si="363"/>
        <v>0.99944352978383222</v>
      </c>
    </row>
    <row r="5806" spans="1:17" x14ac:dyDescent="0.2">
      <c r="A5806" t="s">
        <v>1142</v>
      </c>
      <c r="B5806">
        <v>480.969952361205</v>
      </c>
      <c r="C5806">
        <v>480.969929361575</v>
      </c>
      <c r="D5806">
        <v>480.96996042398399</v>
      </c>
      <c r="E5806">
        <v>205.18199999999999</v>
      </c>
      <c r="F5806">
        <v>203.792</v>
      </c>
      <c r="G5806">
        <v>207.96700000000001</v>
      </c>
      <c r="H5806">
        <v>141155.55403645901</v>
      </c>
      <c r="I5806">
        <v>140041.84462517101</v>
      </c>
      <c r="J5806">
        <v>85442.8046875</v>
      </c>
      <c r="K5806">
        <v>22</v>
      </c>
      <c r="L5806">
        <v>1</v>
      </c>
      <c r="N5806">
        <f t="shared" si="361"/>
        <v>481.00073640833511</v>
      </c>
      <c r="O5806">
        <f t="shared" si="362"/>
        <v>481</v>
      </c>
      <c r="P5806">
        <f t="shared" si="364"/>
        <v>-7.36408335114902E-4</v>
      </c>
      <c r="Q5806">
        <f t="shared" si="363"/>
        <v>0.9992635916648851</v>
      </c>
    </row>
    <row r="5807" spans="1:17" x14ac:dyDescent="0.2">
      <c r="A5807" t="s">
        <v>3863</v>
      </c>
      <c r="B5807">
        <v>481.13128724848002</v>
      </c>
      <c r="C5807">
        <v>481.13082779048898</v>
      </c>
      <c r="D5807">
        <v>481.131583098053</v>
      </c>
      <c r="E5807">
        <v>487.66399999999999</v>
      </c>
      <c r="F5807">
        <v>485.07299999999998</v>
      </c>
      <c r="G5807">
        <v>489.875</v>
      </c>
      <c r="H5807">
        <v>654872.81479971902</v>
      </c>
      <c r="I5807">
        <v>653544.08836429694</v>
      </c>
      <c r="J5807">
        <v>469717.46875</v>
      </c>
      <c r="K5807">
        <v>126</v>
      </c>
      <c r="L5807">
        <v>1</v>
      </c>
      <c r="N5807">
        <f t="shared" si="361"/>
        <v>481.16208162170381</v>
      </c>
      <c r="O5807">
        <f t="shared" si="362"/>
        <v>481</v>
      </c>
      <c r="P5807">
        <f t="shared" si="364"/>
        <v>-0.16208162170380547</v>
      </c>
      <c r="Q5807">
        <f t="shared" si="363"/>
        <v>0.83791837829619453</v>
      </c>
    </row>
    <row r="5808" spans="1:17" x14ac:dyDescent="0.2">
      <c r="A5808" t="s">
        <v>5343</v>
      </c>
      <c r="B5808">
        <v>481.188635404899</v>
      </c>
      <c r="C5808">
        <v>481.18820885264898</v>
      </c>
      <c r="D5808">
        <v>481.18964772753901</v>
      </c>
      <c r="E5808">
        <v>579.81700000000001</v>
      </c>
      <c r="F5808">
        <v>577.26800000000003</v>
      </c>
      <c r="G5808">
        <v>581.94600000000003</v>
      </c>
      <c r="H5808">
        <v>2250425.7047528401</v>
      </c>
      <c r="I5808">
        <v>2172277.61457456</v>
      </c>
      <c r="J5808">
        <v>945964.3125</v>
      </c>
      <c r="K5808">
        <v>14</v>
      </c>
      <c r="L5808">
        <v>1</v>
      </c>
      <c r="N5808">
        <f t="shared" si="361"/>
        <v>481.21943344863973</v>
      </c>
      <c r="O5808">
        <f t="shared" si="362"/>
        <v>481</v>
      </c>
      <c r="P5808">
        <f t="shared" si="364"/>
        <v>-0.2194334486397338</v>
      </c>
      <c r="Q5808">
        <f t="shared" si="363"/>
        <v>0.7805665513602662</v>
      </c>
    </row>
    <row r="5809" spans="1:17" x14ac:dyDescent="0.2">
      <c r="A5809" t="s">
        <v>3222</v>
      </c>
      <c r="B5809">
        <v>481.24480428878201</v>
      </c>
      <c r="C5809">
        <v>481.24395867569098</v>
      </c>
      <c r="D5809">
        <v>481.24556707809103</v>
      </c>
      <c r="E5809">
        <v>408.62400000000002</v>
      </c>
      <c r="F5809">
        <v>407.23399999999998</v>
      </c>
      <c r="G5809">
        <v>409.55</v>
      </c>
      <c r="H5809">
        <v>59367.869943750797</v>
      </c>
      <c r="I5809">
        <v>59366.017143750803</v>
      </c>
      <c r="J5809">
        <v>43152.078125</v>
      </c>
      <c r="K5809">
        <v>43151</v>
      </c>
      <c r="L5809">
        <v>1</v>
      </c>
      <c r="N5809">
        <f t="shared" si="361"/>
        <v>481.2756059275614</v>
      </c>
      <c r="O5809">
        <f t="shared" si="362"/>
        <v>481</v>
      </c>
      <c r="P5809">
        <f t="shared" si="364"/>
        <v>-0.27560592756140068</v>
      </c>
      <c r="Q5809">
        <f t="shared" si="363"/>
        <v>0.72439407243859932</v>
      </c>
    </row>
    <row r="5810" spans="1:17" x14ac:dyDescent="0.2">
      <c r="A5810" t="s">
        <v>2860</v>
      </c>
      <c r="B5810">
        <v>481.24516663700001</v>
      </c>
      <c r="C5810">
        <v>481.24396386513502</v>
      </c>
      <c r="D5810">
        <v>481.24557363047597</v>
      </c>
      <c r="E5810">
        <v>344.66300000000001</v>
      </c>
      <c r="F5810">
        <v>343.274</v>
      </c>
      <c r="G5810">
        <v>347.44400000000002</v>
      </c>
      <c r="H5810">
        <v>160080.10291666701</v>
      </c>
      <c r="I5810">
        <v>159219.022750812</v>
      </c>
      <c r="J5810">
        <v>93785.4921875</v>
      </c>
      <c r="K5810">
        <v>27</v>
      </c>
      <c r="L5810">
        <v>1</v>
      </c>
      <c r="N5810">
        <f t="shared" si="361"/>
        <v>481.27596829897112</v>
      </c>
      <c r="O5810">
        <f t="shared" si="362"/>
        <v>481</v>
      </c>
      <c r="P5810">
        <f t="shared" si="364"/>
        <v>-0.27596829897112229</v>
      </c>
      <c r="Q5810">
        <f t="shared" si="363"/>
        <v>0.72403170102887771</v>
      </c>
    </row>
    <row r="5811" spans="1:17" x14ac:dyDescent="0.2">
      <c r="A5811" t="s">
        <v>3506</v>
      </c>
      <c r="B5811">
        <v>481.25631778293098</v>
      </c>
      <c r="C5811">
        <v>481.25502687311399</v>
      </c>
      <c r="D5811">
        <v>481.25664406655198</v>
      </c>
      <c r="E5811">
        <v>462.36900000000003</v>
      </c>
      <c r="F5811">
        <v>457.27199999999999</v>
      </c>
      <c r="G5811">
        <v>471.65199999999999</v>
      </c>
      <c r="H5811">
        <v>8001033.56284652</v>
      </c>
      <c r="I5811">
        <v>7863585.1219896302</v>
      </c>
      <c r="J5811">
        <v>3340062.375</v>
      </c>
      <c r="K5811">
        <v>144</v>
      </c>
      <c r="L5811">
        <v>1</v>
      </c>
      <c r="N5811">
        <f t="shared" si="361"/>
        <v>481.28712015862112</v>
      </c>
      <c r="O5811">
        <f t="shared" si="362"/>
        <v>481</v>
      </c>
      <c r="P5811">
        <f t="shared" si="364"/>
        <v>-0.28712015862112139</v>
      </c>
      <c r="Q5811">
        <f t="shared" si="363"/>
        <v>0.71287984137887861</v>
      </c>
    </row>
    <row r="5812" spans="1:17" x14ac:dyDescent="0.2">
      <c r="A5812" t="s">
        <v>3946</v>
      </c>
      <c r="B5812">
        <v>481.25645362985802</v>
      </c>
      <c r="C5812">
        <v>481.256321742983</v>
      </c>
      <c r="D5812">
        <v>481.25654985426002</v>
      </c>
      <c r="E5812">
        <v>484.16</v>
      </c>
      <c r="F5812">
        <v>479.53800000000001</v>
      </c>
      <c r="G5812">
        <v>488.52600000000001</v>
      </c>
      <c r="H5812">
        <v>29964422.842659399</v>
      </c>
      <c r="I5812">
        <v>29758363.7736267</v>
      </c>
      <c r="J5812">
        <v>10378406</v>
      </c>
      <c r="K5812">
        <v>239</v>
      </c>
      <c r="L5812">
        <v>1</v>
      </c>
      <c r="N5812">
        <f t="shared" si="361"/>
        <v>481.28725601424293</v>
      </c>
      <c r="O5812">
        <f t="shared" si="362"/>
        <v>481</v>
      </c>
      <c r="P5812">
        <f t="shared" si="364"/>
        <v>-0.2872560142429279</v>
      </c>
      <c r="Q5812">
        <f t="shared" si="363"/>
        <v>0.7127439857570721</v>
      </c>
    </row>
    <row r="5813" spans="1:17" x14ac:dyDescent="0.2">
      <c r="A5813" t="s">
        <v>2488</v>
      </c>
      <c r="B5813">
        <v>481.26296881047199</v>
      </c>
      <c r="C5813">
        <v>481.26295028157398</v>
      </c>
      <c r="D5813">
        <v>481.26298852977402</v>
      </c>
      <c r="E5813">
        <v>296.92500000000001</v>
      </c>
      <c r="F5813">
        <v>294.60500000000002</v>
      </c>
      <c r="G5813">
        <v>299.24400000000003</v>
      </c>
      <c r="H5813">
        <v>210478.76451269601</v>
      </c>
      <c r="I5813">
        <v>210474.58941269599</v>
      </c>
      <c r="J5813">
        <v>69955.8046875</v>
      </c>
      <c r="K5813">
        <v>69955</v>
      </c>
      <c r="L5813">
        <v>1</v>
      </c>
      <c r="N5813">
        <f t="shared" si="361"/>
        <v>481.29377161185516</v>
      </c>
      <c r="O5813">
        <f t="shared" si="362"/>
        <v>481</v>
      </c>
      <c r="P5813">
        <f t="shared" si="364"/>
        <v>-0.29377161185516343</v>
      </c>
      <c r="Q5813">
        <f t="shared" si="363"/>
        <v>0.70622838814483657</v>
      </c>
    </row>
    <row r="5814" spans="1:17" x14ac:dyDescent="0.2">
      <c r="A5814" t="s">
        <v>4621</v>
      </c>
      <c r="B5814">
        <v>481.27543234822099</v>
      </c>
      <c r="C5814">
        <v>481.27471265345503</v>
      </c>
      <c r="D5814">
        <v>481.27589994853003</v>
      </c>
      <c r="E5814">
        <v>536.91899999999998</v>
      </c>
      <c r="F5814">
        <v>535.59</v>
      </c>
      <c r="G5814">
        <v>538.68799999999999</v>
      </c>
      <c r="H5814">
        <v>399255.30840066401</v>
      </c>
      <c r="I5814">
        <v>392305.85928473203</v>
      </c>
      <c r="J5814">
        <v>228054.015625</v>
      </c>
      <c r="K5814">
        <v>15</v>
      </c>
      <c r="L5814">
        <v>1</v>
      </c>
      <c r="N5814">
        <f t="shared" si="361"/>
        <v>481.30623594732162</v>
      </c>
      <c r="O5814">
        <f t="shared" si="362"/>
        <v>481</v>
      </c>
      <c r="P5814">
        <f t="shared" si="364"/>
        <v>-0.30623594732162474</v>
      </c>
      <c r="Q5814">
        <f t="shared" si="363"/>
        <v>0.69376405267837526</v>
      </c>
    </row>
    <row r="5815" spans="1:17" x14ac:dyDescent="0.2">
      <c r="A5815" t="s">
        <v>6502</v>
      </c>
      <c r="B5815">
        <v>481.27882964046802</v>
      </c>
      <c r="C5815">
        <v>481.278738806587</v>
      </c>
      <c r="D5815">
        <v>481.280370724752</v>
      </c>
      <c r="E5815">
        <v>628.61400000000003</v>
      </c>
      <c r="F5815">
        <v>626.08900000000006</v>
      </c>
      <c r="G5815">
        <v>631.55899999999997</v>
      </c>
      <c r="H5815">
        <v>5923781.3645191398</v>
      </c>
      <c r="I5815">
        <v>5827516.5386129702</v>
      </c>
      <c r="J5815">
        <v>2766196.25</v>
      </c>
      <c r="K5815">
        <v>50</v>
      </c>
      <c r="L5815">
        <v>1</v>
      </c>
      <c r="N5815">
        <f t="shared" si="361"/>
        <v>481.30963345700928</v>
      </c>
      <c r="O5815">
        <f t="shared" si="362"/>
        <v>481</v>
      </c>
      <c r="P5815">
        <f t="shared" si="364"/>
        <v>-0.30963345700928357</v>
      </c>
      <c r="Q5815">
        <f t="shared" si="363"/>
        <v>0.69036654299071643</v>
      </c>
    </row>
    <row r="5816" spans="1:17" x14ac:dyDescent="0.2">
      <c r="A5816" t="s">
        <v>1872</v>
      </c>
      <c r="B5816">
        <v>481.28182447183502</v>
      </c>
      <c r="C5816">
        <v>481.28037798254297</v>
      </c>
      <c r="D5816">
        <v>481.28238546633497</v>
      </c>
      <c r="E5816">
        <v>243.643</v>
      </c>
      <c r="F5816">
        <v>241.327</v>
      </c>
      <c r="G5816">
        <v>246.422</v>
      </c>
      <c r="H5816">
        <v>347578.399541903</v>
      </c>
      <c r="I5816">
        <v>347573.76772372198</v>
      </c>
      <c r="J5816">
        <v>129748.40625</v>
      </c>
      <c r="K5816">
        <v>129747</v>
      </c>
      <c r="L5816">
        <v>1</v>
      </c>
      <c r="N5816">
        <f t="shared" si="361"/>
        <v>481.3126284800577</v>
      </c>
      <c r="O5816">
        <f t="shared" si="362"/>
        <v>481</v>
      </c>
      <c r="P5816">
        <f t="shared" si="364"/>
        <v>-0.31262848005769683</v>
      </c>
      <c r="Q5816">
        <f t="shared" si="363"/>
        <v>0.68737151994230317</v>
      </c>
    </row>
    <row r="5817" spans="1:17" x14ac:dyDescent="0.2">
      <c r="A5817" t="s">
        <v>2346</v>
      </c>
      <c r="B5817">
        <v>481.28193237437898</v>
      </c>
      <c r="C5817">
        <v>481.28040601378802</v>
      </c>
      <c r="D5817">
        <v>481.28220833848599</v>
      </c>
      <c r="E5817">
        <v>283.94900000000001</v>
      </c>
      <c r="F5817">
        <v>278.38400000000001</v>
      </c>
      <c r="G5817">
        <v>289.96800000000002</v>
      </c>
      <c r="H5817">
        <v>239378.41688999999</v>
      </c>
      <c r="I5817">
        <v>237100.719269508</v>
      </c>
      <c r="J5817">
        <v>104773.9453125</v>
      </c>
      <c r="K5817">
        <v>27</v>
      </c>
      <c r="L5817">
        <v>1</v>
      </c>
      <c r="N5817">
        <f t="shared" si="361"/>
        <v>481.3127363895079</v>
      </c>
      <c r="O5817">
        <f t="shared" si="362"/>
        <v>481</v>
      </c>
      <c r="P5817">
        <f t="shared" si="364"/>
        <v>-0.31273638950790428</v>
      </c>
      <c r="Q5817">
        <f t="shared" si="363"/>
        <v>0.68726361049209572</v>
      </c>
    </row>
    <row r="5818" spans="1:17" x14ac:dyDescent="0.2">
      <c r="A5818" t="s">
        <v>7287</v>
      </c>
      <c r="B5818">
        <v>481.29774752837199</v>
      </c>
      <c r="C5818">
        <v>481.29761486014598</v>
      </c>
      <c r="D5818">
        <v>481.29923505402502</v>
      </c>
      <c r="E5818">
        <v>628.19399999999996</v>
      </c>
      <c r="F5818">
        <v>623.98800000000006</v>
      </c>
      <c r="G5818">
        <v>631.55899999999997</v>
      </c>
      <c r="H5818">
        <v>60357805.696082599</v>
      </c>
      <c r="I5818">
        <v>58713327.722522996</v>
      </c>
      <c r="J5818">
        <v>25726250</v>
      </c>
      <c r="K5818">
        <v>104</v>
      </c>
      <c r="L5818">
        <v>1</v>
      </c>
      <c r="N5818">
        <f t="shared" si="361"/>
        <v>481.32855255573554</v>
      </c>
      <c r="O5818">
        <f t="shared" si="362"/>
        <v>481</v>
      </c>
      <c r="P5818">
        <f t="shared" si="364"/>
        <v>-0.32855255573554132</v>
      </c>
      <c r="Q5818">
        <f t="shared" si="363"/>
        <v>0.67144744426445868</v>
      </c>
    </row>
    <row r="5819" spans="1:17" x14ac:dyDescent="0.2">
      <c r="A5819" t="s">
        <v>4536</v>
      </c>
      <c r="B5819">
        <v>481.29783773888198</v>
      </c>
      <c r="C5819">
        <v>481.297505631783</v>
      </c>
      <c r="D5819">
        <v>481.299210939158</v>
      </c>
      <c r="E5819">
        <v>522.61699999999996</v>
      </c>
      <c r="F5819">
        <v>512.35500000000002</v>
      </c>
      <c r="G5819">
        <v>530.22699999999998</v>
      </c>
      <c r="H5819">
        <v>15394421.7737328</v>
      </c>
      <c r="I5819">
        <v>13265961.0895117</v>
      </c>
      <c r="J5819">
        <v>3267187.5</v>
      </c>
      <c r="K5819">
        <v>22</v>
      </c>
      <c r="L5819">
        <v>1</v>
      </c>
      <c r="N5819">
        <f t="shared" si="361"/>
        <v>481.32864277201941</v>
      </c>
      <c r="O5819">
        <f t="shared" si="362"/>
        <v>481</v>
      </c>
      <c r="P5819">
        <f t="shared" si="364"/>
        <v>-0.32864277201940695</v>
      </c>
      <c r="Q5819">
        <f t="shared" si="363"/>
        <v>0.67135722798059305</v>
      </c>
    </row>
    <row r="5820" spans="1:17" x14ac:dyDescent="0.2">
      <c r="A5820" t="s">
        <v>4186</v>
      </c>
      <c r="B5820">
        <v>481.29783776315702</v>
      </c>
      <c r="C5820">
        <v>481.29759225567602</v>
      </c>
      <c r="D5820">
        <v>481.29916922463201</v>
      </c>
      <c r="E5820">
        <v>505.24700000000001</v>
      </c>
      <c r="F5820">
        <v>501.15699999999998</v>
      </c>
      <c r="G5820">
        <v>509.80500000000001</v>
      </c>
      <c r="H5820">
        <v>14863151.8229606</v>
      </c>
      <c r="I5820">
        <v>13710317.7525761</v>
      </c>
      <c r="J5820">
        <v>5559291</v>
      </c>
      <c r="K5820">
        <v>35</v>
      </c>
      <c r="L5820">
        <v>1</v>
      </c>
      <c r="N5820">
        <f t="shared" si="361"/>
        <v>481.32864279629598</v>
      </c>
      <c r="O5820">
        <f t="shared" si="362"/>
        <v>481</v>
      </c>
      <c r="P5820">
        <f t="shared" si="364"/>
        <v>-0.32864279629598059</v>
      </c>
      <c r="Q5820">
        <f t="shared" si="363"/>
        <v>0.67135720370401941</v>
      </c>
    </row>
    <row r="5821" spans="1:17" x14ac:dyDescent="0.2">
      <c r="A5821" t="s">
        <v>7286</v>
      </c>
      <c r="B5821">
        <v>481.29803209351002</v>
      </c>
      <c r="C5821">
        <v>481.29767035580397</v>
      </c>
      <c r="D5821">
        <v>481.29923634732899</v>
      </c>
      <c r="E5821">
        <v>642.37400000000002</v>
      </c>
      <c r="F5821">
        <v>638.65499999999997</v>
      </c>
      <c r="G5821">
        <v>645.71600000000001</v>
      </c>
      <c r="H5821">
        <v>108803569.19982</v>
      </c>
      <c r="I5821">
        <v>107265118.74679101</v>
      </c>
      <c r="J5821">
        <v>49166712</v>
      </c>
      <c r="K5821">
        <v>199</v>
      </c>
      <c r="L5821">
        <v>1</v>
      </c>
      <c r="N5821">
        <f t="shared" si="361"/>
        <v>481.32883713908694</v>
      </c>
      <c r="O5821">
        <f t="shared" si="362"/>
        <v>481</v>
      </c>
      <c r="P5821">
        <f t="shared" si="364"/>
        <v>-0.3288371390869429</v>
      </c>
      <c r="Q5821">
        <f t="shared" si="363"/>
        <v>0.6711628609130571</v>
      </c>
    </row>
    <row r="5822" spans="1:17" x14ac:dyDescent="0.2">
      <c r="A5822" t="s">
        <v>7288</v>
      </c>
      <c r="B5822">
        <v>481.29813913032802</v>
      </c>
      <c r="C5822">
        <v>481.29761159504801</v>
      </c>
      <c r="D5822">
        <v>481.299349435301</v>
      </c>
      <c r="E5822">
        <v>634.495</v>
      </c>
      <c r="F5822">
        <v>631.55899999999997</v>
      </c>
      <c r="G5822">
        <v>638.65499999999997</v>
      </c>
      <c r="H5822">
        <v>24531273.758823499</v>
      </c>
      <c r="I5822">
        <v>22985197.506919298</v>
      </c>
      <c r="J5822">
        <v>8567781</v>
      </c>
      <c r="K5822">
        <v>34</v>
      </c>
      <c r="L5822">
        <v>1</v>
      </c>
      <c r="N5822">
        <f t="shared" si="361"/>
        <v>481.32894418275572</v>
      </c>
      <c r="O5822">
        <f t="shared" si="362"/>
        <v>481</v>
      </c>
      <c r="P5822">
        <f t="shared" si="364"/>
        <v>-0.32894418275571979</v>
      </c>
      <c r="Q5822">
        <f t="shared" si="363"/>
        <v>0.67105581724428021</v>
      </c>
    </row>
    <row r="5823" spans="1:17" x14ac:dyDescent="0.2">
      <c r="A5823" t="s">
        <v>6276</v>
      </c>
      <c r="B5823">
        <v>481.29827448686302</v>
      </c>
      <c r="C5823">
        <v>481.297599762576</v>
      </c>
      <c r="D5823">
        <v>481.29934723171698</v>
      </c>
      <c r="E5823">
        <v>612.99900000000002</v>
      </c>
      <c r="F5823">
        <v>608.77700000000004</v>
      </c>
      <c r="G5823">
        <v>616.80999999999995</v>
      </c>
      <c r="H5823">
        <v>69920813.008023798</v>
      </c>
      <c r="I5823">
        <v>64911099.536299303</v>
      </c>
      <c r="J5823">
        <v>31219732</v>
      </c>
      <c r="K5823">
        <v>36</v>
      </c>
      <c r="L5823">
        <v>1</v>
      </c>
      <c r="N5823">
        <f t="shared" si="361"/>
        <v>481.32907954795405</v>
      </c>
      <c r="O5823">
        <f t="shared" si="362"/>
        <v>481</v>
      </c>
      <c r="P5823">
        <f t="shared" si="364"/>
        <v>-0.32907954795405203</v>
      </c>
      <c r="Q5823">
        <f t="shared" si="363"/>
        <v>0.67092045204594797</v>
      </c>
    </row>
    <row r="5824" spans="1:17" x14ac:dyDescent="0.2">
      <c r="A5824" t="s">
        <v>7290</v>
      </c>
      <c r="B5824">
        <v>481.29858077248599</v>
      </c>
      <c r="C5824">
        <v>481.297433373339</v>
      </c>
      <c r="D5824">
        <v>481.29981708707101</v>
      </c>
      <c r="E5824">
        <v>653.58299999999997</v>
      </c>
      <c r="F5824">
        <v>649.02800000000002</v>
      </c>
      <c r="G5824">
        <v>658.95399999999995</v>
      </c>
      <c r="H5824">
        <v>69050642.664426595</v>
      </c>
      <c r="I5824">
        <v>65939867.7626087</v>
      </c>
      <c r="J5824">
        <v>28426712</v>
      </c>
      <c r="K5824">
        <v>77</v>
      </c>
      <c r="L5824">
        <v>1</v>
      </c>
      <c r="N5824">
        <f t="shared" si="361"/>
        <v>481.32938585318061</v>
      </c>
      <c r="O5824">
        <f t="shared" si="362"/>
        <v>481</v>
      </c>
      <c r="P5824">
        <f t="shared" si="364"/>
        <v>-0.32938585318061087</v>
      </c>
      <c r="Q5824">
        <f t="shared" si="363"/>
        <v>0.67061414681938913</v>
      </c>
    </row>
    <row r="5825" spans="1:17" x14ac:dyDescent="0.2">
      <c r="A5825" t="s">
        <v>3572</v>
      </c>
      <c r="B5825">
        <v>481.29915940054099</v>
      </c>
      <c r="C5825">
        <v>481.29784485118103</v>
      </c>
      <c r="D5825">
        <v>481.299289724152</v>
      </c>
      <c r="E5825">
        <v>462.84899999999999</v>
      </c>
      <c r="F5825">
        <v>458.197</v>
      </c>
      <c r="G5825">
        <v>467.48099999999999</v>
      </c>
      <c r="H5825">
        <v>4059999.2443140601</v>
      </c>
      <c r="I5825">
        <v>4017700.3169434499</v>
      </c>
      <c r="J5825">
        <v>1086359.125</v>
      </c>
      <c r="K5825">
        <v>72</v>
      </c>
      <c r="L5825">
        <v>1</v>
      </c>
      <c r="N5825">
        <f t="shared" si="361"/>
        <v>481.32996451827012</v>
      </c>
      <c r="O5825">
        <f t="shared" si="362"/>
        <v>481</v>
      </c>
      <c r="P5825">
        <f t="shared" si="364"/>
        <v>-0.32996451827011697</v>
      </c>
      <c r="Q5825">
        <f t="shared" si="363"/>
        <v>0.67003548172988303</v>
      </c>
    </row>
    <row r="5826" spans="1:17" x14ac:dyDescent="0.2">
      <c r="A5826" t="s">
        <v>7289</v>
      </c>
      <c r="B5826">
        <v>481.29925298386303</v>
      </c>
      <c r="C5826">
        <v>481.29889423703901</v>
      </c>
      <c r="D5826">
        <v>481.29985820374901</v>
      </c>
      <c r="E5826">
        <v>642.37400000000002</v>
      </c>
      <c r="F5826">
        <v>638.65499999999997</v>
      </c>
      <c r="G5826">
        <v>645.71600000000001</v>
      </c>
      <c r="H5826">
        <v>111729750.815026</v>
      </c>
      <c r="I5826">
        <v>109173681.236156</v>
      </c>
      <c r="J5826">
        <v>49166712</v>
      </c>
      <c r="K5826">
        <v>30</v>
      </c>
      <c r="L5826">
        <v>1</v>
      </c>
      <c r="N5826">
        <f t="shared" si="361"/>
        <v>481.33005810758192</v>
      </c>
      <c r="O5826">
        <f t="shared" si="362"/>
        <v>481</v>
      </c>
      <c r="P5826">
        <f t="shared" si="364"/>
        <v>-0.33005810758191956</v>
      </c>
      <c r="Q5826">
        <f t="shared" si="363"/>
        <v>0.66994189241808044</v>
      </c>
    </row>
    <row r="5827" spans="1:17" x14ac:dyDescent="0.2">
      <c r="A5827" t="s">
        <v>5156</v>
      </c>
      <c r="B5827">
        <v>481.312566429296</v>
      </c>
      <c r="C5827">
        <v>481.31207549101202</v>
      </c>
      <c r="D5827">
        <v>481.31369193046299</v>
      </c>
      <c r="E5827">
        <v>568.73800000000006</v>
      </c>
      <c r="F5827">
        <v>565.74800000000005</v>
      </c>
      <c r="G5827">
        <v>571.28599999999994</v>
      </c>
      <c r="H5827">
        <v>1300115.5603593499</v>
      </c>
      <c r="I5827">
        <v>1300110.87435935</v>
      </c>
      <c r="J5827">
        <v>432593.53125</v>
      </c>
      <c r="K5827">
        <v>432593</v>
      </c>
      <c r="L5827">
        <v>1</v>
      </c>
      <c r="N5827">
        <f t="shared" ref="N5827:N5890" si="365">B5827*50/49.9968</f>
        <v>481.34337240512991</v>
      </c>
      <c r="O5827">
        <f t="shared" ref="O5827:O5890" si="366">ROUND(N5827,0)</f>
        <v>481</v>
      </c>
      <c r="P5827">
        <f t="shared" si="364"/>
        <v>-0.34337240512991229</v>
      </c>
      <c r="Q5827">
        <f t="shared" ref="Q5827:Q5890" si="367">IF(P5827&lt;0.1,P5827+1,P5827)</f>
        <v>0.65662759487008771</v>
      </c>
    </row>
    <row r="5828" spans="1:17" x14ac:dyDescent="0.2">
      <c r="A5828" t="s">
        <v>3446</v>
      </c>
      <c r="B5828">
        <v>481.90143567892301</v>
      </c>
      <c r="C5828">
        <v>481.900586680088</v>
      </c>
      <c r="D5828">
        <v>481.90220117018498</v>
      </c>
      <c r="E5828">
        <v>458.66</v>
      </c>
      <c r="F5828">
        <v>456.346</v>
      </c>
      <c r="G5828">
        <v>460.97699999999998</v>
      </c>
      <c r="H5828">
        <v>259840.61438242</v>
      </c>
      <c r="I5828">
        <v>258912.268274531</v>
      </c>
      <c r="J5828">
        <v>103962.0390625</v>
      </c>
      <c r="K5828">
        <v>37</v>
      </c>
      <c r="L5828">
        <v>1</v>
      </c>
      <c r="N5828">
        <f t="shared" si="365"/>
        <v>481.93227934480109</v>
      </c>
      <c r="O5828">
        <f t="shared" si="366"/>
        <v>482</v>
      </c>
      <c r="P5828">
        <f t="shared" si="364"/>
        <v>6.7720655198911572E-2</v>
      </c>
      <c r="Q5828">
        <f t="shared" si="367"/>
        <v>1.0677206551989116</v>
      </c>
    </row>
    <row r="5829" spans="1:17" x14ac:dyDescent="0.2">
      <c r="A5829" t="s">
        <v>3338</v>
      </c>
      <c r="B5829">
        <v>482.13567313769897</v>
      </c>
      <c r="C5829">
        <v>482.13565029354299</v>
      </c>
      <c r="D5829">
        <v>482.13568524984998</v>
      </c>
      <c r="E5829">
        <v>437.351</v>
      </c>
      <c r="F5829">
        <v>434.57299999999998</v>
      </c>
      <c r="G5829">
        <v>438.74200000000002</v>
      </c>
      <c r="H5829">
        <v>146555.47710069601</v>
      </c>
      <c r="I5829">
        <v>145600.51286849799</v>
      </c>
      <c r="J5829">
        <v>78533.2578125</v>
      </c>
      <c r="K5829">
        <v>21</v>
      </c>
      <c r="L5829">
        <v>1</v>
      </c>
      <c r="N5829">
        <f t="shared" si="365"/>
        <v>482.16653179573387</v>
      </c>
      <c r="O5829">
        <f t="shared" si="366"/>
        <v>482</v>
      </c>
      <c r="P5829">
        <f t="shared" ref="P5829:P5892" si="368">O5829-N5829</f>
        <v>-0.16653179573387433</v>
      </c>
      <c r="Q5829">
        <f t="shared" si="367"/>
        <v>0.83346820426612567</v>
      </c>
    </row>
    <row r="5830" spans="1:17" x14ac:dyDescent="0.2">
      <c r="A5830" t="s">
        <v>3826</v>
      </c>
      <c r="B5830">
        <v>482.25944089911297</v>
      </c>
      <c r="C5830">
        <v>482.259022355166</v>
      </c>
      <c r="D5830">
        <v>482.25960944071198</v>
      </c>
      <c r="E5830">
        <v>484.16</v>
      </c>
      <c r="F5830">
        <v>480.46</v>
      </c>
      <c r="G5830">
        <v>487.23700000000002</v>
      </c>
      <c r="H5830">
        <v>7300352.4113601996</v>
      </c>
      <c r="I5830">
        <v>7203706.1249515601</v>
      </c>
      <c r="J5830">
        <v>2650365.25</v>
      </c>
      <c r="K5830">
        <v>81</v>
      </c>
      <c r="L5830">
        <v>1</v>
      </c>
      <c r="N5830">
        <f t="shared" si="365"/>
        <v>482.29030747879159</v>
      </c>
      <c r="O5830">
        <f t="shared" si="366"/>
        <v>482</v>
      </c>
      <c r="P5830">
        <f t="shared" si="368"/>
        <v>-0.2903074787915898</v>
      </c>
      <c r="Q5830">
        <f t="shared" si="367"/>
        <v>0.7096925212084102</v>
      </c>
    </row>
    <row r="5831" spans="1:17" x14ac:dyDescent="0.2">
      <c r="A5831" t="s">
        <v>6469</v>
      </c>
      <c r="B5831">
        <v>482.28215840896797</v>
      </c>
      <c r="C5831">
        <v>482.28180009630597</v>
      </c>
      <c r="D5831">
        <v>482.28341970103497</v>
      </c>
      <c r="E5831">
        <v>628.61400000000003</v>
      </c>
      <c r="F5831">
        <v>626.51099999999997</v>
      </c>
      <c r="G5831">
        <v>631.13900000000001</v>
      </c>
      <c r="H5831">
        <v>1500387.2001477401</v>
      </c>
      <c r="I5831">
        <v>1500383.41360229</v>
      </c>
      <c r="J5831">
        <v>670968</v>
      </c>
      <c r="K5831">
        <v>670967</v>
      </c>
      <c r="L5831">
        <v>1</v>
      </c>
      <c r="N5831">
        <f t="shared" si="365"/>
        <v>482.31302644266026</v>
      </c>
      <c r="O5831">
        <f t="shared" si="366"/>
        <v>482</v>
      </c>
      <c r="P5831">
        <f t="shared" si="368"/>
        <v>-0.31302644266025936</v>
      </c>
      <c r="Q5831">
        <f t="shared" si="367"/>
        <v>0.68697355733974064</v>
      </c>
    </row>
    <row r="5832" spans="1:17" x14ac:dyDescent="0.2">
      <c r="A5832" t="s">
        <v>2570</v>
      </c>
      <c r="B5832">
        <v>482.29445498011302</v>
      </c>
      <c r="C5832">
        <v>482.29300500590398</v>
      </c>
      <c r="D5832">
        <v>482.294626493105</v>
      </c>
      <c r="E5832">
        <v>308.05399999999997</v>
      </c>
      <c r="F5832">
        <v>305.73700000000002</v>
      </c>
      <c r="G5832">
        <v>311.298</v>
      </c>
      <c r="H5832">
        <v>250824.14049739501</v>
      </c>
      <c r="I5832">
        <v>249657.51674138301</v>
      </c>
      <c r="J5832">
        <v>85392.1953125</v>
      </c>
      <c r="K5832">
        <v>28</v>
      </c>
      <c r="L5832">
        <v>1</v>
      </c>
      <c r="N5832">
        <f t="shared" si="365"/>
        <v>482.32532380083626</v>
      </c>
      <c r="O5832">
        <f t="shared" si="366"/>
        <v>482</v>
      </c>
      <c r="P5832">
        <f t="shared" si="368"/>
        <v>-0.32532380083625867</v>
      </c>
      <c r="Q5832">
        <f t="shared" si="367"/>
        <v>0.67467619916374133</v>
      </c>
    </row>
    <row r="5833" spans="1:17" x14ac:dyDescent="0.2">
      <c r="A5833" t="s">
        <v>6011</v>
      </c>
      <c r="B5833">
        <v>482.30179678368899</v>
      </c>
      <c r="C5833">
        <v>482.300843794532</v>
      </c>
      <c r="D5833">
        <v>482.30260200089799</v>
      </c>
      <c r="E5833">
        <v>612.99900000000002</v>
      </c>
      <c r="F5833">
        <v>607.51</v>
      </c>
      <c r="G5833">
        <v>618.50199999999995</v>
      </c>
      <c r="H5833">
        <v>27949921.858903699</v>
      </c>
      <c r="I5833">
        <v>27072166.0486991</v>
      </c>
      <c r="J5833">
        <v>17831863</v>
      </c>
      <c r="K5833">
        <v>130</v>
      </c>
      <c r="L5833">
        <v>1</v>
      </c>
      <c r="N5833">
        <f t="shared" si="365"/>
        <v>482.33266607431773</v>
      </c>
      <c r="O5833">
        <f t="shared" si="366"/>
        <v>482</v>
      </c>
      <c r="P5833">
        <f t="shared" si="368"/>
        <v>-0.33266607431772854</v>
      </c>
      <c r="Q5833">
        <f t="shared" si="367"/>
        <v>0.66733392568227146</v>
      </c>
    </row>
    <row r="5834" spans="1:17" x14ac:dyDescent="0.2">
      <c r="A5834" t="s">
        <v>7247</v>
      </c>
      <c r="B5834">
        <v>482.301890397009</v>
      </c>
      <c r="C5834">
        <v>482.30091604526802</v>
      </c>
      <c r="D5834">
        <v>482.30270542803402</v>
      </c>
      <c r="E5834">
        <v>642.37400000000002</v>
      </c>
      <c r="F5834">
        <v>639.89599999999996</v>
      </c>
      <c r="G5834">
        <v>645.71600000000001</v>
      </c>
      <c r="H5834">
        <v>32594993.454643101</v>
      </c>
      <c r="I5834">
        <v>30731656.4142606</v>
      </c>
      <c r="J5834">
        <v>19885459</v>
      </c>
      <c r="K5834">
        <v>24</v>
      </c>
      <c r="L5834">
        <v>1</v>
      </c>
      <c r="N5834">
        <f t="shared" si="365"/>
        <v>482.33275969362938</v>
      </c>
      <c r="O5834">
        <f t="shared" si="366"/>
        <v>482</v>
      </c>
      <c r="P5834">
        <f t="shared" si="368"/>
        <v>-0.3327596936293844</v>
      </c>
      <c r="Q5834">
        <f t="shared" si="367"/>
        <v>0.6672403063706156</v>
      </c>
    </row>
    <row r="5835" spans="1:17" x14ac:dyDescent="0.2">
      <c r="A5835" t="s">
        <v>4138</v>
      </c>
      <c r="B5835">
        <v>482.30212810390202</v>
      </c>
      <c r="C5835">
        <v>482.301564699533</v>
      </c>
      <c r="D5835">
        <v>482.302489547162</v>
      </c>
      <c r="E5835">
        <v>505.24700000000001</v>
      </c>
      <c r="F5835">
        <v>501.59899999999999</v>
      </c>
      <c r="G5835">
        <v>509.80500000000001</v>
      </c>
      <c r="H5835">
        <v>5161671.0313198902</v>
      </c>
      <c r="I5835">
        <v>4621097.0707708597</v>
      </c>
      <c r="J5835">
        <v>2855968.25</v>
      </c>
      <c r="K5835">
        <v>25</v>
      </c>
      <c r="L5835">
        <v>1</v>
      </c>
      <c r="N5835">
        <f t="shared" si="365"/>
        <v>482.3329974157366</v>
      </c>
      <c r="O5835">
        <f t="shared" si="366"/>
        <v>482</v>
      </c>
      <c r="P5835">
        <f t="shared" si="368"/>
        <v>-0.33299741573659958</v>
      </c>
      <c r="Q5835">
        <f t="shared" si="367"/>
        <v>0.66700258426340042</v>
      </c>
    </row>
    <row r="5836" spans="1:17" x14ac:dyDescent="0.2">
      <c r="A5836" t="s">
        <v>6643</v>
      </c>
      <c r="B5836">
        <v>482.30214643738702</v>
      </c>
      <c r="C5836">
        <v>482.300757371727</v>
      </c>
      <c r="D5836">
        <v>482.302704903544</v>
      </c>
      <c r="E5836">
        <v>628.19399999999996</v>
      </c>
      <c r="F5836">
        <v>623.98800000000006</v>
      </c>
      <c r="G5836">
        <v>631.55899999999997</v>
      </c>
      <c r="H5836">
        <v>18166504.089583099</v>
      </c>
      <c r="I5836">
        <v>17191601.597982202</v>
      </c>
      <c r="J5836">
        <v>8512900</v>
      </c>
      <c r="K5836">
        <v>32</v>
      </c>
      <c r="L5836">
        <v>1</v>
      </c>
      <c r="N5836">
        <f t="shared" si="365"/>
        <v>482.33301575039508</v>
      </c>
      <c r="O5836">
        <f t="shared" si="366"/>
        <v>482</v>
      </c>
      <c r="P5836">
        <f t="shared" si="368"/>
        <v>-0.33301575039507725</v>
      </c>
      <c r="Q5836">
        <f t="shared" si="367"/>
        <v>0.66698424960492275</v>
      </c>
    </row>
    <row r="5837" spans="1:17" x14ac:dyDescent="0.2">
      <c r="A5837" t="s">
        <v>4456</v>
      </c>
      <c r="B5837">
        <v>482.30230543689999</v>
      </c>
      <c r="C5837">
        <v>482.30086273090501</v>
      </c>
      <c r="D5837">
        <v>482.30262094700799</v>
      </c>
      <c r="E5837">
        <v>523.06700000000001</v>
      </c>
      <c r="F5837">
        <v>519.048</v>
      </c>
      <c r="G5837">
        <v>527.47699999999998</v>
      </c>
      <c r="H5837">
        <v>2916700.0455113002</v>
      </c>
      <c r="I5837">
        <v>2661844.2909386698</v>
      </c>
      <c r="J5837">
        <v>1044548</v>
      </c>
      <c r="K5837">
        <v>16</v>
      </c>
      <c r="L5837">
        <v>1</v>
      </c>
      <c r="N5837">
        <f t="shared" si="365"/>
        <v>482.3331747600846</v>
      </c>
      <c r="O5837">
        <f t="shared" si="366"/>
        <v>482</v>
      </c>
      <c r="P5837">
        <f t="shared" si="368"/>
        <v>-0.33317476008460289</v>
      </c>
      <c r="Q5837">
        <f t="shared" si="367"/>
        <v>0.66682523991539711</v>
      </c>
    </row>
    <row r="5838" spans="1:17" x14ac:dyDescent="0.2">
      <c r="A5838" t="s">
        <v>3498</v>
      </c>
      <c r="B5838">
        <v>482.30240864425099</v>
      </c>
      <c r="C5838">
        <v>482.30229172672398</v>
      </c>
      <c r="D5838">
        <v>482.30263160515102</v>
      </c>
      <c r="E5838">
        <v>462.84899999999999</v>
      </c>
      <c r="F5838">
        <v>459.58800000000002</v>
      </c>
      <c r="G5838">
        <v>466.09100000000001</v>
      </c>
      <c r="H5838">
        <v>1179198.9785644501</v>
      </c>
      <c r="I5838">
        <v>1142861.43648523</v>
      </c>
      <c r="J5838">
        <v>420219.75</v>
      </c>
      <c r="K5838">
        <v>25</v>
      </c>
      <c r="L5838">
        <v>1</v>
      </c>
      <c r="N5838">
        <f t="shared" si="365"/>
        <v>482.33327797404132</v>
      </c>
      <c r="O5838">
        <f t="shared" si="366"/>
        <v>482</v>
      </c>
      <c r="P5838">
        <f t="shared" si="368"/>
        <v>-0.33327797404132298</v>
      </c>
      <c r="Q5838">
        <f t="shared" si="367"/>
        <v>0.66672202595867702</v>
      </c>
    </row>
    <row r="5839" spans="1:17" x14ac:dyDescent="0.2">
      <c r="A5839" t="s">
        <v>3456</v>
      </c>
      <c r="B5839">
        <v>482.89441925792602</v>
      </c>
      <c r="C5839">
        <v>482.89406700656298</v>
      </c>
      <c r="D5839">
        <v>482.894827457725</v>
      </c>
      <c r="E5839">
        <v>458.197</v>
      </c>
      <c r="F5839">
        <v>454.495</v>
      </c>
      <c r="G5839">
        <v>461.90499999999997</v>
      </c>
      <c r="H5839">
        <v>1727170.72439208</v>
      </c>
      <c r="I5839">
        <v>1727163.7775170801</v>
      </c>
      <c r="J5839">
        <v>842841.6875</v>
      </c>
      <c r="K5839">
        <v>842841</v>
      </c>
      <c r="L5839">
        <v>1</v>
      </c>
      <c r="N5839">
        <f t="shared" si="365"/>
        <v>482.92532647882064</v>
      </c>
      <c r="O5839">
        <f t="shared" si="366"/>
        <v>483</v>
      </c>
      <c r="P5839">
        <f t="shared" si="368"/>
        <v>7.4673521179363433E-2</v>
      </c>
      <c r="Q5839">
        <f t="shared" si="367"/>
        <v>1.0746735211793634</v>
      </c>
    </row>
    <row r="5840" spans="1:17" x14ac:dyDescent="0.2">
      <c r="A5840" t="s">
        <v>3063</v>
      </c>
      <c r="B5840">
        <v>482.934280563176</v>
      </c>
      <c r="C5840">
        <v>482.93423988141598</v>
      </c>
      <c r="D5840">
        <v>482.93430722707598</v>
      </c>
      <c r="E5840">
        <v>372.93</v>
      </c>
      <c r="F5840">
        <v>370.149</v>
      </c>
      <c r="G5840">
        <v>375.71</v>
      </c>
      <c r="H5840">
        <v>321041.37777278502</v>
      </c>
      <c r="I5840">
        <v>321036.28018945199</v>
      </c>
      <c r="J5840">
        <v>140784.875</v>
      </c>
      <c r="K5840">
        <v>140784</v>
      </c>
      <c r="L5840">
        <v>1</v>
      </c>
      <c r="N5840">
        <f t="shared" si="365"/>
        <v>482.96519033535748</v>
      </c>
      <c r="O5840">
        <f t="shared" si="366"/>
        <v>483</v>
      </c>
      <c r="P5840">
        <f t="shared" si="368"/>
        <v>3.480966464252333E-2</v>
      </c>
      <c r="Q5840">
        <f t="shared" si="367"/>
        <v>1.0348096646425233</v>
      </c>
    </row>
    <row r="5841" spans="1:17" x14ac:dyDescent="0.2">
      <c r="A5841" t="s">
        <v>2918</v>
      </c>
      <c r="B5841">
        <v>482.95966889958902</v>
      </c>
      <c r="C5841">
        <v>482.959323367683</v>
      </c>
      <c r="D5841">
        <v>482.96000862427002</v>
      </c>
      <c r="E5841">
        <v>351.61399999999998</v>
      </c>
      <c r="F5841">
        <v>347.44400000000002</v>
      </c>
      <c r="G5841">
        <v>354.39100000000002</v>
      </c>
      <c r="H5841">
        <v>654610.05882474</v>
      </c>
      <c r="I5841">
        <v>652925.65727534995</v>
      </c>
      <c r="J5841">
        <v>181683.578125</v>
      </c>
      <c r="K5841">
        <v>59</v>
      </c>
      <c r="L5841">
        <v>1</v>
      </c>
      <c r="N5841">
        <f t="shared" si="365"/>
        <v>482.99058029672801</v>
      </c>
      <c r="O5841">
        <f t="shared" si="366"/>
        <v>483</v>
      </c>
      <c r="P5841">
        <f t="shared" si="368"/>
        <v>9.4197032719876006E-3</v>
      </c>
      <c r="Q5841">
        <f t="shared" si="367"/>
        <v>1.0094197032719876</v>
      </c>
    </row>
    <row r="5842" spans="1:17" x14ac:dyDescent="0.2">
      <c r="A5842" t="s">
        <v>520</v>
      </c>
      <c r="B5842">
        <v>482.97432443312499</v>
      </c>
      <c r="C5842">
        <v>482.97405254146099</v>
      </c>
      <c r="D5842">
        <v>482.97565489449499</v>
      </c>
      <c r="E5842">
        <v>100.139</v>
      </c>
      <c r="F5842">
        <v>98.273300000000006</v>
      </c>
      <c r="G5842">
        <v>101.538</v>
      </c>
      <c r="H5842">
        <v>82769.693154408204</v>
      </c>
      <c r="I5842">
        <v>82766.894840122506</v>
      </c>
      <c r="J5842">
        <v>36574.3984375</v>
      </c>
      <c r="K5842">
        <v>36573</v>
      </c>
      <c r="L5842">
        <v>1</v>
      </c>
      <c r="N5842">
        <f t="shared" si="365"/>
        <v>483.00523676827817</v>
      </c>
      <c r="O5842">
        <f t="shared" si="366"/>
        <v>483</v>
      </c>
      <c r="P5842">
        <f t="shared" si="368"/>
        <v>-5.2367682781664371E-3</v>
      </c>
      <c r="Q5842">
        <f t="shared" si="367"/>
        <v>0.99476323172183356</v>
      </c>
    </row>
    <row r="5843" spans="1:17" x14ac:dyDescent="0.2">
      <c r="A5843" t="s">
        <v>2464</v>
      </c>
      <c r="B5843">
        <v>482.99770913028601</v>
      </c>
      <c r="C5843">
        <v>482.996390816754</v>
      </c>
      <c r="D5843">
        <v>482.99802157285399</v>
      </c>
      <c r="E5843">
        <v>295.53300000000002</v>
      </c>
      <c r="F5843">
        <v>294.142</v>
      </c>
      <c r="G5843">
        <v>296.92500000000001</v>
      </c>
      <c r="H5843">
        <v>74240.833576823294</v>
      </c>
      <c r="I5843">
        <v>74238.514410156698</v>
      </c>
      <c r="J5843">
        <v>47005.4375</v>
      </c>
      <c r="K5843">
        <v>47004</v>
      </c>
      <c r="L5843">
        <v>1</v>
      </c>
      <c r="N5843">
        <f t="shared" si="365"/>
        <v>483.02862296215562</v>
      </c>
      <c r="O5843">
        <f t="shared" si="366"/>
        <v>483</v>
      </c>
      <c r="P5843">
        <f t="shared" si="368"/>
        <v>-2.86229621556231E-2</v>
      </c>
      <c r="Q5843">
        <f t="shared" si="367"/>
        <v>0.9713770378443769</v>
      </c>
    </row>
    <row r="5844" spans="1:17" x14ac:dyDescent="0.2">
      <c r="A5844" t="s">
        <v>1880</v>
      </c>
      <c r="B5844">
        <v>483.15094520919803</v>
      </c>
      <c r="C5844">
        <v>483.15069852359699</v>
      </c>
      <c r="D5844">
        <v>483.15124746869498</v>
      </c>
      <c r="E5844">
        <v>240.399</v>
      </c>
      <c r="F5844">
        <v>236.23099999999999</v>
      </c>
      <c r="G5844">
        <v>248.274</v>
      </c>
      <c r="H5844">
        <v>841706.80663296301</v>
      </c>
      <c r="I5844">
        <v>805708.74791864702</v>
      </c>
      <c r="J5844">
        <v>134369.203125</v>
      </c>
      <c r="K5844">
        <v>12</v>
      </c>
      <c r="L5844">
        <v>1</v>
      </c>
      <c r="N5844">
        <f t="shared" si="365"/>
        <v>483.18186884880436</v>
      </c>
      <c r="O5844">
        <f t="shared" si="366"/>
        <v>483</v>
      </c>
      <c r="P5844">
        <f t="shared" si="368"/>
        <v>-0.18186884880435628</v>
      </c>
      <c r="Q5844">
        <f t="shared" si="367"/>
        <v>0.81813115119564372</v>
      </c>
    </row>
    <row r="5845" spans="1:17" x14ac:dyDescent="0.2">
      <c r="A5845" t="s">
        <v>3808</v>
      </c>
      <c r="B5845">
        <v>483.26234085046298</v>
      </c>
      <c r="C5845">
        <v>483.26099549159602</v>
      </c>
      <c r="D5845">
        <v>483.26262795689001</v>
      </c>
      <c r="E5845">
        <v>484.16</v>
      </c>
      <c r="F5845">
        <v>481.38299999999998</v>
      </c>
      <c r="G5845">
        <v>485.95600000000002</v>
      </c>
      <c r="H5845">
        <v>1007164.28839727</v>
      </c>
      <c r="I5845">
        <v>1002959.89661973</v>
      </c>
      <c r="J5845">
        <v>410109.125</v>
      </c>
      <c r="K5845">
        <v>71</v>
      </c>
      <c r="L5845">
        <v>1</v>
      </c>
      <c r="N5845">
        <f t="shared" si="365"/>
        <v>483.29327161984668</v>
      </c>
      <c r="O5845">
        <f t="shared" si="366"/>
        <v>483</v>
      </c>
      <c r="P5845">
        <f t="shared" si="368"/>
        <v>-0.29327161984667782</v>
      </c>
      <c r="Q5845">
        <f t="shared" si="367"/>
        <v>0.70672838015332218</v>
      </c>
    </row>
    <row r="5846" spans="1:17" x14ac:dyDescent="0.2">
      <c r="A5846" t="s">
        <v>4889</v>
      </c>
      <c r="B5846">
        <v>483.27180478933502</v>
      </c>
      <c r="C5846">
        <v>483.27125933200301</v>
      </c>
      <c r="D5846">
        <v>483.27216061989901</v>
      </c>
      <c r="E5846">
        <v>542.15899999999999</v>
      </c>
      <c r="F5846">
        <v>538.245</v>
      </c>
      <c r="G5846">
        <v>546.06299999999999</v>
      </c>
      <c r="H5846">
        <v>21451565.626221299</v>
      </c>
      <c r="I5846">
        <v>20954678.7041508</v>
      </c>
      <c r="J5846">
        <v>8268465</v>
      </c>
      <c r="K5846">
        <v>66</v>
      </c>
      <c r="L5846">
        <v>1</v>
      </c>
      <c r="N5846">
        <f t="shared" si="365"/>
        <v>483.30273616444953</v>
      </c>
      <c r="O5846">
        <f t="shared" si="366"/>
        <v>483</v>
      </c>
      <c r="P5846">
        <f t="shared" si="368"/>
        <v>-0.30273616444952722</v>
      </c>
      <c r="Q5846">
        <f t="shared" si="367"/>
        <v>0.69726383555047278</v>
      </c>
    </row>
    <row r="5847" spans="1:17" x14ac:dyDescent="0.2">
      <c r="A5847" t="s">
        <v>2967</v>
      </c>
      <c r="B5847">
        <v>483.27794542067397</v>
      </c>
      <c r="C5847">
        <v>483.27753455421401</v>
      </c>
      <c r="D5847">
        <v>483.27874363839902</v>
      </c>
      <c r="E5847">
        <v>354.39100000000002</v>
      </c>
      <c r="F5847">
        <v>349.762</v>
      </c>
      <c r="G5847">
        <v>358.56</v>
      </c>
      <c r="H5847">
        <v>2450463.2683486799</v>
      </c>
      <c r="I5847">
        <v>2441412.4361409699</v>
      </c>
      <c r="J5847">
        <v>933694.125</v>
      </c>
      <c r="K5847">
        <v>165</v>
      </c>
      <c r="L5847">
        <v>1</v>
      </c>
      <c r="N5847">
        <f t="shared" si="365"/>
        <v>483.30887718881411</v>
      </c>
      <c r="O5847">
        <f t="shared" si="366"/>
        <v>483</v>
      </c>
      <c r="P5847">
        <f t="shared" si="368"/>
        <v>-0.30887718881410819</v>
      </c>
      <c r="Q5847">
        <f t="shared" si="367"/>
        <v>0.69112281118589181</v>
      </c>
    </row>
    <row r="5848" spans="1:17" x14ac:dyDescent="0.2">
      <c r="A5848" t="s">
        <v>3313</v>
      </c>
      <c r="B5848">
        <v>483.27806635927197</v>
      </c>
      <c r="C5848">
        <v>483.27696174269198</v>
      </c>
      <c r="D5848">
        <v>483.278455590654</v>
      </c>
      <c r="E5848">
        <v>429.48599999999999</v>
      </c>
      <c r="F5848">
        <v>424.38900000000001</v>
      </c>
      <c r="G5848">
        <v>435.03500000000003</v>
      </c>
      <c r="H5848">
        <v>5081788.5470056096</v>
      </c>
      <c r="I5848">
        <v>5060968.0555125698</v>
      </c>
      <c r="J5848">
        <v>1184374.25</v>
      </c>
      <c r="K5848">
        <v>150</v>
      </c>
      <c r="L5848">
        <v>1</v>
      </c>
      <c r="N5848">
        <f t="shared" si="365"/>
        <v>483.30899813515265</v>
      </c>
      <c r="O5848">
        <f t="shared" si="366"/>
        <v>483</v>
      </c>
      <c r="P5848">
        <f t="shared" si="368"/>
        <v>-0.30899813515264896</v>
      </c>
      <c r="Q5848">
        <f t="shared" si="367"/>
        <v>0.69100186484735104</v>
      </c>
    </row>
    <row r="5849" spans="1:17" x14ac:dyDescent="0.2">
      <c r="A5849" t="s">
        <v>3429</v>
      </c>
      <c r="B5849">
        <v>483.27832209571199</v>
      </c>
      <c r="C5849">
        <v>483.276950297121</v>
      </c>
      <c r="D5849">
        <v>483.27863157673102</v>
      </c>
      <c r="E5849">
        <v>453.10599999999999</v>
      </c>
      <c r="F5849">
        <v>449.39800000000002</v>
      </c>
      <c r="G5849">
        <v>457.27199999999999</v>
      </c>
      <c r="H5849">
        <v>1585929.9695620299</v>
      </c>
      <c r="I5849">
        <v>1579742.92159282</v>
      </c>
      <c r="J5849">
        <v>456697.78125</v>
      </c>
      <c r="K5849">
        <v>97</v>
      </c>
      <c r="L5849">
        <v>1</v>
      </c>
      <c r="N5849">
        <f t="shared" si="365"/>
        <v>483.30925388796084</v>
      </c>
      <c r="O5849">
        <f t="shared" si="366"/>
        <v>483</v>
      </c>
      <c r="P5849">
        <f t="shared" si="368"/>
        <v>-0.30925388796083553</v>
      </c>
      <c r="Q5849">
        <f t="shared" si="367"/>
        <v>0.69074611203916447</v>
      </c>
    </row>
    <row r="5850" spans="1:17" x14ac:dyDescent="0.2">
      <c r="A5850" t="s">
        <v>4061</v>
      </c>
      <c r="B5850">
        <v>483.29451980379798</v>
      </c>
      <c r="C5850">
        <v>483.29440110906899</v>
      </c>
      <c r="D5850">
        <v>483.29505829366502</v>
      </c>
      <c r="E5850">
        <v>505.24700000000001</v>
      </c>
      <c r="F5850">
        <v>502.49099999999999</v>
      </c>
      <c r="G5850">
        <v>508.46600000000001</v>
      </c>
      <c r="H5850">
        <v>639762.93715820601</v>
      </c>
      <c r="I5850">
        <v>624802.11077975004</v>
      </c>
      <c r="J5850">
        <v>260792.328125</v>
      </c>
      <c r="K5850">
        <v>19</v>
      </c>
      <c r="L5850">
        <v>1</v>
      </c>
      <c r="N5850">
        <f t="shared" si="365"/>
        <v>483.32545263276643</v>
      </c>
      <c r="O5850">
        <f t="shared" si="366"/>
        <v>483</v>
      </c>
      <c r="P5850">
        <f t="shared" si="368"/>
        <v>-0.325452632766428</v>
      </c>
      <c r="Q5850">
        <f t="shared" si="367"/>
        <v>0.674547367233572</v>
      </c>
    </row>
    <row r="5851" spans="1:17" x14ac:dyDescent="0.2">
      <c r="A5851" t="s">
        <v>6723</v>
      </c>
      <c r="B5851">
        <v>483.31350607729098</v>
      </c>
      <c r="C5851">
        <v>483.313119197677</v>
      </c>
      <c r="D5851">
        <v>483.31521084028202</v>
      </c>
      <c r="E5851">
        <v>637.41399999999999</v>
      </c>
      <c r="F5851">
        <v>634.91300000000001</v>
      </c>
      <c r="G5851">
        <v>639.48199999999997</v>
      </c>
      <c r="H5851">
        <v>3432129.8676988301</v>
      </c>
      <c r="I5851">
        <v>3330691.5309947301</v>
      </c>
      <c r="J5851">
        <v>2184963.5</v>
      </c>
      <c r="K5851">
        <v>33</v>
      </c>
      <c r="L5851">
        <v>1</v>
      </c>
      <c r="N5851">
        <f t="shared" si="365"/>
        <v>483.34444012145872</v>
      </c>
      <c r="O5851">
        <f t="shared" si="366"/>
        <v>483</v>
      </c>
      <c r="P5851">
        <f t="shared" si="368"/>
        <v>-0.34444012145871739</v>
      </c>
      <c r="Q5851">
        <f t="shared" si="367"/>
        <v>0.65555987854128261</v>
      </c>
    </row>
    <row r="5852" spans="1:17" x14ac:dyDescent="0.2">
      <c r="A5852" t="s">
        <v>235</v>
      </c>
      <c r="B5852">
        <v>483.86520277544901</v>
      </c>
      <c r="C5852">
        <v>483.864206225092</v>
      </c>
      <c r="D5852">
        <v>483.86584883051199</v>
      </c>
      <c r="E5852">
        <v>64.816800000000001</v>
      </c>
      <c r="F5852">
        <v>62.513199999999998</v>
      </c>
      <c r="G5852">
        <v>66.657300000000006</v>
      </c>
      <c r="H5852">
        <v>242115.65923086001</v>
      </c>
      <c r="I5852">
        <v>225881.60893259299</v>
      </c>
      <c r="J5852">
        <v>117786.546875</v>
      </c>
      <c r="K5852">
        <v>11</v>
      </c>
      <c r="L5852">
        <v>1</v>
      </c>
      <c r="N5852">
        <f t="shared" si="365"/>
        <v>483.89617213046535</v>
      </c>
      <c r="O5852">
        <f t="shared" si="366"/>
        <v>484</v>
      </c>
      <c r="P5852">
        <f t="shared" si="368"/>
        <v>0.10382786953465484</v>
      </c>
      <c r="Q5852">
        <f t="shared" si="367"/>
        <v>0.10382786953465484</v>
      </c>
    </row>
    <row r="5853" spans="1:17" x14ac:dyDescent="0.2">
      <c r="A5853" t="s">
        <v>3580</v>
      </c>
      <c r="B5853">
        <v>484.14567796812099</v>
      </c>
      <c r="C5853">
        <v>484.14548945308599</v>
      </c>
      <c r="D5853">
        <v>484.14632788688698</v>
      </c>
      <c r="E5853">
        <v>471.65199999999999</v>
      </c>
      <c r="F5853">
        <v>468.40800000000002</v>
      </c>
      <c r="G5853">
        <v>473.95800000000003</v>
      </c>
      <c r="H5853">
        <v>517983.83779297001</v>
      </c>
      <c r="I5853">
        <v>517978.75029296998</v>
      </c>
      <c r="J5853">
        <v>165479.2109375</v>
      </c>
      <c r="K5853">
        <v>165478</v>
      </c>
      <c r="L5853">
        <v>1</v>
      </c>
      <c r="N5853">
        <f t="shared" si="365"/>
        <v>484.17666527469862</v>
      </c>
      <c r="O5853">
        <f t="shared" si="366"/>
        <v>484</v>
      </c>
      <c r="P5853">
        <f t="shared" si="368"/>
        <v>-0.17666527469862103</v>
      </c>
      <c r="Q5853">
        <f t="shared" si="367"/>
        <v>0.82333472530137897</v>
      </c>
    </row>
    <row r="5854" spans="1:17" x14ac:dyDescent="0.2">
      <c r="A5854" t="s">
        <v>5074</v>
      </c>
      <c r="B5854">
        <v>484.17874829376598</v>
      </c>
      <c r="C5854">
        <v>484.17743872244898</v>
      </c>
      <c r="D5854">
        <v>484.17908006051999</v>
      </c>
      <c r="E5854">
        <v>566.17399999999998</v>
      </c>
      <c r="F5854">
        <v>565.32399999999996</v>
      </c>
      <c r="G5854">
        <v>567.45500000000004</v>
      </c>
      <c r="H5854">
        <v>392876.08127814101</v>
      </c>
      <c r="I5854">
        <v>392874.376478141</v>
      </c>
      <c r="J5854">
        <v>290026.4375</v>
      </c>
      <c r="K5854">
        <v>290025</v>
      </c>
      <c r="L5854">
        <v>1</v>
      </c>
      <c r="N5854">
        <f t="shared" si="365"/>
        <v>484.20973771697987</v>
      </c>
      <c r="O5854">
        <f t="shared" si="366"/>
        <v>484</v>
      </c>
      <c r="P5854">
        <f t="shared" si="368"/>
        <v>-0.20973771697987331</v>
      </c>
      <c r="Q5854">
        <f t="shared" si="367"/>
        <v>0.79026228302012669</v>
      </c>
    </row>
    <row r="5855" spans="1:17" x14ac:dyDescent="0.2">
      <c r="A5855" t="s">
        <v>1992</v>
      </c>
      <c r="B5855">
        <v>484.19828941255503</v>
      </c>
      <c r="C5855">
        <v>484.19827173297398</v>
      </c>
      <c r="D5855">
        <v>484.19830028052502</v>
      </c>
      <c r="E5855">
        <v>254.29300000000001</v>
      </c>
      <c r="F5855">
        <v>252.90299999999999</v>
      </c>
      <c r="G5855">
        <v>255.68100000000001</v>
      </c>
      <c r="H5855">
        <v>115527.124279298</v>
      </c>
      <c r="I5855">
        <v>115524.809279298</v>
      </c>
      <c r="J5855">
        <v>70842.5703125</v>
      </c>
      <c r="K5855">
        <v>70842</v>
      </c>
      <c r="L5855">
        <v>1</v>
      </c>
      <c r="N5855">
        <f t="shared" si="365"/>
        <v>484.22928008648057</v>
      </c>
      <c r="O5855">
        <f t="shared" si="366"/>
        <v>484</v>
      </c>
      <c r="P5855">
        <f t="shared" si="368"/>
        <v>-0.2292800864805713</v>
      </c>
      <c r="Q5855">
        <f t="shared" si="367"/>
        <v>0.7707199135194287</v>
      </c>
    </row>
    <row r="5856" spans="1:17" x14ac:dyDescent="0.2">
      <c r="A5856" t="s">
        <v>4700</v>
      </c>
      <c r="B5856">
        <v>484.27486237489398</v>
      </c>
      <c r="C5856">
        <v>484.27457851218702</v>
      </c>
      <c r="D5856">
        <v>484.27512710462298</v>
      </c>
      <c r="E5856">
        <v>541.72400000000005</v>
      </c>
      <c r="F5856">
        <v>538.68799999999999</v>
      </c>
      <c r="G5856">
        <v>544.32899999999995</v>
      </c>
      <c r="H5856">
        <v>4676761.1703990102</v>
      </c>
      <c r="I5856">
        <v>4629760.9347030902</v>
      </c>
      <c r="J5856">
        <v>2156891</v>
      </c>
      <c r="K5856">
        <v>78</v>
      </c>
      <c r="L5856">
        <v>1</v>
      </c>
      <c r="N5856">
        <f t="shared" si="365"/>
        <v>484.30585794980277</v>
      </c>
      <c r="O5856">
        <f t="shared" si="366"/>
        <v>484</v>
      </c>
      <c r="P5856">
        <f t="shared" si="368"/>
        <v>-0.30585794980277115</v>
      </c>
      <c r="Q5856">
        <f t="shared" si="367"/>
        <v>0.69414205019722885</v>
      </c>
    </row>
    <row r="5857" spans="1:17" x14ac:dyDescent="0.2">
      <c r="A5857" t="s">
        <v>3298</v>
      </c>
      <c r="B5857">
        <v>484.28127860509301</v>
      </c>
      <c r="C5857">
        <v>484.279818718245</v>
      </c>
      <c r="D5857">
        <v>484.28162477224799</v>
      </c>
      <c r="E5857">
        <v>429.48599999999999</v>
      </c>
      <c r="F5857">
        <v>424.38900000000001</v>
      </c>
      <c r="G5857">
        <v>433.64699999999999</v>
      </c>
      <c r="H5857">
        <v>1228949.4380882799</v>
      </c>
      <c r="I5857">
        <v>1228940.6429882799</v>
      </c>
      <c r="J5857">
        <v>263370.5625</v>
      </c>
      <c r="K5857">
        <v>263370</v>
      </c>
      <c r="L5857">
        <v>1</v>
      </c>
      <c r="N5857">
        <f t="shared" si="365"/>
        <v>484.31227459066685</v>
      </c>
      <c r="O5857">
        <f t="shared" si="366"/>
        <v>484</v>
      </c>
      <c r="P5857">
        <f t="shared" si="368"/>
        <v>-0.3122745906668456</v>
      </c>
      <c r="Q5857">
        <f t="shared" si="367"/>
        <v>0.6877254093331544</v>
      </c>
    </row>
    <row r="5858" spans="1:17" x14ac:dyDescent="0.2">
      <c r="A5858" t="s">
        <v>2949</v>
      </c>
      <c r="B5858">
        <v>484.28139412107703</v>
      </c>
      <c r="C5858">
        <v>484.28108271170498</v>
      </c>
      <c r="D5858">
        <v>484.28158079123</v>
      </c>
      <c r="E5858">
        <v>354.39100000000002</v>
      </c>
      <c r="F5858">
        <v>351.61399999999998</v>
      </c>
      <c r="G5858">
        <v>356.70800000000003</v>
      </c>
      <c r="H5858">
        <v>457079.59293111297</v>
      </c>
      <c r="I5858">
        <v>457074.96202202199</v>
      </c>
      <c r="J5858">
        <v>165865.234375</v>
      </c>
      <c r="K5858">
        <v>165864</v>
      </c>
      <c r="L5858">
        <v>1</v>
      </c>
      <c r="N5858">
        <f t="shared" si="365"/>
        <v>484.31239011404432</v>
      </c>
      <c r="O5858">
        <f t="shared" si="366"/>
        <v>484</v>
      </c>
      <c r="P5858">
        <f t="shared" si="368"/>
        <v>-0.31239011404431949</v>
      </c>
      <c r="Q5858">
        <f t="shared" si="367"/>
        <v>0.68760988595568051</v>
      </c>
    </row>
    <row r="5859" spans="1:17" x14ac:dyDescent="0.2">
      <c r="A5859" t="s">
        <v>5942</v>
      </c>
      <c r="B5859">
        <v>484.29740766717401</v>
      </c>
      <c r="C5859">
        <v>484.29738779910599</v>
      </c>
      <c r="D5859">
        <v>484.29745261348199</v>
      </c>
      <c r="E5859">
        <v>612.57600000000002</v>
      </c>
      <c r="F5859">
        <v>611.30600000000004</v>
      </c>
      <c r="G5859">
        <v>613.84500000000003</v>
      </c>
      <c r="H5859">
        <v>708632.71804687101</v>
      </c>
      <c r="I5859">
        <v>708630.60221353802</v>
      </c>
      <c r="J5859">
        <v>438354.5</v>
      </c>
      <c r="K5859">
        <v>438354</v>
      </c>
      <c r="L5859">
        <v>1</v>
      </c>
      <c r="N5859">
        <f t="shared" si="365"/>
        <v>484.32840468507391</v>
      </c>
      <c r="O5859">
        <f t="shared" si="366"/>
        <v>484</v>
      </c>
      <c r="P5859">
        <f t="shared" si="368"/>
        <v>-0.32840468507390597</v>
      </c>
      <c r="Q5859">
        <f t="shared" si="367"/>
        <v>0.67159531492609403</v>
      </c>
    </row>
    <row r="5860" spans="1:17" x14ac:dyDescent="0.2">
      <c r="A5860" t="s">
        <v>1490</v>
      </c>
      <c r="B5860">
        <v>484.75679845691297</v>
      </c>
      <c r="C5860">
        <v>484.75678645759501</v>
      </c>
      <c r="D5860">
        <v>484.75681631549497</v>
      </c>
      <c r="E5860">
        <v>221.39599999999999</v>
      </c>
      <c r="F5860">
        <v>220.005</v>
      </c>
      <c r="G5860">
        <v>222.32499999999999</v>
      </c>
      <c r="H5860">
        <v>63585.735312499797</v>
      </c>
      <c r="I5860">
        <v>63583.879312499797</v>
      </c>
      <c r="J5860">
        <v>41739.50390625</v>
      </c>
      <c r="K5860">
        <v>41739</v>
      </c>
      <c r="L5860">
        <v>1</v>
      </c>
      <c r="N5860">
        <f t="shared" si="365"/>
        <v>484.78782487770513</v>
      </c>
      <c r="O5860">
        <f t="shared" si="366"/>
        <v>485</v>
      </c>
      <c r="P5860">
        <f t="shared" si="368"/>
        <v>0.21217512229486601</v>
      </c>
      <c r="Q5860">
        <f t="shared" si="367"/>
        <v>0.21217512229486601</v>
      </c>
    </row>
    <row r="5861" spans="1:17" x14ac:dyDescent="0.2">
      <c r="A5861" t="s">
        <v>2939</v>
      </c>
      <c r="B5861">
        <v>485.09021759459</v>
      </c>
      <c r="C5861">
        <v>485.08952200580899</v>
      </c>
      <c r="D5861">
        <v>485.09071569210403</v>
      </c>
      <c r="E5861">
        <v>353.928</v>
      </c>
      <c r="F5861">
        <v>350.68799999999999</v>
      </c>
      <c r="G5861">
        <v>355.78100000000001</v>
      </c>
      <c r="H5861">
        <v>404902.46067773597</v>
      </c>
      <c r="I5861">
        <v>404897.83067773603</v>
      </c>
      <c r="J5861">
        <v>177450.328125</v>
      </c>
      <c r="K5861">
        <v>177449</v>
      </c>
      <c r="L5861">
        <v>1</v>
      </c>
      <c r="N5861">
        <f t="shared" si="365"/>
        <v>485.12126535557275</v>
      </c>
      <c r="O5861">
        <f t="shared" si="366"/>
        <v>485</v>
      </c>
      <c r="P5861">
        <f t="shared" si="368"/>
        <v>-0.12126535557274565</v>
      </c>
      <c r="Q5861">
        <f t="shared" si="367"/>
        <v>0.87873464442725435</v>
      </c>
    </row>
    <row r="5862" spans="1:17" x14ac:dyDescent="0.2">
      <c r="A5862" t="s">
        <v>1466</v>
      </c>
      <c r="B5862">
        <v>485.22011347933301</v>
      </c>
      <c r="C5862">
        <v>485.21974272816101</v>
      </c>
      <c r="D5862">
        <v>485.22168568607702</v>
      </c>
      <c r="E5862">
        <v>219.078</v>
      </c>
      <c r="F5862">
        <v>209.35900000000001</v>
      </c>
      <c r="G5862">
        <v>227.88800000000001</v>
      </c>
      <c r="H5862">
        <v>558623.02126811503</v>
      </c>
      <c r="I5862">
        <v>555474.31946251204</v>
      </c>
      <c r="J5862">
        <v>263428.875</v>
      </c>
      <c r="K5862">
        <v>66</v>
      </c>
      <c r="L5862">
        <v>1</v>
      </c>
      <c r="N5862">
        <f t="shared" si="365"/>
        <v>485.25116955418446</v>
      </c>
      <c r="O5862">
        <f t="shared" si="366"/>
        <v>485</v>
      </c>
      <c r="P5862">
        <f t="shared" si="368"/>
        <v>-0.25116955418445741</v>
      </c>
      <c r="Q5862">
        <f t="shared" si="367"/>
        <v>0.74883044581554259</v>
      </c>
    </row>
    <row r="5863" spans="1:17" x14ac:dyDescent="0.2">
      <c r="A5863" t="s">
        <v>5412</v>
      </c>
      <c r="B5863">
        <v>485.27820180240701</v>
      </c>
      <c r="C5863">
        <v>485.277420127722</v>
      </c>
      <c r="D5863">
        <v>485.28019300223002</v>
      </c>
      <c r="E5863">
        <v>558.39</v>
      </c>
      <c r="F5863">
        <v>555.37300000000005</v>
      </c>
      <c r="G5863">
        <v>562.76900000000001</v>
      </c>
      <c r="H5863">
        <v>5181695.9879531004</v>
      </c>
      <c r="I5863">
        <v>4322851.7914067702</v>
      </c>
      <c r="J5863">
        <v>2835424.5</v>
      </c>
      <c r="K5863">
        <v>21</v>
      </c>
      <c r="L5863">
        <v>1</v>
      </c>
      <c r="N5863">
        <f t="shared" si="365"/>
        <v>485.30926159514905</v>
      </c>
      <c r="O5863">
        <f t="shared" si="366"/>
        <v>485</v>
      </c>
      <c r="P5863">
        <f t="shared" si="368"/>
        <v>-0.30926159514905294</v>
      </c>
      <c r="Q5863">
        <f t="shared" si="367"/>
        <v>0.69073840485094706</v>
      </c>
    </row>
    <row r="5864" spans="1:17" x14ac:dyDescent="0.2">
      <c r="A5864" t="s">
        <v>4942</v>
      </c>
      <c r="B5864">
        <v>485.28195928369598</v>
      </c>
      <c r="C5864">
        <v>485.28127721303201</v>
      </c>
      <c r="D5864">
        <v>485.28292567414002</v>
      </c>
      <c r="E5864">
        <v>554.40599999999995</v>
      </c>
      <c r="F5864">
        <v>552.95299999999997</v>
      </c>
      <c r="G5864">
        <v>555.81100000000004</v>
      </c>
      <c r="H5864">
        <v>1182512.54915628</v>
      </c>
      <c r="I5864">
        <v>1182510.1674896099</v>
      </c>
      <c r="J5864">
        <v>739475.6875</v>
      </c>
      <c r="K5864">
        <v>739475</v>
      </c>
      <c r="L5864">
        <v>1</v>
      </c>
      <c r="N5864">
        <f t="shared" si="365"/>
        <v>485.31301931693224</v>
      </c>
      <c r="O5864">
        <f t="shared" si="366"/>
        <v>485</v>
      </c>
      <c r="P5864">
        <f t="shared" si="368"/>
        <v>-0.31301931693224105</v>
      </c>
      <c r="Q5864">
        <f t="shared" si="367"/>
        <v>0.68698068306775895</v>
      </c>
    </row>
    <row r="5865" spans="1:17" x14ac:dyDescent="0.2">
      <c r="A5865" t="s">
        <v>3306</v>
      </c>
      <c r="B5865">
        <v>485.29349294534302</v>
      </c>
      <c r="C5865">
        <v>485.29230109701001</v>
      </c>
      <c r="D5865">
        <v>485.29395534018698</v>
      </c>
      <c r="E5865">
        <v>431.79899999999998</v>
      </c>
      <c r="F5865">
        <v>429.02300000000002</v>
      </c>
      <c r="G5865">
        <v>435.96199999999999</v>
      </c>
      <c r="H5865">
        <v>480851.91462304402</v>
      </c>
      <c r="I5865">
        <v>479447.79633102298</v>
      </c>
      <c r="J5865">
        <v>139272.671875</v>
      </c>
      <c r="K5865">
        <v>50</v>
      </c>
      <c r="L5865">
        <v>1</v>
      </c>
      <c r="N5865">
        <f t="shared" si="365"/>
        <v>485.32455371678088</v>
      </c>
      <c r="O5865">
        <f t="shared" si="366"/>
        <v>485</v>
      </c>
      <c r="P5865">
        <f t="shared" si="368"/>
        <v>-0.32455371678088341</v>
      </c>
      <c r="Q5865">
        <f t="shared" si="367"/>
        <v>0.67544628321911659</v>
      </c>
    </row>
    <row r="5866" spans="1:17" x14ac:dyDescent="0.2">
      <c r="A5866" t="s">
        <v>3078</v>
      </c>
      <c r="B5866">
        <v>485.293702337588</v>
      </c>
      <c r="C5866">
        <v>485.29339742461701</v>
      </c>
      <c r="D5866">
        <v>485.29401417581897</v>
      </c>
      <c r="E5866">
        <v>374.32</v>
      </c>
      <c r="F5866">
        <v>369.68599999999998</v>
      </c>
      <c r="G5866">
        <v>378.49200000000002</v>
      </c>
      <c r="H5866">
        <v>1677084.2588166201</v>
      </c>
      <c r="I5866">
        <v>1616393.8340528701</v>
      </c>
      <c r="J5866">
        <v>474977.40625</v>
      </c>
      <c r="K5866">
        <v>18</v>
      </c>
      <c r="L5866">
        <v>1</v>
      </c>
      <c r="N5866">
        <f t="shared" si="365"/>
        <v>485.3247631224279</v>
      </c>
      <c r="O5866">
        <f t="shared" si="366"/>
        <v>485</v>
      </c>
      <c r="P5866">
        <f t="shared" si="368"/>
        <v>-0.32476312242789618</v>
      </c>
      <c r="Q5866">
        <f t="shared" si="367"/>
        <v>0.67523687757210382</v>
      </c>
    </row>
    <row r="5867" spans="1:17" x14ac:dyDescent="0.2">
      <c r="A5867" t="s">
        <v>343</v>
      </c>
      <c r="B5867">
        <v>485.865302034796</v>
      </c>
      <c r="C5867">
        <v>485.863667412572</v>
      </c>
      <c r="D5867">
        <v>485.86796306881098</v>
      </c>
      <c r="E5867">
        <v>63.898699999999998</v>
      </c>
      <c r="F5867">
        <v>61.372599999999998</v>
      </c>
      <c r="G5867">
        <v>71.295599999999993</v>
      </c>
      <c r="H5867">
        <v>2831740.1024427102</v>
      </c>
      <c r="I5867">
        <v>2758006.7771934099</v>
      </c>
      <c r="J5867">
        <v>1323047.625</v>
      </c>
      <c r="K5867">
        <v>99</v>
      </c>
      <c r="L5867">
        <v>1</v>
      </c>
      <c r="N5867">
        <f t="shared" si="365"/>
        <v>485.89639940435785</v>
      </c>
      <c r="O5867">
        <f t="shared" si="366"/>
        <v>486</v>
      </c>
      <c r="P5867">
        <f t="shared" si="368"/>
        <v>0.10360059564214907</v>
      </c>
      <c r="Q5867">
        <f t="shared" si="367"/>
        <v>0.10360059564214907</v>
      </c>
    </row>
    <row r="5868" spans="1:17" x14ac:dyDescent="0.2">
      <c r="A5868" t="s">
        <v>4392</v>
      </c>
      <c r="B5868">
        <v>486.16139308024498</v>
      </c>
      <c r="C5868">
        <v>486.16118673435199</v>
      </c>
      <c r="D5868">
        <v>486.16160764897103</v>
      </c>
      <c r="E5868">
        <v>520.38300000000004</v>
      </c>
      <c r="F5868">
        <v>517.70100000000002</v>
      </c>
      <c r="G5868">
        <v>522.61699999999996</v>
      </c>
      <c r="H5868">
        <v>1136200.7587784</v>
      </c>
      <c r="I5868">
        <v>1136196.2896874901</v>
      </c>
      <c r="J5868">
        <v>398059.875</v>
      </c>
      <c r="K5868">
        <v>398059</v>
      </c>
      <c r="L5868">
        <v>1</v>
      </c>
      <c r="N5868">
        <f t="shared" si="365"/>
        <v>486.19250940084663</v>
      </c>
      <c r="O5868">
        <f t="shared" si="366"/>
        <v>486</v>
      </c>
      <c r="P5868">
        <f t="shared" si="368"/>
        <v>-0.19250940084663171</v>
      </c>
      <c r="Q5868">
        <f t="shared" si="367"/>
        <v>0.80749059915336829</v>
      </c>
    </row>
    <row r="5869" spans="1:17" x14ac:dyDescent="0.2">
      <c r="A5869" t="s">
        <v>4995</v>
      </c>
      <c r="B5869">
        <v>486.18232671076203</v>
      </c>
      <c r="C5869">
        <v>486.18201447195401</v>
      </c>
      <c r="D5869">
        <v>486.18251094026402</v>
      </c>
      <c r="E5869">
        <v>562.34799999999996</v>
      </c>
      <c r="F5869">
        <v>557.92899999999997</v>
      </c>
      <c r="G5869">
        <v>564.04499999999996</v>
      </c>
      <c r="H5869">
        <v>1503892.9633504399</v>
      </c>
      <c r="I5869">
        <v>1501149.50748704</v>
      </c>
      <c r="J5869">
        <v>976096.75</v>
      </c>
      <c r="K5869">
        <v>127</v>
      </c>
      <c r="L5869">
        <v>1</v>
      </c>
      <c r="N5869">
        <f t="shared" si="365"/>
        <v>486.21344437120172</v>
      </c>
      <c r="O5869">
        <f t="shared" si="366"/>
        <v>486</v>
      </c>
      <c r="P5869">
        <f t="shared" si="368"/>
        <v>-0.21344437120171733</v>
      </c>
      <c r="Q5869">
        <f t="shared" si="367"/>
        <v>0.78655562879828267</v>
      </c>
    </row>
    <row r="5870" spans="1:17" x14ac:dyDescent="0.2">
      <c r="A5870" t="s">
        <v>5327</v>
      </c>
      <c r="B5870">
        <v>486.19418870256698</v>
      </c>
      <c r="C5870">
        <v>486.19372466927501</v>
      </c>
      <c r="D5870">
        <v>486.19525162328301</v>
      </c>
      <c r="E5870">
        <v>579.81700000000001</v>
      </c>
      <c r="F5870">
        <v>578.54300000000001</v>
      </c>
      <c r="G5870">
        <v>580.66899999999998</v>
      </c>
      <c r="H5870">
        <v>797679.731037491</v>
      </c>
      <c r="I5870">
        <v>797678.03023749101</v>
      </c>
      <c r="J5870">
        <v>557311.9375</v>
      </c>
      <c r="K5870">
        <v>557311</v>
      </c>
      <c r="L5870">
        <v>1</v>
      </c>
      <c r="N5870">
        <f t="shared" si="365"/>
        <v>486.22530712222277</v>
      </c>
      <c r="O5870">
        <f t="shared" si="366"/>
        <v>486</v>
      </c>
      <c r="P5870">
        <f t="shared" si="368"/>
        <v>-0.22530712222277316</v>
      </c>
      <c r="Q5870">
        <f t="shared" si="367"/>
        <v>0.77469287777722684</v>
      </c>
    </row>
    <row r="5871" spans="1:17" x14ac:dyDescent="0.2">
      <c r="A5871" t="s">
        <v>8312</v>
      </c>
      <c r="B5871">
        <v>486.21852801344301</v>
      </c>
      <c r="C5871">
        <v>486.21782017231197</v>
      </c>
      <c r="D5871">
        <v>486.21945055114998</v>
      </c>
      <c r="E5871">
        <v>683.29899999999998</v>
      </c>
      <c r="F5871">
        <v>681.553</v>
      </c>
      <c r="G5871">
        <v>686.36599999999999</v>
      </c>
      <c r="H5871">
        <v>1629145.11631676</v>
      </c>
      <c r="I5871">
        <v>1601791.85779016</v>
      </c>
      <c r="J5871">
        <v>883316.625</v>
      </c>
      <c r="K5871">
        <v>13</v>
      </c>
      <c r="L5871">
        <v>1</v>
      </c>
      <c r="N5871">
        <f t="shared" si="365"/>
        <v>486.24964799091441</v>
      </c>
      <c r="O5871">
        <f t="shared" si="366"/>
        <v>486</v>
      </c>
      <c r="P5871">
        <f t="shared" si="368"/>
        <v>-0.24964799091441137</v>
      </c>
      <c r="Q5871">
        <f t="shared" si="367"/>
        <v>0.75035200908558863</v>
      </c>
    </row>
    <row r="5872" spans="1:17" x14ac:dyDescent="0.2">
      <c r="A5872" t="s">
        <v>1425</v>
      </c>
      <c r="B5872">
        <v>486.22428288529602</v>
      </c>
      <c r="C5872">
        <v>486.22422709907403</v>
      </c>
      <c r="D5872">
        <v>486.22431150161901</v>
      </c>
      <c r="E5872">
        <v>218.614</v>
      </c>
      <c r="F5872">
        <v>217.69200000000001</v>
      </c>
      <c r="G5872">
        <v>220.005</v>
      </c>
      <c r="H5872">
        <v>108808.754969531</v>
      </c>
      <c r="I5872">
        <v>108806.90456953101</v>
      </c>
      <c r="J5872">
        <v>102256.53125</v>
      </c>
      <c r="K5872">
        <v>102256</v>
      </c>
      <c r="L5872">
        <v>1</v>
      </c>
      <c r="N5872">
        <f t="shared" si="365"/>
        <v>486.25540323110283</v>
      </c>
      <c r="O5872">
        <f t="shared" si="366"/>
        <v>486</v>
      </c>
      <c r="P5872">
        <f t="shared" si="368"/>
        <v>-0.25540323110283225</v>
      </c>
      <c r="Q5872">
        <f t="shared" si="367"/>
        <v>0.74459676889716775</v>
      </c>
    </row>
    <row r="5873" spans="1:17" x14ac:dyDescent="0.2">
      <c r="A5873" t="s">
        <v>1409</v>
      </c>
      <c r="B5873">
        <v>486.25168284533498</v>
      </c>
      <c r="C5873">
        <v>486.25159603498997</v>
      </c>
      <c r="D5873">
        <v>486.25173048831499</v>
      </c>
      <c r="E5873">
        <v>216.77099999999999</v>
      </c>
      <c r="F5873">
        <v>210.28700000000001</v>
      </c>
      <c r="G5873">
        <v>219.542</v>
      </c>
      <c r="H5873">
        <v>495624.21009667899</v>
      </c>
      <c r="I5873">
        <v>481642.41968480201</v>
      </c>
      <c r="J5873">
        <v>215843.34375</v>
      </c>
      <c r="K5873">
        <v>17</v>
      </c>
      <c r="L5873">
        <v>1</v>
      </c>
      <c r="N5873">
        <f t="shared" si="365"/>
        <v>486.28280494485148</v>
      </c>
      <c r="O5873">
        <f t="shared" si="366"/>
        <v>486</v>
      </c>
      <c r="P5873">
        <f t="shared" si="368"/>
        <v>-0.28280494485147756</v>
      </c>
      <c r="Q5873">
        <f t="shared" si="367"/>
        <v>0.71719505514852244</v>
      </c>
    </row>
    <row r="5874" spans="1:17" x14ac:dyDescent="0.2">
      <c r="A5874" t="s">
        <v>2318</v>
      </c>
      <c r="B5874">
        <v>486.25320985745702</v>
      </c>
      <c r="C5874">
        <v>486.25320034366598</v>
      </c>
      <c r="D5874">
        <v>486.25322796028098</v>
      </c>
      <c r="E5874">
        <v>281.62900000000002</v>
      </c>
      <c r="F5874">
        <v>280.238</v>
      </c>
      <c r="G5874">
        <v>282.55500000000001</v>
      </c>
      <c r="H5874">
        <v>82749.7525257815</v>
      </c>
      <c r="I5874">
        <v>82747.898925781497</v>
      </c>
      <c r="J5874">
        <v>53503.86328125</v>
      </c>
      <c r="K5874">
        <v>53503</v>
      </c>
      <c r="L5874">
        <v>1</v>
      </c>
      <c r="N5874">
        <f t="shared" si="365"/>
        <v>486.28433205470856</v>
      </c>
      <c r="O5874">
        <f t="shared" si="366"/>
        <v>486</v>
      </c>
      <c r="P5874">
        <f t="shared" si="368"/>
        <v>-0.28433205470855683</v>
      </c>
      <c r="Q5874">
        <f t="shared" si="367"/>
        <v>0.71566794529144317</v>
      </c>
    </row>
    <row r="5875" spans="1:17" x14ac:dyDescent="0.2">
      <c r="A5875" t="s">
        <v>5741</v>
      </c>
      <c r="B5875">
        <v>486.26769457916299</v>
      </c>
      <c r="C5875">
        <v>486.26765819811499</v>
      </c>
      <c r="D5875">
        <v>486.26772485508201</v>
      </c>
      <c r="E5875">
        <v>604.53599999999994</v>
      </c>
      <c r="F5875">
        <v>603.68899999999996</v>
      </c>
      <c r="G5875">
        <v>605.81299999999999</v>
      </c>
      <c r="H5875">
        <v>273488.443650003</v>
      </c>
      <c r="I5875">
        <v>273486.74445000303</v>
      </c>
      <c r="J5875">
        <v>197794.328125</v>
      </c>
      <c r="K5875">
        <v>197793</v>
      </c>
      <c r="L5875">
        <v>1</v>
      </c>
      <c r="N5875">
        <f t="shared" si="365"/>
        <v>486.29881770349601</v>
      </c>
      <c r="O5875">
        <f t="shared" si="366"/>
        <v>486</v>
      </c>
      <c r="P5875">
        <f t="shared" si="368"/>
        <v>-0.29881770349601311</v>
      </c>
      <c r="Q5875">
        <f t="shared" si="367"/>
        <v>0.70118229650398689</v>
      </c>
    </row>
    <row r="5876" spans="1:17" x14ac:dyDescent="0.2">
      <c r="A5876" t="s">
        <v>4943</v>
      </c>
      <c r="B5876">
        <v>486.28581695227001</v>
      </c>
      <c r="C5876">
        <v>486.28543010109701</v>
      </c>
      <c r="D5876">
        <v>486.28657181149299</v>
      </c>
      <c r="E5876">
        <v>554.40599999999995</v>
      </c>
      <c r="F5876">
        <v>552.49300000000005</v>
      </c>
      <c r="G5876">
        <v>555.81100000000004</v>
      </c>
      <c r="H5876">
        <v>429491.73698437301</v>
      </c>
      <c r="I5876">
        <v>429488.89298437297</v>
      </c>
      <c r="J5876">
        <v>302540.96875</v>
      </c>
      <c r="K5876">
        <v>302540</v>
      </c>
      <c r="L5876">
        <v>1</v>
      </c>
      <c r="N5876">
        <f t="shared" si="365"/>
        <v>486.31694123650919</v>
      </c>
      <c r="O5876">
        <f t="shared" si="366"/>
        <v>486</v>
      </c>
      <c r="P5876">
        <f t="shared" si="368"/>
        <v>-0.31694123650919437</v>
      </c>
      <c r="Q5876">
        <f t="shared" si="367"/>
        <v>0.68305876349080563</v>
      </c>
    </row>
    <row r="5877" spans="1:17" x14ac:dyDescent="0.2">
      <c r="A5877" t="s">
        <v>4545</v>
      </c>
      <c r="B5877">
        <v>486.28887788828501</v>
      </c>
      <c r="C5877">
        <v>486.28860545892701</v>
      </c>
      <c r="D5877">
        <v>486.290150047287</v>
      </c>
      <c r="E5877">
        <v>531.61099999999999</v>
      </c>
      <c r="F5877">
        <v>530.22699999999998</v>
      </c>
      <c r="G5877">
        <v>532.96500000000003</v>
      </c>
      <c r="H5877">
        <v>169368.685300785</v>
      </c>
      <c r="I5877">
        <v>169366.403634118</v>
      </c>
      <c r="J5877">
        <v>147736.09375</v>
      </c>
      <c r="K5877">
        <v>147735</v>
      </c>
      <c r="L5877">
        <v>1</v>
      </c>
      <c r="N5877">
        <f t="shared" si="365"/>
        <v>486.32000236843658</v>
      </c>
      <c r="O5877">
        <f t="shared" si="366"/>
        <v>486</v>
      </c>
      <c r="P5877">
        <f t="shared" si="368"/>
        <v>-0.32000236843657603</v>
      </c>
      <c r="Q5877">
        <f t="shared" si="367"/>
        <v>0.67999763156342397</v>
      </c>
    </row>
    <row r="5878" spans="1:17" x14ac:dyDescent="0.2">
      <c r="A5878" t="s">
        <v>3121</v>
      </c>
      <c r="B5878">
        <v>486.29667173791597</v>
      </c>
      <c r="C5878">
        <v>486.296044171299</v>
      </c>
      <c r="D5878">
        <v>486.29827055269902</v>
      </c>
      <c r="E5878">
        <v>384.52300000000002</v>
      </c>
      <c r="F5878">
        <v>381.74099999999999</v>
      </c>
      <c r="G5878">
        <v>386.84399999999999</v>
      </c>
      <c r="H5878">
        <v>326053.83011772099</v>
      </c>
      <c r="I5878">
        <v>318556.55937179702</v>
      </c>
      <c r="J5878">
        <v>118153.203125</v>
      </c>
      <c r="K5878">
        <v>13</v>
      </c>
      <c r="L5878">
        <v>1</v>
      </c>
      <c r="N5878">
        <f t="shared" si="365"/>
        <v>486.32779671690582</v>
      </c>
      <c r="O5878">
        <f t="shared" si="366"/>
        <v>486</v>
      </c>
      <c r="P5878">
        <f t="shared" si="368"/>
        <v>-0.3277967169058229</v>
      </c>
      <c r="Q5878">
        <f t="shared" si="367"/>
        <v>0.6722032830941771</v>
      </c>
    </row>
    <row r="5879" spans="1:17" x14ac:dyDescent="0.2">
      <c r="A5879" t="s">
        <v>5909</v>
      </c>
      <c r="B5879">
        <v>486.32197254016398</v>
      </c>
      <c r="C5879">
        <v>486.32145728999399</v>
      </c>
      <c r="D5879">
        <v>486.32265982139398</v>
      </c>
      <c r="E5879">
        <v>608.35500000000002</v>
      </c>
      <c r="F5879">
        <v>604.11199999999997</v>
      </c>
      <c r="G5879">
        <v>612.99900000000002</v>
      </c>
      <c r="H5879">
        <v>8952651.6412991602</v>
      </c>
      <c r="I5879">
        <v>7849203.7874692203</v>
      </c>
      <c r="J5879">
        <v>3225221.375</v>
      </c>
      <c r="K5879">
        <v>15</v>
      </c>
      <c r="L5879">
        <v>1</v>
      </c>
      <c r="N5879">
        <f t="shared" si="365"/>
        <v>486.35309913850887</v>
      </c>
      <c r="O5879">
        <f t="shared" si="366"/>
        <v>486</v>
      </c>
      <c r="P5879">
        <f t="shared" si="368"/>
        <v>-0.35309913850886687</v>
      </c>
      <c r="Q5879">
        <f t="shared" si="367"/>
        <v>0.64690086149113313</v>
      </c>
    </row>
    <row r="5880" spans="1:17" x14ac:dyDescent="0.2">
      <c r="A5880" t="s">
        <v>7771</v>
      </c>
      <c r="B5880">
        <v>486.36104023608601</v>
      </c>
      <c r="C5880">
        <v>486.36092676635599</v>
      </c>
      <c r="D5880">
        <v>486.361087853269</v>
      </c>
      <c r="E5880">
        <v>666.41099999999994</v>
      </c>
      <c r="F5880">
        <v>661.00800000000004</v>
      </c>
      <c r="G5880">
        <v>668.91200000000003</v>
      </c>
      <c r="H5880">
        <v>4565608.5669999998</v>
      </c>
      <c r="I5880">
        <v>4518671.5619180296</v>
      </c>
      <c r="J5880">
        <v>1037849.9375</v>
      </c>
      <c r="K5880">
        <v>15</v>
      </c>
      <c r="L5880">
        <v>1</v>
      </c>
      <c r="N5880">
        <f t="shared" si="365"/>
        <v>486.39216933492349</v>
      </c>
      <c r="O5880">
        <f t="shared" si="366"/>
        <v>486</v>
      </c>
      <c r="P5880">
        <f t="shared" si="368"/>
        <v>-0.39216933492349426</v>
      </c>
      <c r="Q5880">
        <f t="shared" si="367"/>
        <v>0.60783066507650574</v>
      </c>
    </row>
    <row r="5881" spans="1:17" x14ac:dyDescent="0.2">
      <c r="A5881" t="s">
        <v>1289</v>
      </c>
      <c r="B5881">
        <v>486.86212063582201</v>
      </c>
      <c r="C5881">
        <v>486.86195330876399</v>
      </c>
      <c r="D5881">
        <v>486.86226604431198</v>
      </c>
      <c r="E5881">
        <v>63.898699999999998</v>
      </c>
      <c r="F5881">
        <v>62.077300000000001</v>
      </c>
      <c r="G5881">
        <v>68.975099999999998</v>
      </c>
      <c r="H5881">
        <v>13288345.710772701</v>
      </c>
      <c r="I5881">
        <v>13030661.509527</v>
      </c>
      <c r="J5881">
        <v>5544204.5</v>
      </c>
      <c r="K5881">
        <v>210</v>
      </c>
      <c r="L5881">
        <v>1</v>
      </c>
      <c r="N5881">
        <f t="shared" si="365"/>
        <v>486.89328180585755</v>
      </c>
      <c r="O5881">
        <f t="shared" si="366"/>
        <v>487</v>
      </c>
      <c r="P5881">
        <f t="shared" si="368"/>
        <v>0.1067181941424451</v>
      </c>
      <c r="Q5881">
        <f t="shared" si="367"/>
        <v>0.1067181941424451</v>
      </c>
    </row>
    <row r="5882" spans="1:17" x14ac:dyDescent="0.2">
      <c r="A5882" t="s">
        <v>6443</v>
      </c>
      <c r="B5882">
        <v>486.97810747913599</v>
      </c>
      <c r="C5882">
        <v>486.97799532659701</v>
      </c>
      <c r="D5882">
        <v>486.97825777825699</v>
      </c>
      <c r="E5882">
        <v>626.93200000000002</v>
      </c>
      <c r="F5882">
        <v>624.827</v>
      </c>
      <c r="G5882">
        <v>629.03399999999999</v>
      </c>
      <c r="H5882">
        <v>4724025.4243109301</v>
      </c>
      <c r="I5882">
        <v>4724021.6380109303</v>
      </c>
      <c r="J5882">
        <v>2407648</v>
      </c>
      <c r="K5882">
        <v>2407647</v>
      </c>
      <c r="L5882">
        <v>1</v>
      </c>
      <c r="N5882">
        <f t="shared" si="365"/>
        <v>487.00927607280465</v>
      </c>
      <c r="O5882">
        <f t="shared" si="366"/>
        <v>487</v>
      </c>
      <c r="P5882">
        <f t="shared" si="368"/>
        <v>-9.2760728046528129E-3</v>
      </c>
      <c r="Q5882">
        <f t="shared" si="367"/>
        <v>0.99072392719534719</v>
      </c>
    </row>
    <row r="5883" spans="1:17" x14ac:dyDescent="0.2">
      <c r="A5883" t="s">
        <v>3918</v>
      </c>
      <c r="B5883">
        <v>487.12983482299501</v>
      </c>
      <c r="C5883">
        <v>487.12981524457399</v>
      </c>
      <c r="D5883">
        <v>487.12985448989298</v>
      </c>
      <c r="E5883">
        <v>494.87400000000002</v>
      </c>
      <c r="F5883">
        <v>492.64800000000002</v>
      </c>
      <c r="G5883">
        <v>498.02300000000002</v>
      </c>
      <c r="H5883">
        <v>321472.24820963503</v>
      </c>
      <c r="I5883">
        <v>316985.953250519</v>
      </c>
      <c r="J5883">
        <v>123314.9375</v>
      </c>
      <c r="K5883">
        <v>14</v>
      </c>
      <c r="L5883">
        <v>1</v>
      </c>
      <c r="N5883">
        <f t="shared" si="365"/>
        <v>487.16101312783519</v>
      </c>
      <c r="O5883">
        <f t="shared" si="366"/>
        <v>487</v>
      </c>
      <c r="P5883">
        <f t="shared" si="368"/>
        <v>-0.16101312783519006</v>
      </c>
      <c r="Q5883">
        <f t="shared" si="367"/>
        <v>0.83898687216480994</v>
      </c>
    </row>
    <row r="5884" spans="1:17" x14ac:dyDescent="0.2">
      <c r="A5884" t="s">
        <v>746</v>
      </c>
      <c r="B5884">
        <v>487.16372930427701</v>
      </c>
      <c r="C5884">
        <v>487.16372802628098</v>
      </c>
      <c r="D5884">
        <v>487.16373080324701</v>
      </c>
      <c r="E5884">
        <v>175.501</v>
      </c>
      <c r="F5884">
        <v>174.10599999999999</v>
      </c>
      <c r="G5884">
        <v>176.43100000000001</v>
      </c>
      <c r="H5884">
        <v>54998.989365234796</v>
      </c>
      <c r="I5884">
        <v>54997.129365234803</v>
      </c>
      <c r="J5884">
        <v>40037.6796875</v>
      </c>
      <c r="K5884">
        <v>40037</v>
      </c>
      <c r="L5884">
        <v>1</v>
      </c>
      <c r="N5884">
        <f t="shared" si="365"/>
        <v>487.19490977850285</v>
      </c>
      <c r="O5884">
        <f t="shared" si="366"/>
        <v>487</v>
      </c>
      <c r="P5884">
        <f t="shared" si="368"/>
        <v>-0.19490977850284708</v>
      </c>
      <c r="Q5884">
        <f t="shared" si="367"/>
        <v>0.80509022149715292</v>
      </c>
    </row>
    <row r="5885" spans="1:17" x14ac:dyDescent="0.2">
      <c r="A5885" t="s">
        <v>4367</v>
      </c>
      <c r="B5885">
        <v>487.16412265311499</v>
      </c>
      <c r="C5885">
        <v>487.163678110148</v>
      </c>
      <c r="D5885">
        <v>487.16540268965201</v>
      </c>
      <c r="E5885">
        <v>519.93899999999996</v>
      </c>
      <c r="F5885">
        <v>517.70100000000002</v>
      </c>
      <c r="G5885">
        <v>521.27499999999998</v>
      </c>
      <c r="H5885">
        <v>209834.11744238</v>
      </c>
      <c r="I5885">
        <v>209831.43694238001</v>
      </c>
      <c r="J5885">
        <v>95546.71875</v>
      </c>
      <c r="K5885">
        <v>95546</v>
      </c>
      <c r="L5885">
        <v>1</v>
      </c>
      <c r="N5885">
        <f t="shared" si="365"/>
        <v>487.19530315251671</v>
      </c>
      <c r="O5885">
        <f t="shared" si="366"/>
        <v>487</v>
      </c>
      <c r="P5885">
        <f t="shared" si="368"/>
        <v>-0.19530315251671482</v>
      </c>
      <c r="Q5885">
        <f t="shared" si="367"/>
        <v>0.80469684748328518</v>
      </c>
    </row>
    <row r="5886" spans="1:17" x14ac:dyDescent="0.2">
      <c r="A5886" t="s">
        <v>1687</v>
      </c>
      <c r="B5886">
        <v>487.2359775246</v>
      </c>
      <c r="C5886">
        <v>487.23550222990298</v>
      </c>
      <c r="D5886">
        <v>487.23638280156001</v>
      </c>
      <c r="E5886">
        <v>229.27699999999999</v>
      </c>
      <c r="F5886">
        <v>225.57</v>
      </c>
      <c r="G5886">
        <v>233.911</v>
      </c>
      <c r="H5886">
        <v>9716843.9007775709</v>
      </c>
      <c r="I5886">
        <v>9714654.1329774708</v>
      </c>
      <c r="J5886">
        <v>7095549.25</v>
      </c>
      <c r="K5886">
        <v>2311</v>
      </c>
      <c r="L5886">
        <v>1</v>
      </c>
      <c r="N5886">
        <f t="shared" si="365"/>
        <v>487.26716262300789</v>
      </c>
      <c r="O5886">
        <f t="shared" si="366"/>
        <v>487</v>
      </c>
      <c r="P5886">
        <f t="shared" si="368"/>
        <v>-0.2671626230078914</v>
      </c>
      <c r="Q5886">
        <f t="shared" si="367"/>
        <v>0.7328373769921086</v>
      </c>
    </row>
    <row r="5887" spans="1:17" x14ac:dyDescent="0.2">
      <c r="A5887" t="s">
        <v>1236</v>
      </c>
      <c r="B5887">
        <v>487.25573566253598</v>
      </c>
      <c r="C5887">
        <v>487.25571903421297</v>
      </c>
      <c r="D5887">
        <v>487.25575321673603</v>
      </c>
      <c r="E5887">
        <v>212.14400000000001</v>
      </c>
      <c r="F5887">
        <v>211.214</v>
      </c>
      <c r="G5887">
        <v>213.53700000000001</v>
      </c>
      <c r="H5887">
        <v>68478.021028515897</v>
      </c>
      <c r="I5887">
        <v>68476.162628515798</v>
      </c>
      <c r="J5887">
        <v>47305.6484375</v>
      </c>
      <c r="K5887">
        <v>47305</v>
      </c>
      <c r="L5887">
        <v>1</v>
      </c>
      <c r="N5887">
        <f t="shared" si="365"/>
        <v>487.28692202554561</v>
      </c>
      <c r="O5887">
        <f t="shared" si="366"/>
        <v>487</v>
      </c>
      <c r="P5887">
        <f t="shared" si="368"/>
        <v>-0.28692202554560708</v>
      </c>
      <c r="Q5887">
        <f t="shared" si="367"/>
        <v>0.71307797445439292</v>
      </c>
    </row>
    <row r="5888" spans="1:17" x14ac:dyDescent="0.2">
      <c r="A5888" t="s">
        <v>7004</v>
      </c>
      <c r="B5888">
        <v>487.30827723263701</v>
      </c>
      <c r="C5888">
        <v>487.30742446995799</v>
      </c>
      <c r="D5888">
        <v>487.30898377073999</v>
      </c>
      <c r="E5888">
        <v>649.02800000000002</v>
      </c>
      <c r="F5888">
        <v>647.37300000000005</v>
      </c>
      <c r="G5888">
        <v>650.68200000000002</v>
      </c>
      <c r="H5888">
        <v>1162041.2030390501</v>
      </c>
      <c r="I5888">
        <v>1147906.9324928999</v>
      </c>
      <c r="J5888">
        <v>1066011.875</v>
      </c>
      <c r="K5888">
        <v>22</v>
      </c>
      <c r="L5888">
        <v>1</v>
      </c>
      <c r="N5888">
        <f t="shared" si="365"/>
        <v>487.33946695852239</v>
      </c>
      <c r="O5888">
        <f t="shared" si="366"/>
        <v>487</v>
      </c>
      <c r="P5888">
        <f t="shared" si="368"/>
        <v>-0.33946695852239372</v>
      </c>
      <c r="Q5888">
        <f t="shared" si="367"/>
        <v>0.66053304147760628</v>
      </c>
    </row>
    <row r="5889" spans="1:17" x14ac:dyDescent="0.2">
      <c r="A5889" t="s">
        <v>7709</v>
      </c>
      <c r="B5889">
        <v>487.34463685334799</v>
      </c>
      <c r="C5889">
        <v>487.34440121529201</v>
      </c>
      <c r="D5889">
        <v>487.34609507859602</v>
      </c>
      <c r="E5889">
        <v>665.57899999999995</v>
      </c>
      <c r="F5889">
        <v>663.91499999999996</v>
      </c>
      <c r="G5889">
        <v>666.82799999999997</v>
      </c>
      <c r="H5889">
        <v>964707.865814736</v>
      </c>
      <c r="I5889">
        <v>964705.36895759299</v>
      </c>
      <c r="J5889">
        <v>607511.375</v>
      </c>
      <c r="K5889">
        <v>607510</v>
      </c>
      <c r="L5889">
        <v>1</v>
      </c>
      <c r="N5889">
        <f t="shared" si="365"/>
        <v>487.375828906398</v>
      </c>
      <c r="O5889">
        <f t="shared" si="366"/>
        <v>487</v>
      </c>
      <c r="P5889">
        <f t="shared" si="368"/>
        <v>-0.37582890639799871</v>
      </c>
      <c r="Q5889">
        <f t="shared" si="367"/>
        <v>0.62417109360200129</v>
      </c>
    </row>
    <row r="5890" spans="1:17" x14ac:dyDescent="0.2">
      <c r="A5890" t="s">
        <v>7710</v>
      </c>
      <c r="B5890">
        <v>487.36493939076399</v>
      </c>
      <c r="C5890">
        <v>487.36385732804899</v>
      </c>
      <c r="D5890">
        <v>487.36553378175</v>
      </c>
      <c r="E5890">
        <v>665.57899999999995</v>
      </c>
      <c r="F5890">
        <v>662.24800000000005</v>
      </c>
      <c r="G5890">
        <v>666.82799999999997</v>
      </c>
      <c r="H5890">
        <v>924287.95889203099</v>
      </c>
      <c r="I5890">
        <v>918700.15972218197</v>
      </c>
      <c r="J5890">
        <v>423145.96875</v>
      </c>
      <c r="K5890">
        <v>20</v>
      </c>
      <c r="L5890">
        <v>1</v>
      </c>
      <c r="N5890">
        <f t="shared" si="365"/>
        <v>487.39613274325956</v>
      </c>
      <c r="O5890">
        <f t="shared" si="366"/>
        <v>487</v>
      </c>
      <c r="P5890">
        <f t="shared" si="368"/>
        <v>-0.39613274325955672</v>
      </c>
      <c r="Q5890">
        <f t="shared" si="367"/>
        <v>0.60386725674044328</v>
      </c>
    </row>
    <row r="5891" spans="1:17" x14ac:dyDescent="0.2">
      <c r="A5891" t="s">
        <v>450</v>
      </c>
      <c r="B5891">
        <v>487.86008580290797</v>
      </c>
      <c r="C5891">
        <v>487.85938376383899</v>
      </c>
      <c r="D5891">
        <v>487.86039018999401</v>
      </c>
      <c r="E5891">
        <v>63.898699999999998</v>
      </c>
      <c r="F5891">
        <v>62.077300000000001</v>
      </c>
      <c r="G5891">
        <v>68.510999999999996</v>
      </c>
      <c r="H5891">
        <v>13378597.661264099</v>
      </c>
      <c r="I5891">
        <v>13080721.624859</v>
      </c>
      <c r="J5891">
        <v>6704667.25</v>
      </c>
      <c r="K5891">
        <v>282</v>
      </c>
      <c r="L5891">
        <v>1</v>
      </c>
      <c r="N5891">
        <f t="shared" ref="N5891:N5954" si="369">B5891*50/49.9968</f>
        <v>487.89131084680218</v>
      </c>
      <c r="O5891">
        <f t="shared" ref="O5891:O5954" si="370">ROUND(N5891,0)</f>
        <v>488</v>
      </c>
      <c r="P5891">
        <f t="shared" si="368"/>
        <v>0.10868915319781536</v>
      </c>
      <c r="Q5891">
        <f t="shared" ref="Q5891:Q5954" si="371">IF(P5891&lt;0.1,P5891+1,P5891)</f>
        <v>0.10868915319781536</v>
      </c>
    </row>
    <row r="5892" spans="1:17" x14ac:dyDescent="0.2">
      <c r="A5892" t="s">
        <v>6400</v>
      </c>
      <c r="B5892">
        <v>487.98170983812798</v>
      </c>
      <c r="C5892">
        <v>487.98130066746597</v>
      </c>
      <c r="D5892">
        <v>487.982936108736</v>
      </c>
      <c r="E5892">
        <v>626.51099999999997</v>
      </c>
      <c r="F5892">
        <v>625.66800000000001</v>
      </c>
      <c r="G5892">
        <v>627.774</v>
      </c>
      <c r="H5892">
        <v>494768.58868124901</v>
      </c>
      <c r="I5892">
        <v>494766.90388124902</v>
      </c>
      <c r="J5892">
        <v>349230.375</v>
      </c>
      <c r="K5892">
        <v>349229</v>
      </c>
      <c r="L5892">
        <v>1</v>
      </c>
      <c r="N5892">
        <f t="shared" si="369"/>
        <v>488.01294266645868</v>
      </c>
      <c r="O5892">
        <f t="shared" si="370"/>
        <v>488</v>
      </c>
      <c r="P5892">
        <f t="shared" si="368"/>
        <v>-1.2942666458684471E-2</v>
      </c>
      <c r="Q5892">
        <f t="shared" si="371"/>
        <v>0.98705733354131553</v>
      </c>
    </row>
    <row r="5893" spans="1:17" x14ac:dyDescent="0.2">
      <c r="A5893" t="s">
        <v>2797</v>
      </c>
      <c r="B5893">
        <v>488.07957234321299</v>
      </c>
      <c r="C5893">
        <v>488.07844707643699</v>
      </c>
      <c r="D5893">
        <v>488.08009117554798</v>
      </c>
      <c r="E5893">
        <v>335.86200000000002</v>
      </c>
      <c r="F5893">
        <v>333.548</v>
      </c>
      <c r="G5893">
        <v>337.714</v>
      </c>
      <c r="H5893">
        <v>160500.92074175301</v>
      </c>
      <c r="I5893">
        <v>160497.68051953099</v>
      </c>
      <c r="J5893">
        <v>79135.9375</v>
      </c>
      <c r="K5893">
        <v>79135</v>
      </c>
      <c r="L5893">
        <v>1</v>
      </c>
      <c r="N5893">
        <f t="shared" si="369"/>
        <v>488.11081143514485</v>
      </c>
      <c r="O5893">
        <f t="shared" si="370"/>
        <v>488</v>
      </c>
      <c r="P5893">
        <f t="shared" ref="P5893:P5956" si="372">O5893-N5893</f>
        <v>-0.11081143514485348</v>
      </c>
      <c r="Q5893">
        <f t="shared" si="371"/>
        <v>0.88918856485514652</v>
      </c>
    </row>
    <row r="5894" spans="1:17" x14ac:dyDescent="0.2">
      <c r="A5894" t="s">
        <v>5053</v>
      </c>
      <c r="B5894">
        <v>488.176764487718</v>
      </c>
      <c r="C5894">
        <v>488.17629005403103</v>
      </c>
      <c r="D5894">
        <v>488.17771475724697</v>
      </c>
      <c r="E5894">
        <v>562.34799999999996</v>
      </c>
      <c r="F5894">
        <v>557.92899999999997</v>
      </c>
      <c r="G5894">
        <v>566.17399999999998</v>
      </c>
      <c r="H5894">
        <v>47535209.875035502</v>
      </c>
      <c r="I5894">
        <v>47521364.111899897</v>
      </c>
      <c r="J5894">
        <v>23314973</v>
      </c>
      <c r="K5894">
        <v>1776</v>
      </c>
      <c r="L5894">
        <v>1</v>
      </c>
      <c r="N5894">
        <f t="shared" si="369"/>
        <v>488.20800980034522</v>
      </c>
      <c r="O5894">
        <f t="shared" si="370"/>
        <v>488</v>
      </c>
      <c r="P5894">
        <f t="shared" si="372"/>
        <v>-0.20800980034522354</v>
      </c>
      <c r="Q5894">
        <f t="shared" si="371"/>
        <v>0.79199019965477646</v>
      </c>
    </row>
    <row r="5895" spans="1:17" x14ac:dyDescent="0.2">
      <c r="A5895" t="s">
        <v>1656</v>
      </c>
      <c r="B5895">
        <v>488.23995459876602</v>
      </c>
      <c r="C5895">
        <v>488.23940034524298</v>
      </c>
      <c r="D5895">
        <v>488.24034994419202</v>
      </c>
      <c r="E5895">
        <v>228.81299999999999</v>
      </c>
      <c r="F5895">
        <v>225.57</v>
      </c>
      <c r="G5895">
        <v>232.05600000000001</v>
      </c>
      <c r="H5895">
        <v>2510750.7022567</v>
      </c>
      <c r="I5895">
        <v>2509568.7105644899</v>
      </c>
      <c r="J5895">
        <v>1799287.75</v>
      </c>
      <c r="K5895">
        <v>702</v>
      </c>
      <c r="L5895">
        <v>1</v>
      </c>
      <c r="N5895">
        <f t="shared" si="369"/>
        <v>488.2712039558192</v>
      </c>
      <c r="O5895">
        <f t="shared" si="370"/>
        <v>488</v>
      </c>
      <c r="P5895">
        <f t="shared" si="372"/>
        <v>-0.2712039558192032</v>
      </c>
      <c r="Q5895">
        <f t="shared" si="371"/>
        <v>0.7287960441807968</v>
      </c>
    </row>
    <row r="5896" spans="1:17" x14ac:dyDescent="0.2">
      <c r="A5896" t="s">
        <v>2446</v>
      </c>
      <c r="B5896">
        <v>488.26769209243099</v>
      </c>
      <c r="C5896">
        <v>488.267494317039</v>
      </c>
      <c r="D5896">
        <v>488.26784347855403</v>
      </c>
      <c r="E5896">
        <v>292.75099999999998</v>
      </c>
      <c r="F5896">
        <v>283.483</v>
      </c>
      <c r="G5896">
        <v>295.53300000000002</v>
      </c>
      <c r="H5896">
        <v>408695.49780649098</v>
      </c>
      <c r="I5896">
        <v>400628.18251741899</v>
      </c>
      <c r="J5896">
        <v>189834.5</v>
      </c>
      <c r="K5896">
        <v>30</v>
      </c>
      <c r="L5896">
        <v>1</v>
      </c>
      <c r="N5896">
        <f t="shared" si="369"/>
        <v>488.29894322479743</v>
      </c>
      <c r="O5896">
        <f t="shared" si="370"/>
        <v>488</v>
      </c>
      <c r="P5896">
        <f t="shared" si="372"/>
        <v>-0.29894322479742641</v>
      </c>
      <c r="Q5896">
        <f t="shared" si="371"/>
        <v>0.70105677520257359</v>
      </c>
    </row>
    <row r="5897" spans="1:17" x14ac:dyDescent="0.2">
      <c r="A5897" t="s">
        <v>2695</v>
      </c>
      <c r="B5897">
        <v>488.26787852699999</v>
      </c>
      <c r="C5897">
        <v>488.26781429275798</v>
      </c>
      <c r="D5897">
        <v>488.26806470330098</v>
      </c>
      <c r="E5897">
        <v>321.02999999999997</v>
      </c>
      <c r="F5897">
        <v>318.24700000000001</v>
      </c>
      <c r="G5897">
        <v>323.81200000000001</v>
      </c>
      <c r="H5897">
        <v>421800.86333984399</v>
      </c>
      <c r="I5897">
        <v>411878.29038597102</v>
      </c>
      <c r="J5897">
        <v>154733.59375</v>
      </c>
      <c r="K5897">
        <v>20</v>
      </c>
      <c r="L5897">
        <v>1</v>
      </c>
      <c r="N5897">
        <f t="shared" si="369"/>
        <v>488.29912967129894</v>
      </c>
      <c r="O5897">
        <f t="shared" si="370"/>
        <v>488</v>
      </c>
      <c r="P5897">
        <f t="shared" si="372"/>
        <v>-0.29912967129894241</v>
      </c>
      <c r="Q5897">
        <f t="shared" si="371"/>
        <v>0.70087032870105759</v>
      </c>
    </row>
    <row r="5898" spans="1:17" x14ac:dyDescent="0.2">
      <c r="A5898" t="s">
        <v>6110</v>
      </c>
      <c r="B5898">
        <v>488.30344091420699</v>
      </c>
      <c r="C5898">
        <v>488.303408144667</v>
      </c>
      <c r="D5898">
        <v>488.30345953425899</v>
      </c>
      <c r="E5898">
        <v>619.34900000000005</v>
      </c>
      <c r="F5898">
        <v>618.50199999999995</v>
      </c>
      <c r="G5898">
        <v>620.61599999999999</v>
      </c>
      <c r="H5898">
        <v>361168.470425006</v>
      </c>
      <c r="I5898">
        <v>361166.779225006</v>
      </c>
      <c r="J5898">
        <v>321213.625</v>
      </c>
      <c r="K5898">
        <v>321213</v>
      </c>
      <c r="L5898">
        <v>1</v>
      </c>
      <c r="N5898">
        <f t="shared" si="369"/>
        <v>488.33469433464444</v>
      </c>
      <c r="O5898">
        <f t="shared" si="370"/>
        <v>488</v>
      </c>
      <c r="P5898">
        <f t="shared" si="372"/>
        <v>-0.3346943346444391</v>
      </c>
      <c r="Q5898">
        <f t="shared" si="371"/>
        <v>0.6653056653555609</v>
      </c>
    </row>
    <row r="5899" spans="1:17" x14ac:dyDescent="0.2">
      <c r="A5899" t="s">
        <v>55</v>
      </c>
      <c r="B5899">
        <v>488.839937651838</v>
      </c>
      <c r="C5899">
        <v>488.83990226568801</v>
      </c>
      <c r="D5899">
        <v>488.83998314333502</v>
      </c>
      <c r="E5899">
        <v>62.975299999999997</v>
      </c>
      <c r="F5899">
        <v>62.077300000000001</v>
      </c>
      <c r="G5899">
        <v>64.359099999999998</v>
      </c>
      <c r="H5899">
        <v>153210.514409531</v>
      </c>
      <c r="I5899">
        <v>152523.40433676401</v>
      </c>
      <c r="J5899">
        <v>113071.0234375</v>
      </c>
      <c r="K5899">
        <v>38</v>
      </c>
      <c r="L5899">
        <v>1</v>
      </c>
      <c r="N5899">
        <f t="shared" si="369"/>
        <v>488.87122541026423</v>
      </c>
      <c r="O5899">
        <f t="shared" si="370"/>
        <v>489</v>
      </c>
      <c r="P5899">
        <f t="shared" si="372"/>
        <v>0.1287745897357695</v>
      </c>
      <c r="Q5899">
        <f t="shared" si="371"/>
        <v>0.1287745897357695</v>
      </c>
    </row>
    <row r="5900" spans="1:17" x14ac:dyDescent="0.2">
      <c r="A5900" t="s">
        <v>380</v>
      </c>
      <c r="B5900">
        <v>488.85713056202502</v>
      </c>
      <c r="C5900">
        <v>488.85682261147201</v>
      </c>
      <c r="D5900">
        <v>488.85749592966101</v>
      </c>
      <c r="E5900">
        <v>63.898699999999998</v>
      </c>
      <c r="F5900">
        <v>62.077300000000001</v>
      </c>
      <c r="G5900">
        <v>68.975099999999998</v>
      </c>
      <c r="H5900">
        <v>4884946.7991282297</v>
      </c>
      <c r="I5900">
        <v>4759474.7610764401</v>
      </c>
      <c r="J5900">
        <v>2381311.75</v>
      </c>
      <c r="K5900">
        <v>115</v>
      </c>
      <c r="L5900">
        <v>1</v>
      </c>
      <c r="N5900">
        <f t="shared" si="369"/>
        <v>488.88841942086799</v>
      </c>
      <c r="O5900">
        <f t="shared" si="370"/>
        <v>489</v>
      </c>
      <c r="P5900">
        <f t="shared" si="372"/>
        <v>0.11158057913200992</v>
      </c>
      <c r="Q5900">
        <f t="shared" si="371"/>
        <v>0.11158057913200992</v>
      </c>
    </row>
    <row r="5901" spans="1:17" x14ac:dyDescent="0.2">
      <c r="A5901" t="s">
        <v>840</v>
      </c>
      <c r="B5901">
        <v>488.96165988865602</v>
      </c>
      <c r="C5901">
        <v>488.96164150417599</v>
      </c>
      <c r="D5901">
        <v>488.96167251260999</v>
      </c>
      <c r="E5901">
        <v>185.71700000000001</v>
      </c>
      <c r="F5901">
        <v>184.327</v>
      </c>
      <c r="G5901">
        <v>186.631</v>
      </c>
      <c r="H5901">
        <v>185519.9412</v>
      </c>
      <c r="I5901">
        <v>185518.098</v>
      </c>
      <c r="J5901">
        <v>124541.2890625</v>
      </c>
      <c r="K5901">
        <v>124540</v>
      </c>
      <c r="L5901">
        <v>1</v>
      </c>
      <c r="N5901">
        <f t="shared" si="369"/>
        <v>488.99295543780403</v>
      </c>
      <c r="O5901">
        <f t="shared" si="370"/>
        <v>489</v>
      </c>
      <c r="P5901">
        <f t="shared" si="372"/>
        <v>7.0445621959720484E-3</v>
      </c>
      <c r="Q5901">
        <f t="shared" si="371"/>
        <v>1.007044562195972</v>
      </c>
    </row>
    <row r="5902" spans="1:17" x14ac:dyDescent="0.2">
      <c r="A5902" t="s">
        <v>3006</v>
      </c>
      <c r="B5902">
        <v>488.98435453155099</v>
      </c>
      <c r="C5902">
        <v>488.98433617780699</v>
      </c>
      <c r="D5902">
        <v>488.98437436193899</v>
      </c>
      <c r="E5902">
        <v>363.19499999999999</v>
      </c>
      <c r="F5902">
        <v>360.87599999999998</v>
      </c>
      <c r="G5902">
        <v>365.04899999999998</v>
      </c>
      <c r="H5902">
        <v>175939.64427474001</v>
      </c>
      <c r="I5902">
        <v>175935.93494140601</v>
      </c>
      <c r="J5902">
        <v>66940.0859375</v>
      </c>
      <c r="K5902">
        <v>66939</v>
      </c>
      <c r="L5902">
        <v>1</v>
      </c>
      <c r="N5902">
        <f t="shared" si="369"/>
        <v>489.01565153324913</v>
      </c>
      <c r="O5902">
        <f t="shared" si="370"/>
        <v>489</v>
      </c>
      <c r="P5902">
        <f t="shared" si="372"/>
        <v>-1.5651533249126715E-2</v>
      </c>
      <c r="Q5902">
        <f t="shared" si="371"/>
        <v>0.98434846675087329</v>
      </c>
    </row>
    <row r="5903" spans="1:17" x14ac:dyDescent="0.2">
      <c r="A5903" t="s">
        <v>3880</v>
      </c>
      <c r="B5903">
        <v>489.09137212084499</v>
      </c>
      <c r="C5903">
        <v>489.090963227673</v>
      </c>
      <c r="D5903">
        <v>489.09157576799203</v>
      </c>
      <c r="E5903">
        <v>487.23700000000002</v>
      </c>
      <c r="F5903">
        <v>483.69900000000001</v>
      </c>
      <c r="G5903">
        <v>491.72699999999998</v>
      </c>
      <c r="H5903">
        <v>4655271.5954960696</v>
      </c>
      <c r="I5903">
        <v>4649545.7259427896</v>
      </c>
      <c r="J5903">
        <v>1548416.375</v>
      </c>
      <c r="K5903">
        <v>304</v>
      </c>
      <c r="L5903">
        <v>1</v>
      </c>
      <c r="N5903">
        <f t="shared" si="369"/>
        <v>489.12267597210717</v>
      </c>
      <c r="O5903">
        <f t="shared" si="370"/>
        <v>489</v>
      </c>
      <c r="P5903">
        <f t="shared" si="372"/>
        <v>-0.1226759721071744</v>
      </c>
      <c r="Q5903">
        <f t="shared" si="371"/>
        <v>0.8773240278928256</v>
      </c>
    </row>
    <row r="5904" spans="1:17" x14ac:dyDescent="0.2">
      <c r="A5904" t="s">
        <v>5040</v>
      </c>
      <c r="B5904">
        <v>489.179588631917</v>
      </c>
      <c r="C5904">
        <v>489.17894015022</v>
      </c>
      <c r="D5904">
        <v>489.18008473819901</v>
      </c>
      <c r="E5904">
        <v>562.34799999999996</v>
      </c>
      <c r="F5904">
        <v>557.92899999999997</v>
      </c>
      <c r="G5904">
        <v>565.32399999999996</v>
      </c>
      <c r="H5904">
        <v>10921268.9857031</v>
      </c>
      <c r="I5904">
        <v>10921262.0257031</v>
      </c>
      <c r="J5904">
        <v>7578028.5</v>
      </c>
      <c r="K5904">
        <v>7578028</v>
      </c>
      <c r="L5904">
        <v>1</v>
      </c>
      <c r="N5904">
        <f t="shared" si="369"/>
        <v>489.21089812939726</v>
      </c>
      <c r="O5904">
        <f t="shared" si="370"/>
        <v>489</v>
      </c>
      <c r="P5904">
        <f t="shared" si="372"/>
        <v>-0.21089812939726471</v>
      </c>
      <c r="Q5904">
        <f t="shared" si="371"/>
        <v>0.78910187060273529</v>
      </c>
    </row>
    <row r="5905" spans="1:17" x14ac:dyDescent="0.2">
      <c r="A5905" t="s">
        <v>2441</v>
      </c>
      <c r="B5905">
        <v>489.27137353670901</v>
      </c>
      <c r="C5905">
        <v>489.270068721749</v>
      </c>
      <c r="D5905">
        <v>489.27171249678003</v>
      </c>
      <c r="E5905">
        <v>292.75099999999998</v>
      </c>
      <c r="F5905">
        <v>290.89499999999998</v>
      </c>
      <c r="G5905">
        <v>294.142</v>
      </c>
      <c r="H5905">
        <v>65418.225842634201</v>
      </c>
      <c r="I5905">
        <v>64653.768121981397</v>
      </c>
      <c r="J5905">
        <v>38181.0390625</v>
      </c>
      <c r="K5905">
        <v>10</v>
      </c>
      <c r="L5905">
        <v>1</v>
      </c>
      <c r="N5905">
        <f t="shared" si="369"/>
        <v>489.30268890879915</v>
      </c>
      <c r="O5905">
        <f t="shared" si="370"/>
        <v>489</v>
      </c>
      <c r="P5905">
        <f t="shared" si="372"/>
        <v>-0.30268890879915489</v>
      </c>
      <c r="Q5905">
        <f t="shared" si="371"/>
        <v>0.69731109120084511</v>
      </c>
    </row>
    <row r="5906" spans="1:17" x14ac:dyDescent="0.2">
      <c r="A5906" t="s">
        <v>5443</v>
      </c>
      <c r="B5906">
        <v>489.27614219156698</v>
      </c>
      <c r="C5906">
        <v>489.27500570080701</v>
      </c>
      <c r="D5906">
        <v>489.27669159567</v>
      </c>
      <c r="E5906">
        <v>577.69299999999998</v>
      </c>
      <c r="F5906">
        <v>575.12800000000004</v>
      </c>
      <c r="G5906">
        <v>581.94600000000003</v>
      </c>
      <c r="H5906">
        <v>6557472.5415116996</v>
      </c>
      <c r="I5906">
        <v>6350289.2781493999</v>
      </c>
      <c r="J5906">
        <v>2078012.5</v>
      </c>
      <c r="K5906">
        <v>28</v>
      </c>
      <c r="L5906">
        <v>1</v>
      </c>
      <c r="N5906">
        <f t="shared" si="369"/>
        <v>489.30745786887059</v>
      </c>
      <c r="O5906">
        <f t="shared" si="370"/>
        <v>489</v>
      </c>
      <c r="P5906">
        <f t="shared" si="372"/>
        <v>-0.30745786887058557</v>
      </c>
      <c r="Q5906">
        <f t="shared" si="371"/>
        <v>0.69254213112941443</v>
      </c>
    </row>
    <row r="5907" spans="1:17" x14ac:dyDescent="0.2">
      <c r="A5907" t="s">
        <v>4318</v>
      </c>
      <c r="B5907">
        <v>489.276182556381</v>
      </c>
      <c r="C5907">
        <v>489.27492226843498</v>
      </c>
      <c r="D5907">
        <v>489.27657306092198</v>
      </c>
      <c r="E5907">
        <v>516.33900000000006</v>
      </c>
      <c r="F5907">
        <v>514.97799999999995</v>
      </c>
      <c r="G5907">
        <v>517.24800000000005</v>
      </c>
      <c r="H5907">
        <v>95035.289742191497</v>
      </c>
      <c r="I5907">
        <v>95033.473742191505</v>
      </c>
      <c r="J5907">
        <v>67693.109375</v>
      </c>
      <c r="K5907">
        <v>67692</v>
      </c>
      <c r="L5907">
        <v>1</v>
      </c>
      <c r="N5907">
        <f t="shared" si="369"/>
        <v>489.30749823626815</v>
      </c>
      <c r="O5907">
        <f t="shared" si="370"/>
        <v>489</v>
      </c>
      <c r="P5907">
        <f t="shared" si="372"/>
        <v>-0.30749823626814532</v>
      </c>
      <c r="Q5907">
        <f t="shared" si="371"/>
        <v>0.69250176373185468</v>
      </c>
    </row>
    <row r="5908" spans="1:17" x14ac:dyDescent="0.2">
      <c r="A5908" t="s">
        <v>4709</v>
      </c>
      <c r="B5908">
        <v>489.27634592917502</v>
      </c>
      <c r="C5908">
        <v>489.27603852189901</v>
      </c>
      <c r="D5908">
        <v>489.27666276434002</v>
      </c>
      <c r="E5908">
        <v>543.03099999999995</v>
      </c>
      <c r="F5908">
        <v>540.86</v>
      </c>
      <c r="G5908">
        <v>544.75900000000001</v>
      </c>
      <c r="H5908">
        <v>1104062.14911806</v>
      </c>
      <c r="I5908">
        <v>1089083.5737061601</v>
      </c>
      <c r="J5908">
        <v>606990.3125</v>
      </c>
      <c r="K5908">
        <v>34</v>
      </c>
      <c r="L5908">
        <v>1</v>
      </c>
      <c r="N5908">
        <f t="shared" si="369"/>
        <v>489.30766161951863</v>
      </c>
      <c r="O5908">
        <f t="shared" si="370"/>
        <v>489</v>
      </c>
      <c r="P5908">
        <f t="shared" si="372"/>
        <v>-0.30766161951862614</v>
      </c>
      <c r="Q5908">
        <f t="shared" si="371"/>
        <v>0.69233838048137386</v>
      </c>
    </row>
    <row r="5909" spans="1:17" x14ac:dyDescent="0.2">
      <c r="A5909" t="s">
        <v>7609</v>
      </c>
      <c r="B5909">
        <v>489.276498429676</v>
      </c>
      <c r="C5909">
        <v>489.27648713427698</v>
      </c>
      <c r="D5909">
        <v>489.27650969008101</v>
      </c>
      <c r="E5909">
        <v>662.66499999999996</v>
      </c>
      <c r="F5909">
        <v>661.83299999999997</v>
      </c>
      <c r="G5909">
        <v>663.91499999999996</v>
      </c>
      <c r="H5909">
        <v>615417.63828749803</v>
      </c>
      <c r="I5909">
        <v>615415.97268749797</v>
      </c>
      <c r="J5909">
        <v>602220</v>
      </c>
      <c r="K5909">
        <v>602219</v>
      </c>
      <c r="L5909">
        <v>1</v>
      </c>
      <c r="N5909">
        <f t="shared" si="369"/>
        <v>489.3078141297803</v>
      </c>
      <c r="O5909">
        <f t="shared" si="370"/>
        <v>489</v>
      </c>
      <c r="P5909">
        <f t="shared" si="372"/>
        <v>-0.30781412978029721</v>
      </c>
      <c r="Q5909">
        <f t="shared" si="371"/>
        <v>0.69218587021970279</v>
      </c>
    </row>
    <row r="5910" spans="1:17" x14ac:dyDescent="0.2">
      <c r="A5910" t="s">
        <v>6819</v>
      </c>
      <c r="B5910">
        <v>489.27650773153903</v>
      </c>
      <c r="C5910">
        <v>489.27609209193099</v>
      </c>
      <c r="D5910">
        <v>489.27713444220899</v>
      </c>
      <c r="E5910">
        <v>623.98800000000006</v>
      </c>
      <c r="F5910">
        <v>619.77200000000005</v>
      </c>
      <c r="G5910">
        <v>627.774</v>
      </c>
      <c r="H5910">
        <v>35968531.806532703</v>
      </c>
      <c r="I5910">
        <v>33843725.212542802</v>
      </c>
      <c r="J5910">
        <v>15926018.5</v>
      </c>
      <c r="K5910">
        <v>55</v>
      </c>
      <c r="L5910">
        <v>1</v>
      </c>
      <c r="N5910">
        <f t="shared" si="369"/>
        <v>489.30782343223871</v>
      </c>
      <c r="O5910">
        <f t="shared" si="370"/>
        <v>489</v>
      </c>
      <c r="P5910">
        <f t="shared" si="372"/>
        <v>-0.30782343223870612</v>
      </c>
      <c r="Q5910">
        <f t="shared" si="371"/>
        <v>0.69217656776129388</v>
      </c>
    </row>
    <row r="5911" spans="1:17" x14ac:dyDescent="0.2">
      <c r="A5911" t="s">
        <v>6820</v>
      </c>
      <c r="B5911">
        <v>489.27651626929497</v>
      </c>
      <c r="C5911">
        <v>489.275999906815</v>
      </c>
      <c r="D5911">
        <v>489.27732611989899</v>
      </c>
      <c r="E5911">
        <v>609.61900000000003</v>
      </c>
      <c r="F5911">
        <v>601.995</v>
      </c>
      <c r="G5911">
        <v>616.80999999999995</v>
      </c>
      <c r="H5911">
        <v>15926437.1864419</v>
      </c>
      <c r="I5911">
        <v>12550612.173456</v>
      </c>
      <c r="J5911">
        <v>5102322.75</v>
      </c>
      <c r="K5911">
        <v>17</v>
      </c>
      <c r="L5911">
        <v>1</v>
      </c>
      <c r="N5911">
        <f t="shared" si="369"/>
        <v>489.30783197054109</v>
      </c>
      <c r="O5911">
        <f t="shared" si="370"/>
        <v>489</v>
      </c>
      <c r="P5911">
        <f t="shared" si="372"/>
        <v>-0.30783197054108768</v>
      </c>
      <c r="Q5911">
        <f t="shared" si="371"/>
        <v>0.69216802945891232</v>
      </c>
    </row>
    <row r="5912" spans="1:17" x14ac:dyDescent="0.2">
      <c r="A5912" t="s">
        <v>5232</v>
      </c>
      <c r="B5912">
        <v>489.28489147006701</v>
      </c>
      <c r="C5912">
        <v>489.284523003858</v>
      </c>
      <c r="D5912">
        <v>489.28631336144298</v>
      </c>
      <c r="E5912">
        <v>572.98900000000003</v>
      </c>
      <c r="F5912">
        <v>564.899</v>
      </c>
      <c r="G5912">
        <v>575.98400000000004</v>
      </c>
      <c r="H5912">
        <v>3655747.4543104102</v>
      </c>
      <c r="I5912">
        <v>3487724.9414697899</v>
      </c>
      <c r="J5912">
        <v>1102506.25</v>
      </c>
      <c r="K5912">
        <v>12</v>
      </c>
      <c r="L5912">
        <v>1</v>
      </c>
      <c r="N5912">
        <f t="shared" si="369"/>
        <v>489.31620770736026</v>
      </c>
      <c r="O5912">
        <f t="shared" si="370"/>
        <v>489</v>
      </c>
      <c r="P5912">
        <f t="shared" si="372"/>
        <v>-0.31620770736026316</v>
      </c>
      <c r="Q5912">
        <f t="shared" si="371"/>
        <v>0.68379229263973684</v>
      </c>
    </row>
    <row r="5913" spans="1:17" x14ac:dyDescent="0.2">
      <c r="A5913" t="s">
        <v>5519</v>
      </c>
      <c r="B5913">
        <v>489.28505071637102</v>
      </c>
      <c r="C5913">
        <v>489.28441705422699</v>
      </c>
      <c r="D5913">
        <v>489.28633196728299</v>
      </c>
      <c r="E5913">
        <v>588.745</v>
      </c>
      <c r="F5913">
        <v>586.60199999999998</v>
      </c>
      <c r="G5913">
        <v>591.745</v>
      </c>
      <c r="H5913">
        <v>3640294.3129062699</v>
      </c>
      <c r="I5913">
        <v>3475383.9439204298</v>
      </c>
      <c r="J5913">
        <v>1592335.625</v>
      </c>
      <c r="K5913">
        <v>16</v>
      </c>
      <c r="L5913">
        <v>1</v>
      </c>
      <c r="N5913">
        <f t="shared" si="369"/>
        <v>489.31636696385675</v>
      </c>
      <c r="O5913">
        <f t="shared" si="370"/>
        <v>489</v>
      </c>
      <c r="P5913">
        <f t="shared" si="372"/>
        <v>-0.31636696385675123</v>
      </c>
      <c r="Q5913">
        <f t="shared" si="371"/>
        <v>0.68363303614324877</v>
      </c>
    </row>
    <row r="5914" spans="1:17" x14ac:dyDescent="0.2">
      <c r="A5914" t="s">
        <v>7181</v>
      </c>
      <c r="B5914">
        <v>489.324444808132</v>
      </c>
      <c r="C5914">
        <v>489.32204464015899</v>
      </c>
      <c r="D5914">
        <v>489.32587445990902</v>
      </c>
      <c r="E5914">
        <v>652.33900000000006</v>
      </c>
      <c r="F5914">
        <v>648.61400000000003</v>
      </c>
      <c r="G5914">
        <v>656.06500000000005</v>
      </c>
      <c r="H5914">
        <v>5574129.8763767499</v>
      </c>
      <c r="I5914">
        <v>5158519.4351661298</v>
      </c>
      <c r="J5914">
        <v>2091209.25</v>
      </c>
      <c r="K5914">
        <v>12</v>
      </c>
      <c r="L5914">
        <v>1</v>
      </c>
      <c r="N5914">
        <f t="shared" si="369"/>
        <v>489.35576357700097</v>
      </c>
      <c r="O5914">
        <f t="shared" si="370"/>
        <v>489</v>
      </c>
      <c r="P5914">
        <f t="shared" si="372"/>
        <v>-0.35576357700097105</v>
      </c>
      <c r="Q5914">
        <f t="shared" si="371"/>
        <v>0.64423642299902895</v>
      </c>
    </row>
    <row r="5915" spans="1:17" x14ac:dyDescent="0.2">
      <c r="A5915" t="s">
        <v>7248</v>
      </c>
      <c r="B5915">
        <v>489.33971428838697</v>
      </c>
      <c r="C5915">
        <v>489.33951738194702</v>
      </c>
      <c r="D5915">
        <v>489.33997513697898</v>
      </c>
      <c r="E5915">
        <v>650.68200000000002</v>
      </c>
      <c r="F5915">
        <v>644.88800000000003</v>
      </c>
      <c r="G5915">
        <v>656.06500000000005</v>
      </c>
      <c r="H5915">
        <v>14652168.324802101</v>
      </c>
      <c r="I5915">
        <v>12870883.5155048</v>
      </c>
      <c r="J5915">
        <v>4288831</v>
      </c>
      <c r="K5915">
        <v>12</v>
      </c>
      <c r="L5915">
        <v>1</v>
      </c>
      <c r="N5915">
        <f t="shared" si="369"/>
        <v>489.37103403456518</v>
      </c>
      <c r="O5915">
        <f t="shared" si="370"/>
        <v>489</v>
      </c>
      <c r="P5915">
        <f t="shared" si="372"/>
        <v>-0.37103403456518436</v>
      </c>
      <c r="Q5915">
        <f t="shared" si="371"/>
        <v>0.62896596543481564</v>
      </c>
    </row>
    <row r="5916" spans="1:17" x14ac:dyDescent="0.2">
      <c r="A5916" t="s">
        <v>381</v>
      </c>
      <c r="B5916">
        <v>489.83770619479799</v>
      </c>
      <c r="C5916">
        <v>489.83743304933802</v>
      </c>
      <c r="D5916">
        <v>489.839843186981</v>
      </c>
      <c r="E5916">
        <v>63.898699999999998</v>
      </c>
      <c r="F5916">
        <v>61.372599999999998</v>
      </c>
      <c r="G5916">
        <v>68.975099999999998</v>
      </c>
      <c r="H5916">
        <v>1219725.97032074</v>
      </c>
      <c r="I5916">
        <v>1193347.44374751</v>
      </c>
      <c r="J5916">
        <v>557524.875</v>
      </c>
      <c r="K5916">
        <v>64</v>
      </c>
      <c r="L5916">
        <v>1</v>
      </c>
      <c r="N5916">
        <f t="shared" si="369"/>
        <v>489.86905781449815</v>
      </c>
      <c r="O5916">
        <f t="shared" si="370"/>
        <v>490</v>
      </c>
      <c r="P5916">
        <f t="shared" si="372"/>
        <v>0.13094218550185133</v>
      </c>
      <c r="Q5916">
        <f t="shared" si="371"/>
        <v>0.13094218550185133</v>
      </c>
    </row>
    <row r="5917" spans="1:17" x14ac:dyDescent="0.2">
      <c r="A5917" t="s">
        <v>202</v>
      </c>
      <c r="B5917">
        <v>489.85989201539297</v>
      </c>
      <c r="C5917">
        <v>489.85859554144599</v>
      </c>
      <c r="D5917">
        <v>489.86041963738103</v>
      </c>
      <c r="E5917">
        <v>63.898699999999998</v>
      </c>
      <c r="F5917">
        <v>61.372599999999998</v>
      </c>
      <c r="G5917">
        <v>69.438900000000004</v>
      </c>
      <c r="H5917">
        <v>940220.34068637504</v>
      </c>
      <c r="I5917">
        <v>926348.06092484796</v>
      </c>
      <c r="J5917">
        <v>483132.15625</v>
      </c>
      <c r="K5917">
        <v>49</v>
      </c>
      <c r="L5917">
        <v>1</v>
      </c>
      <c r="N5917">
        <f t="shared" si="369"/>
        <v>489.89124505507652</v>
      </c>
      <c r="O5917">
        <f t="shared" si="370"/>
        <v>490</v>
      </c>
      <c r="P5917">
        <f t="shared" si="372"/>
        <v>0.1087549449234757</v>
      </c>
      <c r="Q5917">
        <f t="shared" si="371"/>
        <v>0.1087549449234757</v>
      </c>
    </row>
    <row r="5918" spans="1:17" x14ac:dyDescent="0.2">
      <c r="A5918" t="s">
        <v>3842</v>
      </c>
      <c r="B5918">
        <v>490.09471203255902</v>
      </c>
      <c r="C5918">
        <v>490.094670259655</v>
      </c>
      <c r="D5918">
        <v>490.09475398141001</v>
      </c>
      <c r="E5918">
        <v>486.81200000000001</v>
      </c>
      <c r="F5918">
        <v>485.07299999999998</v>
      </c>
      <c r="G5918">
        <v>488.52600000000001</v>
      </c>
      <c r="H5918">
        <v>637255.86415430298</v>
      </c>
      <c r="I5918">
        <v>637252.84277930297</v>
      </c>
      <c r="J5918">
        <v>333025.5</v>
      </c>
      <c r="K5918">
        <v>333024</v>
      </c>
      <c r="L5918">
        <v>1</v>
      </c>
      <c r="N5918">
        <f t="shared" si="369"/>
        <v>490.12608010168555</v>
      </c>
      <c r="O5918">
        <f t="shared" si="370"/>
        <v>490</v>
      </c>
      <c r="P5918">
        <f t="shared" si="372"/>
        <v>-0.12608010168554529</v>
      </c>
      <c r="Q5918">
        <f t="shared" si="371"/>
        <v>0.87391989831445471</v>
      </c>
    </row>
    <row r="5919" spans="1:17" x14ac:dyDescent="0.2">
      <c r="A5919" t="s">
        <v>8782</v>
      </c>
      <c r="B5919">
        <v>490.10444872854299</v>
      </c>
      <c r="C5919">
        <v>490.10439451099597</v>
      </c>
      <c r="D5919">
        <v>490.10449133792201</v>
      </c>
      <c r="E5919">
        <v>689.00800000000004</v>
      </c>
      <c r="F5919">
        <v>688.13</v>
      </c>
      <c r="G5919">
        <v>690.75900000000001</v>
      </c>
      <c r="H5919">
        <v>517272.60846250399</v>
      </c>
      <c r="I5919">
        <v>517270.50526250398</v>
      </c>
      <c r="J5919">
        <v>318260.09375</v>
      </c>
      <c r="K5919">
        <v>318259</v>
      </c>
      <c r="L5919">
        <v>1</v>
      </c>
      <c r="N5919">
        <f t="shared" si="369"/>
        <v>490.1358174208579</v>
      </c>
      <c r="O5919">
        <f t="shared" si="370"/>
        <v>490</v>
      </c>
      <c r="P5919">
        <f t="shared" si="372"/>
        <v>-0.13581742085790438</v>
      </c>
      <c r="Q5919">
        <f t="shared" si="371"/>
        <v>0.86418257914209562</v>
      </c>
    </row>
    <row r="5920" spans="1:17" x14ac:dyDescent="0.2">
      <c r="A5920" t="s">
        <v>5008</v>
      </c>
      <c r="B5920">
        <v>490.17276143617102</v>
      </c>
      <c r="C5920">
        <v>490.17104773659298</v>
      </c>
      <c r="D5920">
        <v>490.17456435822999</v>
      </c>
      <c r="E5920">
        <v>562.34799999999996</v>
      </c>
      <c r="F5920">
        <v>558.39</v>
      </c>
      <c r="G5920">
        <v>564.04499999999996</v>
      </c>
      <c r="H5920">
        <v>1536826.8099609299</v>
      </c>
      <c r="I5920">
        <v>1520323.4411757099</v>
      </c>
      <c r="J5920">
        <v>642172</v>
      </c>
      <c r="K5920">
        <v>27</v>
      </c>
      <c r="L5920">
        <v>1</v>
      </c>
      <c r="N5920">
        <f t="shared" si="369"/>
        <v>490.20413450077905</v>
      </c>
      <c r="O5920">
        <f t="shared" si="370"/>
        <v>490</v>
      </c>
      <c r="P5920">
        <f t="shared" si="372"/>
        <v>-0.20413450077904827</v>
      </c>
      <c r="Q5920">
        <f t="shared" si="371"/>
        <v>0.79586549922095173</v>
      </c>
    </row>
    <row r="5921" spans="1:17" x14ac:dyDescent="0.2">
      <c r="A5921" t="s">
        <v>5721</v>
      </c>
      <c r="B5921">
        <v>490.19218139121898</v>
      </c>
      <c r="C5921">
        <v>490.19171365725401</v>
      </c>
      <c r="D5921">
        <v>490.192324301859</v>
      </c>
      <c r="E5921">
        <v>603.26599999999996</v>
      </c>
      <c r="F5921">
        <v>601.572</v>
      </c>
      <c r="G5921">
        <v>604.53599999999994</v>
      </c>
      <c r="H5921">
        <v>1784249.9171249601</v>
      </c>
      <c r="I5921">
        <v>1784247.3765535399</v>
      </c>
      <c r="J5921">
        <v>1015655.375</v>
      </c>
      <c r="K5921">
        <v>1015654</v>
      </c>
      <c r="L5921">
        <v>1</v>
      </c>
      <c r="N5921">
        <f t="shared" si="369"/>
        <v>490.22355569878368</v>
      </c>
      <c r="O5921">
        <f t="shared" si="370"/>
        <v>490</v>
      </c>
      <c r="P5921">
        <f t="shared" si="372"/>
        <v>-0.22355569878368442</v>
      </c>
      <c r="Q5921">
        <f t="shared" si="371"/>
        <v>0.77644430121631558</v>
      </c>
    </row>
    <row r="5922" spans="1:17" x14ac:dyDescent="0.2">
      <c r="A5922" t="s">
        <v>2571</v>
      </c>
      <c r="B5922">
        <v>490.262412437065</v>
      </c>
      <c r="C5922">
        <v>490.26238574927697</v>
      </c>
      <c r="D5922">
        <v>490.262445889395</v>
      </c>
      <c r="E5922">
        <v>305.73700000000002</v>
      </c>
      <c r="F5922">
        <v>302.95499999999998</v>
      </c>
      <c r="G5922">
        <v>309.90800000000002</v>
      </c>
      <c r="H5922">
        <v>440587.24552916898</v>
      </c>
      <c r="I5922">
        <v>440580.75606250198</v>
      </c>
      <c r="J5922">
        <v>138358.921875</v>
      </c>
      <c r="K5922">
        <v>138358</v>
      </c>
      <c r="L5922">
        <v>1</v>
      </c>
      <c r="N5922">
        <f t="shared" si="369"/>
        <v>490.29379123970432</v>
      </c>
      <c r="O5922">
        <f t="shared" si="370"/>
        <v>490</v>
      </c>
      <c r="P5922">
        <f t="shared" si="372"/>
        <v>-0.2937912397043192</v>
      </c>
      <c r="Q5922">
        <f t="shared" si="371"/>
        <v>0.7062087602956808</v>
      </c>
    </row>
    <row r="5923" spans="1:17" x14ac:dyDescent="0.2">
      <c r="A5923" t="s">
        <v>4701</v>
      </c>
      <c r="B5923">
        <v>490.27978562872897</v>
      </c>
      <c r="C5923">
        <v>490.278686810164</v>
      </c>
      <c r="D5923">
        <v>490.28039227929901</v>
      </c>
      <c r="E5923">
        <v>543.46500000000003</v>
      </c>
      <c r="F5923">
        <v>541.72400000000005</v>
      </c>
      <c r="G5923">
        <v>545.19200000000001</v>
      </c>
      <c r="H5923">
        <v>311915.04932812101</v>
      </c>
      <c r="I5923">
        <v>311129.89935255202</v>
      </c>
      <c r="J5923">
        <v>154415.015625</v>
      </c>
      <c r="K5923">
        <v>46</v>
      </c>
      <c r="L5923">
        <v>1</v>
      </c>
      <c r="N5923">
        <f t="shared" si="369"/>
        <v>490.3111655433238</v>
      </c>
      <c r="O5923">
        <f t="shared" si="370"/>
        <v>490</v>
      </c>
      <c r="P5923">
        <f t="shared" si="372"/>
        <v>-0.31116554332379565</v>
      </c>
      <c r="Q5923">
        <f t="shared" si="371"/>
        <v>0.68883445667620435</v>
      </c>
    </row>
    <row r="5924" spans="1:17" x14ac:dyDescent="0.2">
      <c r="A5924" t="s">
        <v>6515</v>
      </c>
      <c r="B5924">
        <v>490.28002342758799</v>
      </c>
      <c r="C5924">
        <v>490.27951861886402</v>
      </c>
      <c r="D5924">
        <v>490.28038904719301</v>
      </c>
      <c r="E5924">
        <v>623.56799999999998</v>
      </c>
      <c r="F5924">
        <v>619.77200000000005</v>
      </c>
      <c r="G5924">
        <v>627.774</v>
      </c>
      <c r="H5924">
        <v>10097960.1090624</v>
      </c>
      <c r="I5924">
        <v>9167153.1443472896</v>
      </c>
      <c r="J5924">
        <v>4364363</v>
      </c>
      <c r="K5924">
        <v>30</v>
      </c>
      <c r="L5924">
        <v>1</v>
      </c>
      <c r="N5924">
        <f t="shared" si="369"/>
        <v>490.31140335740287</v>
      </c>
      <c r="O5924">
        <f t="shared" si="370"/>
        <v>490</v>
      </c>
      <c r="P5924">
        <f t="shared" si="372"/>
        <v>-0.31140335740286673</v>
      </c>
      <c r="Q5924">
        <f t="shared" si="371"/>
        <v>0.68859664259713327</v>
      </c>
    </row>
    <row r="5925" spans="1:17" x14ac:dyDescent="0.2">
      <c r="A5925" t="s">
        <v>5300</v>
      </c>
      <c r="B5925">
        <v>490.28003015113302</v>
      </c>
      <c r="C5925">
        <v>490.27871210625801</v>
      </c>
      <c r="D5925">
        <v>490.28038069829898</v>
      </c>
      <c r="E5925">
        <v>577.69299999999998</v>
      </c>
      <c r="F5925">
        <v>575.55600000000004</v>
      </c>
      <c r="G5925">
        <v>581.09400000000005</v>
      </c>
      <c r="H5925">
        <v>1285738.79920313</v>
      </c>
      <c r="I5925">
        <v>1229398.61593571</v>
      </c>
      <c r="J5925">
        <v>588816.6875</v>
      </c>
      <c r="K5925">
        <v>10</v>
      </c>
      <c r="L5925">
        <v>1</v>
      </c>
      <c r="N5925">
        <f t="shared" si="369"/>
        <v>490.31141008137826</v>
      </c>
      <c r="O5925">
        <f t="shared" si="370"/>
        <v>490</v>
      </c>
      <c r="P5925">
        <f t="shared" si="372"/>
        <v>-0.31141008137825565</v>
      </c>
      <c r="Q5925">
        <f t="shared" si="371"/>
        <v>0.68858991862174435</v>
      </c>
    </row>
    <row r="5926" spans="1:17" x14ac:dyDescent="0.2">
      <c r="A5926" t="s">
        <v>5943</v>
      </c>
      <c r="B5926">
        <v>490.280303864833</v>
      </c>
      <c r="C5926">
        <v>490.27993083989998</v>
      </c>
      <c r="D5926">
        <v>490.280609831042</v>
      </c>
      <c r="E5926">
        <v>610.04100000000005</v>
      </c>
      <c r="F5926">
        <v>605.81299999999999</v>
      </c>
      <c r="G5926">
        <v>614.69000000000005</v>
      </c>
      <c r="H5926">
        <v>4378967.84597548</v>
      </c>
      <c r="I5926">
        <v>3632024.3778595398</v>
      </c>
      <c r="J5926">
        <v>1490391.25</v>
      </c>
      <c r="K5926">
        <v>11</v>
      </c>
      <c r="L5926">
        <v>1</v>
      </c>
      <c r="N5926">
        <f t="shared" si="369"/>
        <v>490.31168381259698</v>
      </c>
      <c r="O5926">
        <f t="shared" si="370"/>
        <v>490</v>
      </c>
      <c r="P5926">
        <f t="shared" si="372"/>
        <v>-0.31168381259698208</v>
      </c>
      <c r="Q5926">
        <f t="shared" si="371"/>
        <v>0.68831618740301792</v>
      </c>
    </row>
    <row r="5927" spans="1:17" x14ac:dyDescent="0.2">
      <c r="A5927" t="s">
        <v>5488</v>
      </c>
      <c r="B5927">
        <v>490.28848064432401</v>
      </c>
      <c r="C5927">
        <v>490.288428409505</v>
      </c>
      <c r="D5927">
        <v>490.28852754245901</v>
      </c>
      <c r="E5927">
        <v>588.745</v>
      </c>
      <c r="F5927">
        <v>587.029</v>
      </c>
      <c r="G5927">
        <v>590.03200000000004</v>
      </c>
      <c r="H5927">
        <v>803082.18168751104</v>
      </c>
      <c r="I5927">
        <v>803079.60768751102</v>
      </c>
      <c r="J5927">
        <v>477770.84375</v>
      </c>
      <c r="K5927">
        <v>477770</v>
      </c>
      <c r="L5927">
        <v>1</v>
      </c>
      <c r="N5927">
        <f t="shared" si="369"/>
        <v>490.3198611154354</v>
      </c>
      <c r="O5927">
        <f t="shared" si="370"/>
        <v>490</v>
      </c>
      <c r="P5927">
        <f t="shared" si="372"/>
        <v>-0.31986111543540119</v>
      </c>
      <c r="Q5927">
        <f t="shared" si="371"/>
        <v>0.68013888456459881</v>
      </c>
    </row>
    <row r="5928" spans="1:17" x14ac:dyDescent="0.2">
      <c r="A5928" t="s">
        <v>5328</v>
      </c>
      <c r="B5928">
        <v>490.29341383015498</v>
      </c>
      <c r="C5928">
        <v>490.29333019677199</v>
      </c>
      <c r="D5928">
        <v>490.29346726862298</v>
      </c>
      <c r="E5928">
        <v>579.81700000000001</v>
      </c>
      <c r="F5928">
        <v>578.11800000000005</v>
      </c>
      <c r="G5928">
        <v>584.07299999999998</v>
      </c>
      <c r="H5928">
        <v>1492356.4104743099</v>
      </c>
      <c r="I5928">
        <v>1472324.2384939301</v>
      </c>
      <c r="J5928">
        <v>720814.5625</v>
      </c>
      <c r="K5928">
        <v>19</v>
      </c>
      <c r="L5928">
        <v>1</v>
      </c>
      <c r="N5928">
        <f t="shared" si="369"/>
        <v>490.32479461701047</v>
      </c>
      <c r="O5928">
        <f t="shared" si="370"/>
        <v>490</v>
      </c>
      <c r="P5928">
        <f t="shared" si="372"/>
        <v>-0.3247946170104683</v>
      </c>
      <c r="Q5928">
        <f t="shared" si="371"/>
        <v>0.6752053829895317</v>
      </c>
    </row>
    <row r="5929" spans="1:17" x14ac:dyDescent="0.2">
      <c r="A5929" t="s">
        <v>5926</v>
      </c>
      <c r="B5929">
        <v>490.29472559101401</v>
      </c>
      <c r="C5929">
        <v>490.29450655981498</v>
      </c>
      <c r="D5929">
        <v>490.29486385257502</v>
      </c>
      <c r="E5929">
        <v>604.11199999999997</v>
      </c>
      <c r="F5929">
        <v>601.995</v>
      </c>
      <c r="G5929">
        <v>609.19799999999998</v>
      </c>
      <c r="H5929">
        <v>8341657.8799466603</v>
      </c>
      <c r="I5929">
        <v>8204902.5689243004</v>
      </c>
      <c r="J5929">
        <v>1608445.75</v>
      </c>
      <c r="K5929">
        <v>27</v>
      </c>
      <c r="L5929">
        <v>1</v>
      </c>
      <c r="N5929">
        <f t="shared" si="369"/>
        <v>490.32610646182752</v>
      </c>
      <c r="O5929">
        <f t="shared" si="370"/>
        <v>490</v>
      </c>
      <c r="P5929">
        <f t="shared" si="372"/>
        <v>-0.32610646182752134</v>
      </c>
      <c r="Q5929">
        <f t="shared" si="371"/>
        <v>0.67389353817247866</v>
      </c>
    </row>
    <row r="5930" spans="1:17" x14ac:dyDescent="0.2">
      <c r="A5930" t="s">
        <v>5925</v>
      </c>
      <c r="B5930">
        <v>490.29487809433903</v>
      </c>
      <c r="C5930">
        <v>490.29419249506998</v>
      </c>
      <c r="D5930">
        <v>490.295753386591</v>
      </c>
      <c r="E5930">
        <v>601.995</v>
      </c>
      <c r="F5930">
        <v>599.01700000000005</v>
      </c>
      <c r="G5930">
        <v>609.61900000000003</v>
      </c>
      <c r="H5930">
        <v>12344368.2695887</v>
      </c>
      <c r="I5930">
        <v>12146658.403361101</v>
      </c>
      <c r="J5930">
        <v>2268282.75</v>
      </c>
      <c r="K5930">
        <v>39</v>
      </c>
      <c r="L5930">
        <v>1</v>
      </c>
      <c r="N5930">
        <f t="shared" si="369"/>
        <v>490.3262589749134</v>
      </c>
      <c r="O5930">
        <f t="shared" si="370"/>
        <v>490</v>
      </c>
      <c r="P5930">
        <f t="shared" si="372"/>
        <v>-0.32625897491340083</v>
      </c>
      <c r="Q5930">
        <f t="shared" si="371"/>
        <v>0.67374102508659917</v>
      </c>
    </row>
    <row r="5931" spans="1:17" x14ac:dyDescent="0.2">
      <c r="A5931" t="s">
        <v>7122</v>
      </c>
      <c r="B5931">
        <v>490.327549182989</v>
      </c>
      <c r="C5931">
        <v>490.32752359760298</v>
      </c>
      <c r="D5931">
        <v>490.32756631368898</v>
      </c>
      <c r="E5931">
        <v>651.92600000000004</v>
      </c>
      <c r="F5931">
        <v>650.68200000000002</v>
      </c>
      <c r="G5931">
        <v>653.16899999999998</v>
      </c>
      <c r="H5931">
        <v>1172828.0803046699</v>
      </c>
      <c r="I5931">
        <v>1172826.0078046699</v>
      </c>
      <c r="J5931">
        <v>868641</v>
      </c>
      <c r="K5931">
        <v>868640</v>
      </c>
      <c r="L5931">
        <v>1</v>
      </c>
      <c r="N5931">
        <f t="shared" si="369"/>
        <v>490.35893215464694</v>
      </c>
      <c r="O5931">
        <f t="shared" si="370"/>
        <v>490</v>
      </c>
      <c r="P5931">
        <f t="shared" si="372"/>
        <v>-0.3589321546469364</v>
      </c>
      <c r="Q5931">
        <f t="shared" si="371"/>
        <v>0.6410678453530636</v>
      </c>
    </row>
    <row r="5932" spans="1:17" x14ac:dyDescent="0.2">
      <c r="A5932" t="s">
        <v>7095</v>
      </c>
      <c r="B5932">
        <v>490.34343708108997</v>
      </c>
      <c r="C5932">
        <v>490.34223255674402</v>
      </c>
      <c r="D5932">
        <v>490.34386576700803</v>
      </c>
      <c r="E5932">
        <v>650.68200000000002</v>
      </c>
      <c r="F5932">
        <v>649.02800000000002</v>
      </c>
      <c r="G5932">
        <v>654.82399999999996</v>
      </c>
      <c r="H5932">
        <v>3429856.2133124601</v>
      </c>
      <c r="I5932">
        <v>3319147.7944118502</v>
      </c>
      <c r="J5932">
        <v>1825737.5</v>
      </c>
      <c r="K5932">
        <v>19</v>
      </c>
      <c r="L5932">
        <v>1</v>
      </c>
      <c r="N5932">
        <f t="shared" si="369"/>
        <v>490.37482106963841</v>
      </c>
      <c r="O5932">
        <f t="shared" si="370"/>
        <v>490</v>
      </c>
      <c r="P5932">
        <f t="shared" si="372"/>
        <v>-0.37482106963841488</v>
      </c>
      <c r="Q5932">
        <f t="shared" si="371"/>
        <v>0.62517893036158512</v>
      </c>
    </row>
    <row r="5933" spans="1:17" x14ac:dyDescent="0.2">
      <c r="A5933" t="s">
        <v>344</v>
      </c>
      <c r="B5933">
        <v>490.83484632046498</v>
      </c>
      <c r="C5933">
        <v>490.83471168610299</v>
      </c>
      <c r="D5933">
        <v>490.83686502975797</v>
      </c>
      <c r="E5933">
        <v>64.359099999999998</v>
      </c>
      <c r="F5933">
        <v>61.372599999999998</v>
      </c>
      <c r="G5933">
        <v>69.438900000000004</v>
      </c>
      <c r="H5933">
        <v>594989.555743946</v>
      </c>
      <c r="I5933">
        <v>575172.87264924403</v>
      </c>
      <c r="J5933">
        <v>214655.09375</v>
      </c>
      <c r="K5933">
        <v>27</v>
      </c>
      <c r="L5933">
        <v>1</v>
      </c>
      <c r="N5933">
        <f t="shared" si="369"/>
        <v>490.86626176121774</v>
      </c>
      <c r="O5933">
        <f t="shared" si="370"/>
        <v>491</v>
      </c>
      <c r="P5933">
        <f t="shared" si="372"/>
        <v>0.13373823878225721</v>
      </c>
      <c r="Q5933">
        <f t="shared" si="371"/>
        <v>0.13373823878225721</v>
      </c>
    </row>
    <row r="5934" spans="1:17" x14ac:dyDescent="0.2">
      <c r="A5934" t="s">
        <v>283</v>
      </c>
      <c r="B5934">
        <v>490.85489757290497</v>
      </c>
      <c r="C5934">
        <v>490.853440949728</v>
      </c>
      <c r="D5934">
        <v>490.856032999474</v>
      </c>
      <c r="E5934">
        <v>63.898699999999998</v>
      </c>
      <c r="F5934">
        <v>62.077300000000001</v>
      </c>
      <c r="G5934">
        <v>67.5839</v>
      </c>
      <c r="H5934">
        <v>949487.99523072899</v>
      </c>
      <c r="I5934">
        <v>949482.94751406205</v>
      </c>
      <c r="J5934">
        <v>592273.78125</v>
      </c>
      <c r="K5934">
        <v>592273</v>
      </c>
      <c r="L5934">
        <v>1</v>
      </c>
      <c r="N5934">
        <f t="shared" si="369"/>
        <v>490.88631429701996</v>
      </c>
      <c r="O5934">
        <f t="shared" si="370"/>
        <v>491</v>
      </c>
      <c r="P5934">
        <f t="shared" si="372"/>
        <v>0.11368570298003533</v>
      </c>
      <c r="Q5934">
        <f t="shared" si="371"/>
        <v>0.11368570298003533</v>
      </c>
    </row>
    <row r="5935" spans="1:17" x14ac:dyDescent="0.2">
      <c r="A5935" t="s">
        <v>4388</v>
      </c>
      <c r="B5935">
        <v>490.97666586031801</v>
      </c>
      <c r="C5935">
        <v>490.97601302868497</v>
      </c>
      <c r="D5935">
        <v>490.97684296007799</v>
      </c>
      <c r="E5935">
        <v>520.38300000000004</v>
      </c>
      <c r="F5935">
        <v>515.88499999999999</v>
      </c>
      <c r="G5935">
        <v>523.06700000000001</v>
      </c>
      <c r="H5935">
        <v>625234.90323779394</v>
      </c>
      <c r="I5935">
        <v>615855.91398472094</v>
      </c>
      <c r="J5935">
        <v>224392.390625</v>
      </c>
      <c r="K5935">
        <v>19</v>
      </c>
      <c r="L5935">
        <v>1</v>
      </c>
      <c r="N5935">
        <f t="shared" si="369"/>
        <v>491.00809037810222</v>
      </c>
      <c r="O5935">
        <f t="shared" si="370"/>
        <v>491</v>
      </c>
      <c r="P5935">
        <f t="shared" si="372"/>
        <v>-8.0903781022243493E-3</v>
      </c>
      <c r="Q5935">
        <f t="shared" si="371"/>
        <v>0.99190962189777565</v>
      </c>
    </row>
    <row r="5936" spans="1:17" x14ac:dyDescent="0.2">
      <c r="A5936" t="s">
        <v>5301</v>
      </c>
      <c r="B5936">
        <v>490.99299627581797</v>
      </c>
      <c r="C5936">
        <v>490.99288138817701</v>
      </c>
      <c r="D5936">
        <v>490.99377440838998</v>
      </c>
      <c r="E5936">
        <v>575.55600000000004</v>
      </c>
      <c r="F5936">
        <v>572.98900000000003</v>
      </c>
      <c r="G5936">
        <v>579.81700000000001</v>
      </c>
      <c r="H5936">
        <v>27382717.862718601</v>
      </c>
      <c r="I5936">
        <v>27361245.319681499</v>
      </c>
      <c r="J5936">
        <v>13880702</v>
      </c>
      <c r="K5936">
        <v>654</v>
      </c>
      <c r="L5936">
        <v>1</v>
      </c>
      <c r="N5936">
        <f t="shared" si="369"/>
        <v>491.02442183881567</v>
      </c>
      <c r="O5936">
        <f t="shared" si="370"/>
        <v>491</v>
      </c>
      <c r="P5936">
        <f t="shared" si="372"/>
        <v>-2.4421838815669616E-2</v>
      </c>
      <c r="Q5936">
        <f t="shared" si="371"/>
        <v>0.97557816118433038</v>
      </c>
    </row>
    <row r="5937" spans="1:17" x14ac:dyDescent="0.2">
      <c r="A5937" t="s">
        <v>3864</v>
      </c>
      <c r="B5937">
        <v>491.08763698460803</v>
      </c>
      <c r="C5937">
        <v>491.087420355647</v>
      </c>
      <c r="D5937">
        <v>491.08805913895799</v>
      </c>
      <c r="E5937">
        <v>487.23700000000002</v>
      </c>
      <c r="F5937">
        <v>484.16</v>
      </c>
      <c r="G5937">
        <v>490.80099999999999</v>
      </c>
      <c r="H5937">
        <v>2726877.98605623</v>
      </c>
      <c r="I5937">
        <v>2726872.2305228999</v>
      </c>
      <c r="J5937">
        <v>942190.6875</v>
      </c>
      <c r="K5937">
        <v>942190</v>
      </c>
      <c r="L5937">
        <v>1</v>
      </c>
      <c r="N5937">
        <f t="shared" si="369"/>
        <v>491.11906860499874</v>
      </c>
      <c r="O5937">
        <f t="shared" si="370"/>
        <v>491</v>
      </c>
      <c r="P5937">
        <f t="shared" si="372"/>
        <v>-0.11906860499874483</v>
      </c>
      <c r="Q5937">
        <f t="shared" si="371"/>
        <v>0.88093139500125517</v>
      </c>
    </row>
    <row r="5938" spans="1:17" x14ac:dyDescent="0.2">
      <c r="A5938" t="s">
        <v>2539</v>
      </c>
      <c r="B5938">
        <v>491.26592378779901</v>
      </c>
      <c r="C5938">
        <v>491.26589461956598</v>
      </c>
      <c r="D5938">
        <v>491.26593335524501</v>
      </c>
      <c r="E5938">
        <v>304.34800000000001</v>
      </c>
      <c r="F5938">
        <v>302.49099999999999</v>
      </c>
      <c r="G5938">
        <v>306.2</v>
      </c>
      <c r="H5938">
        <v>90321.1161467286</v>
      </c>
      <c r="I5938">
        <v>89530.560037189498</v>
      </c>
      <c r="J5938">
        <v>56278.62890625</v>
      </c>
      <c r="K5938">
        <v>15</v>
      </c>
      <c r="L5938">
        <v>1</v>
      </c>
      <c r="N5938">
        <f t="shared" si="369"/>
        <v>491.29736681927545</v>
      </c>
      <c r="O5938">
        <f t="shared" si="370"/>
        <v>491</v>
      </c>
      <c r="P5938">
        <f t="shared" si="372"/>
        <v>-0.29736681927545305</v>
      </c>
      <c r="Q5938">
        <f t="shared" si="371"/>
        <v>0.70263318072454695</v>
      </c>
    </row>
    <row r="5939" spans="1:17" x14ac:dyDescent="0.2">
      <c r="A5939" t="s">
        <v>6368</v>
      </c>
      <c r="B5939">
        <v>491.28338830951901</v>
      </c>
      <c r="C5939">
        <v>491.28228115435098</v>
      </c>
      <c r="D5939">
        <v>491.28395902917703</v>
      </c>
      <c r="E5939">
        <v>623.98800000000006</v>
      </c>
      <c r="F5939">
        <v>621.03899999999999</v>
      </c>
      <c r="G5939">
        <v>626.08900000000006</v>
      </c>
      <c r="H5939">
        <v>1809320.5689453401</v>
      </c>
      <c r="I5939">
        <v>1751352.84132351</v>
      </c>
      <c r="J5939">
        <v>718510.4375</v>
      </c>
      <c r="K5939">
        <v>12</v>
      </c>
      <c r="L5939">
        <v>1</v>
      </c>
      <c r="N5939">
        <f t="shared" si="369"/>
        <v>491.31483245879633</v>
      </c>
      <c r="O5939">
        <f t="shared" si="370"/>
        <v>491</v>
      </c>
      <c r="P5939">
        <f t="shared" si="372"/>
        <v>-0.31483245879633159</v>
      </c>
      <c r="Q5939">
        <f t="shared" si="371"/>
        <v>0.68516754120366841</v>
      </c>
    </row>
    <row r="5940" spans="1:17" x14ac:dyDescent="0.2">
      <c r="A5940" t="s">
        <v>7318</v>
      </c>
      <c r="B5940">
        <v>491.31958954580898</v>
      </c>
      <c r="C5940">
        <v>491.31820662385701</v>
      </c>
      <c r="D5940">
        <v>491.31988997829598</v>
      </c>
      <c r="E5940">
        <v>656.47900000000004</v>
      </c>
      <c r="F5940">
        <v>654.41200000000003</v>
      </c>
      <c r="G5940">
        <v>658.12900000000002</v>
      </c>
      <c r="H5940">
        <v>2645622.7741562398</v>
      </c>
      <c r="I5940">
        <v>2548557.4897791902</v>
      </c>
      <c r="J5940">
        <v>1586007.375</v>
      </c>
      <c r="K5940">
        <v>13</v>
      </c>
      <c r="L5940">
        <v>1</v>
      </c>
      <c r="N5940">
        <f t="shared" si="369"/>
        <v>491.35103601211375</v>
      </c>
      <c r="O5940">
        <f t="shared" si="370"/>
        <v>491</v>
      </c>
      <c r="P5940">
        <f t="shared" si="372"/>
        <v>-0.35103601211375235</v>
      </c>
      <c r="Q5940">
        <f t="shared" si="371"/>
        <v>0.64896398788624765</v>
      </c>
    </row>
    <row r="5941" spans="1:17" x14ac:dyDescent="0.2">
      <c r="A5941" t="s">
        <v>3473</v>
      </c>
      <c r="B5941">
        <v>491.33774090359702</v>
      </c>
      <c r="C5941">
        <v>491.336221059911</v>
      </c>
      <c r="D5941">
        <v>491.33785082446701</v>
      </c>
      <c r="E5941">
        <v>460.51400000000001</v>
      </c>
      <c r="F5941">
        <v>458.197</v>
      </c>
      <c r="G5941">
        <v>463.31299999999999</v>
      </c>
      <c r="H5941">
        <v>255755.38215767001</v>
      </c>
      <c r="I5941">
        <v>255750.73124857899</v>
      </c>
      <c r="J5941">
        <v>84419.2578125</v>
      </c>
      <c r="K5941">
        <v>84418</v>
      </c>
      <c r="L5941">
        <v>1</v>
      </c>
      <c r="N5941">
        <f t="shared" si="369"/>
        <v>491.36918853166304</v>
      </c>
      <c r="O5941">
        <f t="shared" si="370"/>
        <v>491</v>
      </c>
      <c r="P5941">
        <f t="shared" si="372"/>
        <v>-0.36918853166304189</v>
      </c>
      <c r="Q5941">
        <f t="shared" si="371"/>
        <v>0.63081146833695811</v>
      </c>
    </row>
    <row r="5942" spans="1:17" x14ac:dyDescent="0.2">
      <c r="A5942" t="s">
        <v>107</v>
      </c>
      <c r="B5942">
        <v>491.855978171147</v>
      </c>
      <c r="C5942">
        <v>491.85472668353901</v>
      </c>
      <c r="D5942">
        <v>491.85791252346701</v>
      </c>
      <c r="E5942">
        <v>63.4358</v>
      </c>
      <c r="F5942">
        <v>62.077300000000001</v>
      </c>
      <c r="G5942">
        <v>64.816800000000001</v>
      </c>
      <c r="H5942">
        <v>392760.29580078099</v>
      </c>
      <c r="I5942">
        <v>392758.01288411499</v>
      </c>
      <c r="J5942">
        <v>231327.359375</v>
      </c>
      <c r="K5942">
        <v>231326</v>
      </c>
      <c r="L5942">
        <v>1</v>
      </c>
      <c r="N5942">
        <f t="shared" si="369"/>
        <v>491.887458968521</v>
      </c>
      <c r="O5942">
        <f t="shared" si="370"/>
        <v>492</v>
      </c>
      <c r="P5942">
        <f t="shared" si="372"/>
        <v>0.11254103147899741</v>
      </c>
      <c r="Q5942">
        <f t="shared" si="371"/>
        <v>0.11254103147899741</v>
      </c>
    </row>
    <row r="5943" spans="1:17" x14ac:dyDescent="0.2">
      <c r="A5943" t="s">
        <v>236</v>
      </c>
      <c r="B5943">
        <v>491.85820941338699</v>
      </c>
      <c r="C5943">
        <v>491.85801663549103</v>
      </c>
      <c r="D5943">
        <v>491.85845178060299</v>
      </c>
      <c r="E5943">
        <v>65.273700000000005</v>
      </c>
      <c r="F5943">
        <v>64.359099999999998</v>
      </c>
      <c r="G5943">
        <v>66.657300000000006</v>
      </c>
      <c r="H5943">
        <v>297030.83386343898</v>
      </c>
      <c r="I5943">
        <v>297028.99530343898</v>
      </c>
      <c r="J5943">
        <v>242593.9375</v>
      </c>
      <c r="K5943">
        <v>242593</v>
      </c>
      <c r="L5943">
        <v>1</v>
      </c>
      <c r="N5943">
        <f t="shared" si="369"/>
        <v>491.88969035356962</v>
      </c>
      <c r="O5943">
        <f t="shared" si="370"/>
        <v>492</v>
      </c>
      <c r="P5943">
        <f t="shared" si="372"/>
        <v>0.11030964643038033</v>
      </c>
      <c r="Q5943">
        <f t="shared" si="371"/>
        <v>0.11030964643038033</v>
      </c>
    </row>
    <row r="5944" spans="1:17" x14ac:dyDescent="0.2">
      <c r="A5944" t="s">
        <v>5267</v>
      </c>
      <c r="B5944">
        <v>491.99699741085601</v>
      </c>
      <c r="C5944">
        <v>491.99562300811698</v>
      </c>
      <c r="D5944">
        <v>491.99725093239198</v>
      </c>
      <c r="E5944">
        <v>575.55600000000004</v>
      </c>
      <c r="F5944">
        <v>572.98900000000003</v>
      </c>
      <c r="G5944">
        <v>577.69299999999998</v>
      </c>
      <c r="H5944">
        <v>2992909.9371817899</v>
      </c>
      <c r="I5944">
        <v>2992905.6608181498</v>
      </c>
      <c r="J5944">
        <v>1651498</v>
      </c>
      <c r="K5944">
        <v>1651497</v>
      </c>
      <c r="L5944">
        <v>1</v>
      </c>
      <c r="N5944">
        <f t="shared" si="369"/>
        <v>492.02848723403895</v>
      </c>
      <c r="O5944">
        <f t="shared" si="370"/>
        <v>492</v>
      </c>
      <c r="P5944">
        <f t="shared" si="372"/>
        <v>-2.8487234038948372E-2</v>
      </c>
      <c r="Q5944">
        <f t="shared" si="371"/>
        <v>0.97151276596105163</v>
      </c>
    </row>
    <row r="5945" spans="1:17" x14ac:dyDescent="0.2">
      <c r="A5945" t="s">
        <v>830</v>
      </c>
      <c r="B5945">
        <v>492.016954601485</v>
      </c>
      <c r="C5945">
        <v>492.01663486340902</v>
      </c>
      <c r="D5945">
        <v>492.01721039777999</v>
      </c>
      <c r="E5945">
        <v>65.733199999999997</v>
      </c>
      <c r="F5945">
        <v>61.372599999999998</v>
      </c>
      <c r="G5945">
        <v>72.225700000000003</v>
      </c>
      <c r="H5945">
        <v>2173730.4324713801</v>
      </c>
      <c r="I5945">
        <v>1472841.1949811301</v>
      </c>
      <c r="J5945">
        <v>289434.4375</v>
      </c>
      <c r="K5945">
        <v>13</v>
      </c>
      <c r="L5945">
        <v>1</v>
      </c>
      <c r="N5945">
        <f t="shared" si="369"/>
        <v>492.04844570200993</v>
      </c>
      <c r="O5945">
        <f t="shared" si="370"/>
        <v>492</v>
      </c>
      <c r="P5945">
        <f t="shared" si="372"/>
        <v>-4.8445702009928482E-2</v>
      </c>
      <c r="Q5945">
        <f t="shared" si="371"/>
        <v>0.95155429799007152</v>
      </c>
    </row>
    <row r="5946" spans="1:17" x14ac:dyDescent="0.2">
      <c r="A5946" t="s">
        <v>3843</v>
      </c>
      <c r="B5946">
        <v>492.09148058276497</v>
      </c>
      <c r="C5946">
        <v>492.09066980662499</v>
      </c>
      <c r="D5946">
        <v>492.09232790070598</v>
      </c>
      <c r="E5946">
        <v>487.23700000000002</v>
      </c>
      <c r="F5946">
        <v>485.95600000000002</v>
      </c>
      <c r="G5946">
        <v>488.52600000000001</v>
      </c>
      <c r="H5946">
        <v>422400.12692708202</v>
      </c>
      <c r="I5946">
        <v>422397.985260416</v>
      </c>
      <c r="J5946">
        <v>268910.53125</v>
      </c>
      <c r="K5946">
        <v>268910</v>
      </c>
      <c r="L5946">
        <v>1</v>
      </c>
      <c r="N5946">
        <f t="shared" si="369"/>
        <v>492.12297645325799</v>
      </c>
      <c r="O5946">
        <f t="shared" si="370"/>
        <v>492</v>
      </c>
      <c r="P5946">
        <f t="shared" si="372"/>
        <v>-0.12297645325799067</v>
      </c>
      <c r="Q5946">
        <f t="shared" si="371"/>
        <v>0.87702354674200933</v>
      </c>
    </row>
    <row r="5947" spans="1:17" x14ac:dyDescent="0.2">
      <c r="A5947" t="s">
        <v>4792</v>
      </c>
      <c r="B5947">
        <v>492.14858712682798</v>
      </c>
      <c r="C5947">
        <v>492.14791350627502</v>
      </c>
      <c r="D5947">
        <v>492.14988843691799</v>
      </c>
      <c r="E5947">
        <v>545.625</v>
      </c>
      <c r="F5947">
        <v>543.03099999999995</v>
      </c>
      <c r="G5947">
        <v>547.80600000000004</v>
      </c>
      <c r="H5947">
        <v>935106.80738638097</v>
      </c>
      <c r="I5947">
        <v>930850.25192170602</v>
      </c>
      <c r="J5947">
        <v>424135.59375</v>
      </c>
      <c r="K5947">
        <v>35</v>
      </c>
      <c r="L5947">
        <v>1</v>
      </c>
      <c r="N5947">
        <f t="shared" si="369"/>
        <v>492.18008665237375</v>
      </c>
      <c r="O5947">
        <f t="shared" si="370"/>
        <v>492</v>
      </c>
      <c r="P5947">
        <f t="shared" si="372"/>
        <v>-0.18008665237374544</v>
      </c>
      <c r="Q5947">
        <f t="shared" si="371"/>
        <v>0.81991334762625456</v>
      </c>
    </row>
    <row r="5948" spans="1:17" x14ac:dyDescent="0.2">
      <c r="A5948" t="s">
        <v>4497</v>
      </c>
      <c r="B5948">
        <v>492.23975612689998</v>
      </c>
      <c r="C5948">
        <v>492.23806105142103</v>
      </c>
      <c r="D5948">
        <v>492.240050721633</v>
      </c>
      <c r="E5948">
        <v>526.15200000000004</v>
      </c>
      <c r="F5948">
        <v>523.51400000000001</v>
      </c>
      <c r="G5948">
        <v>527.92399999999998</v>
      </c>
      <c r="H5948">
        <v>497532.58931249601</v>
      </c>
      <c r="I5948">
        <v>497529.06131249602</v>
      </c>
      <c r="J5948">
        <v>271498.21875</v>
      </c>
      <c r="K5948">
        <v>271497</v>
      </c>
      <c r="L5948">
        <v>1</v>
      </c>
      <c r="N5948">
        <f t="shared" si="369"/>
        <v>492.27126148763517</v>
      </c>
      <c r="O5948">
        <f t="shared" si="370"/>
        <v>492</v>
      </c>
      <c r="P5948">
        <f t="shared" si="372"/>
        <v>-0.27126148763517222</v>
      </c>
      <c r="Q5948">
        <f t="shared" si="371"/>
        <v>0.72873851236482778</v>
      </c>
    </row>
    <row r="5949" spans="1:17" x14ac:dyDescent="0.2">
      <c r="A5949" t="s">
        <v>1410</v>
      </c>
      <c r="B5949">
        <v>492.24150744505198</v>
      </c>
      <c r="C5949">
        <v>492.24127648717098</v>
      </c>
      <c r="D5949">
        <v>492.241808900156</v>
      </c>
      <c r="E5949">
        <v>216.31100000000001</v>
      </c>
      <c r="F5949">
        <v>214.001</v>
      </c>
      <c r="G5949">
        <v>219.542</v>
      </c>
      <c r="H5949">
        <v>1990111.30301562</v>
      </c>
      <c r="I5949">
        <v>1973083.8933527099</v>
      </c>
      <c r="J5949">
        <v>920658.1875</v>
      </c>
      <c r="K5949">
        <v>83</v>
      </c>
      <c r="L5949">
        <v>1</v>
      </c>
      <c r="N5949">
        <f t="shared" si="369"/>
        <v>492.2730129178787</v>
      </c>
      <c r="O5949">
        <f t="shared" si="370"/>
        <v>492</v>
      </c>
      <c r="P5949">
        <f t="shared" si="372"/>
        <v>-0.27301291787870241</v>
      </c>
      <c r="Q5949">
        <f t="shared" si="371"/>
        <v>0.72698708212129759</v>
      </c>
    </row>
    <row r="5950" spans="1:17" x14ac:dyDescent="0.2">
      <c r="A5950" t="s">
        <v>3991</v>
      </c>
      <c r="B5950">
        <v>492.27225776215602</v>
      </c>
      <c r="C5950">
        <v>492.27156556627898</v>
      </c>
      <c r="D5950">
        <v>492.27288609847</v>
      </c>
      <c r="E5950">
        <v>498.47399999999999</v>
      </c>
      <c r="F5950">
        <v>495.322</v>
      </c>
      <c r="G5950">
        <v>502.94600000000003</v>
      </c>
      <c r="H5950">
        <v>2848913.8334044199</v>
      </c>
      <c r="I5950">
        <v>2804152.9585621599</v>
      </c>
      <c r="J5950">
        <v>1683438.75</v>
      </c>
      <c r="K5950">
        <v>84</v>
      </c>
      <c r="L5950">
        <v>1</v>
      </c>
      <c r="N5950">
        <f t="shared" si="369"/>
        <v>492.30376520312899</v>
      </c>
      <c r="O5950">
        <f t="shared" si="370"/>
        <v>492</v>
      </c>
      <c r="P5950">
        <f t="shared" si="372"/>
        <v>-0.30376520312898947</v>
      </c>
      <c r="Q5950">
        <f t="shared" si="371"/>
        <v>0.69623479687101053</v>
      </c>
    </row>
    <row r="5951" spans="1:17" x14ac:dyDescent="0.2">
      <c r="A5951" t="s">
        <v>5059</v>
      </c>
      <c r="B5951">
        <v>492.27248202830702</v>
      </c>
      <c r="C5951">
        <v>492.27233693821398</v>
      </c>
      <c r="D5951">
        <v>492.27263306833402</v>
      </c>
      <c r="E5951">
        <v>564.47199999999998</v>
      </c>
      <c r="F5951">
        <v>562.76900000000001</v>
      </c>
      <c r="G5951">
        <v>566.6</v>
      </c>
      <c r="H5951">
        <v>963109.65546354605</v>
      </c>
      <c r="I5951">
        <v>963106.25013021298</v>
      </c>
      <c r="J5951">
        <v>551779.6875</v>
      </c>
      <c r="K5951">
        <v>551779</v>
      </c>
      <c r="L5951">
        <v>1</v>
      </c>
      <c r="N5951">
        <f t="shared" si="369"/>
        <v>492.30398948363398</v>
      </c>
      <c r="O5951">
        <f t="shared" si="370"/>
        <v>492</v>
      </c>
      <c r="P5951">
        <f t="shared" si="372"/>
        <v>-0.30398948363398404</v>
      </c>
      <c r="Q5951">
        <f t="shared" si="371"/>
        <v>0.69601051636601596</v>
      </c>
    </row>
    <row r="5952" spans="1:17" x14ac:dyDescent="0.2">
      <c r="A5952" t="s">
        <v>4576</v>
      </c>
      <c r="B5952">
        <v>492.27251124457302</v>
      </c>
      <c r="C5952">
        <v>492.272429048047</v>
      </c>
      <c r="D5952">
        <v>492.27256185603198</v>
      </c>
      <c r="E5952">
        <v>533.84400000000005</v>
      </c>
      <c r="F5952">
        <v>532.06700000000001</v>
      </c>
      <c r="G5952">
        <v>535.15200000000004</v>
      </c>
      <c r="H5952">
        <v>178590.00097935501</v>
      </c>
      <c r="I5952">
        <v>178587.35669364</v>
      </c>
      <c r="J5952">
        <v>100708.2265625</v>
      </c>
      <c r="K5952">
        <v>100707</v>
      </c>
      <c r="L5952">
        <v>1</v>
      </c>
      <c r="N5952">
        <f t="shared" si="369"/>
        <v>492.30401870176996</v>
      </c>
      <c r="O5952">
        <f t="shared" si="370"/>
        <v>492</v>
      </c>
      <c r="P5952">
        <f t="shared" si="372"/>
        <v>-0.30401870176996226</v>
      </c>
      <c r="Q5952">
        <f t="shared" si="371"/>
        <v>0.69598129823003774</v>
      </c>
    </row>
    <row r="5953" spans="1:17" x14ac:dyDescent="0.2">
      <c r="A5953" t="s">
        <v>1951</v>
      </c>
      <c r="B5953">
        <v>492.277614144327</v>
      </c>
      <c r="C5953">
        <v>492.27714532261899</v>
      </c>
      <c r="D5953">
        <v>492.27909516587198</v>
      </c>
      <c r="E5953">
        <v>250.126</v>
      </c>
      <c r="F5953">
        <v>248.274</v>
      </c>
      <c r="G5953">
        <v>251.977</v>
      </c>
      <c r="H5953">
        <v>338317.58135888702</v>
      </c>
      <c r="I5953">
        <v>338314.34123388701</v>
      </c>
      <c r="J5953">
        <v>171620.609375</v>
      </c>
      <c r="K5953">
        <v>171620</v>
      </c>
      <c r="L5953">
        <v>1</v>
      </c>
      <c r="N5953">
        <f t="shared" si="369"/>
        <v>492.30912192813042</v>
      </c>
      <c r="O5953">
        <f t="shared" si="370"/>
        <v>492</v>
      </c>
      <c r="P5953">
        <f t="shared" si="372"/>
        <v>-0.30912192813042338</v>
      </c>
      <c r="Q5953">
        <f t="shared" si="371"/>
        <v>0.69087807186957662</v>
      </c>
    </row>
    <row r="5954" spans="1:17" x14ac:dyDescent="0.2">
      <c r="A5954" t="s">
        <v>2664</v>
      </c>
      <c r="B5954">
        <v>492.27832273684697</v>
      </c>
      <c r="C5954">
        <v>492.27731505867598</v>
      </c>
      <c r="D5954">
        <v>492.279088147366</v>
      </c>
      <c r="E5954">
        <v>315.46600000000001</v>
      </c>
      <c r="F5954">
        <v>301.101</v>
      </c>
      <c r="G5954">
        <v>319.637</v>
      </c>
      <c r="H5954">
        <v>2740735.6191195301</v>
      </c>
      <c r="I5954">
        <v>2712648.4531592899</v>
      </c>
      <c r="J5954">
        <v>729798.34375</v>
      </c>
      <c r="K5954">
        <v>83</v>
      </c>
      <c r="L5954">
        <v>1</v>
      </c>
      <c r="N5954">
        <f t="shared" si="369"/>
        <v>492.3098305660032</v>
      </c>
      <c r="O5954">
        <f t="shared" si="370"/>
        <v>492</v>
      </c>
      <c r="P5954">
        <f t="shared" si="372"/>
        <v>-0.30983056600319969</v>
      </c>
      <c r="Q5954">
        <f t="shared" si="371"/>
        <v>0.69016943399680031</v>
      </c>
    </row>
    <row r="5955" spans="1:17" x14ac:dyDescent="0.2">
      <c r="A5955" t="s">
        <v>6339</v>
      </c>
      <c r="B5955">
        <v>492.30824216678599</v>
      </c>
      <c r="C5955">
        <v>492.30700143655201</v>
      </c>
      <c r="D5955">
        <v>492.30862370343999</v>
      </c>
      <c r="E5955">
        <v>622.30499999999995</v>
      </c>
      <c r="F5955">
        <v>619.77200000000005</v>
      </c>
      <c r="G5955">
        <v>624.827</v>
      </c>
      <c r="H5955">
        <v>3589719.2346093399</v>
      </c>
      <c r="I5955">
        <v>3551034.8475038102</v>
      </c>
      <c r="J5955">
        <v>1877576.875</v>
      </c>
      <c r="K5955">
        <v>40</v>
      </c>
      <c r="L5955">
        <v>1</v>
      </c>
      <c r="N5955">
        <f t="shared" ref="N5955:N6018" si="373">B5955*50/49.9968</f>
        <v>492.33975191090832</v>
      </c>
      <c r="O5955">
        <f t="shared" ref="O5955:O6018" si="374">ROUND(N5955,0)</f>
        <v>492</v>
      </c>
      <c r="P5955">
        <f t="shared" si="372"/>
        <v>-0.33975191090831913</v>
      </c>
      <c r="Q5955">
        <f t="shared" ref="Q5955:Q6018" si="375">IF(P5955&lt;0.1,P5955+1,P5955)</f>
        <v>0.66024808909168087</v>
      </c>
    </row>
    <row r="5956" spans="1:17" x14ac:dyDescent="0.2">
      <c r="A5956" t="s">
        <v>5363</v>
      </c>
      <c r="B5956">
        <v>492.30856864208698</v>
      </c>
      <c r="C5956">
        <v>492.308538131516</v>
      </c>
      <c r="D5956">
        <v>492.30863074011103</v>
      </c>
      <c r="E5956">
        <v>581.09400000000005</v>
      </c>
      <c r="F5956">
        <v>577.69299999999998</v>
      </c>
      <c r="G5956">
        <v>582.82299999999998</v>
      </c>
      <c r="H5956">
        <v>1087341.39386719</v>
      </c>
      <c r="I5956">
        <v>1077349.6842821499</v>
      </c>
      <c r="J5956">
        <v>469915.75</v>
      </c>
      <c r="K5956">
        <v>14</v>
      </c>
      <c r="L5956">
        <v>1</v>
      </c>
      <c r="N5956">
        <f t="shared" si="373"/>
        <v>492.34007840710501</v>
      </c>
      <c r="O5956">
        <f t="shared" si="374"/>
        <v>492</v>
      </c>
      <c r="P5956">
        <f t="shared" si="372"/>
        <v>-0.34007840710501114</v>
      </c>
      <c r="Q5956">
        <f t="shared" si="375"/>
        <v>0.65992159289498886</v>
      </c>
    </row>
    <row r="5957" spans="1:17" x14ac:dyDescent="0.2">
      <c r="A5957" t="s">
        <v>7662</v>
      </c>
      <c r="B5957">
        <v>492.35930714148702</v>
      </c>
      <c r="C5957">
        <v>492.35927297796002</v>
      </c>
      <c r="D5957">
        <v>492.35935295481198</v>
      </c>
      <c r="E5957">
        <v>663.91499999999996</v>
      </c>
      <c r="F5957">
        <v>662.66499999999996</v>
      </c>
      <c r="G5957">
        <v>665.16300000000001</v>
      </c>
      <c r="H5957">
        <v>627605.82064584503</v>
      </c>
      <c r="I5957">
        <v>627603.73897917895</v>
      </c>
      <c r="J5957">
        <v>393372.5625</v>
      </c>
      <c r="K5957">
        <v>393372</v>
      </c>
      <c r="L5957">
        <v>1</v>
      </c>
      <c r="N5957">
        <f t="shared" si="373"/>
        <v>492.39082015397685</v>
      </c>
      <c r="O5957">
        <f t="shared" si="374"/>
        <v>492</v>
      </c>
      <c r="P5957">
        <f t="shared" ref="P5957:P6020" si="376">O5957-N5957</f>
        <v>-0.390820153976847</v>
      </c>
      <c r="Q5957">
        <f t="shared" si="375"/>
        <v>0.609179846023153</v>
      </c>
    </row>
    <row r="5958" spans="1:17" x14ac:dyDescent="0.2">
      <c r="A5958" t="s">
        <v>22</v>
      </c>
      <c r="B5958">
        <v>492.85544802221699</v>
      </c>
      <c r="C5958">
        <v>492.85492014271199</v>
      </c>
      <c r="D5958">
        <v>492.85656956613298</v>
      </c>
      <c r="E5958">
        <v>63.4358</v>
      </c>
      <c r="F5958">
        <v>61.372599999999998</v>
      </c>
      <c r="G5958">
        <v>64.816800000000001</v>
      </c>
      <c r="H5958">
        <v>270785.043708287</v>
      </c>
      <c r="I5958">
        <v>270782.58356543002</v>
      </c>
      <c r="J5958">
        <v>258704.265625</v>
      </c>
      <c r="K5958">
        <v>121562</v>
      </c>
      <c r="L5958">
        <v>1</v>
      </c>
      <c r="N5958">
        <f t="shared" si="373"/>
        <v>492.88699278975554</v>
      </c>
      <c r="O5958">
        <f t="shared" si="374"/>
        <v>493</v>
      </c>
      <c r="P5958">
        <f t="shared" si="376"/>
        <v>0.11300721024446148</v>
      </c>
      <c r="Q5958">
        <f t="shared" si="375"/>
        <v>0.11300721024446148</v>
      </c>
    </row>
    <row r="5959" spans="1:17" x14ac:dyDescent="0.2">
      <c r="A5959" t="s">
        <v>203</v>
      </c>
      <c r="B5959">
        <v>492.85642771330498</v>
      </c>
      <c r="C5959">
        <v>492.85578731815298</v>
      </c>
      <c r="D5959">
        <v>492.856822871524</v>
      </c>
      <c r="E5959">
        <v>64.816800000000001</v>
      </c>
      <c r="F5959">
        <v>61.372599999999998</v>
      </c>
      <c r="G5959">
        <v>67.12</v>
      </c>
      <c r="H5959">
        <v>472297.59263745201</v>
      </c>
      <c r="I5959">
        <v>467853.80800131202</v>
      </c>
      <c r="J5959">
        <v>284655.375</v>
      </c>
      <c r="K5959">
        <v>30</v>
      </c>
      <c r="L5959">
        <v>1</v>
      </c>
      <c r="N5959">
        <f t="shared" si="373"/>
        <v>492.88797254354773</v>
      </c>
      <c r="O5959">
        <f t="shared" si="374"/>
        <v>493</v>
      </c>
      <c r="P5959">
        <f t="shared" si="376"/>
        <v>0.11202745645226742</v>
      </c>
      <c r="Q5959">
        <f t="shared" si="375"/>
        <v>0.11202745645226742</v>
      </c>
    </row>
    <row r="5960" spans="1:17" x14ac:dyDescent="0.2">
      <c r="A5960" t="s">
        <v>3035</v>
      </c>
      <c r="B5960">
        <v>492.95828351406402</v>
      </c>
      <c r="C5960">
        <v>492.958235444369</v>
      </c>
      <c r="D5960">
        <v>492.95833127546098</v>
      </c>
      <c r="E5960">
        <v>358.09699999999998</v>
      </c>
      <c r="F5960">
        <v>353.46600000000001</v>
      </c>
      <c r="G5960">
        <v>363.19499999999999</v>
      </c>
      <c r="H5960">
        <v>64739768.330310203</v>
      </c>
      <c r="I5960">
        <v>64718429.655432701</v>
      </c>
      <c r="J5960">
        <v>16667577</v>
      </c>
      <c r="K5960">
        <v>2021</v>
      </c>
      <c r="L5960">
        <v>1</v>
      </c>
      <c r="N5960">
        <f t="shared" si="373"/>
        <v>492.98983486349528</v>
      </c>
      <c r="O5960">
        <f t="shared" si="374"/>
        <v>493</v>
      </c>
      <c r="P5960">
        <f t="shared" si="376"/>
        <v>1.0165136504724614E-2</v>
      </c>
      <c r="Q5960">
        <f t="shared" si="375"/>
        <v>1.0101651365047246</v>
      </c>
    </row>
    <row r="5961" spans="1:17" x14ac:dyDescent="0.2">
      <c r="A5961" t="s">
        <v>3178</v>
      </c>
      <c r="B5961">
        <v>492.95834169775202</v>
      </c>
      <c r="C5961">
        <v>492.957928683614</v>
      </c>
      <c r="D5961">
        <v>492.95869636144403</v>
      </c>
      <c r="E5961">
        <v>397.96499999999997</v>
      </c>
      <c r="F5961">
        <v>391.47800000000001</v>
      </c>
      <c r="G5961">
        <v>401.20800000000003</v>
      </c>
      <c r="H5961">
        <v>570910.76981119905</v>
      </c>
      <c r="I5961">
        <v>557244.48434672097</v>
      </c>
      <c r="J5961">
        <v>138877.140625</v>
      </c>
      <c r="K5961">
        <v>18</v>
      </c>
      <c r="L5961">
        <v>1</v>
      </c>
      <c r="N5961">
        <f t="shared" si="373"/>
        <v>492.98989305090731</v>
      </c>
      <c r="O5961">
        <f t="shared" si="374"/>
        <v>493</v>
      </c>
      <c r="P5961">
        <f t="shared" si="376"/>
        <v>1.0106949092687501E-2</v>
      </c>
      <c r="Q5961">
        <f t="shared" si="375"/>
        <v>1.0101069490926875</v>
      </c>
    </row>
    <row r="5962" spans="1:17" x14ac:dyDescent="0.2">
      <c r="A5962" t="s">
        <v>4393</v>
      </c>
      <c r="B5962">
        <v>492.97323847848298</v>
      </c>
      <c r="C5962">
        <v>492.97316199816299</v>
      </c>
      <c r="D5962">
        <v>492.973274095401</v>
      </c>
      <c r="E5962">
        <v>520.38300000000004</v>
      </c>
      <c r="F5962">
        <v>517.24800000000005</v>
      </c>
      <c r="G5962">
        <v>522.61699999999996</v>
      </c>
      <c r="H5962">
        <v>611081.65536978201</v>
      </c>
      <c r="I5962">
        <v>611076.73378644895</v>
      </c>
      <c r="J5962">
        <v>224861.359375</v>
      </c>
      <c r="K5962">
        <v>224860</v>
      </c>
      <c r="L5962">
        <v>1</v>
      </c>
      <c r="N5962">
        <f t="shared" si="373"/>
        <v>493.00479078509318</v>
      </c>
      <c r="O5962">
        <f t="shared" si="374"/>
        <v>493</v>
      </c>
      <c r="P5962">
        <f t="shared" si="376"/>
        <v>-4.7907850931778739E-3</v>
      </c>
      <c r="Q5962">
        <f t="shared" si="375"/>
        <v>0.99520921490682213</v>
      </c>
    </row>
    <row r="5963" spans="1:17" x14ac:dyDescent="0.2">
      <c r="A5963" t="s">
        <v>3036</v>
      </c>
      <c r="B5963">
        <v>493.08494792422601</v>
      </c>
      <c r="C5963">
        <v>493.08493288444299</v>
      </c>
      <c r="D5963">
        <v>493.084957109085</v>
      </c>
      <c r="E5963">
        <v>367.83</v>
      </c>
      <c r="F5963">
        <v>366.43900000000002</v>
      </c>
      <c r="G5963">
        <v>371.07600000000002</v>
      </c>
      <c r="H5963">
        <v>96429.053199414106</v>
      </c>
      <c r="I5963">
        <v>95928.308792571697</v>
      </c>
      <c r="J5963">
        <v>59052.90625</v>
      </c>
      <c r="K5963">
        <v>25</v>
      </c>
      <c r="L5963">
        <v>1</v>
      </c>
      <c r="N5963">
        <f t="shared" si="373"/>
        <v>493.11650738069835</v>
      </c>
      <c r="O5963">
        <f t="shared" si="374"/>
        <v>493</v>
      </c>
      <c r="P5963">
        <f t="shared" si="376"/>
        <v>-0.11650738069835143</v>
      </c>
      <c r="Q5963">
        <f t="shared" si="375"/>
        <v>0.88349261930164857</v>
      </c>
    </row>
    <row r="5964" spans="1:17" x14ac:dyDescent="0.2">
      <c r="A5964" t="s">
        <v>2741</v>
      </c>
      <c r="B5964">
        <v>493.14063943470302</v>
      </c>
      <c r="C5964">
        <v>493.13918984418899</v>
      </c>
      <c r="D5964">
        <v>493.14084503785398</v>
      </c>
      <c r="E5964">
        <v>328.91500000000002</v>
      </c>
      <c r="F5964">
        <v>326.59399999999999</v>
      </c>
      <c r="G5964">
        <v>330.767</v>
      </c>
      <c r="H5964">
        <v>194731.53446093801</v>
      </c>
      <c r="I5964">
        <v>194727.82512760401</v>
      </c>
      <c r="J5964">
        <v>83141.59375</v>
      </c>
      <c r="K5964">
        <v>83141</v>
      </c>
      <c r="L5964">
        <v>1</v>
      </c>
      <c r="N5964">
        <f t="shared" si="373"/>
        <v>493.17220245566023</v>
      </c>
      <c r="O5964">
        <f t="shared" si="374"/>
        <v>493</v>
      </c>
      <c r="P5964">
        <f t="shared" si="376"/>
        <v>-0.17220245566022641</v>
      </c>
      <c r="Q5964">
        <f t="shared" si="375"/>
        <v>0.82779754433977359</v>
      </c>
    </row>
    <row r="5965" spans="1:17" x14ac:dyDescent="0.2">
      <c r="A5965" t="s">
        <v>2038</v>
      </c>
      <c r="B5965">
        <v>493.16547206645203</v>
      </c>
      <c r="C5965">
        <v>493.16546186878702</v>
      </c>
      <c r="D5965">
        <v>493.16548215339202</v>
      </c>
      <c r="E5965">
        <v>257.53300000000002</v>
      </c>
      <c r="F5965">
        <v>255.68100000000001</v>
      </c>
      <c r="G5965">
        <v>259.38600000000002</v>
      </c>
      <c r="H5965">
        <v>95014.507005615596</v>
      </c>
      <c r="I5965">
        <v>93591.298108610907</v>
      </c>
      <c r="J5965">
        <v>50037.26953125</v>
      </c>
      <c r="K5965">
        <v>12</v>
      </c>
      <c r="L5965">
        <v>1</v>
      </c>
      <c r="N5965">
        <f t="shared" si="373"/>
        <v>493.19703667679937</v>
      </c>
      <c r="O5965">
        <f t="shared" si="374"/>
        <v>493</v>
      </c>
      <c r="P5965">
        <f t="shared" si="376"/>
        <v>-0.19703667679937098</v>
      </c>
      <c r="Q5965">
        <f t="shared" si="375"/>
        <v>0.80296332320062902</v>
      </c>
    </row>
    <row r="5966" spans="1:17" x14ac:dyDescent="0.2">
      <c r="A5966" t="s">
        <v>3777</v>
      </c>
      <c r="B5966">
        <v>493.19833270558598</v>
      </c>
      <c r="C5966">
        <v>493.197761333318</v>
      </c>
      <c r="D5966">
        <v>493.19879550007499</v>
      </c>
      <c r="E5966">
        <v>481.846</v>
      </c>
      <c r="F5966">
        <v>479.53800000000001</v>
      </c>
      <c r="G5966">
        <v>484.16</v>
      </c>
      <c r="H5966">
        <v>804287.48658437701</v>
      </c>
      <c r="I5966">
        <v>804283.32678437699</v>
      </c>
      <c r="J5966">
        <v>309090.34375</v>
      </c>
      <c r="K5966">
        <v>309089</v>
      </c>
      <c r="L5966">
        <v>1</v>
      </c>
      <c r="N5966">
        <f t="shared" si="373"/>
        <v>493.22989941914881</v>
      </c>
      <c r="O5966">
        <f t="shared" si="374"/>
        <v>493</v>
      </c>
      <c r="P5966">
        <f t="shared" si="376"/>
        <v>-0.22989941914880774</v>
      </c>
      <c r="Q5966">
        <f t="shared" si="375"/>
        <v>0.77010058085119226</v>
      </c>
    </row>
    <row r="5967" spans="1:17" x14ac:dyDescent="0.2">
      <c r="A5967" t="s">
        <v>1369</v>
      </c>
      <c r="B5967">
        <v>493.24508197164897</v>
      </c>
      <c r="C5967">
        <v>493.24441412436897</v>
      </c>
      <c r="D5967">
        <v>493.24646453841802</v>
      </c>
      <c r="E5967">
        <v>215.851</v>
      </c>
      <c r="F5967">
        <v>214.464</v>
      </c>
      <c r="G5967">
        <v>217.23099999999999</v>
      </c>
      <c r="H5967">
        <v>385497.564503906</v>
      </c>
      <c r="I5967">
        <v>385495.25867057202</v>
      </c>
      <c r="J5967">
        <v>243752.703125</v>
      </c>
      <c r="K5967">
        <v>243752</v>
      </c>
      <c r="L5967">
        <v>1</v>
      </c>
      <c r="N5967">
        <f t="shared" si="373"/>
        <v>493.27665167735631</v>
      </c>
      <c r="O5967">
        <f t="shared" si="374"/>
        <v>493</v>
      </c>
      <c r="P5967">
        <f t="shared" si="376"/>
        <v>-0.27665167735631258</v>
      </c>
      <c r="Q5967">
        <f t="shared" si="375"/>
        <v>0.72334832264368742</v>
      </c>
    </row>
    <row r="5968" spans="1:17" x14ac:dyDescent="0.2">
      <c r="A5968" t="s">
        <v>5539</v>
      </c>
      <c r="B5968">
        <v>493.262293089548</v>
      </c>
      <c r="C5968">
        <v>493.26086608368797</v>
      </c>
      <c r="D5968">
        <v>493.26246981137501</v>
      </c>
      <c r="E5968">
        <v>591.31799999999998</v>
      </c>
      <c r="F5968">
        <v>589.17399999999998</v>
      </c>
      <c r="G5968">
        <v>593.02800000000002</v>
      </c>
      <c r="H5968">
        <v>823784.43068750901</v>
      </c>
      <c r="I5968">
        <v>793908.94635797304</v>
      </c>
      <c r="J5968">
        <v>426956.375</v>
      </c>
      <c r="K5968">
        <v>11</v>
      </c>
      <c r="L5968">
        <v>1</v>
      </c>
      <c r="N5968">
        <f t="shared" si="373"/>
        <v>493.29386389683737</v>
      </c>
      <c r="O5968">
        <f t="shared" si="374"/>
        <v>493</v>
      </c>
      <c r="P5968">
        <f t="shared" si="376"/>
        <v>-0.29386389683736525</v>
      </c>
      <c r="Q5968">
        <f t="shared" si="375"/>
        <v>0.70613610316263475</v>
      </c>
    </row>
    <row r="5969" spans="1:17" x14ac:dyDescent="0.2">
      <c r="A5969" t="s">
        <v>3912</v>
      </c>
      <c r="B5969">
        <v>493.26245062780902</v>
      </c>
      <c r="C5969">
        <v>493.262385883474</v>
      </c>
      <c r="D5969">
        <v>493.26247883510501</v>
      </c>
      <c r="E5969">
        <v>493.09800000000001</v>
      </c>
      <c r="F5969">
        <v>489.875</v>
      </c>
      <c r="G5969">
        <v>494.87400000000002</v>
      </c>
      <c r="H5969">
        <v>265970.23458771402</v>
      </c>
      <c r="I5969">
        <v>265965.69004225999</v>
      </c>
      <c r="J5969">
        <v>93547.28125</v>
      </c>
      <c r="K5969">
        <v>93546</v>
      </c>
      <c r="L5969">
        <v>1</v>
      </c>
      <c r="N5969">
        <f t="shared" si="373"/>
        <v>493.2940214451815</v>
      </c>
      <c r="O5969">
        <f t="shared" si="374"/>
        <v>493</v>
      </c>
      <c r="P5969">
        <f t="shared" si="376"/>
        <v>-0.29402144518149953</v>
      </c>
      <c r="Q5969">
        <f t="shared" si="375"/>
        <v>0.70597855481850047</v>
      </c>
    </row>
    <row r="5970" spans="1:17" x14ac:dyDescent="0.2">
      <c r="A5970" t="s">
        <v>4793</v>
      </c>
      <c r="B5970">
        <v>493.26245171132001</v>
      </c>
      <c r="C5970">
        <v>493.262422715708</v>
      </c>
      <c r="D5970">
        <v>493.26253681751098</v>
      </c>
      <c r="E5970">
        <v>546.5</v>
      </c>
      <c r="F5970">
        <v>545.19200000000001</v>
      </c>
      <c r="G5970">
        <v>547.80600000000004</v>
      </c>
      <c r="H5970">
        <v>334883.58353125397</v>
      </c>
      <c r="I5970">
        <v>334881.40519792098</v>
      </c>
      <c r="J5970">
        <v>195798</v>
      </c>
      <c r="K5970">
        <v>195797</v>
      </c>
      <c r="L5970">
        <v>1</v>
      </c>
      <c r="N5970">
        <f t="shared" si="373"/>
        <v>493.29402252876184</v>
      </c>
      <c r="O5970">
        <f t="shared" si="374"/>
        <v>493</v>
      </c>
      <c r="P5970">
        <f t="shared" si="376"/>
        <v>-0.2940225287618432</v>
      </c>
      <c r="Q5970">
        <f t="shared" si="375"/>
        <v>0.7059774712381568</v>
      </c>
    </row>
    <row r="5971" spans="1:17" x14ac:dyDescent="0.2">
      <c r="A5971" t="s">
        <v>3037</v>
      </c>
      <c r="B5971">
        <v>493.26247625579401</v>
      </c>
      <c r="C5971">
        <v>493.26245838693097</v>
      </c>
      <c r="D5971">
        <v>493.26248937240098</v>
      </c>
      <c r="E5971">
        <v>365.976</v>
      </c>
      <c r="F5971">
        <v>363.19499999999999</v>
      </c>
      <c r="G5971">
        <v>368.75799999999998</v>
      </c>
      <c r="H5971">
        <v>200359.58215510999</v>
      </c>
      <c r="I5971">
        <v>200354.482738444</v>
      </c>
      <c r="J5971">
        <v>64455.9921875</v>
      </c>
      <c r="K5971">
        <v>64455</v>
      </c>
      <c r="L5971">
        <v>1</v>
      </c>
      <c r="N5971">
        <f t="shared" si="373"/>
        <v>493.29404707480683</v>
      </c>
      <c r="O5971">
        <f t="shared" si="374"/>
        <v>493</v>
      </c>
      <c r="P5971">
        <f t="shared" si="376"/>
        <v>-0.29404707480682646</v>
      </c>
      <c r="Q5971">
        <f t="shared" si="375"/>
        <v>0.70595292519317354</v>
      </c>
    </row>
    <row r="5972" spans="1:17" x14ac:dyDescent="0.2">
      <c r="A5972" t="s">
        <v>2675</v>
      </c>
      <c r="B5972">
        <v>493.26248250245101</v>
      </c>
      <c r="C5972">
        <v>493.26247343270899</v>
      </c>
      <c r="D5972">
        <v>493.26248866103901</v>
      </c>
      <c r="E5972">
        <v>319.637</v>
      </c>
      <c r="F5972">
        <v>318.24700000000001</v>
      </c>
      <c r="G5972">
        <v>320.565</v>
      </c>
      <c r="H5972">
        <v>65262.646211718296</v>
      </c>
      <c r="I5972">
        <v>65260.7918117183</v>
      </c>
      <c r="J5972">
        <v>51433.33984375</v>
      </c>
      <c r="K5972">
        <v>51432</v>
      </c>
      <c r="L5972">
        <v>1</v>
      </c>
      <c r="N5972">
        <f t="shared" si="373"/>
        <v>493.2940533218636</v>
      </c>
      <c r="O5972">
        <f t="shared" si="374"/>
        <v>493</v>
      </c>
      <c r="P5972">
        <f t="shared" si="376"/>
        <v>-0.29405332186360056</v>
      </c>
      <c r="Q5972">
        <f t="shared" si="375"/>
        <v>0.70594667813639944</v>
      </c>
    </row>
    <row r="5973" spans="1:17" x14ac:dyDescent="0.2">
      <c r="A5973" t="s">
        <v>4559</v>
      </c>
      <c r="B5973">
        <v>493.26262050425203</v>
      </c>
      <c r="C5973">
        <v>493.26211602826697</v>
      </c>
      <c r="D5973">
        <v>493.26306855190199</v>
      </c>
      <c r="E5973">
        <v>531.61099999999999</v>
      </c>
      <c r="F5973">
        <v>529.30700000000002</v>
      </c>
      <c r="G5973">
        <v>533.84400000000005</v>
      </c>
      <c r="H5973">
        <v>750806.17162891198</v>
      </c>
      <c r="I5973">
        <v>735196.70166243205</v>
      </c>
      <c r="J5973">
        <v>313024.78125</v>
      </c>
      <c r="K5973">
        <v>20</v>
      </c>
      <c r="L5973">
        <v>1</v>
      </c>
      <c r="N5973">
        <f t="shared" si="373"/>
        <v>493.29419133249735</v>
      </c>
      <c r="O5973">
        <f t="shared" si="374"/>
        <v>493</v>
      </c>
      <c r="P5973">
        <f t="shared" si="376"/>
        <v>-0.29419133249734841</v>
      </c>
      <c r="Q5973">
        <f t="shared" si="375"/>
        <v>0.70580866750265159</v>
      </c>
    </row>
    <row r="5974" spans="1:17" x14ac:dyDescent="0.2">
      <c r="A5974" t="s">
        <v>3983</v>
      </c>
      <c r="B5974">
        <v>493.27559467030801</v>
      </c>
      <c r="C5974">
        <v>493.27520125249401</v>
      </c>
      <c r="D5974">
        <v>493.27737758442299</v>
      </c>
      <c r="E5974">
        <v>498.47399999999999</v>
      </c>
      <c r="F5974">
        <v>496.22699999999998</v>
      </c>
      <c r="G5974">
        <v>500.27499999999998</v>
      </c>
      <c r="H5974">
        <v>483317.27797222201</v>
      </c>
      <c r="I5974">
        <v>483313.67975000001</v>
      </c>
      <c r="J5974">
        <v>225487.953125</v>
      </c>
      <c r="K5974">
        <v>225487</v>
      </c>
      <c r="L5974">
        <v>1</v>
      </c>
      <c r="N5974">
        <f t="shared" si="373"/>
        <v>493.30716632895303</v>
      </c>
      <c r="O5974">
        <f t="shared" si="374"/>
        <v>493</v>
      </c>
      <c r="P5974">
        <f t="shared" si="376"/>
        <v>-0.30716632895303064</v>
      </c>
      <c r="Q5974">
        <f t="shared" si="375"/>
        <v>0.69283367104696936</v>
      </c>
    </row>
    <row r="5975" spans="1:17" x14ac:dyDescent="0.2">
      <c r="A5975" t="s">
        <v>1952</v>
      </c>
      <c r="B5975">
        <v>493.28117464286299</v>
      </c>
      <c r="C5975">
        <v>493.28055707829401</v>
      </c>
      <c r="D5975">
        <v>493.28222822563998</v>
      </c>
      <c r="E5975">
        <v>250.589</v>
      </c>
      <c r="F5975">
        <v>249.2</v>
      </c>
      <c r="G5975">
        <v>251.977</v>
      </c>
      <c r="H5975">
        <v>85196.417365560395</v>
      </c>
      <c r="I5975">
        <v>85194.103198893703</v>
      </c>
      <c r="J5975">
        <v>39838.8828125</v>
      </c>
      <c r="K5975">
        <v>39838</v>
      </c>
      <c r="L5975">
        <v>1</v>
      </c>
      <c r="N5975">
        <f t="shared" si="373"/>
        <v>493.31274665864913</v>
      </c>
      <c r="O5975">
        <f t="shared" si="374"/>
        <v>493</v>
      </c>
      <c r="P5975">
        <f t="shared" si="376"/>
        <v>-0.31274665864913231</v>
      </c>
      <c r="Q5975">
        <f t="shared" si="375"/>
        <v>0.68725334135086769</v>
      </c>
    </row>
    <row r="5976" spans="1:17" x14ac:dyDescent="0.2">
      <c r="A5976" t="s">
        <v>7982</v>
      </c>
      <c r="B5976">
        <v>493.37079717004201</v>
      </c>
      <c r="C5976">
        <v>493.369773740254</v>
      </c>
      <c r="D5976">
        <v>493.37165988988602</v>
      </c>
      <c r="E5976">
        <v>658.54200000000003</v>
      </c>
      <c r="F5976">
        <v>642.37400000000002</v>
      </c>
      <c r="G5976">
        <v>679.81899999999996</v>
      </c>
      <c r="H5976">
        <v>129765535.132495</v>
      </c>
      <c r="I5976">
        <v>128078384.689138</v>
      </c>
      <c r="J5976">
        <v>11768353</v>
      </c>
      <c r="K5976">
        <v>112</v>
      </c>
      <c r="L5976">
        <v>1</v>
      </c>
      <c r="N5976">
        <f t="shared" si="373"/>
        <v>493.40237492203698</v>
      </c>
      <c r="O5976">
        <f t="shared" si="374"/>
        <v>493</v>
      </c>
      <c r="P5976">
        <f t="shared" si="376"/>
        <v>-0.40237492203698366</v>
      </c>
      <c r="Q5976">
        <f t="shared" si="375"/>
        <v>0.59762507796301634</v>
      </c>
    </row>
    <row r="5977" spans="1:17" x14ac:dyDescent="0.2">
      <c r="A5977" t="s">
        <v>7983</v>
      </c>
      <c r="B5977">
        <v>493.37104025460701</v>
      </c>
      <c r="C5977">
        <v>493.37066551134802</v>
      </c>
      <c r="D5977">
        <v>493.37165988988602</v>
      </c>
      <c r="E5977">
        <v>653.58299999999997</v>
      </c>
      <c r="F5977">
        <v>649.02800000000002</v>
      </c>
      <c r="G5977">
        <v>656.06500000000005</v>
      </c>
      <c r="H5977">
        <v>35360677.877117798</v>
      </c>
      <c r="I5977">
        <v>35009347.9315423</v>
      </c>
      <c r="J5977">
        <v>9911498</v>
      </c>
      <c r="K5977">
        <v>94</v>
      </c>
      <c r="L5977">
        <v>1</v>
      </c>
      <c r="N5977">
        <f t="shared" si="373"/>
        <v>493.40261802216042</v>
      </c>
      <c r="O5977">
        <f t="shared" si="374"/>
        <v>493</v>
      </c>
      <c r="P5977">
        <f t="shared" si="376"/>
        <v>-0.40261802216042497</v>
      </c>
      <c r="Q5977">
        <f t="shared" si="375"/>
        <v>0.59738197783957503</v>
      </c>
    </row>
    <row r="5978" spans="1:17" x14ac:dyDescent="0.2">
      <c r="A5978" t="s">
        <v>2807</v>
      </c>
      <c r="B5978">
        <v>493.95346266248902</v>
      </c>
      <c r="C5978">
        <v>493.95304343607597</v>
      </c>
      <c r="D5978">
        <v>493.95380213777997</v>
      </c>
      <c r="E5978">
        <v>336.78699999999998</v>
      </c>
      <c r="F5978">
        <v>334.93599999999998</v>
      </c>
      <c r="G5978">
        <v>338.642</v>
      </c>
      <c r="H5978">
        <v>160080.80300341899</v>
      </c>
      <c r="I5978">
        <v>160078.02350341901</v>
      </c>
      <c r="J5978">
        <v>131023.45703125</v>
      </c>
      <c r="K5978">
        <v>131022</v>
      </c>
      <c r="L5978">
        <v>1</v>
      </c>
      <c r="N5978">
        <f t="shared" si="373"/>
        <v>493.98507770746232</v>
      </c>
      <c r="O5978">
        <f t="shared" si="374"/>
        <v>494</v>
      </c>
      <c r="P5978">
        <f t="shared" si="376"/>
        <v>1.4922292537676185E-2</v>
      </c>
      <c r="Q5978">
        <f t="shared" si="375"/>
        <v>1.0149222925376762</v>
      </c>
    </row>
    <row r="5979" spans="1:17" x14ac:dyDescent="0.2">
      <c r="A5979" t="s">
        <v>2992</v>
      </c>
      <c r="B5979">
        <v>493.96238018614002</v>
      </c>
      <c r="C5979">
        <v>493.96187409539499</v>
      </c>
      <c r="D5979">
        <v>493.96278331323998</v>
      </c>
      <c r="E5979">
        <v>358.09699999999998</v>
      </c>
      <c r="F5979">
        <v>353.46600000000001</v>
      </c>
      <c r="G5979">
        <v>362.73099999999999</v>
      </c>
      <c r="H5979">
        <v>7432807.7550107297</v>
      </c>
      <c r="I5979">
        <v>7430609.8687082203</v>
      </c>
      <c r="J5979">
        <v>2588162.25</v>
      </c>
      <c r="K5979">
        <v>988</v>
      </c>
      <c r="L5979">
        <v>1</v>
      </c>
      <c r="N5979">
        <f t="shared" si="373"/>
        <v>493.99399580187134</v>
      </c>
      <c r="O5979">
        <f t="shared" si="374"/>
        <v>494</v>
      </c>
      <c r="P5979">
        <f t="shared" si="376"/>
        <v>6.0041981286644841E-3</v>
      </c>
      <c r="Q5979">
        <f t="shared" si="375"/>
        <v>1.0060041981286645</v>
      </c>
    </row>
    <row r="5980" spans="1:17" x14ac:dyDescent="0.2">
      <c r="A5980" t="s">
        <v>2813</v>
      </c>
      <c r="B5980">
        <v>494.01011276802899</v>
      </c>
      <c r="C5980">
        <v>494.00978101820903</v>
      </c>
      <c r="D5980">
        <v>494.01142638364001</v>
      </c>
      <c r="E5980">
        <v>339.10599999999999</v>
      </c>
      <c r="F5980">
        <v>337.25</v>
      </c>
      <c r="G5980">
        <v>340.495</v>
      </c>
      <c r="H5980">
        <v>76727.339602399705</v>
      </c>
      <c r="I5980">
        <v>76725.021745256803</v>
      </c>
      <c r="J5980">
        <v>57798.17578125</v>
      </c>
      <c r="K5980">
        <v>57797</v>
      </c>
      <c r="L5980">
        <v>1</v>
      </c>
      <c r="N5980">
        <f t="shared" si="373"/>
        <v>494.04173143884105</v>
      </c>
      <c r="O5980">
        <f t="shared" si="374"/>
        <v>494</v>
      </c>
      <c r="P5980">
        <f t="shared" si="376"/>
        <v>-4.1731438841054569E-2</v>
      </c>
      <c r="Q5980">
        <f t="shared" si="375"/>
        <v>0.95826856115894543</v>
      </c>
    </row>
    <row r="5981" spans="1:17" x14ac:dyDescent="0.2">
      <c r="A5981" t="s">
        <v>1479</v>
      </c>
      <c r="B5981">
        <v>494.01268447026899</v>
      </c>
      <c r="C5981">
        <v>494.01154399900003</v>
      </c>
      <c r="D5981">
        <v>494.01360790338998</v>
      </c>
      <c r="E5981">
        <v>218.15299999999999</v>
      </c>
      <c r="F5981">
        <v>216.31100000000001</v>
      </c>
      <c r="G5981">
        <v>221.85900000000001</v>
      </c>
      <c r="H5981">
        <v>798894.10715820303</v>
      </c>
      <c r="I5981">
        <v>798889.02149153699</v>
      </c>
      <c r="J5981">
        <v>321002.9375</v>
      </c>
      <c r="K5981">
        <v>321002</v>
      </c>
      <c r="L5981">
        <v>1</v>
      </c>
      <c r="N5981">
        <f t="shared" si="373"/>
        <v>494.04430330568056</v>
      </c>
      <c r="O5981">
        <f t="shared" si="374"/>
        <v>494</v>
      </c>
      <c r="P5981">
        <f t="shared" si="376"/>
        <v>-4.4303305680557514E-2</v>
      </c>
      <c r="Q5981">
        <f t="shared" si="375"/>
        <v>0.95569669431944249</v>
      </c>
    </row>
    <row r="5982" spans="1:17" x14ac:dyDescent="0.2">
      <c r="A5982" t="s">
        <v>3909</v>
      </c>
      <c r="B5982">
        <v>494.07734865833498</v>
      </c>
      <c r="C5982">
        <v>494.07732558760603</v>
      </c>
      <c r="D5982">
        <v>494.07736539249998</v>
      </c>
      <c r="E5982">
        <v>493.54300000000001</v>
      </c>
      <c r="F5982">
        <v>492.19</v>
      </c>
      <c r="G5982">
        <v>497.12799999999999</v>
      </c>
      <c r="H5982">
        <v>103993.93805752799</v>
      </c>
      <c r="I5982">
        <v>102600.662985487</v>
      </c>
      <c r="J5982">
        <v>59190.9296875</v>
      </c>
      <c r="K5982">
        <v>12</v>
      </c>
      <c r="L5982">
        <v>1</v>
      </c>
      <c r="N5982">
        <f t="shared" si="373"/>
        <v>494.10897163251946</v>
      </c>
      <c r="O5982">
        <f t="shared" si="374"/>
        <v>494</v>
      </c>
      <c r="P5982">
        <f t="shared" si="376"/>
        <v>-0.10897163251945585</v>
      </c>
      <c r="Q5982">
        <f t="shared" si="375"/>
        <v>0.89102836748054415</v>
      </c>
    </row>
    <row r="5983" spans="1:17" x14ac:dyDescent="0.2">
      <c r="A5983" t="s">
        <v>2736</v>
      </c>
      <c r="B5983">
        <v>494.13835060572598</v>
      </c>
      <c r="C5983">
        <v>494.13833025859702</v>
      </c>
      <c r="D5983">
        <v>494.13836875235103</v>
      </c>
      <c r="E5983">
        <v>328.452</v>
      </c>
      <c r="F5983">
        <v>326.59399999999999</v>
      </c>
      <c r="G5983">
        <v>330.30399999999997</v>
      </c>
      <c r="H5983">
        <v>201015.81236816299</v>
      </c>
      <c r="I5983">
        <v>194931.71653427</v>
      </c>
      <c r="J5983">
        <v>92244.5</v>
      </c>
      <c r="K5983">
        <v>12</v>
      </c>
      <c r="L5983">
        <v>1</v>
      </c>
      <c r="N5983">
        <f t="shared" si="373"/>
        <v>494.16997748428503</v>
      </c>
      <c r="O5983">
        <f t="shared" si="374"/>
        <v>494</v>
      </c>
      <c r="P5983">
        <f t="shared" si="376"/>
        <v>-0.16997748428502746</v>
      </c>
      <c r="Q5983">
        <f t="shared" si="375"/>
        <v>0.83002251571497254</v>
      </c>
    </row>
    <row r="5984" spans="1:17" x14ac:dyDescent="0.2">
      <c r="A5984" t="s">
        <v>1604</v>
      </c>
      <c r="B5984">
        <v>494.19744408778502</v>
      </c>
      <c r="C5984">
        <v>494.19606453822399</v>
      </c>
      <c r="D5984">
        <v>494.19774299142</v>
      </c>
      <c r="E5984">
        <v>227.42500000000001</v>
      </c>
      <c r="F5984">
        <v>223.25299999999999</v>
      </c>
      <c r="G5984">
        <v>231.59299999999999</v>
      </c>
      <c r="H5984">
        <v>125008.810208333</v>
      </c>
      <c r="I5984">
        <v>122988.85728601</v>
      </c>
      <c r="J5984">
        <v>79508.3203125</v>
      </c>
      <c r="K5984">
        <v>20</v>
      </c>
      <c r="L5984">
        <v>1</v>
      </c>
      <c r="N5984">
        <f t="shared" si="373"/>
        <v>494.22907474856896</v>
      </c>
      <c r="O5984">
        <f t="shared" si="374"/>
        <v>494</v>
      </c>
      <c r="P5984">
        <f t="shared" si="376"/>
        <v>-0.22907474856896215</v>
      </c>
      <c r="Q5984">
        <f t="shared" si="375"/>
        <v>0.77092525143103785</v>
      </c>
    </row>
    <row r="5985" spans="1:17" x14ac:dyDescent="0.2">
      <c r="A5985" t="s">
        <v>3756</v>
      </c>
      <c r="B5985">
        <v>494.20147457776199</v>
      </c>
      <c r="C5985">
        <v>494.20097509602402</v>
      </c>
      <c r="D5985">
        <v>494.202657284201</v>
      </c>
      <c r="E5985">
        <v>481.846</v>
      </c>
      <c r="F5985">
        <v>480.46</v>
      </c>
      <c r="G5985">
        <v>482.77300000000002</v>
      </c>
      <c r="H5985">
        <v>95663.744669533102</v>
      </c>
      <c r="I5985">
        <v>95661.894269533106</v>
      </c>
      <c r="J5985">
        <v>78649.890625</v>
      </c>
      <c r="K5985">
        <v>78649</v>
      </c>
      <c r="L5985">
        <v>1</v>
      </c>
      <c r="N5985">
        <f t="shared" si="373"/>
        <v>494.23310549651376</v>
      </c>
      <c r="O5985">
        <f t="shared" si="374"/>
        <v>494</v>
      </c>
      <c r="P5985">
        <f t="shared" si="376"/>
        <v>-0.23310549651375823</v>
      </c>
      <c r="Q5985">
        <f t="shared" si="375"/>
        <v>0.76689450348624177</v>
      </c>
    </row>
    <row r="5986" spans="1:17" x14ac:dyDescent="0.2">
      <c r="A5986" t="s">
        <v>3552</v>
      </c>
      <c r="B5986">
        <v>494.257000449153</v>
      </c>
      <c r="C5986">
        <v>494.25654683673599</v>
      </c>
      <c r="D5986">
        <v>494.25887465245302</v>
      </c>
      <c r="E5986">
        <v>469.33499999999998</v>
      </c>
      <c r="F5986">
        <v>465.16399999999999</v>
      </c>
      <c r="G5986">
        <v>473.04</v>
      </c>
      <c r="H5986">
        <v>1012688.68539155</v>
      </c>
      <c r="I5986">
        <v>1010712.37925281</v>
      </c>
      <c r="J5986">
        <v>338094.4375</v>
      </c>
      <c r="K5986">
        <v>115</v>
      </c>
      <c r="L5986">
        <v>1</v>
      </c>
      <c r="N5986">
        <f t="shared" si="373"/>
        <v>494.288634921788</v>
      </c>
      <c r="O5986">
        <f t="shared" si="374"/>
        <v>494</v>
      </c>
      <c r="P5986">
        <f t="shared" si="376"/>
        <v>-0.28863492178800243</v>
      </c>
      <c r="Q5986">
        <f t="shared" si="375"/>
        <v>0.71136507821199757</v>
      </c>
    </row>
    <row r="5987" spans="1:17" x14ac:dyDescent="0.2">
      <c r="A5987" t="s">
        <v>3164</v>
      </c>
      <c r="B5987">
        <v>494.25703389174703</v>
      </c>
      <c r="C5987">
        <v>494.25681614734401</v>
      </c>
      <c r="D5987">
        <v>494.25730051418401</v>
      </c>
      <c r="E5987">
        <v>393.79399999999998</v>
      </c>
      <c r="F5987">
        <v>388.697</v>
      </c>
      <c r="G5987">
        <v>397.50200000000001</v>
      </c>
      <c r="H5987">
        <v>809040.52256065002</v>
      </c>
      <c r="I5987">
        <v>789041.86717615905</v>
      </c>
      <c r="J5987">
        <v>209855.1875</v>
      </c>
      <c r="K5987">
        <v>18</v>
      </c>
      <c r="L5987">
        <v>1</v>
      </c>
      <c r="N5987">
        <f t="shared" si="373"/>
        <v>494.28866836652253</v>
      </c>
      <c r="O5987">
        <f t="shared" si="374"/>
        <v>494</v>
      </c>
      <c r="P5987">
        <f t="shared" si="376"/>
        <v>-0.28866836652252914</v>
      </c>
      <c r="Q5987">
        <f t="shared" si="375"/>
        <v>0.71133163347747086</v>
      </c>
    </row>
    <row r="5988" spans="1:17" x14ac:dyDescent="0.2">
      <c r="A5988" t="s">
        <v>1557</v>
      </c>
      <c r="B5988">
        <v>494.25715786479498</v>
      </c>
      <c r="C5988">
        <v>494.256511165787</v>
      </c>
      <c r="D5988">
        <v>494.25871182307498</v>
      </c>
      <c r="E5988">
        <v>222.78899999999999</v>
      </c>
      <c r="F5988">
        <v>214.001</v>
      </c>
      <c r="G5988">
        <v>232.98400000000001</v>
      </c>
      <c r="H5988">
        <v>1720664.07892773</v>
      </c>
      <c r="I5988">
        <v>1475313.4784754701</v>
      </c>
      <c r="J5988">
        <v>664405.5625</v>
      </c>
      <c r="K5988">
        <v>22</v>
      </c>
      <c r="L5988">
        <v>1</v>
      </c>
      <c r="N5988">
        <f t="shared" si="373"/>
        <v>494.28879234750525</v>
      </c>
      <c r="O5988">
        <f t="shared" si="374"/>
        <v>494</v>
      </c>
      <c r="P5988">
        <f t="shared" si="376"/>
        <v>-0.28879234750525029</v>
      </c>
      <c r="Q5988">
        <f t="shared" si="375"/>
        <v>0.71120765249474971</v>
      </c>
    </row>
    <row r="5989" spans="1:17" x14ac:dyDescent="0.2">
      <c r="A5989" t="s">
        <v>3297</v>
      </c>
      <c r="B5989">
        <v>494.25737050163002</v>
      </c>
      <c r="C5989">
        <v>494.257084864121</v>
      </c>
      <c r="D5989">
        <v>494.25872370130998</v>
      </c>
      <c r="E5989">
        <v>432.26100000000002</v>
      </c>
      <c r="F5989">
        <v>430.411</v>
      </c>
      <c r="G5989">
        <v>435.03500000000003</v>
      </c>
      <c r="H5989">
        <v>118682.550765626</v>
      </c>
      <c r="I5989">
        <v>115482.67424101599</v>
      </c>
      <c r="J5989">
        <v>75125.609375</v>
      </c>
      <c r="K5989">
        <v>11</v>
      </c>
      <c r="L5989">
        <v>1</v>
      </c>
      <c r="N5989">
        <f t="shared" si="373"/>
        <v>494.28900499794986</v>
      </c>
      <c r="O5989">
        <f t="shared" si="374"/>
        <v>494</v>
      </c>
      <c r="P5989">
        <f t="shared" si="376"/>
        <v>-0.2890049979498599</v>
      </c>
      <c r="Q5989">
        <f t="shared" si="375"/>
        <v>0.7109950020501401</v>
      </c>
    </row>
    <row r="5990" spans="1:17" x14ac:dyDescent="0.2">
      <c r="A5990" t="s">
        <v>4560</v>
      </c>
      <c r="B5990">
        <v>494.26530099933098</v>
      </c>
      <c r="C5990">
        <v>494.26523127581697</v>
      </c>
      <c r="D5990">
        <v>494.26537693397597</v>
      </c>
      <c r="E5990">
        <v>532.06700000000001</v>
      </c>
      <c r="F5990">
        <v>530.22699999999998</v>
      </c>
      <c r="G5990">
        <v>533.84400000000005</v>
      </c>
      <c r="H5990">
        <v>214681.196229497</v>
      </c>
      <c r="I5990">
        <v>214678.03135449701</v>
      </c>
      <c r="J5990">
        <v>106791.53125</v>
      </c>
      <c r="K5990">
        <v>106791</v>
      </c>
      <c r="L5990">
        <v>1</v>
      </c>
      <c r="N5990">
        <f t="shared" si="373"/>
        <v>494.29693600323515</v>
      </c>
      <c r="O5990">
        <f t="shared" si="374"/>
        <v>494</v>
      </c>
      <c r="P5990">
        <f t="shared" si="376"/>
        <v>-0.29693600323514602</v>
      </c>
      <c r="Q5990">
        <f t="shared" si="375"/>
        <v>0.70306399676485398</v>
      </c>
    </row>
    <row r="5991" spans="1:17" x14ac:dyDescent="0.2">
      <c r="A5991" t="s">
        <v>5408</v>
      </c>
      <c r="B5991">
        <v>494.28783968581502</v>
      </c>
      <c r="C5991">
        <v>494.28676826543602</v>
      </c>
      <c r="D5991">
        <v>494.28869115443302</v>
      </c>
      <c r="E5991">
        <v>581.52</v>
      </c>
      <c r="F5991">
        <v>577.69299999999998</v>
      </c>
      <c r="G5991">
        <v>584.48900000000003</v>
      </c>
      <c r="H5991">
        <v>8948762.6283906903</v>
      </c>
      <c r="I5991">
        <v>8364614.7159641599</v>
      </c>
      <c r="J5991">
        <v>4012263.75</v>
      </c>
      <c r="K5991">
        <v>21</v>
      </c>
      <c r="L5991">
        <v>1</v>
      </c>
      <c r="N5991">
        <f t="shared" si="373"/>
        <v>494.31947613228743</v>
      </c>
      <c r="O5991">
        <f t="shared" si="374"/>
        <v>494</v>
      </c>
      <c r="P5991">
        <f t="shared" si="376"/>
        <v>-0.31947613228743421</v>
      </c>
      <c r="Q5991">
        <f t="shared" si="375"/>
        <v>0.68052386771256579</v>
      </c>
    </row>
    <row r="5992" spans="1:17" x14ac:dyDescent="0.2">
      <c r="A5992" t="s">
        <v>4965</v>
      </c>
      <c r="B5992">
        <v>494.28785593622501</v>
      </c>
      <c r="C5992">
        <v>494.28692053674899</v>
      </c>
      <c r="D5992">
        <v>494.28978935946702</v>
      </c>
      <c r="E5992">
        <v>552.49300000000005</v>
      </c>
      <c r="F5992">
        <v>545.19200000000001</v>
      </c>
      <c r="G5992">
        <v>559.78</v>
      </c>
      <c r="H5992">
        <v>11264101.845581099</v>
      </c>
      <c r="I5992">
        <v>10866969.364673</v>
      </c>
      <c r="J5992">
        <v>5837103.5</v>
      </c>
      <c r="K5992">
        <v>58</v>
      </c>
      <c r="L5992">
        <v>1</v>
      </c>
      <c r="N5992">
        <f t="shared" si="373"/>
        <v>494.31949238373755</v>
      </c>
      <c r="O5992">
        <f t="shared" si="374"/>
        <v>494</v>
      </c>
      <c r="P5992">
        <f t="shared" si="376"/>
        <v>-0.31949238373755406</v>
      </c>
      <c r="Q5992">
        <f t="shared" si="375"/>
        <v>0.68050761626244594</v>
      </c>
    </row>
    <row r="5993" spans="1:17" x14ac:dyDescent="0.2">
      <c r="A5993" t="s">
        <v>2792</v>
      </c>
      <c r="B5993">
        <v>494.29336233117601</v>
      </c>
      <c r="C5993">
        <v>494.29300093498301</v>
      </c>
      <c r="D5993">
        <v>494.29419759902498</v>
      </c>
      <c r="E5993">
        <v>332.62200000000001</v>
      </c>
      <c r="F5993">
        <v>327.52199999999999</v>
      </c>
      <c r="G5993">
        <v>337.25</v>
      </c>
      <c r="H5993">
        <v>3722817.1441428601</v>
      </c>
      <c r="I5993">
        <v>3722807.87938096</v>
      </c>
      <c r="J5993">
        <v>1072639</v>
      </c>
      <c r="K5993">
        <v>1072638</v>
      </c>
      <c r="L5993">
        <v>1</v>
      </c>
      <c r="N5993">
        <f t="shared" si="373"/>
        <v>494.32499913112042</v>
      </c>
      <c r="O5993">
        <f t="shared" si="374"/>
        <v>494</v>
      </c>
      <c r="P5993">
        <f t="shared" si="376"/>
        <v>-0.32499913112042123</v>
      </c>
      <c r="Q5993">
        <f t="shared" si="375"/>
        <v>0.67500086887957877</v>
      </c>
    </row>
    <row r="5994" spans="1:17" x14ac:dyDescent="0.2">
      <c r="A5994" t="s">
        <v>2143</v>
      </c>
      <c r="B5994">
        <v>494.29358003679801</v>
      </c>
      <c r="C5994">
        <v>494.29321347040099</v>
      </c>
      <c r="D5994">
        <v>494.29426013902702</v>
      </c>
      <c r="E5994">
        <v>264.02</v>
      </c>
      <c r="F5994">
        <v>261.70299999999997</v>
      </c>
      <c r="G5994">
        <v>266.33800000000002</v>
      </c>
      <c r="H5994">
        <v>1077382.1205527501</v>
      </c>
      <c r="I5994">
        <v>1077377.9490527499</v>
      </c>
      <c r="J5994">
        <v>637296.21875</v>
      </c>
      <c r="K5994">
        <v>637295</v>
      </c>
      <c r="L5994">
        <v>1</v>
      </c>
      <c r="N5994">
        <f t="shared" si="373"/>
        <v>494.32521685067644</v>
      </c>
      <c r="O5994">
        <f t="shared" si="374"/>
        <v>494</v>
      </c>
      <c r="P5994">
        <f t="shared" si="376"/>
        <v>-0.32521685067644057</v>
      </c>
      <c r="Q5994">
        <f t="shared" si="375"/>
        <v>0.67478314932355943</v>
      </c>
    </row>
    <row r="5995" spans="1:17" x14ac:dyDescent="0.2">
      <c r="A5995" t="s">
        <v>204</v>
      </c>
      <c r="B5995">
        <v>494.853926383751</v>
      </c>
      <c r="C5995">
        <v>494.85290271990601</v>
      </c>
      <c r="D5995">
        <v>494.854659377845</v>
      </c>
      <c r="E5995">
        <v>64.816800000000001</v>
      </c>
      <c r="F5995">
        <v>63.4358</v>
      </c>
      <c r="G5995">
        <v>66.194900000000004</v>
      </c>
      <c r="H5995">
        <v>170757.918344531</v>
      </c>
      <c r="I5995">
        <v>170755.61909453099</v>
      </c>
      <c r="J5995">
        <v>118291.71875</v>
      </c>
      <c r="K5995">
        <v>118291</v>
      </c>
      <c r="L5995">
        <v>1</v>
      </c>
      <c r="N5995">
        <f t="shared" si="373"/>
        <v>494.88559906209099</v>
      </c>
      <c r="O5995">
        <f t="shared" si="374"/>
        <v>495</v>
      </c>
      <c r="P5995">
        <f t="shared" si="376"/>
        <v>0.11440093790901074</v>
      </c>
      <c r="Q5995">
        <f t="shared" si="375"/>
        <v>0.11440093790901074</v>
      </c>
    </row>
    <row r="5996" spans="1:17" x14ac:dyDescent="0.2">
      <c r="A5996" t="s">
        <v>2990</v>
      </c>
      <c r="B5996">
        <v>494.95423371082802</v>
      </c>
      <c r="C5996">
        <v>494.95345405715602</v>
      </c>
      <c r="D5996">
        <v>494.955182491843</v>
      </c>
      <c r="E5996">
        <v>358.09699999999998</v>
      </c>
      <c r="F5996">
        <v>353.46600000000001</v>
      </c>
      <c r="G5996">
        <v>362.26600000000002</v>
      </c>
      <c r="H5996">
        <v>2430302.8876644801</v>
      </c>
      <c r="I5996">
        <v>2430294.5508223702</v>
      </c>
      <c r="J5996">
        <v>624439.0625</v>
      </c>
      <c r="K5996">
        <v>624438</v>
      </c>
      <c r="L5996">
        <v>1</v>
      </c>
      <c r="N5996">
        <f t="shared" si="373"/>
        <v>494.98591280924785</v>
      </c>
      <c r="O5996">
        <f t="shared" si="374"/>
        <v>495</v>
      </c>
      <c r="P5996">
        <f t="shared" si="376"/>
        <v>1.4087190752150036E-2</v>
      </c>
      <c r="Q5996">
        <f t="shared" si="375"/>
        <v>1.01408719075215</v>
      </c>
    </row>
    <row r="5997" spans="1:17" x14ac:dyDescent="0.2">
      <c r="A5997" t="s">
        <v>2395</v>
      </c>
      <c r="B5997">
        <v>494.96860228873902</v>
      </c>
      <c r="C5997">
        <v>494.96763448086898</v>
      </c>
      <c r="D5997">
        <v>494.970301236838</v>
      </c>
      <c r="E5997">
        <v>287.65499999999997</v>
      </c>
      <c r="F5997">
        <v>285.33800000000002</v>
      </c>
      <c r="G5997">
        <v>289.96800000000002</v>
      </c>
      <c r="H5997">
        <v>252933.73586523399</v>
      </c>
      <c r="I5997">
        <v>252929.568865234</v>
      </c>
      <c r="J5997">
        <v>130852.8125</v>
      </c>
      <c r="K5997">
        <v>130852</v>
      </c>
      <c r="L5997">
        <v>1</v>
      </c>
      <c r="N5997">
        <f t="shared" si="373"/>
        <v>495.0002823068067</v>
      </c>
      <c r="O5997">
        <f t="shared" si="374"/>
        <v>495</v>
      </c>
      <c r="P5997">
        <f t="shared" si="376"/>
        <v>-2.8230680669594221E-4</v>
      </c>
      <c r="Q5997">
        <f t="shared" si="375"/>
        <v>0.99971769319330406</v>
      </c>
    </row>
    <row r="5998" spans="1:17" x14ac:dyDescent="0.2">
      <c r="A5998" t="s">
        <v>2704</v>
      </c>
      <c r="B5998">
        <v>494.96865065540402</v>
      </c>
      <c r="C5998">
        <v>494.96825849558797</v>
      </c>
      <c r="D5998">
        <v>494.96938106159899</v>
      </c>
      <c r="E5998">
        <v>321.02999999999997</v>
      </c>
      <c r="F5998">
        <v>317.78199999999998</v>
      </c>
      <c r="G5998">
        <v>325.20299999999997</v>
      </c>
      <c r="H5998">
        <v>1741017.6719162599</v>
      </c>
      <c r="I5998">
        <v>1728549.0704582799</v>
      </c>
      <c r="J5998">
        <v>724778.15625</v>
      </c>
      <c r="K5998">
        <v>102</v>
      </c>
      <c r="L5998">
        <v>1</v>
      </c>
      <c r="N5998">
        <f t="shared" si="373"/>
        <v>495.00033067656733</v>
      </c>
      <c r="O5998">
        <f t="shared" si="374"/>
        <v>495</v>
      </c>
      <c r="P5998">
        <f t="shared" si="376"/>
        <v>-3.3067656733010153E-4</v>
      </c>
      <c r="Q5998">
        <f t="shared" si="375"/>
        <v>0.9996693234326699</v>
      </c>
    </row>
    <row r="5999" spans="1:17" x14ac:dyDescent="0.2">
      <c r="A5999" t="s">
        <v>2818</v>
      </c>
      <c r="B5999">
        <v>494.96905068135101</v>
      </c>
      <c r="C5999">
        <v>494.96862565077498</v>
      </c>
      <c r="D5999">
        <v>494.97027730002401</v>
      </c>
      <c r="E5999">
        <v>339.10599999999999</v>
      </c>
      <c r="F5999">
        <v>336.78699999999998</v>
      </c>
      <c r="G5999">
        <v>341.88600000000002</v>
      </c>
      <c r="H5999">
        <v>131076.373361862</v>
      </c>
      <c r="I5999">
        <v>127843.706725365</v>
      </c>
      <c r="J5999">
        <v>55540.02734375</v>
      </c>
      <c r="K5999">
        <v>11</v>
      </c>
      <c r="L5999">
        <v>1</v>
      </c>
      <c r="N5999">
        <f t="shared" si="373"/>
        <v>495.00073072811762</v>
      </c>
      <c r="O5999">
        <f t="shared" si="374"/>
        <v>495</v>
      </c>
      <c r="P5999">
        <f t="shared" si="376"/>
        <v>-7.3072811761676348E-4</v>
      </c>
      <c r="Q5999">
        <f t="shared" si="375"/>
        <v>0.99926927188238324</v>
      </c>
    </row>
    <row r="6000" spans="1:17" x14ac:dyDescent="0.2">
      <c r="A6000" t="s">
        <v>1467</v>
      </c>
      <c r="B6000">
        <v>495.01054344238298</v>
      </c>
      <c r="C6000">
        <v>495.009740507819</v>
      </c>
      <c r="D6000">
        <v>495.01165412168001</v>
      </c>
      <c r="E6000">
        <v>218.614</v>
      </c>
      <c r="F6000">
        <v>216.77099999999999</v>
      </c>
      <c r="G6000">
        <v>222.32499999999999</v>
      </c>
      <c r="H6000">
        <v>796608.77906966198</v>
      </c>
      <c r="I6000">
        <v>796604.15073632798</v>
      </c>
      <c r="J6000">
        <v>391523.1875</v>
      </c>
      <c r="K6000">
        <v>391522</v>
      </c>
      <c r="L6000">
        <v>1</v>
      </c>
      <c r="N6000">
        <f t="shared" si="373"/>
        <v>495.04222614485627</v>
      </c>
      <c r="O6000">
        <f t="shared" si="374"/>
        <v>495</v>
      </c>
      <c r="P6000">
        <f t="shared" si="376"/>
        <v>-4.2226144856272185E-2</v>
      </c>
      <c r="Q6000">
        <f t="shared" si="375"/>
        <v>0.95777385514372781</v>
      </c>
    </row>
    <row r="6001" spans="1:17" x14ac:dyDescent="0.2">
      <c r="A6001" t="s">
        <v>4500</v>
      </c>
      <c r="B6001">
        <v>495.21352828951899</v>
      </c>
      <c r="C6001">
        <v>495.21328518515497</v>
      </c>
      <c r="D6001">
        <v>495.21403028799801</v>
      </c>
      <c r="E6001">
        <v>525.71400000000006</v>
      </c>
      <c r="F6001">
        <v>523.51400000000001</v>
      </c>
      <c r="G6001">
        <v>529.30700000000002</v>
      </c>
      <c r="H6001">
        <v>1945976.3578918299</v>
      </c>
      <c r="I6001">
        <v>1945971.4561226</v>
      </c>
      <c r="J6001">
        <v>797401.34375</v>
      </c>
      <c r="K6001">
        <v>797400</v>
      </c>
      <c r="L6001">
        <v>1</v>
      </c>
      <c r="N6001">
        <f t="shared" si="373"/>
        <v>495.24522398385398</v>
      </c>
      <c r="O6001">
        <f t="shared" si="374"/>
        <v>495</v>
      </c>
      <c r="P6001">
        <f t="shared" si="376"/>
        <v>-0.24522398385397537</v>
      </c>
      <c r="Q6001">
        <f t="shared" si="375"/>
        <v>0.75477601614602463</v>
      </c>
    </row>
    <row r="6002" spans="1:17" x14ac:dyDescent="0.2">
      <c r="A6002" t="s">
        <v>3544</v>
      </c>
      <c r="B6002">
        <v>495.26085132349999</v>
      </c>
      <c r="C6002">
        <v>495.25964018843899</v>
      </c>
      <c r="D6002">
        <v>495.26131111100602</v>
      </c>
      <c r="E6002">
        <v>469.33499999999998</v>
      </c>
      <c r="F6002">
        <v>467.017</v>
      </c>
      <c r="G6002">
        <v>471.65199999999999</v>
      </c>
      <c r="H6002">
        <v>252895.378763671</v>
      </c>
      <c r="I6002">
        <v>252891.20726367101</v>
      </c>
      <c r="J6002">
        <v>92391.7734375</v>
      </c>
      <c r="K6002">
        <v>92391</v>
      </c>
      <c r="L6002">
        <v>1</v>
      </c>
      <c r="N6002">
        <f t="shared" si="373"/>
        <v>495.29255004670296</v>
      </c>
      <c r="O6002">
        <f t="shared" si="374"/>
        <v>495</v>
      </c>
      <c r="P6002">
        <f t="shared" si="376"/>
        <v>-0.29255004670295648</v>
      </c>
      <c r="Q6002">
        <f t="shared" si="375"/>
        <v>0.70744995329704352</v>
      </c>
    </row>
    <row r="6003" spans="1:17" x14ac:dyDescent="0.2">
      <c r="A6003" t="s">
        <v>1527</v>
      </c>
      <c r="B6003">
        <v>495.26110171881402</v>
      </c>
      <c r="C6003">
        <v>495.25959263056001</v>
      </c>
      <c r="D6003">
        <v>495.261289247957</v>
      </c>
      <c r="E6003">
        <v>222.32499999999999</v>
      </c>
      <c r="F6003">
        <v>219.078</v>
      </c>
      <c r="G6003">
        <v>224.179</v>
      </c>
      <c r="H6003">
        <v>233534.79352272701</v>
      </c>
      <c r="I6003">
        <v>229578.09093200401</v>
      </c>
      <c r="J6003">
        <v>117996.1953125</v>
      </c>
      <c r="K6003">
        <v>20</v>
      </c>
      <c r="L6003">
        <v>1</v>
      </c>
      <c r="N6003">
        <f t="shared" si="373"/>
        <v>495.29280045804336</v>
      </c>
      <c r="O6003">
        <f t="shared" si="374"/>
        <v>495</v>
      </c>
      <c r="P6003">
        <f t="shared" si="376"/>
        <v>-0.29280045804335941</v>
      </c>
      <c r="Q6003">
        <f t="shared" si="375"/>
        <v>0.70719954195664059</v>
      </c>
    </row>
    <row r="6004" spans="1:17" x14ac:dyDescent="0.2">
      <c r="A6004" t="s">
        <v>3156</v>
      </c>
      <c r="B6004">
        <v>495.26118352005</v>
      </c>
      <c r="C6004">
        <v>495.259665162619</v>
      </c>
      <c r="D6004">
        <v>495.26132790766201</v>
      </c>
      <c r="E6004">
        <v>393.33100000000002</v>
      </c>
      <c r="F6004">
        <v>390.55099999999999</v>
      </c>
      <c r="G6004">
        <v>397.03800000000001</v>
      </c>
      <c r="H6004">
        <v>225526.23022000599</v>
      </c>
      <c r="I6004">
        <v>224292.57424375301</v>
      </c>
      <c r="J6004">
        <v>67543.34375</v>
      </c>
      <c r="K6004">
        <v>25</v>
      </c>
      <c r="L6004">
        <v>1</v>
      </c>
      <c r="N6004">
        <f t="shared" si="373"/>
        <v>495.2928822645149</v>
      </c>
      <c r="O6004">
        <f t="shared" si="374"/>
        <v>495</v>
      </c>
      <c r="P6004">
        <f t="shared" si="376"/>
        <v>-0.29288226451490118</v>
      </c>
      <c r="Q6004">
        <f t="shared" si="375"/>
        <v>0.70711773548509882</v>
      </c>
    </row>
    <row r="6005" spans="1:17" x14ac:dyDescent="0.2">
      <c r="A6005" t="s">
        <v>4498</v>
      </c>
      <c r="B6005">
        <v>495.27163650088698</v>
      </c>
      <c r="C6005">
        <v>495.26998455365202</v>
      </c>
      <c r="D6005">
        <v>495.27293908761402</v>
      </c>
      <c r="E6005">
        <v>525.279</v>
      </c>
      <c r="F6005">
        <v>521.27499999999998</v>
      </c>
      <c r="G6005">
        <v>527.92399999999998</v>
      </c>
      <c r="H6005">
        <v>1599591.7026887999</v>
      </c>
      <c r="I6005">
        <v>1582100.3538106801</v>
      </c>
      <c r="J6005">
        <v>909896.65625</v>
      </c>
      <c r="K6005">
        <v>60</v>
      </c>
      <c r="L6005">
        <v>1</v>
      </c>
      <c r="N6005">
        <f t="shared" si="373"/>
        <v>495.30333591438546</v>
      </c>
      <c r="O6005">
        <f t="shared" si="374"/>
        <v>495</v>
      </c>
      <c r="P6005">
        <f t="shared" si="376"/>
        <v>-0.30333591438545682</v>
      </c>
      <c r="Q6005">
        <f t="shared" si="375"/>
        <v>0.69666408561454318</v>
      </c>
    </row>
    <row r="6006" spans="1:17" x14ac:dyDescent="0.2">
      <c r="A6006" t="s">
        <v>6773</v>
      </c>
      <c r="B6006">
        <v>495.27748436022802</v>
      </c>
      <c r="C6006">
        <v>495.27620961692799</v>
      </c>
      <c r="D6006">
        <v>495.27785413831299</v>
      </c>
      <c r="E6006">
        <v>640.30899999999997</v>
      </c>
      <c r="F6006">
        <v>639.06899999999996</v>
      </c>
      <c r="G6006">
        <v>641.13400000000001</v>
      </c>
      <c r="H6006">
        <v>580521.51171876502</v>
      </c>
      <c r="I6006">
        <v>580519.85971876502</v>
      </c>
      <c r="J6006">
        <v>441516.90625</v>
      </c>
      <c r="K6006">
        <v>441516</v>
      </c>
      <c r="L6006">
        <v>1</v>
      </c>
      <c r="N6006">
        <f t="shared" si="373"/>
        <v>495.30918414801351</v>
      </c>
      <c r="O6006">
        <f t="shared" si="374"/>
        <v>495</v>
      </c>
      <c r="P6006">
        <f t="shared" si="376"/>
        <v>-0.30918414801351446</v>
      </c>
      <c r="Q6006">
        <f t="shared" si="375"/>
        <v>0.69081585198648554</v>
      </c>
    </row>
    <row r="6007" spans="1:17" x14ac:dyDescent="0.2">
      <c r="A6007" t="s">
        <v>3833</v>
      </c>
      <c r="B6007">
        <v>495.27762349020998</v>
      </c>
      <c r="C6007">
        <v>495.27626408951699</v>
      </c>
      <c r="D6007">
        <v>495.27823079148499</v>
      </c>
      <c r="E6007">
        <v>485.95600000000002</v>
      </c>
      <c r="F6007">
        <v>481.38299999999998</v>
      </c>
      <c r="G6007">
        <v>490.33800000000002</v>
      </c>
      <c r="H6007">
        <v>1380226.12548048</v>
      </c>
      <c r="I6007">
        <v>1214074.39150745</v>
      </c>
      <c r="J6007">
        <v>412395.4375</v>
      </c>
      <c r="K6007">
        <v>11</v>
      </c>
      <c r="L6007">
        <v>1</v>
      </c>
      <c r="N6007">
        <f t="shared" si="373"/>
        <v>495.30932328690034</v>
      </c>
      <c r="O6007">
        <f t="shared" si="374"/>
        <v>495</v>
      </c>
      <c r="P6007">
        <f t="shared" si="376"/>
        <v>-0.30932328690033728</v>
      </c>
      <c r="Q6007">
        <f t="shared" si="375"/>
        <v>0.69067671309966272</v>
      </c>
    </row>
    <row r="6008" spans="1:17" x14ac:dyDescent="0.2">
      <c r="A6008" t="s">
        <v>2628</v>
      </c>
      <c r="B6008">
        <v>495.27777285861902</v>
      </c>
      <c r="C6008">
        <v>495.27759320071698</v>
      </c>
      <c r="D6008">
        <v>495.27801526245599</v>
      </c>
      <c r="E6008">
        <v>311.76100000000002</v>
      </c>
      <c r="F6008">
        <v>307.58999999999997</v>
      </c>
      <c r="G6008">
        <v>316.392</v>
      </c>
      <c r="H6008">
        <v>1318808.0284268099</v>
      </c>
      <c r="I6008">
        <v>1142244.2767922799</v>
      </c>
      <c r="J6008">
        <v>432673.71875</v>
      </c>
      <c r="K6008">
        <v>15</v>
      </c>
      <c r="L6008">
        <v>1</v>
      </c>
      <c r="N6008">
        <f t="shared" si="373"/>
        <v>495.30947266486953</v>
      </c>
      <c r="O6008">
        <f t="shared" si="374"/>
        <v>495</v>
      </c>
      <c r="P6008">
        <f t="shared" si="376"/>
        <v>-0.3094726648695314</v>
      </c>
      <c r="Q6008">
        <f t="shared" si="375"/>
        <v>0.6905273351304686</v>
      </c>
    </row>
    <row r="6009" spans="1:17" x14ac:dyDescent="0.2">
      <c r="A6009" t="s">
        <v>4551</v>
      </c>
      <c r="B6009">
        <v>495.27809696940102</v>
      </c>
      <c r="C6009">
        <v>495.27700015943202</v>
      </c>
      <c r="D6009">
        <v>495.27863378404101</v>
      </c>
      <c r="E6009">
        <v>530.68899999999996</v>
      </c>
      <c r="F6009">
        <v>527.47699999999998</v>
      </c>
      <c r="G6009">
        <v>533.40700000000004</v>
      </c>
      <c r="H6009">
        <v>2354086.5426742998</v>
      </c>
      <c r="I6009">
        <v>2337214.0720808501</v>
      </c>
      <c r="J6009">
        <v>913363.4375</v>
      </c>
      <c r="K6009">
        <v>75</v>
      </c>
      <c r="L6009">
        <v>1</v>
      </c>
      <c r="N6009">
        <f t="shared" si="373"/>
        <v>495.30979679639597</v>
      </c>
      <c r="O6009">
        <f t="shared" si="374"/>
        <v>495</v>
      </c>
      <c r="P6009">
        <f t="shared" si="376"/>
        <v>-0.3097967963959718</v>
      </c>
      <c r="Q6009">
        <f t="shared" si="375"/>
        <v>0.6902032036040282</v>
      </c>
    </row>
    <row r="6010" spans="1:17" x14ac:dyDescent="0.2">
      <c r="A6010" t="s">
        <v>4932</v>
      </c>
      <c r="B6010">
        <v>495.29084094386798</v>
      </c>
      <c r="C6010">
        <v>495.29055625896399</v>
      </c>
      <c r="D6010">
        <v>495.29363133231698</v>
      </c>
      <c r="E6010">
        <v>552.03099999999995</v>
      </c>
      <c r="F6010">
        <v>549.99</v>
      </c>
      <c r="G6010">
        <v>554.40599999999995</v>
      </c>
      <c r="H6010">
        <v>2608547.4111666302</v>
      </c>
      <c r="I6010">
        <v>2596894.5953333001</v>
      </c>
      <c r="J6010">
        <v>1541472.25</v>
      </c>
      <c r="K6010">
        <v>92</v>
      </c>
      <c r="L6010">
        <v>1</v>
      </c>
      <c r="N6010">
        <f t="shared" si="373"/>
        <v>495.3225415865295</v>
      </c>
      <c r="O6010">
        <f t="shared" si="374"/>
        <v>495</v>
      </c>
      <c r="P6010">
        <f t="shared" si="376"/>
        <v>-0.32254158652949627</v>
      </c>
      <c r="Q6010">
        <f t="shared" si="375"/>
        <v>0.67745841347050373</v>
      </c>
    </row>
    <row r="6011" spans="1:17" x14ac:dyDescent="0.2">
      <c r="A6011" t="s">
        <v>5825</v>
      </c>
      <c r="B6011">
        <v>495.29224608316002</v>
      </c>
      <c r="C6011">
        <v>495.29105082383597</v>
      </c>
      <c r="D6011">
        <v>495.29273953735998</v>
      </c>
      <c r="E6011">
        <v>607.08600000000001</v>
      </c>
      <c r="F6011">
        <v>605.38699999999994</v>
      </c>
      <c r="G6011">
        <v>608.77700000000004</v>
      </c>
      <c r="H6011">
        <v>808794.96632814896</v>
      </c>
      <c r="I6011">
        <v>808792.00007814902</v>
      </c>
      <c r="J6011">
        <v>401292.84375</v>
      </c>
      <c r="K6011">
        <v>401292</v>
      </c>
      <c r="L6011">
        <v>1</v>
      </c>
      <c r="N6011">
        <f t="shared" si="373"/>
        <v>495.32394681575619</v>
      </c>
      <c r="O6011">
        <f t="shared" si="374"/>
        <v>495</v>
      </c>
      <c r="P6011">
        <f t="shared" si="376"/>
        <v>-0.32394681575618733</v>
      </c>
      <c r="Q6011">
        <f t="shared" si="375"/>
        <v>0.67605318424381267</v>
      </c>
    </row>
    <row r="6012" spans="1:17" x14ac:dyDescent="0.2">
      <c r="A6012" t="s">
        <v>5100</v>
      </c>
      <c r="B6012">
        <v>495.29602144800202</v>
      </c>
      <c r="C6012">
        <v>495.29599068656802</v>
      </c>
      <c r="D6012">
        <v>495.29603401003999</v>
      </c>
      <c r="E6012">
        <v>567.02700000000004</v>
      </c>
      <c r="F6012">
        <v>565.32399999999996</v>
      </c>
      <c r="G6012">
        <v>568.31200000000001</v>
      </c>
      <c r="H6012">
        <v>375405.700379471</v>
      </c>
      <c r="I6012">
        <v>375403.13923661399</v>
      </c>
      <c r="J6012">
        <v>209510.0625</v>
      </c>
      <c r="K6012">
        <v>209509</v>
      </c>
      <c r="L6012">
        <v>1</v>
      </c>
      <c r="N6012">
        <f t="shared" si="373"/>
        <v>495.327722422237</v>
      </c>
      <c r="O6012">
        <f t="shared" si="374"/>
        <v>495</v>
      </c>
      <c r="P6012">
        <f t="shared" si="376"/>
        <v>-0.32772242223700232</v>
      </c>
      <c r="Q6012">
        <f t="shared" si="375"/>
        <v>0.67227757776299768</v>
      </c>
    </row>
    <row r="6013" spans="1:17" x14ac:dyDescent="0.2">
      <c r="A6013" t="s">
        <v>2133</v>
      </c>
      <c r="B6013">
        <v>495.29738205467902</v>
      </c>
      <c r="C6013">
        <v>495.29601655736701</v>
      </c>
      <c r="D6013">
        <v>495.29770516821702</v>
      </c>
      <c r="E6013">
        <v>264.02</v>
      </c>
      <c r="F6013">
        <v>262.166</v>
      </c>
      <c r="G6013">
        <v>265.41199999999998</v>
      </c>
      <c r="H6013">
        <v>261895.597874998</v>
      </c>
      <c r="I6013">
        <v>261892.815589284</v>
      </c>
      <c r="J6013">
        <v>124193.234375</v>
      </c>
      <c r="K6013">
        <v>124192</v>
      </c>
      <c r="L6013">
        <v>1</v>
      </c>
      <c r="N6013">
        <f t="shared" si="373"/>
        <v>495.32908311599846</v>
      </c>
      <c r="O6013">
        <f t="shared" si="374"/>
        <v>495</v>
      </c>
      <c r="P6013">
        <f t="shared" si="376"/>
        <v>-0.32908311599845774</v>
      </c>
      <c r="Q6013">
        <f t="shared" si="375"/>
        <v>0.67091688400154226</v>
      </c>
    </row>
    <row r="6014" spans="1:17" x14ac:dyDescent="0.2">
      <c r="A6014" t="s">
        <v>2782</v>
      </c>
      <c r="B6014">
        <v>495.29788952475599</v>
      </c>
      <c r="C6014">
        <v>495.29718326258802</v>
      </c>
      <c r="D6014">
        <v>495.29841558833903</v>
      </c>
      <c r="E6014">
        <v>332.62200000000001</v>
      </c>
      <c r="F6014">
        <v>328.91500000000002</v>
      </c>
      <c r="G6014">
        <v>336.78699999999998</v>
      </c>
      <c r="H6014">
        <v>1163784.6457720499</v>
      </c>
      <c r="I6014">
        <v>1162149.90972034</v>
      </c>
      <c r="J6014">
        <v>626782.125</v>
      </c>
      <c r="K6014">
        <v>225</v>
      </c>
      <c r="L6014">
        <v>1</v>
      </c>
      <c r="N6014">
        <f t="shared" si="373"/>
        <v>495.32959061855553</v>
      </c>
      <c r="O6014">
        <f t="shared" si="374"/>
        <v>495</v>
      </c>
      <c r="P6014">
        <f t="shared" si="376"/>
        <v>-0.32959061855552818</v>
      </c>
      <c r="Q6014">
        <f t="shared" si="375"/>
        <v>0.67040938144447182</v>
      </c>
    </row>
    <row r="6015" spans="1:17" x14ac:dyDescent="0.2">
      <c r="A6015" t="s">
        <v>7141</v>
      </c>
      <c r="B6015">
        <v>495.31410286172797</v>
      </c>
      <c r="C6015">
        <v>495.31371573369398</v>
      </c>
      <c r="D6015">
        <v>495.314282240556</v>
      </c>
      <c r="E6015">
        <v>648.61400000000003</v>
      </c>
      <c r="F6015">
        <v>644.88800000000003</v>
      </c>
      <c r="G6015">
        <v>653.58299999999997</v>
      </c>
      <c r="H6015">
        <v>8688440.8387648202</v>
      </c>
      <c r="I6015">
        <v>8157678.3228756497</v>
      </c>
      <c r="J6015">
        <v>2444811.25</v>
      </c>
      <c r="K6015">
        <v>12</v>
      </c>
      <c r="L6015">
        <v>1</v>
      </c>
      <c r="N6015">
        <f t="shared" si="373"/>
        <v>495.3458049932475</v>
      </c>
      <c r="O6015">
        <f t="shared" si="374"/>
        <v>495</v>
      </c>
      <c r="P6015">
        <f t="shared" si="376"/>
        <v>-0.3458049932474978</v>
      </c>
      <c r="Q6015">
        <f t="shared" si="375"/>
        <v>0.6541950067525022</v>
      </c>
    </row>
    <row r="6016" spans="1:17" x14ac:dyDescent="0.2">
      <c r="A6016" t="s">
        <v>6821</v>
      </c>
      <c r="B6016">
        <v>495.33187717201599</v>
      </c>
      <c r="C6016">
        <v>495.33075010583201</v>
      </c>
      <c r="D6016">
        <v>495.33266168407999</v>
      </c>
      <c r="E6016">
        <v>621.03899999999999</v>
      </c>
      <c r="F6016">
        <v>609.61900000000003</v>
      </c>
      <c r="G6016">
        <v>631.97900000000004</v>
      </c>
      <c r="H6016">
        <v>39404107.825353801</v>
      </c>
      <c r="I6016">
        <v>35375387.665303297</v>
      </c>
      <c r="J6016">
        <v>10879596.5</v>
      </c>
      <c r="K6016">
        <v>81</v>
      </c>
      <c r="L6016">
        <v>1</v>
      </c>
      <c r="N6016">
        <f t="shared" si="373"/>
        <v>495.36358044116417</v>
      </c>
      <c r="O6016">
        <f t="shared" si="374"/>
        <v>495</v>
      </c>
      <c r="P6016">
        <f t="shared" si="376"/>
        <v>-0.36358044116417432</v>
      </c>
      <c r="Q6016">
        <f t="shared" si="375"/>
        <v>0.63641955883582568</v>
      </c>
    </row>
    <row r="6017" spans="1:17" x14ac:dyDescent="0.2">
      <c r="A6017" t="s">
        <v>6822</v>
      </c>
      <c r="B6017">
        <v>495.33239774216202</v>
      </c>
      <c r="C6017">
        <v>495.33218805944199</v>
      </c>
      <c r="D6017">
        <v>495.33274714688099</v>
      </c>
      <c r="E6017">
        <v>613.42200000000003</v>
      </c>
      <c r="F6017">
        <v>609.19799999999998</v>
      </c>
      <c r="G6017">
        <v>617.65599999999995</v>
      </c>
      <c r="H6017">
        <v>8722672.8768780902</v>
      </c>
      <c r="I6017">
        <v>7152185.70892125</v>
      </c>
      <c r="J6017">
        <v>2013486.25</v>
      </c>
      <c r="K6017">
        <v>14</v>
      </c>
      <c r="L6017">
        <v>1</v>
      </c>
      <c r="N6017">
        <f t="shared" si="373"/>
        <v>495.36410104462885</v>
      </c>
      <c r="O6017">
        <f t="shared" si="374"/>
        <v>495</v>
      </c>
      <c r="P6017">
        <f t="shared" si="376"/>
        <v>-0.36410104462885329</v>
      </c>
      <c r="Q6017">
        <f t="shared" si="375"/>
        <v>0.63589895537114671</v>
      </c>
    </row>
    <row r="6018" spans="1:17" x14ac:dyDescent="0.2">
      <c r="A6018" t="s">
        <v>2977</v>
      </c>
      <c r="B6018">
        <v>495.95774425117799</v>
      </c>
      <c r="C6018">
        <v>495.95679472299298</v>
      </c>
      <c r="D6018">
        <v>495.958451652684</v>
      </c>
      <c r="E6018">
        <v>358.09699999999998</v>
      </c>
      <c r="F6018">
        <v>355.31700000000001</v>
      </c>
      <c r="G6018">
        <v>360.41300000000001</v>
      </c>
      <c r="H6018">
        <v>237667.045318182</v>
      </c>
      <c r="I6018">
        <v>237662.41259090899</v>
      </c>
      <c r="J6018">
        <v>78710.71875</v>
      </c>
      <c r="K6018">
        <v>78710</v>
      </c>
      <c r="L6018">
        <v>1</v>
      </c>
      <c r="N6018">
        <f t="shared" si="373"/>
        <v>495.98948757838303</v>
      </c>
      <c r="O6018">
        <f t="shared" si="374"/>
        <v>496</v>
      </c>
      <c r="P6018">
        <f t="shared" si="376"/>
        <v>1.0512421616965639E-2</v>
      </c>
      <c r="Q6018">
        <f t="shared" si="375"/>
        <v>1.0105124216169656</v>
      </c>
    </row>
    <row r="6019" spans="1:17" x14ac:dyDescent="0.2">
      <c r="A6019" t="s">
        <v>694</v>
      </c>
      <c r="B6019">
        <v>495.99180432767702</v>
      </c>
      <c r="C6019">
        <v>495.99158562850101</v>
      </c>
      <c r="D6019">
        <v>495.99327049209001</v>
      </c>
      <c r="E6019">
        <v>167.602</v>
      </c>
      <c r="F6019">
        <v>165.74299999999999</v>
      </c>
      <c r="G6019">
        <v>169.46100000000001</v>
      </c>
      <c r="H6019">
        <v>122727.51283203199</v>
      </c>
      <c r="I6019">
        <v>122306.86454461</v>
      </c>
      <c r="J6019">
        <v>65092.81640625</v>
      </c>
      <c r="K6019">
        <v>39</v>
      </c>
      <c r="L6019">
        <v>1</v>
      </c>
      <c r="N6019">
        <f t="shared" ref="N6019:N6082" si="377">B6019*50/49.9968</f>
        <v>496.02354983486646</v>
      </c>
      <c r="O6019">
        <f t="shared" ref="O6019:O6082" si="378">ROUND(N6019,0)</f>
        <v>496</v>
      </c>
      <c r="P6019">
        <f t="shared" si="376"/>
        <v>-2.3549834866457786E-2</v>
      </c>
      <c r="Q6019">
        <f t="shared" ref="Q6019:Q6082" si="379">IF(P6019&lt;0.1,P6019+1,P6019)</f>
        <v>0.97645016513354221</v>
      </c>
    </row>
    <row r="6020" spans="1:17" x14ac:dyDescent="0.2">
      <c r="A6020" t="s">
        <v>4470</v>
      </c>
      <c r="B6020">
        <v>496.21729365396402</v>
      </c>
      <c r="C6020">
        <v>496.21715346384701</v>
      </c>
      <c r="D6020">
        <v>496.21878871688301</v>
      </c>
      <c r="E6020">
        <v>525.71400000000006</v>
      </c>
      <c r="F6020">
        <v>523.51400000000001</v>
      </c>
      <c r="G6020">
        <v>527.47699999999998</v>
      </c>
      <c r="H6020">
        <v>382664.94588931999</v>
      </c>
      <c r="I6020">
        <v>382661.86355598603</v>
      </c>
      <c r="J6020">
        <v>250329.484375</v>
      </c>
      <c r="K6020">
        <v>250328</v>
      </c>
      <c r="L6020">
        <v>1</v>
      </c>
      <c r="N6020">
        <f t="shared" si="377"/>
        <v>496.24905359339397</v>
      </c>
      <c r="O6020">
        <f t="shared" si="378"/>
        <v>496</v>
      </c>
      <c r="P6020">
        <f t="shared" si="376"/>
        <v>-0.24905359339396682</v>
      </c>
      <c r="Q6020">
        <f t="shared" si="379"/>
        <v>0.75094640660603318</v>
      </c>
    </row>
    <row r="6021" spans="1:17" x14ac:dyDescent="0.2">
      <c r="A6021" t="s">
        <v>1851</v>
      </c>
      <c r="B6021">
        <v>496.273156978727</v>
      </c>
      <c r="C6021">
        <v>496.27258867010801</v>
      </c>
      <c r="D6021">
        <v>496.27389852768403</v>
      </c>
      <c r="E6021">
        <v>242.25299999999999</v>
      </c>
      <c r="F6021">
        <v>237.62100000000001</v>
      </c>
      <c r="G6021">
        <v>245.03200000000001</v>
      </c>
      <c r="H6021">
        <v>1340889.6791415999</v>
      </c>
      <c r="I6021">
        <v>1150882.1939205199</v>
      </c>
      <c r="J6021">
        <v>676947</v>
      </c>
      <c r="K6021">
        <v>17</v>
      </c>
      <c r="L6021">
        <v>1</v>
      </c>
      <c r="N6021">
        <f t="shared" si="377"/>
        <v>496.30492049363858</v>
      </c>
      <c r="O6021">
        <f t="shared" si="378"/>
        <v>496</v>
      </c>
      <c r="P6021">
        <f t="shared" ref="P6021:P6084" si="380">O6021-N6021</f>
        <v>-0.30492049363857632</v>
      </c>
      <c r="Q6021">
        <f t="shared" si="379"/>
        <v>0.69507950636142368</v>
      </c>
    </row>
    <row r="6022" spans="1:17" x14ac:dyDescent="0.2">
      <c r="A6022" t="s">
        <v>1671</v>
      </c>
      <c r="B6022">
        <v>496.27320568491803</v>
      </c>
      <c r="C6022">
        <v>496.27259908481801</v>
      </c>
      <c r="D6022">
        <v>496.27380075422099</v>
      </c>
      <c r="E6022">
        <v>226.49799999999999</v>
      </c>
      <c r="F6022">
        <v>221.39599999999999</v>
      </c>
      <c r="G6022">
        <v>231.12899999999999</v>
      </c>
      <c r="H6022">
        <v>4123087.4185154401</v>
      </c>
      <c r="I6022">
        <v>3810310.3950789599</v>
      </c>
      <c r="J6022">
        <v>1377851.875</v>
      </c>
      <c r="K6022">
        <v>29</v>
      </c>
      <c r="L6022">
        <v>1</v>
      </c>
      <c r="N6022">
        <f t="shared" si="377"/>
        <v>496.30496920294701</v>
      </c>
      <c r="O6022">
        <f t="shared" si="378"/>
        <v>496</v>
      </c>
      <c r="P6022">
        <f t="shared" si="380"/>
        <v>-0.30496920294700658</v>
      </c>
      <c r="Q6022">
        <f t="shared" si="379"/>
        <v>0.69503079705299342</v>
      </c>
    </row>
    <row r="6023" spans="1:17" x14ac:dyDescent="0.2">
      <c r="A6023" t="s">
        <v>4463</v>
      </c>
      <c r="B6023">
        <v>496.27524535838398</v>
      </c>
      <c r="C6023">
        <v>496.27519960068201</v>
      </c>
      <c r="D6023">
        <v>496.27527503288002</v>
      </c>
      <c r="E6023">
        <v>525.71400000000006</v>
      </c>
      <c r="F6023">
        <v>523.51400000000001</v>
      </c>
      <c r="G6023">
        <v>527.47699999999998</v>
      </c>
      <c r="H6023">
        <v>347365.74978645501</v>
      </c>
      <c r="I6023">
        <v>344548.71345158498</v>
      </c>
      <c r="J6023">
        <v>199687.90625</v>
      </c>
      <c r="K6023">
        <v>20</v>
      </c>
      <c r="L6023">
        <v>1</v>
      </c>
      <c r="N6023">
        <f t="shared" si="377"/>
        <v>496.30700900696041</v>
      </c>
      <c r="O6023">
        <f t="shared" si="378"/>
        <v>496</v>
      </c>
      <c r="P6023">
        <f t="shared" si="380"/>
        <v>-0.30700900696041344</v>
      </c>
      <c r="Q6023">
        <f t="shared" si="379"/>
        <v>0.69299099303958656</v>
      </c>
    </row>
    <row r="6024" spans="1:17" x14ac:dyDescent="0.2">
      <c r="A6024" t="s">
        <v>3809</v>
      </c>
      <c r="B6024">
        <v>496.28111779957402</v>
      </c>
      <c r="C6024">
        <v>496.28018872907001</v>
      </c>
      <c r="D6024">
        <v>496.28188084286302</v>
      </c>
      <c r="E6024">
        <v>485.07299999999998</v>
      </c>
      <c r="F6024">
        <v>480.92099999999999</v>
      </c>
      <c r="G6024">
        <v>485.95600000000002</v>
      </c>
      <c r="H6024">
        <v>148836.396937146</v>
      </c>
      <c r="I6024">
        <v>146309.37696977201</v>
      </c>
      <c r="J6024">
        <v>96699.484375</v>
      </c>
      <c r="K6024">
        <v>15</v>
      </c>
      <c r="L6024">
        <v>1</v>
      </c>
      <c r="N6024">
        <f t="shared" si="377"/>
        <v>496.31288182401073</v>
      </c>
      <c r="O6024">
        <f t="shared" si="378"/>
        <v>496</v>
      </c>
      <c r="P6024">
        <f t="shared" si="380"/>
        <v>-0.31288182401073072</v>
      </c>
      <c r="Q6024">
        <f t="shared" si="379"/>
        <v>0.68711817598926928</v>
      </c>
    </row>
    <row r="6025" spans="1:17" x14ac:dyDescent="0.2">
      <c r="A6025" t="s">
        <v>4546</v>
      </c>
      <c r="B6025">
        <v>496.28115352248602</v>
      </c>
      <c r="C6025">
        <v>496.28009188715299</v>
      </c>
      <c r="D6025">
        <v>496.28200720509102</v>
      </c>
      <c r="E6025">
        <v>531.15</v>
      </c>
      <c r="F6025">
        <v>527.92399999999998</v>
      </c>
      <c r="G6025">
        <v>546.5</v>
      </c>
      <c r="H6025">
        <v>770153.724482144</v>
      </c>
      <c r="I6025">
        <v>760110.96822991199</v>
      </c>
      <c r="J6025">
        <v>402409.78125</v>
      </c>
      <c r="K6025">
        <v>37</v>
      </c>
      <c r="L6025">
        <v>1</v>
      </c>
      <c r="N6025">
        <f t="shared" si="377"/>
        <v>496.3129175492092</v>
      </c>
      <c r="O6025">
        <f t="shared" si="378"/>
        <v>496</v>
      </c>
      <c r="P6025">
        <f t="shared" si="380"/>
        <v>-0.31291754920920312</v>
      </c>
      <c r="Q6025">
        <f t="shared" si="379"/>
        <v>0.68708245079079688</v>
      </c>
    </row>
    <row r="6026" spans="1:17" x14ac:dyDescent="0.2">
      <c r="A6026" t="s">
        <v>2602</v>
      </c>
      <c r="B6026">
        <v>496.28185930897001</v>
      </c>
      <c r="C6026">
        <v>496.281794970193</v>
      </c>
      <c r="D6026">
        <v>496.281896155629</v>
      </c>
      <c r="E6026">
        <v>311.76100000000002</v>
      </c>
      <c r="F6026">
        <v>308.98200000000003</v>
      </c>
      <c r="G6026">
        <v>314.53899999999999</v>
      </c>
      <c r="H6026">
        <v>320613.33635286201</v>
      </c>
      <c r="I6026">
        <v>314053.53445060703</v>
      </c>
      <c r="J6026">
        <v>102470.65625</v>
      </c>
      <c r="K6026">
        <v>16</v>
      </c>
      <c r="L6026">
        <v>1</v>
      </c>
      <c r="N6026">
        <f t="shared" si="377"/>
        <v>496.31362338086637</v>
      </c>
      <c r="O6026">
        <f t="shared" si="378"/>
        <v>496</v>
      </c>
      <c r="P6026">
        <f t="shared" si="380"/>
        <v>-0.31362338086637465</v>
      </c>
      <c r="Q6026">
        <f t="shared" si="379"/>
        <v>0.68637661913362535</v>
      </c>
    </row>
    <row r="6027" spans="1:17" x14ac:dyDescent="0.2">
      <c r="A6027" t="s">
        <v>2774</v>
      </c>
      <c r="B6027">
        <v>496.30012199435401</v>
      </c>
      <c r="C6027">
        <v>496.30010352779601</v>
      </c>
      <c r="D6027">
        <v>496.30013297110702</v>
      </c>
      <c r="E6027">
        <v>332.62200000000001</v>
      </c>
      <c r="F6027">
        <v>331.23099999999999</v>
      </c>
      <c r="G6027">
        <v>334.01</v>
      </c>
      <c r="H6027">
        <v>94025.581576171797</v>
      </c>
      <c r="I6027">
        <v>94023.265742838397</v>
      </c>
      <c r="J6027">
        <v>60353.6875</v>
      </c>
      <c r="K6027">
        <v>60353</v>
      </c>
      <c r="L6027">
        <v>1</v>
      </c>
      <c r="N6027">
        <f t="shared" si="377"/>
        <v>496.33188723513712</v>
      </c>
      <c r="O6027">
        <f t="shared" si="378"/>
        <v>496</v>
      </c>
      <c r="P6027">
        <f t="shared" si="380"/>
        <v>-0.33188723513711693</v>
      </c>
      <c r="Q6027">
        <f t="shared" si="379"/>
        <v>0.66811276486288307</v>
      </c>
    </row>
    <row r="6028" spans="1:17" x14ac:dyDescent="0.2">
      <c r="A6028" t="s">
        <v>7027</v>
      </c>
      <c r="B6028">
        <v>496.318080754981</v>
      </c>
      <c r="C6028">
        <v>496.31675456406703</v>
      </c>
      <c r="D6028">
        <v>496.31839474436902</v>
      </c>
      <c r="E6028">
        <v>648.61400000000003</v>
      </c>
      <c r="F6028">
        <v>646.95899999999995</v>
      </c>
      <c r="G6028">
        <v>650.26900000000001</v>
      </c>
      <c r="H6028">
        <v>1500317.7135547099</v>
      </c>
      <c r="I6028">
        <v>1500314.8173047099</v>
      </c>
      <c r="J6028">
        <v>834383.9375</v>
      </c>
      <c r="K6028">
        <v>834383</v>
      </c>
      <c r="L6028">
        <v>1</v>
      </c>
      <c r="N6028">
        <f t="shared" si="377"/>
        <v>496.34984714519828</v>
      </c>
      <c r="O6028">
        <f t="shared" si="378"/>
        <v>496</v>
      </c>
      <c r="P6028">
        <f t="shared" si="380"/>
        <v>-0.34984714519828231</v>
      </c>
      <c r="Q6028">
        <f t="shared" si="379"/>
        <v>0.65015285480171769</v>
      </c>
    </row>
    <row r="6029" spans="1:17" x14ac:dyDescent="0.2">
      <c r="A6029" t="s">
        <v>6314</v>
      </c>
      <c r="B6029">
        <v>496.334843130835</v>
      </c>
      <c r="C6029">
        <v>496.33454574252198</v>
      </c>
      <c r="D6029">
        <v>496.33501634507701</v>
      </c>
      <c r="E6029">
        <v>621.46100000000001</v>
      </c>
      <c r="F6029">
        <v>617.23299999999995</v>
      </c>
      <c r="G6029">
        <v>623.98800000000006</v>
      </c>
      <c r="H6029">
        <v>5775559.6787452102</v>
      </c>
      <c r="I6029">
        <v>4984633.2883037003</v>
      </c>
      <c r="J6029">
        <v>2011203.625</v>
      </c>
      <c r="K6029">
        <v>12</v>
      </c>
      <c r="L6029">
        <v>1</v>
      </c>
      <c r="N6029">
        <f t="shared" si="377"/>
        <v>496.36661059391298</v>
      </c>
      <c r="O6029">
        <f t="shared" si="378"/>
        <v>496</v>
      </c>
      <c r="P6029">
        <f t="shared" si="380"/>
        <v>-0.36661059391298068</v>
      </c>
      <c r="Q6029">
        <f t="shared" si="379"/>
        <v>0.63338940608701932</v>
      </c>
    </row>
    <row r="6030" spans="1:17" x14ac:dyDescent="0.2">
      <c r="A6030" t="s">
        <v>3267</v>
      </c>
      <c r="B6030">
        <v>496.93317762607398</v>
      </c>
      <c r="C6030">
        <v>496.93274971925098</v>
      </c>
      <c r="D6030">
        <v>496.93446463708602</v>
      </c>
      <c r="E6030">
        <v>410.94099999999997</v>
      </c>
      <c r="F6030">
        <v>405.84199999999998</v>
      </c>
      <c r="G6030">
        <v>416.03699999999998</v>
      </c>
      <c r="H6030">
        <v>72222051.812848002</v>
      </c>
      <c r="I6030">
        <v>72192935.547343597</v>
      </c>
      <c r="J6030">
        <v>15667579</v>
      </c>
      <c r="K6030">
        <v>1852</v>
      </c>
      <c r="L6030">
        <v>1</v>
      </c>
      <c r="N6030">
        <f t="shared" si="377"/>
        <v>496.96498338501061</v>
      </c>
      <c r="O6030">
        <f t="shared" si="378"/>
        <v>497</v>
      </c>
      <c r="P6030">
        <f t="shared" si="380"/>
        <v>3.5016614989388017E-2</v>
      </c>
      <c r="Q6030">
        <f t="shared" si="379"/>
        <v>1.035016614989388</v>
      </c>
    </row>
    <row r="6031" spans="1:17" x14ac:dyDescent="0.2">
      <c r="A6031" t="s">
        <v>4033</v>
      </c>
      <c r="B6031">
        <v>496.96451832914101</v>
      </c>
      <c r="C6031">
        <v>496.96423448309997</v>
      </c>
      <c r="D6031">
        <v>496.96458927542199</v>
      </c>
      <c r="E6031">
        <v>499.82799999999997</v>
      </c>
      <c r="F6031">
        <v>496.22699999999998</v>
      </c>
      <c r="G6031">
        <v>503.86599999999999</v>
      </c>
      <c r="H6031">
        <v>15490841.6234577</v>
      </c>
      <c r="I6031">
        <v>15490834.4338107</v>
      </c>
      <c r="J6031">
        <v>6194662</v>
      </c>
      <c r="K6031">
        <v>6194661</v>
      </c>
      <c r="L6031">
        <v>1</v>
      </c>
      <c r="N6031">
        <f t="shared" si="377"/>
        <v>496.99632609401101</v>
      </c>
      <c r="O6031">
        <f t="shared" si="378"/>
        <v>497</v>
      </c>
      <c r="P6031">
        <f t="shared" si="380"/>
        <v>3.6739059889896453E-3</v>
      </c>
      <c r="Q6031">
        <f t="shared" si="379"/>
        <v>1.0036739059889896</v>
      </c>
    </row>
    <row r="6032" spans="1:17" x14ac:dyDescent="0.2">
      <c r="A6032" t="s">
        <v>1426</v>
      </c>
      <c r="B6032">
        <v>496.98785028921702</v>
      </c>
      <c r="C6032">
        <v>496.98779589022399</v>
      </c>
      <c r="D6032">
        <v>496.98788216144698</v>
      </c>
      <c r="E6032">
        <v>218.614</v>
      </c>
      <c r="F6032">
        <v>217.23099999999999</v>
      </c>
      <c r="G6032">
        <v>220.005</v>
      </c>
      <c r="H6032">
        <v>156376.278361979</v>
      </c>
      <c r="I6032">
        <v>156373.96669531299</v>
      </c>
      <c r="J6032">
        <v>81865.734375</v>
      </c>
      <c r="K6032">
        <v>81865</v>
      </c>
      <c r="L6032">
        <v>1</v>
      </c>
      <c r="N6032">
        <f t="shared" si="377"/>
        <v>497.01965954742803</v>
      </c>
      <c r="O6032">
        <f t="shared" si="378"/>
        <v>497</v>
      </c>
      <c r="P6032">
        <f t="shared" si="380"/>
        <v>-1.965954742803433E-2</v>
      </c>
      <c r="Q6032">
        <f t="shared" si="379"/>
        <v>0.98034045257196567</v>
      </c>
    </row>
    <row r="6033" spans="1:17" x14ac:dyDescent="0.2">
      <c r="A6033" t="s">
        <v>716</v>
      </c>
      <c r="B6033">
        <v>496.98995315832502</v>
      </c>
      <c r="C6033">
        <v>496.98946498698001</v>
      </c>
      <c r="D6033">
        <v>496.99114558758902</v>
      </c>
      <c r="E6033">
        <v>168.06700000000001</v>
      </c>
      <c r="F6033">
        <v>166.672</v>
      </c>
      <c r="G6033">
        <v>172.24799999999999</v>
      </c>
      <c r="H6033">
        <v>161379.35228385401</v>
      </c>
      <c r="I6033">
        <v>159980.82022911299</v>
      </c>
      <c r="J6033">
        <v>82986.234375</v>
      </c>
      <c r="K6033">
        <v>24</v>
      </c>
      <c r="L6033">
        <v>1</v>
      </c>
      <c r="N6033">
        <f t="shared" si="377"/>
        <v>497.02176255112829</v>
      </c>
      <c r="O6033">
        <f t="shared" si="378"/>
        <v>497</v>
      </c>
      <c r="P6033">
        <f t="shared" si="380"/>
        <v>-2.1762551128290397E-2</v>
      </c>
      <c r="Q6033">
        <f t="shared" si="379"/>
        <v>0.9782374488717096</v>
      </c>
    </row>
    <row r="6034" spans="1:17" x14ac:dyDescent="0.2">
      <c r="A6034" t="s">
        <v>2336</v>
      </c>
      <c r="B6034">
        <v>497.166286438653</v>
      </c>
      <c r="C6034">
        <v>497.16530929116499</v>
      </c>
      <c r="D6034">
        <v>497.16744815956503</v>
      </c>
      <c r="E6034">
        <v>257.07</v>
      </c>
      <c r="F6034">
        <v>251.977</v>
      </c>
      <c r="G6034">
        <v>262.166</v>
      </c>
      <c r="H6034">
        <v>1923247.3344080199</v>
      </c>
      <c r="I6034">
        <v>1851621.2146534601</v>
      </c>
      <c r="J6034">
        <v>307775.03125</v>
      </c>
      <c r="K6034">
        <v>22</v>
      </c>
      <c r="L6034">
        <v>1</v>
      </c>
      <c r="N6034">
        <f t="shared" si="377"/>
        <v>497.19810711750847</v>
      </c>
      <c r="O6034">
        <f t="shared" si="378"/>
        <v>497</v>
      </c>
      <c r="P6034">
        <f t="shared" si="380"/>
        <v>-0.19810711750847076</v>
      </c>
      <c r="Q6034">
        <f t="shared" si="379"/>
        <v>0.80189288249152924</v>
      </c>
    </row>
    <row r="6035" spans="1:17" x14ac:dyDescent="0.2">
      <c r="A6035" t="s">
        <v>4890</v>
      </c>
      <c r="B6035">
        <v>497.22952554801299</v>
      </c>
      <c r="C6035">
        <v>497.22863860171202</v>
      </c>
      <c r="D6035">
        <v>497.23064725285298</v>
      </c>
      <c r="E6035">
        <v>547.80600000000004</v>
      </c>
      <c r="F6035">
        <v>546.5</v>
      </c>
      <c r="G6035">
        <v>549.09299999999996</v>
      </c>
      <c r="H6035">
        <v>153130.982402341</v>
      </c>
      <c r="I6035">
        <v>153128.821569008</v>
      </c>
      <c r="J6035">
        <v>105060.8359375</v>
      </c>
      <c r="K6035">
        <v>105060</v>
      </c>
      <c r="L6035">
        <v>1</v>
      </c>
      <c r="N6035">
        <f t="shared" si="377"/>
        <v>497.26135027443053</v>
      </c>
      <c r="O6035">
        <f t="shared" si="378"/>
        <v>497</v>
      </c>
      <c r="P6035">
        <f t="shared" si="380"/>
        <v>-0.2613502744305265</v>
      </c>
      <c r="Q6035">
        <f t="shared" si="379"/>
        <v>0.7386497255694735</v>
      </c>
    </row>
    <row r="6036" spans="1:17" x14ac:dyDescent="0.2">
      <c r="A6036" t="s">
        <v>2505</v>
      </c>
      <c r="B6036">
        <v>497.251655678399</v>
      </c>
      <c r="C6036">
        <v>497.25066917507303</v>
      </c>
      <c r="D6036">
        <v>497.25234959979099</v>
      </c>
      <c r="E6036">
        <v>299.24400000000003</v>
      </c>
      <c r="F6036">
        <v>297.85399999999998</v>
      </c>
      <c r="G6036">
        <v>301.101</v>
      </c>
      <c r="H6036">
        <v>159762.78695731101</v>
      </c>
      <c r="I6036">
        <v>158354.509853781</v>
      </c>
      <c r="J6036">
        <v>101264.96875</v>
      </c>
      <c r="K6036">
        <v>26</v>
      </c>
      <c r="L6036">
        <v>1</v>
      </c>
      <c r="N6036">
        <f t="shared" si="377"/>
        <v>497.28348182123557</v>
      </c>
      <c r="O6036">
        <f t="shared" si="378"/>
        <v>497</v>
      </c>
      <c r="P6036">
        <f t="shared" si="380"/>
        <v>-0.28348182123556853</v>
      </c>
      <c r="Q6036">
        <f t="shared" si="379"/>
        <v>0.71651817876443147</v>
      </c>
    </row>
    <row r="6037" spans="1:17" x14ac:dyDescent="0.2">
      <c r="A6037" t="s">
        <v>4537</v>
      </c>
      <c r="B6037">
        <v>497.27400118571001</v>
      </c>
      <c r="C6037">
        <v>497.27393812421298</v>
      </c>
      <c r="D6037">
        <v>497.274040482163</v>
      </c>
      <c r="E6037">
        <v>530.68899999999996</v>
      </c>
      <c r="F6037">
        <v>529.76599999999996</v>
      </c>
      <c r="G6037">
        <v>532.06700000000001</v>
      </c>
      <c r="H6037">
        <v>94975.240089845596</v>
      </c>
      <c r="I6037">
        <v>94973.399289845605</v>
      </c>
      <c r="J6037">
        <v>73815.8046875</v>
      </c>
      <c r="K6037">
        <v>73815</v>
      </c>
      <c r="L6037">
        <v>1</v>
      </c>
      <c r="N6037">
        <f t="shared" si="377"/>
        <v>497.30582875875058</v>
      </c>
      <c r="O6037">
        <f t="shared" si="378"/>
        <v>497</v>
      </c>
      <c r="P6037">
        <f t="shared" si="380"/>
        <v>-0.3058287587505788</v>
      </c>
      <c r="Q6037">
        <f t="shared" si="379"/>
        <v>0.6941712412494212</v>
      </c>
    </row>
    <row r="6038" spans="1:17" x14ac:dyDescent="0.2">
      <c r="A6038" t="s">
        <v>6178</v>
      </c>
      <c r="B6038">
        <v>497.275597259888</v>
      </c>
      <c r="C6038">
        <v>497.27556537376398</v>
      </c>
      <c r="D6038">
        <v>497.27564359208498</v>
      </c>
      <c r="E6038">
        <v>621.03899999999999</v>
      </c>
      <c r="F6038">
        <v>617.65599999999995</v>
      </c>
      <c r="G6038">
        <v>622.30499999999995</v>
      </c>
      <c r="H6038">
        <v>717223.34576846601</v>
      </c>
      <c r="I6038">
        <v>701812.249180677</v>
      </c>
      <c r="J6038">
        <v>512693.59375</v>
      </c>
      <c r="K6038">
        <v>15</v>
      </c>
      <c r="L6038">
        <v>1</v>
      </c>
      <c r="N6038">
        <f t="shared" si="377"/>
        <v>497.30742493508387</v>
      </c>
      <c r="O6038">
        <f t="shared" si="378"/>
        <v>497</v>
      </c>
      <c r="P6038">
        <f t="shared" si="380"/>
        <v>-0.3074249350838727</v>
      </c>
      <c r="Q6038">
        <f t="shared" si="379"/>
        <v>0.6925750649161273</v>
      </c>
    </row>
    <row r="6039" spans="1:17" x14ac:dyDescent="0.2">
      <c r="A6039" t="s">
        <v>5233</v>
      </c>
      <c r="B6039">
        <v>497.286511140264</v>
      </c>
      <c r="C6039">
        <v>497.28598175531999</v>
      </c>
      <c r="D6039">
        <v>497.28730975827398</v>
      </c>
      <c r="E6039">
        <v>573.84500000000003</v>
      </c>
      <c r="F6039">
        <v>563.19200000000001</v>
      </c>
      <c r="G6039">
        <v>575.98400000000004</v>
      </c>
      <c r="H6039">
        <v>3098256.1988625098</v>
      </c>
      <c r="I6039">
        <v>2998454.18899161</v>
      </c>
      <c r="J6039">
        <v>1147640.875</v>
      </c>
      <c r="K6039">
        <v>16</v>
      </c>
      <c r="L6039">
        <v>1</v>
      </c>
      <c r="N6039">
        <f t="shared" si="377"/>
        <v>497.31833951399284</v>
      </c>
      <c r="O6039">
        <f t="shared" si="378"/>
        <v>497</v>
      </c>
      <c r="P6039">
        <f t="shared" si="380"/>
        <v>-0.31833951399283933</v>
      </c>
      <c r="Q6039">
        <f t="shared" si="379"/>
        <v>0.68166048600716067</v>
      </c>
    </row>
    <row r="6040" spans="1:17" x14ac:dyDescent="0.2">
      <c r="A6040" t="s">
        <v>4187</v>
      </c>
      <c r="B6040">
        <v>497.29282528224297</v>
      </c>
      <c r="C6040">
        <v>497.29224414816701</v>
      </c>
      <c r="D6040">
        <v>497.29400961931901</v>
      </c>
      <c r="E6040">
        <v>509.80500000000001</v>
      </c>
      <c r="F6040">
        <v>497.12799999999999</v>
      </c>
      <c r="G6040">
        <v>517.70100000000002</v>
      </c>
      <c r="H6040">
        <v>2177916.1709119398</v>
      </c>
      <c r="I6040">
        <v>1848062.3104881099</v>
      </c>
      <c r="J6040">
        <v>910821.8125</v>
      </c>
      <c r="K6040">
        <v>30</v>
      </c>
      <c r="L6040">
        <v>1</v>
      </c>
      <c r="N6040">
        <f t="shared" si="377"/>
        <v>497.32465406010283</v>
      </c>
      <c r="O6040">
        <f t="shared" si="378"/>
        <v>497</v>
      </c>
      <c r="P6040">
        <f t="shared" si="380"/>
        <v>-0.32465406010283004</v>
      </c>
      <c r="Q6040">
        <f t="shared" si="379"/>
        <v>0.67534593989716996</v>
      </c>
    </row>
    <row r="6041" spans="1:17" x14ac:dyDescent="0.2">
      <c r="A6041" t="s">
        <v>4756</v>
      </c>
      <c r="B6041">
        <v>497.29300739855103</v>
      </c>
      <c r="C6041">
        <v>497.29228525717502</v>
      </c>
      <c r="D6041">
        <v>497.293993997862</v>
      </c>
      <c r="E6041">
        <v>543.89800000000002</v>
      </c>
      <c r="F6041">
        <v>539.56399999999996</v>
      </c>
      <c r="G6041">
        <v>548.23599999999999</v>
      </c>
      <c r="H6041">
        <v>4101945.1657750099</v>
      </c>
      <c r="I6041">
        <v>3780432.1012439602</v>
      </c>
      <c r="J6041">
        <v>1799058.25</v>
      </c>
      <c r="K6041">
        <v>34</v>
      </c>
      <c r="L6041">
        <v>1</v>
      </c>
      <c r="N6041">
        <f t="shared" si="377"/>
        <v>497.32483618806708</v>
      </c>
      <c r="O6041">
        <f t="shared" si="378"/>
        <v>497</v>
      </c>
      <c r="P6041">
        <f t="shared" si="380"/>
        <v>-0.32483618806708137</v>
      </c>
      <c r="Q6041">
        <f t="shared" si="379"/>
        <v>0.67516381193291863</v>
      </c>
    </row>
    <row r="6042" spans="1:17" x14ac:dyDescent="0.2">
      <c r="A6042" t="s">
        <v>1801</v>
      </c>
      <c r="B6042">
        <v>497.29348603468497</v>
      </c>
      <c r="C6042">
        <v>497.292275572211</v>
      </c>
      <c r="D6042">
        <v>497.29409428491101</v>
      </c>
      <c r="E6042">
        <v>239.935</v>
      </c>
      <c r="F6042">
        <v>238.083</v>
      </c>
      <c r="G6042">
        <v>241.327</v>
      </c>
      <c r="H6042">
        <v>264589.96287946397</v>
      </c>
      <c r="I6042">
        <v>264587.18230803602</v>
      </c>
      <c r="J6042">
        <v>160529.3125</v>
      </c>
      <c r="K6042">
        <v>160528</v>
      </c>
      <c r="L6042">
        <v>1</v>
      </c>
      <c r="N6042">
        <f t="shared" si="377"/>
        <v>497.32531485483565</v>
      </c>
      <c r="O6042">
        <f t="shared" si="378"/>
        <v>497</v>
      </c>
      <c r="P6042">
        <f t="shared" si="380"/>
        <v>-0.32531485483565348</v>
      </c>
      <c r="Q6042">
        <f t="shared" si="379"/>
        <v>0.67468514516434652</v>
      </c>
    </row>
    <row r="6043" spans="1:17" x14ac:dyDescent="0.2">
      <c r="A6043" t="s">
        <v>5807</v>
      </c>
      <c r="B6043">
        <v>497.293595472986</v>
      </c>
      <c r="C6043">
        <v>497.29287649143401</v>
      </c>
      <c r="D6043">
        <v>497.29439361457997</v>
      </c>
      <c r="E6043">
        <v>602.84400000000005</v>
      </c>
      <c r="F6043">
        <v>599.44299999999998</v>
      </c>
      <c r="G6043">
        <v>607.93299999999999</v>
      </c>
      <c r="H6043">
        <v>8944354.7069297004</v>
      </c>
      <c r="I6043">
        <v>7874949.5256786495</v>
      </c>
      <c r="J6043">
        <v>4656873.5</v>
      </c>
      <c r="K6043">
        <v>37</v>
      </c>
      <c r="L6043">
        <v>1</v>
      </c>
      <c r="N6043">
        <f t="shared" si="377"/>
        <v>497.32542430014121</v>
      </c>
      <c r="O6043">
        <f t="shared" si="378"/>
        <v>497</v>
      </c>
      <c r="P6043">
        <f t="shared" si="380"/>
        <v>-0.32542430014120782</v>
      </c>
      <c r="Q6043">
        <f t="shared" si="379"/>
        <v>0.67457569985879218</v>
      </c>
    </row>
    <row r="6044" spans="1:17" x14ac:dyDescent="0.2">
      <c r="A6044" t="s">
        <v>2536</v>
      </c>
      <c r="B6044">
        <v>497.29375472912301</v>
      </c>
      <c r="C6044">
        <v>497.29300183160302</v>
      </c>
      <c r="D6044">
        <v>497.294663257433</v>
      </c>
      <c r="E6044">
        <v>299.24400000000003</v>
      </c>
      <c r="F6044">
        <v>268.19299999999998</v>
      </c>
      <c r="G6044">
        <v>317.78199999999998</v>
      </c>
      <c r="H6044">
        <v>7426474.2790264497</v>
      </c>
      <c r="I6044">
        <v>5449735.0227936897</v>
      </c>
      <c r="J6044">
        <v>735303.3125</v>
      </c>
      <c r="K6044">
        <v>21</v>
      </c>
      <c r="L6044">
        <v>1</v>
      </c>
      <c r="N6044">
        <f t="shared" si="377"/>
        <v>497.32558356647127</v>
      </c>
      <c r="O6044">
        <f t="shared" si="378"/>
        <v>497</v>
      </c>
      <c r="P6044">
        <f t="shared" si="380"/>
        <v>-0.32558356647126629</v>
      </c>
      <c r="Q6044">
        <f t="shared" si="379"/>
        <v>0.67441643352873371</v>
      </c>
    </row>
    <row r="6045" spans="1:17" x14ac:dyDescent="0.2">
      <c r="A6045" t="s">
        <v>5444</v>
      </c>
      <c r="B6045">
        <v>497.29400773775302</v>
      </c>
      <c r="C6045">
        <v>497.29231966519501</v>
      </c>
      <c r="D6045">
        <v>497.29512559443799</v>
      </c>
      <c r="E6045">
        <v>581.94600000000003</v>
      </c>
      <c r="F6045">
        <v>578.96699999999998</v>
      </c>
      <c r="G6045">
        <v>587.029</v>
      </c>
      <c r="H6045">
        <v>3418575.8187039499</v>
      </c>
      <c r="I6045">
        <v>3114835.4104169998</v>
      </c>
      <c r="J6045">
        <v>1167058.625</v>
      </c>
      <c r="K6045">
        <v>13</v>
      </c>
      <c r="L6045">
        <v>1</v>
      </c>
      <c r="N6045">
        <f t="shared" si="377"/>
        <v>497.32583659129489</v>
      </c>
      <c r="O6045">
        <f t="shared" si="378"/>
        <v>497</v>
      </c>
      <c r="P6045">
        <f t="shared" si="380"/>
        <v>-0.32583659129488751</v>
      </c>
      <c r="Q6045">
        <f t="shared" si="379"/>
        <v>0.67416340870511249</v>
      </c>
    </row>
    <row r="6046" spans="1:17" x14ac:dyDescent="0.2">
      <c r="A6046" t="s">
        <v>6966</v>
      </c>
      <c r="B6046">
        <v>497.314062148299</v>
      </c>
      <c r="C6046">
        <v>497.31219777386099</v>
      </c>
      <c r="D6046">
        <v>497.31581208722798</v>
      </c>
      <c r="E6046">
        <v>644.88800000000003</v>
      </c>
      <c r="F6046">
        <v>640.72199999999998</v>
      </c>
      <c r="G6046">
        <v>649.02800000000002</v>
      </c>
      <c r="H6046">
        <v>9663399.3676344194</v>
      </c>
      <c r="I6046">
        <v>9177793.9769829791</v>
      </c>
      <c r="J6046">
        <v>4236575.5</v>
      </c>
      <c r="K6046">
        <v>26</v>
      </c>
      <c r="L6046">
        <v>1</v>
      </c>
      <c r="N6046">
        <f t="shared" si="377"/>
        <v>497.34589228540523</v>
      </c>
      <c r="O6046">
        <f t="shared" si="378"/>
        <v>497</v>
      </c>
      <c r="P6046">
        <f t="shared" si="380"/>
        <v>-0.34589228540522754</v>
      </c>
      <c r="Q6046">
        <f t="shared" si="379"/>
        <v>0.65410771459477246</v>
      </c>
    </row>
    <row r="6047" spans="1:17" x14ac:dyDescent="0.2">
      <c r="A6047" t="s">
        <v>6179</v>
      </c>
      <c r="B6047">
        <v>497.33768004472103</v>
      </c>
      <c r="C6047">
        <v>497.33718015609298</v>
      </c>
      <c r="D6047">
        <v>497.33881498624299</v>
      </c>
      <c r="E6047">
        <v>621.03899999999999</v>
      </c>
      <c r="F6047">
        <v>620.19399999999996</v>
      </c>
      <c r="G6047">
        <v>622.30499999999995</v>
      </c>
      <c r="H6047">
        <v>567219.99370312202</v>
      </c>
      <c r="I6047">
        <v>567218.30490312201</v>
      </c>
      <c r="J6047">
        <v>402837.9375</v>
      </c>
      <c r="K6047">
        <v>402837</v>
      </c>
      <c r="L6047">
        <v>1</v>
      </c>
      <c r="N6047">
        <f t="shared" si="377"/>
        <v>497.36951169346941</v>
      </c>
      <c r="O6047">
        <f t="shared" si="378"/>
        <v>497</v>
      </c>
      <c r="P6047">
        <f t="shared" si="380"/>
        <v>-0.3695116934694056</v>
      </c>
      <c r="Q6047">
        <f t="shared" si="379"/>
        <v>0.6304883065305944</v>
      </c>
    </row>
    <row r="6048" spans="1:17" x14ac:dyDescent="0.2">
      <c r="A6048" t="s">
        <v>345</v>
      </c>
      <c r="B6048">
        <v>497.91232244345298</v>
      </c>
      <c r="C6048">
        <v>497.91192491078903</v>
      </c>
      <c r="D6048">
        <v>497.91258228399403</v>
      </c>
      <c r="E6048">
        <v>66.657300000000006</v>
      </c>
      <c r="F6048">
        <v>65.273700000000005</v>
      </c>
      <c r="G6048">
        <v>68.510999999999996</v>
      </c>
      <c r="H6048">
        <v>821292.40928772104</v>
      </c>
      <c r="I6048">
        <v>821289.63445914898</v>
      </c>
      <c r="J6048">
        <v>739732.78125</v>
      </c>
      <c r="K6048">
        <v>739732</v>
      </c>
      <c r="L6048">
        <v>1</v>
      </c>
      <c r="N6048">
        <f t="shared" si="377"/>
        <v>497.94419087166881</v>
      </c>
      <c r="O6048">
        <f t="shared" si="378"/>
        <v>498</v>
      </c>
      <c r="P6048">
        <f t="shared" si="380"/>
        <v>5.5809128331191005E-2</v>
      </c>
      <c r="Q6048">
        <f t="shared" si="379"/>
        <v>1.055809128331191</v>
      </c>
    </row>
    <row r="6049" spans="1:17" x14ac:dyDescent="0.2">
      <c r="A6049" t="s">
        <v>3247</v>
      </c>
      <c r="B6049">
        <v>497.93714809316901</v>
      </c>
      <c r="C6049">
        <v>497.93697908929698</v>
      </c>
      <c r="D6049">
        <v>497.937287212645</v>
      </c>
      <c r="E6049">
        <v>410.94099999999997</v>
      </c>
      <c r="F6049">
        <v>405.84199999999998</v>
      </c>
      <c r="G6049">
        <v>416.03699999999998</v>
      </c>
      <c r="H6049">
        <v>6370005.0257506203</v>
      </c>
      <c r="I6049">
        <v>6369994.3673415296</v>
      </c>
      <c r="J6049">
        <v>1555138.375</v>
      </c>
      <c r="K6049">
        <v>1555137</v>
      </c>
      <c r="L6049">
        <v>1</v>
      </c>
      <c r="N6049">
        <f t="shared" si="377"/>
        <v>497.96901811032808</v>
      </c>
      <c r="O6049">
        <f t="shared" si="378"/>
        <v>498</v>
      </c>
      <c r="P6049">
        <f t="shared" si="380"/>
        <v>3.0981889671920726E-2</v>
      </c>
      <c r="Q6049">
        <f t="shared" si="379"/>
        <v>1.0309818896719207</v>
      </c>
    </row>
    <row r="6050" spans="1:17" x14ac:dyDescent="0.2">
      <c r="A6050" t="s">
        <v>5251</v>
      </c>
      <c r="B6050">
        <v>497.94534881796102</v>
      </c>
      <c r="C6050">
        <v>497.94526154883602</v>
      </c>
      <c r="D6050">
        <v>497.945385772159</v>
      </c>
      <c r="E6050">
        <v>575.55600000000004</v>
      </c>
      <c r="F6050">
        <v>573.84500000000003</v>
      </c>
      <c r="G6050">
        <v>576.84199999999998</v>
      </c>
      <c r="H6050">
        <v>737694.49787275703</v>
      </c>
      <c r="I6050">
        <v>737691.92901561502</v>
      </c>
      <c r="J6050">
        <v>395556</v>
      </c>
      <c r="K6050">
        <v>395555</v>
      </c>
      <c r="L6050">
        <v>1</v>
      </c>
      <c r="N6050">
        <f t="shared" si="377"/>
        <v>497.97721936000005</v>
      </c>
      <c r="O6050">
        <f t="shared" si="378"/>
        <v>498</v>
      </c>
      <c r="P6050">
        <f t="shared" si="380"/>
        <v>2.2780639999950836E-2</v>
      </c>
      <c r="Q6050">
        <f t="shared" si="379"/>
        <v>1.0227806399999508</v>
      </c>
    </row>
    <row r="6051" spans="1:17" x14ac:dyDescent="0.2">
      <c r="A6051" t="s">
        <v>4003</v>
      </c>
      <c r="B6051">
        <v>497.96720416621599</v>
      </c>
      <c r="C6051">
        <v>497.96697659931402</v>
      </c>
      <c r="D6051">
        <v>497.96869453410801</v>
      </c>
      <c r="E6051">
        <v>499.82799999999997</v>
      </c>
      <c r="F6051">
        <v>496.67899999999997</v>
      </c>
      <c r="G6051">
        <v>502.94600000000003</v>
      </c>
      <c r="H6051">
        <v>1700372.8739255201</v>
      </c>
      <c r="I6051">
        <v>1700367.5022112301</v>
      </c>
      <c r="J6051">
        <v>833761.375</v>
      </c>
      <c r="K6051">
        <v>833760</v>
      </c>
      <c r="L6051">
        <v>1</v>
      </c>
      <c r="N6051">
        <f t="shared" si="377"/>
        <v>497.99907610708681</v>
      </c>
      <c r="O6051">
        <f t="shared" si="378"/>
        <v>498</v>
      </c>
      <c r="P6051">
        <f t="shared" si="380"/>
        <v>9.2389291319250333E-4</v>
      </c>
      <c r="Q6051">
        <f t="shared" si="379"/>
        <v>1.0009238929131925</v>
      </c>
    </row>
    <row r="6052" spans="1:17" x14ac:dyDescent="0.2">
      <c r="A6052" t="s">
        <v>1427</v>
      </c>
      <c r="B6052">
        <v>497.98477212571498</v>
      </c>
      <c r="C6052">
        <v>497.983755284506</v>
      </c>
      <c r="D6052">
        <v>497.985416208983</v>
      </c>
      <c r="E6052">
        <v>218.614</v>
      </c>
      <c r="F6052">
        <v>217.23099999999999</v>
      </c>
      <c r="G6052">
        <v>221.39599999999999</v>
      </c>
      <c r="H6052">
        <v>243382.378780381</v>
      </c>
      <c r="I6052">
        <v>242550.91878486401</v>
      </c>
      <c r="J6052">
        <v>171653.75</v>
      </c>
      <c r="K6052">
        <v>52</v>
      </c>
      <c r="L6052">
        <v>1</v>
      </c>
      <c r="N6052">
        <f t="shared" si="377"/>
        <v>498.01664519100717</v>
      </c>
      <c r="O6052">
        <f t="shared" si="378"/>
        <v>498</v>
      </c>
      <c r="P6052">
        <f t="shared" si="380"/>
        <v>-1.6645191007171434E-2</v>
      </c>
      <c r="Q6052">
        <f t="shared" si="379"/>
        <v>0.98335480899282857</v>
      </c>
    </row>
    <row r="6053" spans="1:17" x14ac:dyDescent="0.2">
      <c r="A6053" t="s">
        <v>2171</v>
      </c>
      <c r="B6053">
        <v>498.00405070222098</v>
      </c>
      <c r="C6053">
        <v>498.00345538437898</v>
      </c>
      <c r="D6053">
        <v>498.00456535318398</v>
      </c>
      <c r="E6053">
        <v>264.94799999999998</v>
      </c>
      <c r="F6053">
        <v>262.62900000000002</v>
      </c>
      <c r="G6053">
        <v>268.65699999999998</v>
      </c>
      <c r="H6053">
        <v>1834483.86331189</v>
      </c>
      <c r="I6053">
        <v>1834478.2990041999</v>
      </c>
      <c r="J6053">
        <v>1072178.90625</v>
      </c>
      <c r="K6053">
        <v>1072178</v>
      </c>
      <c r="L6053">
        <v>1</v>
      </c>
      <c r="N6053">
        <f t="shared" si="377"/>
        <v>498.03592500142111</v>
      </c>
      <c r="O6053">
        <f t="shared" si="378"/>
        <v>498</v>
      </c>
      <c r="P6053">
        <f t="shared" si="380"/>
        <v>-3.5925001421105662E-2</v>
      </c>
      <c r="Q6053">
        <f t="shared" si="379"/>
        <v>0.96407499857889434</v>
      </c>
    </row>
    <row r="6054" spans="1:17" x14ac:dyDescent="0.2">
      <c r="A6054" t="s">
        <v>1394</v>
      </c>
      <c r="B6054">
        <v>498.21570003151101</v>
      </c>
      <c r="C6054">
        <v>498.21566200761401</v>
      </c>
      <c r="D6054">
        <v>498.21574470911901</v>
      </c>
      <c r="E6054">
        <v>217.69200000000001</v>
      </c>
      <c r="F6054">
        <v>216.77099999999999</v>
      </c>
      <c r="G6054">
        <v>219.078</v>
      </c>
      <c r="H6054">
        <v>184019.52216796999</v>
      </c>
      <c r="I6054">
        <v>184017.67656796999</v>
      </c>
      <c r="J6054">
        <v>163450.296875</v>
      </c>
      <c r="K6054">
        <v>163449</v>
      </c>
      <c r="L6054">
        <v>1</v>
      </c>
      <c r="N6054">
        <f t="shared" si="377"/>
        <v>498.24758787713512</v>
      </c>
      <c r="O6054">
        <f t="shared" si="378"/>
        <v>498</v>
      </c>
      <c r="P6054">
        <f t="shared" si="380"/>
        <v>-0.24758787713511765</v>
      </c>
      <c r="Q6054">
        <f t="shared" si="379"/>
        <v>0.75241212286488235</v>
      </c>
    </row>
    <row r="6055" spans="1:17" x14ac:dyDescent="0.2">
      <c r="A6055" t="s">
        <v>2003</v>
      </c>
      <c r="B6055">
        <v>498.25402154459402</v>
      </c>
      <c r="C6055">
        <v>498.25400212826099</v>
      </c>
      <c r="D6055">
        <v>498.25404076756399</v>
      </c>
      <c r="E6055">
        <v>255.21899999999999</v>
      </c>
      <c r="F6055">
        <v>253.83</v>
      </c>
      <c r="G6055">
        <v>256.608</v>
      </c>
      <c r="H6055">
        <v>106877.6756875</v>
      </c>
      <c r="I6055">
        <v>106875.3606875</v>
      </c>
      <c r="J6055">
        <v>56187.63671875</v>
      </c>
      <c r="K6055">
        <v>56187</v>
      </c>
      <c r="L6055">
        <v>1</v>
      </c>
      <c r="N6055">
        <f t="shared" si="377"/>
        <v>498.28591184295192</v>
      </c>
      <c r="O6055">
        <f t="shared" si="378"/>
        <v>498</v>
      </c>
      <c r="P6055">
        <f t="shared" si="380"/>
        <v>-0.28591184295191852</v>
      </c>
      <c r="Q6055">
        <f t="shared" si="379"/>
        <v>0.71408815704808148</v>
      </c>
    </row>
    <row r="6056" spans="1:17" x14ac:dyDescent="0.2">
      <c r="A6056" t="s">
        <v>1587</v>
      </c>
      <c r="B6056">
        <v>498.27960216310498</v>
      </c>
      <c r="C6056">
        <v>498.27902423911098</v>
      </c>
      <c r="D6056">
        <v>498.28070819787001</v>
      </c>
      <c r="E6056">
        <v>226.96199999999999</v>
      </c>
      <c r="F6056">
        <v>225.57</v>
      </c>
      <c r="G6056">
        <v>227.88800000000001</v>
      </c>
      <c r="H6056">
        <v>79823.864950000396</v>
      </c>
      <c r="I6056">
        <v>79822.010550000399</v>
      </c>
      <c r="J6056">
        <v>57522.5390625</v>
      </c>
      <c r="K6056">
        <v>57522</v>
      </c>
      <c r="L6056">
        <v>1</v>
      </c>
      <c r="N6056">
        <f t="shared" si="377"/>
        <v>498.31149409872734</v>
      </c>
      <c r="O6056">
        <f t="shared" si="378"/>
        <v>498</v>
      </c>
      <c r="P6056">
        <f t="shared" si="380"/>
        <v>-0.31149409872733713</v>
      </c>
      <c r="Q6056">
        <f t="shared" si="379"/>
        <v>0.68850590127266287</v>
      </c>
    </row>
    <row r="6057" spans="1:17" x14ac:dyDescent="0.2">
      <c r="A6057" t="s">
        <v>1837</v>
      </c>
      <c r="B6057">
        <v>498.28882727005299</v>
      </c>
      <c r="C6057">
        <v>498.28807514314298</v>
      </c>
      <c r="D6057">
        <v>498.28896554226202</v>
      </c>
      <c r="E6057">
        <v>239.47200000000001</v>
      </c>
      <c r="F6057">
        <v>235.30199999999999</v>
      </c>
      <c r="G6057">
        <v>243.643</v>
      </c>
      <c r="H6057">
        <v>27371211.902960502</v>
      </c>
      <c r="I6057">
        <v>27315737.525110502</v>
      </c>
      <c r="J6057">
        <v>10459463</v>
      </c>
      <c r="K6057">
        <v>616</v>
      </c>
      <c r="L6057">
        <v>1</v>
      </c>
      <c r="N6057">
        <f t="shared" si="377"/>
        <v>498.32071979611993</v>
      </c>
      <c r="O6057">
        <f t="shared" si="378"/>
        <v>498</v>
      </c>
      <c r="P6057">
        <f t="shared" si="380"/>
        <v>-0.32071979611993129</v>
      </c>
      <c r="Q6057">
        <f t="shared" si="379"/>
        <v>0.67928020388006871</v>
      </c>
    </row>
    <row r="6058" spans="1:17" x14ac:dyDescent="0.2">
      <c r="A6058" t="s">
        <v>1099</v>
      </c>
      <c r="B6058">
        <v>498.28894461152299</v>
      </c>
      <c r="C6058">
        <v>498.288290291235</v>
      </c>
      <c r="D6058">
        <v>498.29073677654497</v>
      </c>
      <c r="E6058">
        <v>200.548</v>
      </c>
      <c r="F6058">
        <v>198.232</v>
      </c>
      <c r="G6058">
        <v>207.96700000000001</v>
      </c>
      <c r="H6058">
        <v>1792449.93863142</v>
      </c>
      <c r="I6058">
        <v>1634044.63525036</v>
      </c>
      <c r="J6058">
        <v>640366</v>
      </c>
      <c r="K6058">
        <v>12</v>
      </c>
      <c r="L6058">
        <v>1</v>
      </c>
      <c r="N6058">
        <f t="shared" si="377"/>
        <v>498.32083714510026</v>
      </c>
      <c r="O6058">
        <f t="shared" si="378"/>
        <v>498</v>
      </c>
      <c r="P6058">
        <f t="shared" si="380"/>
        <v>-0.32083714510025629</v>
      </c>
      <c r="Q6058">
        <f t="shared" si="379"/>
        <v>0.67916285489974371</v>
      </c>
    </row>
    <row r="6059" spans="1:17" x14ac:dyDescent="0.2">
      <c r="A6059" t="s">
        <v>5225</v>
      </c>
      <c r="B6059">
        <v>498.29073824932499</v>
      </c>
      <c r="C6059">
        <v>498.290714628415</v>
      </c>
      <c r="D6059">
        <v>498.29076656612898</v>
      </c>
      <c r="E6059">
        <v>574.27300000000002</v>
      </c>
      <c r="F6059">
        <v>572.56200000000001</v>
      </c>
      <c r="G6059">
        <v>575.55600000000004</v>
      </c>
      <c r="H6059">
        <v>639896.74670089898</v>
      </c>
      <c r="I6059">
        <v>631867.60319636099</v>
      </c>
      <c r="J6059">
        <v>381833.375</v>
      </c>
      <c r="K6059">
        <v>19</v>
      </c>
      <c r="L6059">
        <v>1</v>
      </c>
      <c r="N6059">
        <f t="shared" si="377"/>
        <v>498.32263089770248</v>
      </c>
      <c r="O6059">
        <f t="shared" si="378"/>
        <v>498</v>
      </c>
      <c r="P6059">
        <f t="shared" si="380"/>
        <v>-0.32263089770248143</v>
      </c>
      <c r="Q6059">
        <f t="shared" si="379"/>
        <v>0.67736910229751857</v>
      </c>
    </row>
    <row r="6060" spans="1:17" x14ac:dyDescent="0.2">
      <c r="A6060" t="s">
        <v>4731</v>
      </c>
      <c r="B6060">
        <v>498.296023940753</v>
      </c>
      <c r="C6060">
        <v>498.29567469566302</v>
      </c>
      <c r="D6060">
        <v>498.29745723875499</v>
      </c>
      <c r="E6060">
        <v>543.89800000000002</v>
      </c>
      <c r="F6060">
        <v>538.245</v>
      </c>
      <c r="G6060">
        <v>546.06299999999999</v>
      </c>
      <c r="H6060">
        <v>1027427.41447591</v>
      </c>
      <c r="I6060">
        <v>1000997.9101764699</v>
      </c>
      <c r="J6060">
        <v>297284.09375</v>
      </c>
      <c r="K6060">
        <v>16</v>
      </c>
      <c r="L6060">
        <v>1</v>
      </c>
      <c r="N6060">
        <f t="shared" si="377"/>
        <v>498.32791692743638</v>
      </c>
      <c r="O6060">
        <f t="shared" si="378"/>
        <v>498</v>
      </c>
      <c r="P6060">
        <f t="shared" si="380"/>
        <v>-0.32791692743637668</v>
      </c>
      <c r="Q6060">
        <f t="shared" si="379"/>
        <v>0.67208307256362332</v>
      </c>
    </row>
    <row r="6061" spans="1:17" x14ac:dyDescent="0.2">
      <c r="A6061" t="s">
        <v>5775</v>
      </c>
      <c r="B6061">
        <v>498.29672901666601</v>
      </c>
      <c r="C6061">
        <v>498.29569817217401</v>
      </c>
      <c r="D6061">
        <v>498.297435910508</v>
      </c>
      <c r="E6061">
        <v>603.26599999999996</v>
      </c>
      <c r="F6061">
        <v>601.14700000000005</v>
      </c>
      <c r="G6061">
        <v>607.08600000000001</v>
      </c>
      <c r="H6061">
        <v>2008251.9176763301</v>
      </c>
      <c r="I6061">
        <v>1956749.03230077</v>
      </c>
      <c r="J6061">
        <v>730938.25</v>
      </c>
      <c r="K6061">
        <v>14</v>
      </c>
      <c r="L6061">
        <v>1</v>
      </c>
      <c r="N6061">
        <f t="shared" si="377"/>
        <v>498.32862204847709</v>
      </c>
      <c r="O6061">
        <f t="shared" si="378"/>
        <v>498</v>
      </c>
      <c r="P6061">
        <f t="shared" si="380"/>
        <v>-0.32862204847708654</v>
      </c>
      <c r="Q6061">
        <f t="shared" si="379"/>
        <v>0.67137795152291346</v>
      </c>
    </row>
    <row r="6062" spans="1:17" x14ac:dyDescent="0.2">
      <c r="A6062" t="s">
        <v>6898</v>
      </c>
      <c r="B6062">
        <v>498.31744819507799</v>
      </c>
      <c r="C6062">
        <v>498.31719489775401</v>
      </c>
      <c r="D6062">
        <v>498.319020737953</v>
      </c>
      <c r="E6062">
        <v>644.88800000000003</v>
      </c>
      <c r="F6062">
        <v>643.23299999999995</v>
      </c>
      <c r="G6062">
        <v>647.37300000000005</v>
      </c>
      <c r="H6062">
        <v>1465076.9525625401</v>
      </c>
      <c r="I6062">
        <v>1458924.3456455299</v>
      </c>
      <c r="J6062">
        <v>1004069.3125</v>
      </c>
      <c r="K6062">
        <v>43</v>
      </c>
      <c r="L6062">
        <v>1</v>
      </c>
      <c r="N6062">
        <f t="shared" si="377"/>
        <v>498.34934255300135</v>
      </c>
      <c r="O6062">
        <f t="shared" si="378"/>
        <v>498</v>
      </c>
      <c r="P6062">
        <f t="shared" si="380"/>
        <v>-0.34934255300134964</v>
      </c>
      <c r="Q6062">
        <f t="shared" si="379"/>
        <v>0.65065744699865036</v>
      </c>
    </row>
    <row r="6063" spans="1:17" x14ac:dyDescent="0.2">
      <c r="A6063" t="s">
        <v>346</v>
      </c>
      <c r="B6063">
        <v>498.91043127752198</v>
      </c>
      <c r="C6063">
        <v>498.908978095527</v>
      </c>
      <c r="D6063">
        <v>498.91082050448699</v>
      </c>
      <c r="E6063">
        <v>66.657300000000006</v>
      </c>
      <c r="F6063">
        <v>65.273700000000005</v>
      </c>
      <c r="G6063">
        <v>68.510999999999996</v>
      </c>
      <c r="H6063">
        <v>1190936.20689416</v>
      </c>
      <c r="I6063">
        <v>1190933.4320655901</v>
      </c>
      <c r="J6063">
        <v>855451.0625</v>
      </c>
      <c r="K6063">
        <v>855450</v>
      </c>
      <c r="L6063">
        <v>1</v>
      </c>
      <c r="N6063">
        <f t="shared" si="377"/>
        <v>498.94236358879169</v>
      </c>
      <c r="O6063">
        <f t="shared" si="378"/>
        <v>499</v>
      </c>
      <c r="P6063">
        <f t="shared" si="380"/>
        <v>5.7636411208306981E-2</v>
      </c>
      <c r="Q6063">
        <f t="shared" si="379"/>
        <v>1.057636411208307</v>
      </c>
    </row>
    <row r="6064" spans="1:17" x14ac:dyDescent="0.2">
      <c r="A6064" t="s">
        <v>4174</v>
      </c>
      <c r="B6064">
        <v>498.92889840283698</v>
      </c>
      <c r="C6064">
        <v>498.92883250017297</v>
      </c>
      <c r="D6064">
        <v>498.928964335069</v>
      </c>
      <c r="E6064">
        <v>457.73500000000001</v>
      </c>
      <c r="F6064">
        <v>453.10599999999999</v>
      </c>
      <c r="G6064">
        <v>462.36900000000003</v>
      </c>
      <c r="H6064">
        <v>156022126.494497</v>
      </c>
      <c r="I6064">
        <v>154723873.81748399</v>
      </c>
      <c r="J6064">
        <v>45655428</v>
      </c>
      <c r="K6064">
        <v>360</v>
      </c>
      <c r="L6064">
        <v>1</v>
      </c>
      <c r="N6064">
        <f t="shared" si="377"/>
        <v>498.96083189607833</v>
      </c>
      <c r="O6064">
        <f t="shared" si="378"/>
        <v>499</v>
      </c>
      <c r="P6064">
        <f t="shared" si="380"/>
        <v>3.9168103921667807E-2</v>
      </c>
      <c r="Q6064">
        <f t="shared" si="379"/>
        <v>1.0391681039216678</v>
      </c>
    </row>
    <row r="6065" spans="1:17" x14ac:dyDescent="0.2">
      <c r="A6065" t="s">
        <v>4173</v>
      </c>
      <c r="B6065">
        <v>498.92893251177202</v>
      </c>
      <c r="C6065">
        <v>498.92873330211899</v>
      </c>
      <c r="D6065">
        <v>498.92905448040398</v>
      </c>
      <c r="E6065">
        <v>448.935</v>
      </c>
      <c r="F6065">
        <v>437.351</v>
      </c>
      <c r="G6065">
        <v>464.70100000000002</v>
      </c>
      <c r="H6065">
        <v>269660352.09307498</v>
      </c>
      <c r="I6065">
        <v>265951138.55469301</v>
      </c>
      <c r="J6065">
        <v>45655428</v>
      </c>
      <c r="K6065">
        <v>200</v>
      </c>
      <c r="L6065">
        <v>1</v>
      </c>
      <c r="N6065">
        <f t="shared" si="377"/>
        <v>498.96086600719644</v>
      </c>
      <c r="O6065">
        <f t="shared" si="378"/>
        <v>499</v>
      </c>
      <c r="P6065">
        <f t="shared" si="380"/>
        <v>3.9133992803556339E-2</v>
      </c>
      <c r="Q6065">
        <f t="shared" si="379"/>
        <v>1.0391339928035563</v>
      </c>
    </row>
    <row r="6066" spans="1:17" x14ac:dyDescent="0.2">
      <c r="A6066" t="s">
        <v>4175</v>
      </c>
      <c r="B6066">
        <v>498.92893861017097</v>
      </c>
      <c r="C6066">
        <v>498.92887041170599</v>
      </c>
      <c r="D6066">
        <v>498.92901028538398</v>
      </c>
      <c r="E6066">
        <v>448.00799999999998</v>
      </c>
      <c r="F6066">
        <v>442.91300000000001</v>
      </c>
      <c r="G6066">
        <v>453.10599999999999</v>
      </c>
      <c r="H6066">
        <v>112040885.36574399</v>
      </c>
      <c r="I6066">
        <v>110618473.24927001</v>
      </c>
      <c r="J6066">
        <v>25447068</v>
      </c>
      <c r="K6066">
        <v>200</v>
      </c>
      <c r="L6066">
        <v>1</v>
      </c>
      <c r="N6066">
        <f t="shared" si="377"/>
        <v>498.96087210598574</v>
      </c>
      <c r="O6066">
        <f t="shared" si="378"/>
        <v>499</v>
      </c>
      <c r="P6066">
        <f t="shared" si="380"/>
        <v>3.9127894014256981E-2</v>
      </c>
      <c r="Q6066">
        <f t="shared" si="379"/>
        <v>1.039127894014257</v>
      </c>
    </row>
    <row r="6067" spans="1:17" x14ac:dyDescent="0.2">
      <c r="A6067" t="s">
        <v>7633</v>
      </c>
      <c r="B6067">
        <v>498.92895883393601</v>
      </c>
      <c r="C6067">
        <v>498.92894392504201</v>
      </c>
      <c r="D6067">
        <v>498.928974885782</v>
      </c>
      <c r="E6067">
        <v>662.66499999999996</v>
      </c>
      <c r="F6067">
        <v>661.41899999999998</v>
      </c>
      <c r="G6067">
        <v>664.33100000000002</v>
      </c>
      <c r="H6067">
        <v>965571.28200001095</v>
      </c>
      <c r="I6067">
        <v>965568.78600001102</v>
      </c>
      <c r="J6067">
        <v>534650.75</v>
      </c>
      <c r="K6067">
        <v>534650</v>
      </c>
      <c r="L6067">
        <v>1</v>
      </c>
      <c r="N6067">
        <f t="shared" si="377"/>
        <v>498.96089233104516</v>
      </c>
      <c r="O6067">
        <f t="shared" si="378"/>
        <v>499</v>
      </c>
      <c r="P6067">
        <f t="shared" si="380"/>
        <v>3.9107668954841301E-2</v>
      </c>
      <c r="Q6067">
        <f t="shared" si="379"/>
        <v>1.0391076689548413</v>
      </c>
    </row>
    <row r="6068" spans="1:17" x14ac:dyDescent="0.2">
      <c r="A6068" t="s">
        <v>4172</v>
      </c>
      <c r="B6068">
        <v>498.92901416051598</v>
      </c>
      <c r="C6068">
        <v>498.928907635884</v>
      </c>
      <c r="D6068">
        <v>498.92914883381502</v>
      </c>
      <c r="E6068">
        <v>476.52499999999998</v>
      </c>
      <c r="F6068">
        <v>472.11500000000001</v>
      </c>
      <c r="G6068">
        <v>481.38299999999998</v>
      </c>
      <c r="H6068">
        <v>4534325475.7066498</v>
      </c>
      <c r="I6068">
        <v>4533029467.7289801</v>
      </c>
      <c r="J6068">
        <v>1250543616</v>
      </c>
      <c r="K6068">
        <v>9880</v>
      </c>
      <c r="L6068">
        <v>1</v>
      </c>
      <c r="N6068">
        <f t="shared" si="377"/>
        <v>498.96094766116624</v>
      </c>
      <c r="O6068">
        <f t="shared" si="378"/>
        <v>499</v>
      </c>
      <c r="P6068">
        <f t="shared" si="380"/>
        <v>3.9052338833755584E-2</v>
      </c>
      <c r="Q6068">
        <f t="shared" si="379"/>
        <v>1.0390523388337556</v>
      </c>
    </row>
    <row r="6069" spans="1:17" x14ac:dyDescent="0.2">
      <c r="A6069" t="s">
        <v>2136</v>
      </c>
      <c r="B6069">
        <v>499.00748964915601</v>
      </c>
      <c r="C6069">
        <v>499.00602090759497</v>
      </c>
      <c r="D6069">
        <v>499.00768045703398</v>
      </c>
      <c r="E6069">
        <v>264.94799999999998</v>
      </c>
      <c r="F6069">
        <v>263.09300000000002</v>
      </c>
      <c r="G6069">
        <v>265.875</v>
      </c>
      <c r="H6069">
        <v>137925.68447395699</v>
      </c>
      <c r="I6069">
        <v>137923.36614062401</v>
      </c>
      <c r="J6069">
        <v>88575.2421875</v>
      </c>
      <c r="K6069">
        <v>88574</v>
      </c>
      <c r="L6069">
        <v>1</v>
      </c>
      <c r="N6069">
        <f t="shared" si="377"/>
        <v>499.0394281725591</v>
      </c>
      <c r="O6069">
        <f t="shared" si="378"/>
        <v>499</v>
      </c>
      <c r="P6069">
        <f t="shared" si="380"/>
        <v>-3.9428172559098584E-2</v>
      </c>
      <c r="Q6069">
        <f t="shared" si="379"/>
        <v>0.96057182744090142</v>
      </c>
    </row>
    <row r="6070" spans="1:17" x14ac:dyDescent="0.2">
      <c r="A6070" t="s">
        <v>7654</v>
      </c>
      <c r="B6070">
        <v>499.02265028983902</v>
      </c>
      <c r="C6070">
        <v>499.02262339427</v>
      </c>
      <c r="D6070">
        <v>499.022685852883</v>
      </c>
      <c r="E6070">
        <v>663.91499999999996</v>
      </c>
      <c r="F6070">
        <v>662.66499999999996</v>
      </c>
      <c r="G6070">
        <v>664.74699999999996</v>
      </c>
      <c r="H6070">
        <v>478546.06042499898</v>
      </c>
      <c r="I6070">
        <v>478544.39482499898</v>
      </c>
      <c r="J6070">
        <v>333548.5625</v>
      </c>
      <c r="K6070">
        <v>333548</v>
      </c>
      <c r="L6070">
        <v>1</v>
      </c>
      <c r="N6070">
        <f t="shared" si="377"/>
        <v>499.05458978358513</v>
      </c>
      <c r="O6070">
        <f t="shared" si="378"/>
        <v>499</v>
      </c>
      <c r="P6070">
        <f t="shared" si="380"/>
        <v>-5.4589783585129226E-2</v>
      </c>
      <c r="Q6070">
        <f t="shared" si="379"/>
        <v>0.94541021641487077</v>
      </c>
    </row>
    <row r="6071" spans="1:17" x14ac:dyDescent="0.2">
      <c r="A6071" t="s">
        <v>4918</v>
      </c>
      <c r="B6071">
        <v>499.16343151899702</v>
      </c>
      <c r="C6071">
        <v>499.16309280346201</v>
      </c>
      <c r="D6071">
        <v>499.165887562737</v>
      </c>
      <c r="E6071">
        <v>551.13</v>
      </c>
      <c r="F6071">
        <v>549.09299999999996</v>
      </c>
      <c r="G6071">
        <v>554.40599999999995</v>
      </c>
      <c r="H6071">
        <v>216095.13958593699</v>
      </c>
      <c r="I6071">
        <v>215112.16507117701</v>
      </c>
      <c r="J6071">
        <v>126141.5625</v>
      </c>
      <c r="K6071">
        <v>38</v>
      </c>
      <c r="L6071">
        <v>1</v>
      </c>
      <c r="N6071">
        <f t="shared" si="377"/>
        <v>499.19538002331853</v>
      </c>
      <c r="O6071">
        <f t="shared" si="378"/>
        <v>499</v>
      </c>
      <c r="P6071">
        <f t="shared" si="380"/>
        <v>-0.19538002331853477</v>
      </c>
      <c r="Q6071">
        <f t="shared" si="379"/>
        <v>0.80461997668146523</v>
      </c>
    </row>
    <row r="6072" spans="1:17" x14ac:dyDescent="0.2">
      <c r="A6072" t="s">
        <v>8783</v>
      </c>
      <c r="B6072">
        <v>499.22502845070301</v>
      </c>
      <c r="C6072">
        <v>499.22482484736099</v>
      </c>
      <c r="D6072">
        <v>499.22531092426198</v>
      </c>
      <c r="E6072">
        <v>684.17</v>
      </c>
      <c r="F6072">
        <v>681.11800000000005</v>
      </c>
      <c r="G6072">
        <v>690.75900000000001</v>
      </c>
      <c r="H6072">
        <v>12812046.753918801</v>
      </c>
      <c r="I6072">
        <v>12812037.572014101</v>
      </c>
      <c r="J6072">
        <v>3477418.75</v>
      </c>
      <c r="K6072">
        <v>3477418</v>
      </c>
      <c r="L6072">
        <v>1</v>
      </c>
      <c r="N6072">
        <f t="shared" si="377"/>
        <v>499.25698089748045</v>
      </c>
      <c r="O6072">
        <f t="shared" si="378"/>
        <v>499</v>
      </c>
      <c r="P6072">
        <f t="shared" si="380"/>
        <v>-0.25698089748044595</v>
      </c>
      <c r="Q6072">
        <f t="shared" si="379"/>
        <v>0.74301910251955405</v>
      </c>
    </row>
    <row r="6073" spans="1:17" x14ac:dyDescent="0.2">
      <c r="A6073" t="s">
        <v>5019</v>
      </c>
      <c r="B6073">
        <v>499.26909321147298</v>
      </c>
      <c r="C6073">
        <v>499.26880672433202</v>
      </c>
      <c r="D6073">
        <v>499.27039203330099</v>
      </c>
      <c r="E6073">
        <v>563.19200000000001</v>
      </c>
      <c r="F6073">
        <v>558.85599999999999</v>
      </c>
      <c r="G6073">
        <v>564.47199999999998</v>
      </c>
      <c r="H6073">
        <v>671210.816624998</v>
      </c>
      <c r="I6073">
        <v>643440.43743749801</v>
      </c>
      <c r="J6073">
        <v>294788.6875</v>
      </c>
      <c r="K6073">
        <v>10</v>
      </c>
      <c r="L6073">
        <v>1</v>
      </c>
      <c r="N6073">
        <f t="shared" si="377"/>
        <v>499.30104847857564</v>
      </c>
      <c r="O6073">
        <f t="shared" si="378"/>
        <v>499</v>
      </c>
      <c r="P6073">
        <f t="shared" si="380"/>
        <v>-0.30104847857563755</v>
      </c>
      <c r="Q6073">
        <f t="shared" si="379"/>
        <v>0.69895152142436245</v>
      </c>
    </row>
    <row r="6074" spans="1:17" x14ac:dyDescent="0.2">
      <c r="A6074" t="s">
        <v>1958</v>
      </c>
      <c r="B6074">
        <v>499.27231169016699</v>
      </c>
      <c r="C6074">
        <v>499.27194353409601</v>
      </c>
      <c r="D6074">
        <v>499.27292703032498</v>
      </c>
      <c r="E6074">
        <v>248.73699999999999</v>
      </c>
      <c r="F6074">
        <v>244.10599999999999</v>
      </c>
      <c r="G6074">
        <v>253.36699999999999</v>
      </c>
      <c r="H6074">
        <v>1232670.8623359399</v>
      </c>
      <c r="I6074">
        <v>1093046.6675545501</v>
      </c>
      <c r="J6074">
        <v>601527.6875</v>
      </c>
      <c r="K6074">
        <v>16</v>
      </c>
      <c r="L6074">
        <v>1</v>
      </c>
      <c r="N6074">
        <f t="shared" si="377"/>
        <v>499.30426716326542</v>
      </c>
      <c r="O6074">
        <f t="shared" si="378"/>
        <v>499</v>
      </c>
      <c r="P6074">
        <f t="shared" si="380"/>
        <v>-0.30426716326542191</v>
      </c>
      <c r="Q6074">
        <f t="shared" si="379"/>
        <v>0.69573283673457809</v>
      </c>
    </row>
    <row r="6075" spans="1:17" x14ac:dyDescent="0.2">
      <c r="A6075" t="s">
        <v>2545</v>
      </c>
      <c r="B6075">
        <v>499.27241824356599</v>
      </c>
      <c r="C6075">
        <v>499.27191848868699</v>
      </c>
      <c r="D6075">
        <v>499.27362095505703</v>
      </c>
      <c r="E6075">
        <v>302.02800000000002</v>
      </c>
      <c r="F6075">
        <v>297.38900000000001</v>
      </c>
      <c r="G6075">
        <v>306.66300000000001</v>
      </c>
      <c r="H6075">
        <v>7907550.5229443396</v>
      </c>
      <c r="I6075">
        <v>7743265.1967644803</v>
      </c>
      <c r="J6075">
        <v>3592894.5</v>
      </c>
      <c r="K6075">
        <v>88</v>
      </c>
      <c r="L6075">
        <v>1</v>
      </c>
      <c r="N6075">
        <f t="shared" si="377"/>
        <v>499.30437372348428</v>
      </c>
      <c r="O6075">
        <f t="shared" si="378"/>
        <v>499</v>
      </c>
      <c r="P6075">
        <f t="shared" si="380"/>
        <v>-0.30437372348427516</v>
      </c>
      <c r="Q6075">
        <f t="shared" si="379"/>
        <v>0.69562627651572484</v>
      </c>
    </row>
    <row r="6076" spans="1:17" x14ac:dyDescent="0.2">
      <c r="A6076" t="s">
        <v>2241</v>
      </c>
      <c r="B6076">
        <v>499.27277082608703</v>
      </c>
      <c r="C6076">
        <v>499.27203499688301</v>
      </c>
      <c r="D6076">
        <v>499.27352926858902</v>
      </c>
      <c r="E6076">
        <v>272.36</v>
      </c>
      <c r="F6076">
        <v>267.73</v>
      </c>
      <c r="G6076">
        <v>275.60500000000002</v>
      </c>
      <c r="H6076">
        <v>2441559.0087028998</v>
      </c>
      <c r="I6076">
        <v>2426019.8788712402</v>
      </c>
      <c r="J6076">
        <v>1114584.8125</v>
      </c>
      <c r="K6076">
        <v>126</v>
      </c>
      <c r="L6076">
        <v>1</v>
      </c>
      <c r="N6076">
        <f t="shared" si="377"/>
        <v>499.30472632857203</v>
      </c>
      <c r="O6076">
        <f t="shared" si="378"/>
        <v>499</v>
      </c>
      <c r="P6076">
        <f t="shared" si="380"/>
        <v>-0.30472632857203052</v>
      </c>
      <c r="Q6076">
        <f t="shared" si="379"/>
        <v>0.69527367142796948</v>
      </c>
    </row>
    <row r="6077" spans="1:17" x14ac:dyDescent="0.2">
      <c r="A6077" t="s">
        <v>1827</v>
      </c>
      <c r="B6077">
        <v>499.29192297356298</v>
      </c>
      <c r="C6077">
        <v>499.29145561975002</v>
      </c>
      <c r="D6077">
        <v>499.29236702489902</v>
      </c>
      <c r="E6077">
        <v>239.47200000000001</v>
      </c>
      <c r="F6077">
        <v>235.76599999999999</v>
      </c>
      <c r="G6077">
        <v>243.18</v>
      </c>
      <c r="H6077">
        <v>8704203.2638945505</v>
      </c>
      <c r="I6077">
        <v>8698491.1143573504</v>
      </c>
      <c r="J6077">
        <v>5470702.25</v>
      </c>
      <c r="K6077">
        <v>1177</v>
      </c>
      <c r="L6077">
        <v>1</v>
      </c>
      <c r="N6077">
        <f t="shared" si="377"/>
        <v>499.32387970186392</v>
      </c>
      <c r="O6077">
        <f t="shared" si="378"/>
        <v>499</v>
      </c>
      <c r="P6077">
        <f t="shared" si="380"/>
        <v>-0.32387970186391613</v>
      </c>
      <c r="Q6077">
        <f t="shared" si="379"/>
        <v>0.67612029813608387</v>
      </c>
    </row>
    <row r="6078" spans="1:17" x14ac:dyDescent="0.2">
      <c r="A6078" t="s">
        <v>1079</v>
      </c>
      <c r="B6078">
        <v>499.29222269646402</v>
      </c>
      <c r="C6078">
        <v>499.291990289404</v>
      </c>
      <c r="D6078">
        <v>499.292486684106</v>
      </c>
      <c r="E6078">
        <v>200.08600000000001</v>
      </c>
      <c r="F6078">
        <v>198.697</v>
      </c>
      <c r="G6078">
        <v>204.25700000000001</v>
      </c>
      <c r="H6078">
        <v>382450.39890625002</v>
      </c>
      <c r="I6078">
        <v>358660.99510213197</v>
      </c>
      <c r="J6078">
        <v>195427.4375</v>
      </c>
      <c r="K6078">
        <v>11</v>
      </c>
      <c r="L6078">
        <v>1</v>
      </c>
      <c r="N6078">
        <f t="shared" si="377"/>
        <v>499.32417944394842</v>
      </c>
      <c r="O6078">
        <f t="shared" si="378"/>
        <v>499</v>
      </c>
      <c r="P6078">
        <f t="shared" si="380"/>
        <v>-0.3241794439484238</v>
      </c>
      <c r="Q6078">
        <f t="shared" si="379"/>
        <v>0.6758205560515762</v>
      </c>
    </row>
    <row r="6079" spans="1:17" x14ac:dyDescent="0.2">
      <c r="A6079" t="s">
        <v>2964</v>
      </c>
      <c r="B6079">
        <v>499.30880131901898</v>
      </c>
      <c r="C6079">
        <v>499.30822741839103</v>
      </c>
      <c r="D6079">
        <v>499.30936599625602</v>
      </c>
      <c r="E6079">
        <v>354.39100000000002</v>
      </c>
      <c r="F6079">
        <v>349.29899999999998</v>
      </c>
      <c r="G6079">
        <v>359.48700000000002</v>
      </c>
      <c r="H6079">
        <v>1305895.7768938299</v>
      </c>
      <c r="I6079">
        <v>1151855.65156107</v>
      </c>
      <c r="J6079">
        <v>300561</v>
      </c>
      <c r="K6079">
        <v>11</v>
      </c>
      <c r="L6079">
        <v>1</v>
      </c>
      <c r="N6079">
        <f t="shared" si="377"/>
        <v>499.34075912760312</v>
      </c>
      <c r="O6079">
        <f t="shared" si="378"/>
        <v>499</v>
      </c>
      <c r="P6079">
        <f t="shared" si="380"/>
        <v>-0.34075912760312121</v>
      </c>
      <c r="Q6079">
        <f t="shared" si="379"/>
        <v>0.65924087239687879</v>
      </c>
    </row>
    <row r="6080" spans="1:17" x14ac:dyDescent="0.2">
      <c r="A6080" t="s">
        <v>5915</v>
      </c>
      <c r="B6080">
        <v>499.30885535622002</v>
      </c>
      <c r="C6080">
        <v>499.307242556858</v>
      </c>
      <c r="D6080">
        <v>499.30902244792202</v>
      </c>
      <c r="E6080">
        <v>609.19799999999998</v>
      </c>
      <c r="F6080">
        <v>603.26599999999996</v>
      </c>
      <c r="G6080">
        <v>614.69000000000005</v>
      </c>
      <c r="H6080">
        <v>7384480.7697500596</v>
      </c>
      <c r="I6080">
        <v>6741283.5069888998</v>
      </c>
      <c r="J6080">
        <v>2646173.5</v>
      </c>
      <c r="K6080">
        <v>17</v>
      </c>
      <c r="L6080">
        <v>1</v>
      </c>
      <c r="N6080">
        <f t="shared" si="377"/>
        <v>499.3408131682628</v>
      </c>
      <c r="O6080">
        <f t="shared" si="378"/>
        <v>499</v>
      </c>
      <c r="P6080">
        <f t="shared" si="380"/>
        <v>-0.34081316826279817</v>
      </c>
      <c r="Q6080">
        <f t="shared" si="379"/>
        <v>0.65918683173720183</v>
      </c>
    </row>
    <row r="6081" spans="1:17" x14ac:dyDescent="0.2">
      <c r="A6081" t="s">
        <v>3363</v>
      </c>
      <c r="B6081">
        <v>499.30897067561602</v>
      </c>
      <c r="C6081">
        <v>499.30806018305498</v>
      </c>
      <c r="D6081">
        <v>499.309643566815</v>
      </c>
      <c r="E6081">
        <v>438.279</v>
      </c>
      <c r="F6081">
        <v>433.185</v>
      </c>
      <c r="G6081">
        <v>443.37599999999998</v>
      </c>
      <c r="H6081">
        <v>6424835.9980584001</v>
      </c>
      <c r="I6081">
        <v>6356817.6573376097</v>
      </c>
      <c r="J6081">
        <v>1960073.25</v>
      </c>
      <c r="K6081">
        <v>101</v>
      </c>
      <c r="L6081">
        <v>1</v>
      </c>
      <c r="N6081">
        <f t="shared" si="377"/>
        <v>499.34092849503969</v>
      </c>
      <c r="O6081">
        <f t="shared" si="378"/>
        <v>499</v>
      </c>
      <c r="P6081">
        <f t="shared" si="380"/>
        <v>-0.34092849503969092</v>
      </c>
      <c r="Q6081">
        <f t="shared" si="379"/>
        <v>0.65907150496030908</v>
      </c>
    </row>
    <row r="6082" spans="1:17" x14ac:dyDescent="0.2">
      <c r="A6082" t="s">
        <v>5168</v>
      </c>
      <c r="B6082">
        <v>499.30899261469398</v>
      </c>
      <c r="C6082">
        <v>499.30845418114302</v>
      </c>
      <c r="D6082">
        <v>499.30961182630398</v>
      </c>
      <c r="E6082">
        <v>569.16300000000001</v>
      </c>
      <c r="F6082">
        <v>565.32399999999996</v>
      </c>
      <c r="G6082">
        <v>572.13599999999997</v>
      </c>
      <c r="H6082">
        <v>8839314.2575664204</v>
      </c>
      <c r="I6082">
        <v>8839307.8713164199</v>
      </c>
      <c r="J6082">
        <v>5229603.75</v>
      </c>
      <c r="K6082">
        <v>5229603</v>
      </c>
      <c r="L6082">
        <v>1</v>
      </c>
      <c r="N6082">
        <f t="shared" si="377"/>
        <v>499.34095043552185</v>
      </c>
      <c r="O6082">
        <f t="shared" si="378"/>
        <v>499</v>
      </c>
      <c r="P6082">
        <f t="shared" si="380"/>
        <v>-0.34095043552184734</v>
      </c>
      <c r="Q6082">
        <f t="shared" si="379"/>
        <v>0.65904956447815266</v>
      </c>
    </row>
    <row r="6083" spans="1:17" x14ac:dyDescent="0.2">
      <c r="A6083" t="s">
        <v>2396</v>
      </c>
      <c r="B6083">
        <v>499.30969942688</v>
      </c>
      <c r="C6083">
        <v>499.30896774815898</v>
      </c>
      <c r="D6083">
        <v>499.31066454221201</v>
      </c>
      <c r="E6083">
        <v>289.04199999999997</v>
      </c>
      <c r="F6083">
        <v>287.65499999999997</v>
      </c>
      <c r="G6083">
        <v>291.82299999999998</v>
      </c>
      <c r="H6083">
        <v>93324.697557291802</v>
      </c>
      <c r="I6083">
        <v>92831.329974684195</v>
      </c>
      <c r="J6083">
        <v>61123.5703125</v>
      </c>
      <c r="K6083">
        <v>26</v>
      </c>
      <c r="L6083">
        <v>1</v>
      </c>
      <c r="N6083">
        <f t="shared" ref="N6083:N6146" si="381">B6083*50/49.9968</f>
        <v>499.34165729294676</v>
      </c>
      <c r="O6083">
        <f t="shared" ref="O6083:O6146" si="382">ROUND(N6083,0)</f>
        <v>499</v>
      </c>
      <c r="P6083">
        <f t="shared" si="380"/>
        <v>-0.34165729294676339</v>
      </c>
      <c r="Q6083">
        <f t="shared" ref="Q6083:Q6146" si="383">IF(P6083&lt;0.1,P6083+1,P6083)</f>
        <v>0.65834270705323661</v>
      </c>
    </row>
    <row r="6084" spans="1:17" x14ac:dyDescent="0.2">
      <c r="A6084" t="s">
        <v>23</v>
      </c>
      <c r="B6084">
        <v>499.88058032231999</v>
      </c>
      <c r="C6084">
        <v>499.88041732176902</v>
      </c>
      <c r="D6084">
        <v>499.88288474649403</v>
      </c>
      <c r="E6084">
        <v>62.975299999999997</v>
      </c>
      <c r="F6084">
        <v>61.372599999999998</v>
      </c>
      <c r="G6084">
        <v>63.898699999999998</v>
      </c>
      <c r="H6084">
        <v>233698.174733594</v>
      </c>
      <c r="I6084">
        <v>233696.15385359401</v>
      </c>
      <c r="J6084">
        <v>286847.78125</v>
      </c>
      <c r="K6084">
        <v>286847</v>
      </c>
      <c r="L6084">
        <v>1</v>
      </c>
      <c r="N6084">
        <f t="shared" si="381"/>
        <v>499.91257472710254</v>
      </c>
      <c r="O6084">
        <f t="shared" si="382"/>
        <v>500</v>
      </c>
      <c r="P6084">
        <f t="shared" si="380"/>
        <v>8.7425272897462492E-2</v>
      </c>
      <c r="Q6084">
        <f t="shared" si="383"/>
        <v>1.0874252728974625</v>
      </c>
    </row>
    <row r="6085" spans="1:17" x14ac:dyDescent="0.2">
      <c r="A6085" t="s">
        <v>321</v>
      </c>
      <c r="B6085">
        <v>499.90841301638301</v>
      </c>
      <c r="C6085">
        <v>499.90722992316603</v>
      </c>
      <c r="D6085">
        <v>499.90895018368701</v>
      </c>
      <c r="E6085">
        <v>66.657300000000006</v>
      </c>
      <c r="F6085">
        <v>65.733199999999997</v>
      </c>
      <c r="G6085">
        <v>68.046700000000001</v>
      </c>
      <c r="H6085">
        <v>260782.28464394601</v>
      </c>
      <c r="I6085">
        <v>260780.433843946</v>
      </c>
      <c r="J6085">
        <v>260635.140625</v>
      </c>
      <c r="K6085">
        <v>260634</v>
      </c>
      <c r="L6085">
        <v>1</v>
      </c>
      <c r="N6085">
        <f t="shared" si="381"/>
        <v>499.94040920257197</v>
      </c>
      <c r="O6085">
        <f t="shared" si="382"/>
        <v>500</v>
      </c>
      <c r="P6085">
        <f t="shared" ref="P6085:P6148" si="384">O6085-N6085</f>
        <v>5.9590797428029418E-2</v>
      </c>
      <c r="Q6085">
        <f t="shared" si="383"/>
        <v>1.0595907974280294</v>
      </c>
    </row>
    <row r="6086" spans="1:17" x14ac:dyDescent="0.2">
      <c r="A6086" t="s">
        <v>3818</v>
      </c>
      <c r="B6086">
        <v>499.932279808337</v>
      </c>
      <c r="C6086">
        <v>499.93186570457999</v>
      </c>
      <c r="D6086">
        <v>499.93263547825597</v>
      </c>
      <c r="E6086">
        <v>476.52499999999998</v>
      </c>
      <c r="F6086">
        <v>472.11500000000001</v>
      </c>
      <c r="G6086">
        <v>480.92099999999999</v>
      </c>
      <c r="H6086">
        <v>467959505.06272101</v>
      </c>
      <c r="I6086">
        <v>467124828.66408098</v>
      </c>
      <c r="J6086">
        <v>197067984</v>
      </c>
      <c r="K6086">
        <v>1585</v>
      </c>
      <c r="L6086">
        <v>1</v>
      </c>
      <c r="N6086">
        <f t="shared" si="381"/>
        <v>499.96427752209837</v>
      </c>
      <c r="O6086">
        <f t="shared" si="382"/>
        <v>500</v>
      </c>
      <c r="P6086">
        <f t="shared" si="384"/>
        <v>3.572247790162919E-2</v>
      </c>
      <c r="Q6086">
        <f t="shared" si="383"/>
        <v>1.0357224779016292</v>
      </c>
    </row>
    <row r="6087" spans="1:17" x14ac:dyDescent="0.2">
      <c r="A6087" t="s">
        <v>6012</v>
      </c>
      <c r="B6087">
        <v>500.21005379344501</v>
      </c>
      <c r="C6087">
        <v>500.20928095257801</v>
      </c>
      <c r="D6087">
        <v>500.21132046686398</v>
      </c>
      <c r="E6087">
        <v>614.69000000000005</v>
      </c>
      <c r="F6087">
        <v>612.15200000000004</v>
      </c>
      <c r="G6087">
        <v>618.50199999999995</v>
      </c>
      <c r="H6087">
        <v>5465101.3525520097</v>
      </c>
      <c r="I6087">
        <v>5451575.0301749604</v>
      </c>
      <c r="J6087">
        <v>3088863.125</v>
      </c>
      <c r="K6087">
        <v>149</v>
      </c>
      <c r="L6087">
        <v>1</v>
      </c>
      <c r="N6087">
        <f t="shared" si="381"/>
        <v>500.24206928587932</v>
      </c>
      <c r="O6087">
        <f t="shared" si="382"/>
        <v>500</v>
      </c>
      <c r="P6087">
        <f t="shared" si="384"/>
        <v>-0.24206928587932453</v>
      </c>
      <c r="Q6087">
        <f t="shared" si="383"/>
        <v>0.75793071412067547</v>
      </c>
    </row>
    <row r="6088" spans="1:17" x14ac:dyDescent="0.2">
      <c r="A6088" t="s">
        <v>8365</v>
      </c>
      <c r="B6088">
        <v>500.228990045606</v>
      </c>
      <c r="C6088">
        <v>500.22786346621803</v>
      </c>
      <c r="D6088">
        <v>500.22957863421698</v>
      </c>
      <c r="E6088">
        <v>683.73500000000001</v>
      </c>
      <c r="F6088">
        <v>681.99</v>
      </c>
      <c r="G6088">
        <v>685.92499999999995</v>
      </c>
      <c r="H6088">
        <v>1899289.3163541399</v>
      </c>
      <c r="I6088">
        <v>1899286.2557985799</v>
      </c>
      <c r="J6088">
        <v>829714</v>
      </c>
      <c r="K6088">
        <v>829713</v>
      </c>
      <c r="L6088">
        <v>1</v>
      </c>
      <c r="N6088">
        <f t="shared" si="381"/>
        <v>500.26100675003795</v>
      </c>
      <c r="O6088">
        <f t="shared" si="382"/>
        <v>500</v>
      </c>
      <c r="P6088">
        <f t="shared" si="384"/>
        <v>-0.26100675003795004</v>
      </c>
      <c r="Q6088">
        <f t="shared" si="383"/>
        <v>0.73899324996204996</v>
      </c>
    </row>
    <row r="6089" spans="1:17" x14ac:dyDescent="0.2">
      <c r="A6089" t="s">
        <v>1290</v>
      </c>
      <c r="B6089">
        <v>500.26790548528299</v>
      </c>
      <c r="C6089">
        <v>500.26650107257001</v>
      </c>
      <c r="D6089">
        <v>500.26817778464698</v>
      </c>
      <c r="E6089">
        <v>214.464</v>
      </c>
      <c r="F6089">
        <v>213.07300000000001</v>
      </c>
      <c r="G6089">
        <v>215.851</v>
      </c>
      <c r="H6089">
        <v>119339.81624218699</v>
      </c>
      <c r="I6089">
        <v>119337.50124218701</v>
      </c>
      <c r="J6089">
        <v>80508.09375</v>
      </c>
      <c r="K6089">
        <v>80507</v>
      </c>
      <c r="L6089">
        <v>1</v>
      </c>
      <c r="N6089">
        <f t="shared" si="381"/>
        <v>500.29992468046254</v>
      </c>
      <c r="O6089">
        <f t="shared" si="382"/>
        <v>500</v>
      </c>
      <c r="P6089">
        <f t="shared" si="384"/>
        <v>-0.29992468046253862</v>
      </c>
      <c r="Q6089">
        <f t="shared" si="383"/>
        <v>0.70007531953746138</v>
      </c>
    </row>
    <row r="6090" spans="1:17" x14ac:dyDescent="0.2">
      <c r="A6090" t="s">
        <v>2533</v>
      </c>
      <c r="B6090">
        <v>500.27625193755802</v>
      </c>
      <c r="C6090">
        <v>500.27566345967699</v>
      </c>
      <c r="D6090">
        <v>500.27665225864098</v>
      </c>
      <c r="E6090">
        <v>302.02800000000002</v>
      </c>
      <c r="F6090">
        <v>298.31700000000001</v>
      </c>
      <c r="G6090">
        <v>305.274</v>
      </c>
      <c r="H6090">
        <v>2233925.6388585898</v>
      </c>
      <c r="I6090">
        <v>2214330.2257565898</v>
      </c>
      <c r="J6090">
        <v>1116623.96875</v>
      </c>
      <c r="K6090">
        <v>115</v>
      </c>
      <c r="L6090">
        <v>1</v>
      </c>
      <c r="N6090">
        <f t="shared" si="381"/>
        <v>500.30827166694473</v>
      </c>
      <c r="O6090">
        <f t="shared" si="382"/>
        <v>500</v>
      </c>
      <c r="P6090">
        <f t="shared" si="384"/>
        <v>-0.30827166694473362</v>
      </c>
      <c r="Q6090">
        <f t="shared" si="383"/>
        <v>0.69172833305526638</v>
      </c>
    </row>
    <row r="6091" spans="1:17" x14ac:dyDescent="0.2">
      <c r="A6091" t="s">
        <v>3535</v>
      </c>
      <c r="B6091">
        <v>500.27769317702001</v>
      </c>
      <c r="C6091">
        <v>500.27655885896598</v>
      </c>
      <c r="D6091">
        <v>500.27826684730297</v>
      </c>
      <c r="E6091">
        <v>468.40800000000002</v>
      </c>
      <c r="F6091">
        <v>466.55399999999997</v>
      </c>
      <c r="G6091">
        <v>470.262</v>
      </c>
      <c r="H6091">
        <v>129507.127954102</v>
      </c>
      <c r="I6091">
        <v>129503.883454102</v>
      </c>
      <c r="J6091">
        <v>65505.0390625</v>
      </c>
      <c r="K6091">
        <v>65504</v>
      </c>
      <c r="L6091">
        <v>1</v>
      </c>
      <c r="N6091">
        <f t="shared" si="381"/>
        <v>500.30971299865195</v>
      </c>
      <c r="O6091">
        <f t="shared" si="382"/>
        <v>500</v>
      </c>
      <c r="P6091">
        <f t="shared" si="384"/>
        <v>-0.30971299865194624</v>
      </c>
      <c r="Q6091">
        <f t="shared" si="383"/>
        <v>0.69028700134805376</v>
      </c>
    </row>
    <row r="6092" spans="1:17" x14ac:dyDescent="0.2">
      <c r="A6092" t="s">
        <v>1808</v>
      </c>
      <c r="B6092">
        <v>500.29502891248598</v>
      </c>
      <c r="C6092">
        <v>500.29501507472202</v>
      </c>
      <c r="D6092">
        <v>500.295050781518</v>
      </c>
      <c r="E6092">
        <v>239.47200000000001</v>
      </c>
      <c r="F6092">
        <v>236.23099999999999</v>
      </c>
      <c r="G6092">
        <v>241.79</v>
      </c>
      <c r="H6092">
        <v>1011433.4800791</v>
      </c>
      <c r="I6092">
        <v>1006466.41274747</v>
      </c>
      <c r="J6092">
        <v>444555.15625</v>
      </c>
      <c r="K6092">
        <v>44</v>
      </c>
      <c r="L6092">
        <v>1</v>
      </c>
      <c r="N6092">
        <f t="shared" si="381"/>
        <v>500.32704984367592</v>
      </c>
      <c r="O6092">
        <f t="shared" si="382"/>
        <v>500</v>
      </c>
      <c r="P6092">
        <f t="shared" si="384"/>
        <v>-0.3270498436759226</v>
      </c>
      <c r="Q6092">
        <f t="shared" si="383"/>
        <v>0.6729501563240774</v>
      </c>
    </row>
    <row r="6093" spans="1:17" x14ac:dyDescent="0.2">
      <c r="A6093" t="s">
        <v>5157</v>
      </c>
      <c r="B6093">
        <v>500.31168231721699</v>
      </c>
      <c r="C6093">
        <v>500.31140769032902</v>
      </c>
      <c r="D6093">
        <v>500.31196776236499</v>
      </c>
      <c r="E6093">
        <v>569.16300000000001</v>
      </c>
      <c r="F6093">
        <v>566.6</v>
      </c>
      <c r="G6093">
        <v>571.28599999999994</v>
      </c>
      <c r="H6093">
        <v>2303286.48946871</v>
      </c>
      <c r="I6093">
        <v>2303282.2294687098</v>
      </c>
      <c r="J6093">
        <v>991960.4375</v>
      </c>
      <c r="K6093">
        <v>991959</v>
      </c>
      <c r="L6093">
        <v>1</v>
      </c>
      <c r="N6093">
        <f t="shared" si="381"/>
        <v>500.34370431429312</v>
      </c>
      <c r="O6093">
        <f t="shared" si="382"/>
        <v>500</v>
      </c>
      <c r="P6093">
        <f t="shared" si="384"/>
        <v>-0.34370431429312021</v>
      </c>
      <c r="Q6093">
        <f t="shared" si="383"/>
        <v>0.65629568570687979</v>
      </c>
    </row>
    <row r="6094" spans="1:17" x14ac:dyDescent="0.2">
      <c r="A6094" t="s">
        <v>3361</v>
      </c>
      <c r="B6094">
        <v>500.31195502463697</v>
      </c>
      <c r="C6094">
        <v>500.31158168769701</v>
      </c>
      <c r="D6094">
        <v>500.31265710230798</v>
      </c>
      <c r="E6094">
        <v>438.279</v>
      </c>
      <c r="F6094">
        <v>434.10899999999998</v>
      </c>
      <c r="G6094">
        <v>442.91300000000001</v>
      </c>
      <c r="H6094">
        <v>1725310.7827746801</v>
      </c>
      <c r="I6094">
        <v>1725302.4421431001</v>
      </c>
      <c r="J6094">
        <v>648988.09375</v>
      </c>
      <c r="K6094">
        <v>648987</v>
      </c>
      <c r="L6094">
        <v>1</v>
      </c>
      <c r="N6094">
        <f t="shared" si="381"/>
        <v>500.3439770391675</v>
      </c>
      <c r="O6094">
        <f t="shared" si="382"/>
        <v>500</v>
      </c>
      <c r="P6094">
        <f t="shared" si="384"/>
        <v>-0.34397703916749833</v>
      </c>
      <c r="Q6094">
        <f t="shared" si="383"/>
        <v>0.65602296083250167</v>
      </c>
    </row>
    <row r="6095" spans="1:17" x14ac:dyDescent="0.2">
      <c r="A6095" t="s">
        <v>2944</v>
      </c>
      <c r="B6095">
        <v>500.31223243757597</v>
      </c>
      <c r="C6095">
        <v>500.311823894996</v>
      </c>
      <c r="D6095">
        <v>500.313551776689</v>
      </c>
      <c r="E6095">
        <v>354.39100000000002</v>
      </c>
      <c r="F6095">
        <v>351.61399999999998</v>
      </c>
      <c r="G6095">
        <v>356.24400000000003</v>
      </c>
      <c r="H6095">
        <v>268404.85644922202</v>
      </c>
      <c r="I6095">
        <v>268400.689449222</v>
      </c>
      <c r="J6095">
        <v>99812.9921875</v>
      </c>
      <c r="K6095">
        <v>99812</v>
      </c>
      <c r="L6095">
        <v>1</v>
      </c>
      <c r="N6095">
        <f t="shared" si="381"/>
        <v>500.34425446986199</v>
      </c>
      <c r="O6095">
        <f t="shared" si="382"/>
        <v>500</v>
      </c>
      <c r="P6095">
        <f t="shared" si="384"/>
        <v>-0.34425446986199404</v>
      </c>
      <c r="Q6095">
        <f t="shared" si="383"/>
        <v>0.65574553013800596</v>
      </c>
    </row>
    <row r="6096" spans="1:17" x14ac:dyDescent="0.2">
      <c r="A6096" t="s">
        <v>5884</v>
      </c>
      <c r="B6096">
        <v>500.31233479832002</v>
      </c>
      <c r="C6096">
        <v>500.31181042027902</v>
      </c>
      <c r="D6096">
        <v>500.31357524757101</v>
      </c>
      <c r="E6096">
        <v>609.61900000000003</v>
      </c>
      <c r="F6096">
        <v>605.81299999999999</v>
      </c>
      <c r="G6096">
        <v>611.30600000000004</v>
      </c>
      <c r="H6096">
        <v>1409580.8670540999</v>
      </c>
      <c r="I6096">
        <v>1409577.4867464099</v>
      </c>
      <c r="J6096">
        <v>747441.625</v>
      </c>
      <c r="K6096">
        <v>747441</v>
      </c>
      <c r="L6096">
        <v>1</v>
      </c>
      <c r="N6096">
        <f t="shared" si="381"/>
        <v>500.34435683715759</v>
      </c>
      <c r="O6096">
        <f t="shared" si="382"/>
        <v>500</v>
      </c>
      <c r="P6096">
        <f t="shared" si="384"/>
        <v>-0.34435683715759069</v>
      </c>
      <c r="Q6096">
        <f t="shared" si="383"/>
        <v>0.65564316284240931</v>
      </c>
    </row>
    <row r="6097" spans="1:17" x14ac:dyDescent="0.2">
      <c r="A6097" t="s">
        <v>6478</v>
      </c>
      <c r="B6097">
        <v>500.33697778301899</v>
      </c>
      <c r="C6097">
        <v>500.33655606728598</v>
      </c>
      <c r="D6097">
        <v>500.33874894834901</v>
      </c>
      <c r="E6097">
        <v>623.98800000000006</v>
      </c>
      <c r="F6097">
        <v>621.46100000000001</v>
      </c>
      <c r="G6097">
        <v>626.51099999999997</v>
      </c>
      <c r="H6097">
        <v>5707313.4576822398</v>
      </c>
      <c r="I6097">
        <v>5349969.2191568501</v>
      </c>
      <c r="J6097">
        <v>2338391.25</v>
      </c>
      <c r="K6097">
        <v>17</v>
      </c>
      <c r="L6097">
        <v>1</v>
      </c>
      <c r="N6097">
        <f t="shared" si="381"/>
        <v>500.36900139910858</v>
      </c>
      <c r="O6097">
        <f t="shared" si="382"/>
        <v>500</v>
      </c>
      <c r="P6097">
        <f t="shared" si="384"/>
        <v>-0.36900139910858343</v>
      </c>
      <c r="Q6097">
        <f t="shared" si="383"/>
        <v>0.63099860089141657</v>
      </c>
    </row>
    <row r="6098" spans="1:17" x14ac:dyDescent="0.2">
      <c r="A6098" t="s">
        <v>6479</v>
      </c>
      <c r="B6098">
        <v>500.33698685926601</v>
      </c>
      <c r="C6098">
        <v>500.33652846789198</v>
      </c>
      <c r="D6098">
        <v>500.33875582412497</v>
      </c>
      <c r="E6098">
        <v>629.03399999999999</v>
      </c>
      <c r="F6098">
        <v>626.51099999999997</v>
      </c>
      <c r="G6098">
        <v>632.81899999999996</v>
      </c>
      <c r="H6098">
        <v>4955846.9910083301</v>
      </c>
      <c r="I6098">
        <v>4598757.4929302</v>
      </c>
      <c r="J6098">
        <v>1904932.375</v>
      </c>
      <c r="K6098">
        <v>14</v>
      </c>
      <c r="L6098">
        <v>1</v>
      </c>
      <c r="N6098">
        <f t="shared" si="381"/>
        <v>500.36901047593648</v>
      </c>
      <c r="O6098">
        <f t="shared" si="382"/>
        <v>500</v>
      </c>
      <c r="P6098">
        <f t="shared" si="384"/>
        <v>-0.36901047593647718</v>
      </c>
      <c r="Q6098">
        <f t="shared" si="383"/>
        <v>0.63098952406352282</v>
      </c>
    </row>
    <row r="6099" spans="1:17" x14ac:dyDescent="0.2">
      <c r="A6099" t="s">
        <v>8075</v>
      </c>
      <c r="B6099">
        <v>500.36620274415901</v>
      </c>
      <c r="C6099">
        <v>500.36548967663498</v>
      </c>
      <c r="D6099">
        <v>500.36727630670498</v>
      </c>
      <c r="E6099">
        <v>678.10799999999995</v>
      </c>
      <c r="F6099">
        <v>675.99900000000002</v>
      </c>
      <c r="G6099">
        <v>681.553</v>
      </c>
      <c r="H6099">
        <v>1165828.7649807599</v>
      </c>
      <c r="I6099">
        <v>1149736.43409449</v>
      </c>
      <c r="J6099">
        <v>417480.90625</v>
      </c>
      <c r="K6099">
        <v>14</v>
      </c>
      <c r="L6099">
        <v>1</v>
      </c>
      <c r="N6099">
        <f t="shared" si="381"/>
        <v>500.39822823076577</v>
      </c>
      <c r="O6099">
        <f t="shared" si="382"/>
        <v>500</v>
      </c>
      <c r="P6099">
        <f t="shared" si="384"/>
        <v>-0.39822823076576697</v>
      </c>
      <c r="Q6099">
        <f t="shared" si="383"/>
        <v>0.60177176923423303</v>
      </c>
    </row>
    <row r="6100" spans="1:17" x14ac:dyDescent="0.2">
      <c r="A6100" t="s">
        <v>2956</v>
      </c>
      <c r="B6100">
        <v>500.74183205317001</v>
      </c>
      <c r="C6100">
        <v>500.74043791377198</v>
      </c>
      <c r="D6100">
        <v>500.74211191273002</v>
      </c>
      <c r="E6100">
        <v>354.85399999999998</v>
      </c>
      <c r="F6100">
        <v>352.07799999999997</v>
      </c>
      <c r="G6100">
        <v>357.17099999999999</v>
      </c>
      <c r="H6100">
        <v>312358.20063281403</v>
      </c>
      <c r="I6100">
        <v>312353.57063281402</v>
      </c>
      <c r="J6100">
        <v>104457.9140625</v>
      </c>
      <c r="K6100">
        <v>104457</v>
      </c>
      <c r="L6100">
        <v>1</v>
      </c>
      <c r="N6100">
        <f t="shared" si="381"/>
        <v>500.77388158159124</v>
      </c>
      <c r="O6100">
        <f t="shared" si="382"/>
        <v>501</v>
      </c>
      <c r="P6100">
        <f t="shared" si="384"/>
        <v>0.22611841840875968</v>
      </c>
      <c r="Q6100">
        <f t="shared" si="383"/>
        <v>0.22611841840875968</v>
      </c>
    </row>
    <row r="6101" spans="1:17" x14ac:dyDescent="0.2">
      <c r="A6101" t="s">
        <v>141</v>
      </c>
      <c r="B6101">
        <v>500.87841438447498</v>
      </c>
      <c r="C6101">
        <v>500.87800524393202</v>
      </c>
      <c r="D6101">
        <v>500.88069189180101</v>
      </c>
      <c r="E6101">
        <v>62.975299999999997</v>
      </c>
      <c r="F6101">
        <v>61.372599999999998</v>
      </c>
      <c r="G6101">
        <v>65.273700000000005</v>
      </c>
      <c r="H6101">
        <v>848810.73454604601</v>
      </c>
      <c r="I6101">
        <v>848807.32108354603</v>
      </c>
      <c r="J6101">
        <v>708703.0625</v>
      </c>
      <c r="K6101">
        <v>708702</v>
      </c>
      <c r="L6101">
        <v>1</v>
      </c>
      <c r="N6101">
        <f t="shared" si="381"/>
        <v>500.91047265472486</v>
      </c>
      <c r="O6101">
        <f t="shared" si="382"/>
        <v>501</v>
      </c>
      <c r="P6101">
        <f t="shared" si="384"/>
        <v>8.9527345275143944E-2</v>
      </c>
      <c r="Q6101">
        <f t="shared" si="383"/>
        <v>1.0895273452751439</v>
      </c>
    </row>
    <row r="6102" spans="1:17" x14ac:dyDescent="0.2">
      <c r="A6102" t="s">
        <v>265</v>
      </c>
      <c r="B6102">
        <v>500.90554148822702</v>
      </c>
      <c r="C6102">
        <v>500.90521950039999</v>
      </c>
      <c r="D6102">
        <v>500.90692438849402</v>
      </c>
      <c r="E6102">
        <v>66.194900000000004</v>
      </c>
      <c r="F6102">
        <v>64.816800000000001</v>
      </c>
      <c r="G6102">
        <v>67.12</v>
      </c>
      <c r="H6102">
        <v>99088.641071250197</v>
      </c>
      <c r="I6102">
        <v>99086.798511250207</v>
      </c>
      <c r="J6102">
        <v>78090.5234375</v>
      </c>
      <c r="K6102">
        <v>78090</v>
      </c>
      <c r="L6102">
        <v>1</v>
      </c>
      <c r="N6102">
        <f t="shared" si="381"/>
        <v>500.93760149472268</v>
      </c>
      <c r="O6102">
        <f t="shared" si="382"/>
        <v>501</v>
      </c>
      <c r="P6102">
        <f t="shared" si="384"/>
        <v>6.2398505277315053E-2</v>
      </c>
      <c r="Q6102">
        <f t="shared" si="383"/>
        <v>1.0623985052773151</v>
      </c>
    </row>
    <row r="6103" spans="1:17" x14ac:dyDescent="0.2">
      <c r="A6103" t="s">
        <v>3819</v>
      </c>
      <c r="B6103">
        <v>500.92402383145901</v>
      </c>
      <c r="C6103">
        <v>500.92333452888897</v>
      </c>
      <c r="D6103">
        <v>500.92521615192601</v>
      </c>
      <c r="E6103">
        <v>476.52499999999998</v>
      </c>
      <c r="F6103">
        <v>472.11500000000001</v>
      </c>
      <c r="G6103">
        <v>481.38299999999998</v>
      </c>
      <c r="H6103">
        <v>179262075.645937</v>
      </c>
      <c r="I6103">
        <v>179048660.64019001</v>
      </c>
      <c r="J6103">
        <v>49144424</v>
      </c>
      <c r="K6103">
        <v>1406</v>
      </c>
      <c r="L6103">
        <v>1</v>
      </c>
      <c r="N6103">
        <f t="shared" si="381"/>
        <v>500.95608502090033</v>
      </c>
      <c r="O6103">
        <f t="shared" si="382"/>
        <v>501</v>
      </c>
      <c r="P6103">
        <f t="shared" si="384"/>
        <v>4.3914979099668017E-2</v>
      </c>
      <c r="Q6103">
        <f t="shared" si="383"/>
        <v>1.043914979099668</v>
      </c>
    </row>
    <row r="6104" spans="1:17" x14ac:dyDescent="0.2">
      <c r="A6104" t="s">
        <v>3463</v>
      </c>
      <c r="B6104">
        <v>500.92510277220703</v>
      </c>
      <c r="C6104">
        <v>500.92485817090198</v>
      </c>
      <c r="D6104">
        <v>500.92545620531399</v>
      </c>
      <c r="E6104">
        <v>457.73500000000001</v>
      </c>
      <c r="F6104">
        <v>453.10599999999999</v>
      </c>
      <c r="G6104">
        <v>462.36900000000003</v>
      </c>
      <c r="H6104">
        <v>6219563.7126720902</v>
      </c>
      <c r="I6104">
        <v>6208548.2145841997</v>
      </c>
      <c r="J6104">
        <v>1943437.75</v>
      </c>
      <c r="K6104">
        <v>289</v>
      </c>
      <c r="L6104">
        <v>1</v>
      </c>
      <c r="N6104">
        <f t="shared" si="381"/>
        <v>500.95716403070497</v>
      </c>
      <c r="O6104">
        <f t="shared" si="382"/>
        <v>501</v>
      </c>
      <c r="P6104">
        <f t="shared" si="384"/>
        <v>4.2835969295026644E-2</v>
      </c>
      <c r="Q6104">
        <f t="shared" si="383"/>
        <v>1.0428359692950266</v>
      </c>
    </row>
    <row r="6105" spans="1:17" x14ac:dyDescent="0.2">
      <c r="A6105" t="s">
        <v>3464</v>
      </c>
      <c r="B6105">
        <v>500.92510301302798</v>
      </c>
      <c r="C6105">
        <v>500.92487681410603</v>
      </c>
      <c r="D6105">
        <v>500.92543682307701</v>
      </c>
      <c r="E6105">
        <v>448.00799999999998</v>
      </c>
      <c r="F6105">
        <v>442.91300000000001</v>
      </c>
      <c r="G6105">
        <v>453.10599999999999</v>
      </c>
      <c r="H6105">
        <v>4610768.7631297903</v>
      </c>
      <c r="I6105">
        <v>4598647.3152176803</v>
      </c>
      <c r="J6105">
        <v>1250029.625</v>
      </c>
      <c r="K6105">
        <v>186</v>
      </c>
      <c r="L6105">
        <v>1</v>
      </c>
      <c r="N6105">
        <f t="shared" si="381"/>
        <v>500.95716427154133</v>
      </c>
      <c r="O6105">
        <f t="shared" si="382"/>
        <v>501</v>
      </c>
      <c r="P6105">
        <f t="shared" si="384"/>
        <v>4.2835728458669564E-2</v>
      </c>
      <c r="Q6105">
        <f t="shared" si="383"/>
        <v>1.0428357284586696</v>
      </c>
    </row>
    <row r="6106" spans="1:17" x14ac:dyDescent="0.2">
      <c r="A6106" t="s">
        <v>3462</v>
      </c>
      <c r="B6106">
        <v>500.925105135048</v>
      </c>
      <c r="C6106">
        <v>500.92457363853998</v>
      </c>
      <c r="D6106">
        <v>500.925465622731</v>
      </c>
      <c r="E6106">
        <v>448.935</v>
      </c>
      <c r="F6106">
        <v>442.91300000000001</v>
      </c>
      <c r="G6106">
        <v>463.31299999999999</v>
      </c>
      <c r="H6106">
        <v>10837289.125142001</v>
      </c>
      <c r="I6106">
        <v>10814132.2871804</v>
      </c>
      <c r="J6106">
        <v>1943437.75</v>
      </c>
      <c r="K6106">
        <v>216</v>
      </c>
      <c r="L6106">
        <v>1</v>
      </c>
      <c r="N6106">
        <f t="shared" si="381"/>
        <v>500.95716639369721</v>
      </c>
      <c r="O6106">
        <f t="shared" si="382"/>
        <v>501</v>
      </c>
      <c r="P6106">
        <f t="shared" si="384"/>
        <v>4.2833606302792759E-2</v>
      </c>
      <c r="Q6106">
        <f t="shared" si="383"/>
        <v>1.0428336063027928</v>
      </c>
    </row>
    <row r="6107" spans="1:17" x14ac:dyDescent="0.2">
      <c r="A6107" t="s">
        <v>3253</v>
      </c>
      <c r="B6107">
        <v>500.94900080859901</v>
      </c>
      <c r="C6107">
        <v>500.94882367744998</v>
      </c>
      <c r="D6107">
        <v>500.95046417830099</v>
      </c>
      <c r="E6107">
        <v>410.47699999999998</v>
      </c>
      <c r="F6107">
        <v>405.37799999999999</v>
      </c>
      <c r="G6107">
        <v>415.57299999999998</v>
      </c>
      <c r="H6107">
        <v>27732556.771076001</v>
      </c>
      <c r="I6107">
        <v>27730350.935983799</v>
      </c>
      <c r="J6107">
        <v>6202058</v>
      </c>
      <c r="K6107">
        <v>2713</v>
      </c>
      <c r="L6107">
        <v>1</v>
      </c>
      <c r="N6107">
        <f t="shared" si="381"/>
        <v>500.98106359666917</v>
      </c>
      <c r="O6107">
        <f t="shared" si="382"/>
        <v>501</v>
      </c>
      <c r="P6107">
        <f t="shared" si="384"/>
        <v>1.8936403330826579E-2</v>
      </c>
      <c r="Q6107">
        <f t="shared" si="383"/>
        <v>1.0189364033308266</v>
      </c>
    </row>
    <row r="6108" spans="1:17" x14ac:dyDescent="0.2">
      <c r="A6108" t="s">
        <v>3764</v>
      </c>
      <c r="B6108">
        <v>501.11515571700801</v>
      </c>
      <c r="C6108">
        <v>501.11395634978498</v>
      </c>
      <c r="D6108">
        <v>501.11562595021502</v>
      </c>
      <c r="E6108">
        <v>481.846</v>
      </c>
      <c r="F6108">
        <v>480.46</v>
      </c>
      <c r="G6108">
        <v>483.23599999999999</v>
      </c>
      <c r="H6108">
        <v>154478.37448958401</v>
      </c>
      <c r="I6108">
        <v>154476.061156251</v>
      </c>
      <c r="J6108">
        <v>97339.7578125</v>
      </c>
      <c r="K6108">
        <v>97339</v>
      </c>
      <c r="L6108">
        <v>1</v>
      </c>
      <c r="N6108">
        <f t="shared" si="381"/>
        <v>501.14722913967296</v>
      </c>
      <c r="O6108">
        <f t="shared" si="382"/>
        <v>501</v>
      </c>
      <c r="P6108">
        <f t="shared" si="384"/>
        <v>-0.14722913967295881</v>
      </c>
      <c r="Q6108">
        <f t="shared" si="383"/>
        <v>0.85277086032704119</v>
      </c>
    </row>
    <row r="6109" spans="1:17" x14ac:dyDescent="0.2">
      <c r="A6109" t="s">
        <v>3553</v>
      </c>
      <c r="B6109">
        <v>501.15915921975102</v>
      </c>
      <c r="C6109">
        <v>501.15776053184101</v>
      </c>
      <c r="D6109">
        <v>501.15944250855102</v>
      </c>
      <c r="E6109">
        <v>471.65199999999999</v>
      </c>
      <c r="F6109">
        <v>469.79899999999998</v>
      </c>
      <c r="G6109">
        <v>473.04</v>
      </c>
      <c r="H6109">
        <v>136518.461835939</v>
      </c>
      <c r="I6109">
        <v>136515.68383593901</v>
      </c>
      <c r="J6109">
        <v>64825.640625</v>
      </c>
      <c r="K6109">
        <v>64825</v>
      </c>
      <c r="L6109">
        <v>1</v>
      </c>
      <c r="N6109">
        <f t="shared" si="381"/>
        <v>501.19123545882036</v>
      </c>
      <c r="O6109">
        <f t="shared" si="382"/>
        <v>501</v>
      </c>
      <c r="P6109">
        <f t="shared" si="384"/>
        <v>-0.19123545882035842</v>
      </c>
      <c r="Q6109">
        <f t="shared" si="383"/>
        <v>0.80876454117964158</v>
      </c>
    </row>
    <row r="6110" spans="1:17" x14ac:dyDescent="0.2">
      <c r="A6110" t="s">
        <v>6013</v>
      </c>
      <c r="B6110">
        <v>501.21315181841402</v>
      </c>
      <c r="C6110">
        <v>501.21159557600402</v>
      </c>
      <c r="D6110">
        <v>501.213369620366</v>
      </c>
      <c r="E6110">
        <v>614.69000000000005</v>
      </c>
      <c r="F6110">
        <v>612.57600000000002</v>
      </c>
      <c r="G6110">
        <v>616.80999999999995</v>
      </c>
      <c r="H6110">
        <v>1308805.8964718501</v>
      </c>
      <c r="I6110">
        <v>1308802.0858718499</v>
      </c>
      <c r="J6110">
        <v>624185.4375</v>
      </c>
      <c r="K6110">
        <v>624184</v>
      </c>
      <c r="L6110">
        <v>1</v>
      </c>
      <c r="N6110">
        <f t="shared" si="381"/>
        <v>501.24523151323086</v>
      </c>
      <c r="O6110">
        <f t="shared" si="382"/>
        <v>501</v>
      </c>
      <c r="P6110">
        <f t="shared" si="384"/>
        <v>-0.24523151323086267</v>
      </c>
      <c r="Q6110">
        <f t="shared" si="383"/>
        <v>0.75476848676913733</v>
      </c>
    </row>
    <row r="6111" spans="1:17" x14ac:dyDescent="0.2">
      <c r="A6111" t="s">
        <v>1520</v>
      </c>
      <c r="B6111">
        <v>501.25199072499697</v>
      </c>
      <c r="C6111">
        <v>501.25195795321599</v>
      </c>
      <c r="D6111">
        <v>501.25201704831699</v>
      </c>
      <c r="E6111">
        <v>221.85900000000001</v>
      </c>
      <c r="F6111">
        <v>220.46899999999999</v>
      </c>
      <c r="G6111">
        <v>223.71600000000001</v>
      </c>
      <c r="H6111">
        <v>101788.842231585</v>
      </c>
      <c r="I6111">
        <v>101786.059088728</v>
      </c>
      <c r="J6111">
        <v>47830.375</v>
      </c>
      <c r="K6111">
        <v>47829</v>
      </c>
      <c r="L6111">
        <v>1</v>
      </c>
      <c r="N6111">
        <f t="shared" si="381"/>
        <v>501.28407290566292</v>
      </c>
      <c r="O6111">
        <f t="shared" si="382"/>
        <v>501</v>
      </c>
      <c r="P6111">
        <f t="shared" si="384"/>
        <v>-0.28407290566292431</v>
      </c>
      <c r="Q6111">
        <f t="shared" si="383"/>
        <v>0.71592709433707569</v>
      </c>
    </row>
    <row r="6112" spans="1:17" x14ac:dyDescent="0.2">
      <c r="A6112" t="s">
        <v>2213</v>
      </c>
      <c r="B6112">
        <v>501.26887627948702</v>
      </c>
      <c r="C6112">
        <v>501.26885884954999</v>
      </c>
      <c r="D6112">
        <v>501.268889025129</v>
      </c>
      <c r="E6112">
        <v>271.89699999999999</v>
      </c>
      <c r="F6112">
        <v>270.97000000000003</v>
      </c>
      <c r="G6112">
        <v>273.28699999999998</v>
      </c>
      <c r="H6112">
        <v>70356.478841795397</v>
      </c>
      <c r="I6112">
        <v>70354.625241795395</v>
      </c>
      <c r="J6112">
        <v>49512.20703125</v>
      </c>
      <c r="K6112">
        <v>49511</v>
      </c>
      <c r="L6112">
        <v>1</v>
      </c>
      <c r="N6112">
        <f t="shared" si="381"/>
        <v>501.30095954089762</v>
      </c>
      <c r="O6112">
        <f t="shared" si="382"/>
        <v>501</v>
      </c>
      <c r="P6112">
        <f t="shared" si="384"/>
        <v>-0.30095954089762245</v>
      </c>
      <c r="Q6112">
        <f t="shared" si="383"/>
        <v>0.69904045910237755</v>
      </c>
    </row>
    <row r="6113" spans="1:17" x14ac:dyDescent="0.2">
      <c r="A6113" t="s">
        <v>2517</v>
      </c>
      <c r="B6113">
        <v>501.27900038041901</v>
      </c>
      <c r="C6113">
        <v>501.27898882555098</v>
      </c>
      <c r="D6113">
        <v>501.279013485733</v>
      </c>
      <c r="E6113">
        <v>302.02800000000002</v>
      </c>
      <c r="F6113">
        <v>300.63600000000002</v>
      </c>
      <c r="G6113">
        <v>302.95499999999998</v>
      </c>
      <c r="H6113">
        <v>174200.18920780899</v>
      </c>
      <c r="I6113">
        <v>174198.334007809</v>
      </c>
      <c r="J6113">
        <v>114858.6953125</v>
      </c>
      <c r="K6113">
        <v>114858</v>
      </c>
      <c r="L6113">
        <v>1</v>
      </c>
      <c r="N6113">
        <f t="shared" si="381"/>
        <v>501.31108428981355</v>
      </c>
      <c r="O6113">
        <f t="shared" si="382"/>
        <v>501</v>
      </c>
      <c r="P6113">
        <f t="shared" si="384"/>
        <v>-0.31108428981355019</v>
      </c>
      <c r="Q6113">
        <f t="shared" si="383"/>
        <v>0.68891571018644981</v>
      </c>
    </row>
    <row r="6114" spans="1:17" x14ac:dyDescent="0.2">
      <c r="A6114" t="s">
        <v>1802</v>
      </c>
      <c r="B6114">
        <v>501.28697077575401</v>
      </c>
      <c r="C6114">
        <v>501.28661074315801</v>
      </c>
      <c r="D6114">
        <v>501.28741225855202</v>
      </c>
      <c r="E6114">
        <v>239.47200000000001</v>
      </c>
      <c r="F6114">
        <v>237.62100000000001</v>
      </c>
      <c r="G6114">
        <v>241.327</v>
      </c>
      <c r="H6114">
        <v>263316.62737499899</v>
      </c>
      <c r="I6114">
        <v>263313.38462499902</v>
      </c>
      <c r="J6114">
        <v>132245.53125</v>
      </c>
      <c r="K6114">
        <v>132245</v>
      </c>
      <c r="L6114">
        <v>1</v>
      </c>
      <c r="N6114">
        <f t="shared" si="381"/>
        <v>501.31905519528652</v>
      </c>
      <c r="O6114">
        <f t="shared" si="382"/>
        <v>501</v>
      </c>
      <c r="P6114">
        <f t="shared" si="384"/>
        <v>-0.31905519528652349</v>
      </c>
      <c r="Q6114">
        <f t="shared" si="383"/>
        <v>0.68094480471347651</v>
      </c>
    </row>
    <row r="6115" spans="1:17" x14ac:dyDescent="0.2">
      <c r="A6115" t="s">
        <v>2383</v>
      </c>
      <c r="B6115">
        <v>501.28867615604503</v>
      </c>
      <c r="C6115">
        <v>501.28808685384598</v>
      </c>
      <c r="D6115">
        <v>501.28896580771197</v>
      </c>
      <c r="E6115">
        <v>282.55500000000001</v>
      </c>
      <c r="F6115">
        <v>276.06799999999998</v>
      </c>
      <c r="G6115">
        <v>289.04199999999997</v>
      </c>
      <c r="H6115">
        <v>10822958.8914035</v>
      </c>
      <c r="I6115">
        <v>10789979.139288699</v>
      </c>
      <c r="J6115">
        <v>2788812.25</v>
      </c>
      <c r="K6115">
        <v>296</v>
      </c>
      <c r="L6115">
        <v>1</v>
      </c>
      <c r="N6115">
        <f t="shared" si="381"/>
        <v>501.32076068472884</v>
      </c>
      <c r="O6115">
        <f t="shared" si="382"/>
        <v>501</v>
      </c>
      <c r="P6115">
        <f t="shared" si="384"/>
        <v>-0.3207606847288389</v>
      </c>
      <c r="Q6115">
        <f t="shared" si="383"/>
        <v>0.6792393152711611</v>
      </c>
    </row>
    <row r="6116" spans="1:17" x14ac:dyDescent="0.2">
      <c r="A6116" t="s">
        <v>3348</v>
      </c>
      <c r="B6116">
        <v>501.30426412783902</v>
      </c>
      <c r="C6116">
        <v>501.30425188166299</v>
      </c>
      <c r="D6116">
        <v>501.30428142879799</v>
      </c>
      <c r="E6116">
        <v>438.74200000000002</v>
      </c>
      <c r="F6116">
        <v>435.96199999999999</v>
      </c>
      <c r="G6116">
        <v>440.596</v>
      </c>
      <c r="H6116">
        <v>160827.40307265701</v>
      </c>
      <c r="I6116">
        <v>158347.44776233399</v>
      </c>
      <c r="J6116">
        <v>63640.42578125</v>
      </c>
      <c r="K6116">
        <v>11</v>
      </c>
      <c r="L6116">
        <v>1</v>
      </c>
      <c r="N6116">
        <f t="shared" si="381"/>
        <v>501.33634965421692</v>
      </c>
      <c r="O6116">
        <f t="shared" si="382"/>
        <v>501</v>
      </c>
      <c r="P6116">
        <f t="shared" si="384"/>
        <v>-0.33634965421691732</v>
      </c>
      <c r="Q6116">
        <f t="shared" si="383"/>
        <v>0.66365034578308268</v>
      </c>
    </row>
    <row r="6117" spans="1:17" x14ac:dyDescent="0.2">
      <c r="A6117" t="s">
        <v>5136</v>
      </c>
      <c r="B6117">
        <v>501.30426955058601</v>
      </c>
      <c r="C6117">
        <v>501.304263580363</v>
      </c>
      <c r="D6117">
        <v>501.30428371500398</v>
      </c>
      <c r="E6117">
        <v>569.16300000000001</v>
      </c>
      <c r="F6117">
        <v>567.88300000000004</v>
      </c>
      <c r="G6117">
        <v>570.00900000000001</v>
      </c>
      <c r="H6117">
        <v>325071.69163124601</v>
      </c>
      <c r="I6117">
        <v>325069.99083124602</v>
      </c>
      <c r="J6117">
        <v>246965.1875</v>
      </c>
      <c r="K6117">
        <v>246964</v>
      </c>
      <c r="L6117">
        <v>1</v>
      </c>
      <c r="N6117">
        <f t="shared" si="381"/>
        <v>501.336355077311</v>
      </c>
      <c r="O6117">
        <f t="shared" si="382"/>
        <v>501</v>
      </c>
      <c r="P6117">
        <f t="shared" si="384"/>
        <v>-0.33635507731099779</v>
      </c>
      <c r="Q6117">
        <f t="shared" si="383"/>
        <v>0.66364492268900221</v>
      </c>
    </row>
    <row r="6118" spans="1:17" x14ac:dyDescent="0.2">
      <c r="A6118" t="s">
        <v>6914</v>
      </c>
      <c r="B6118">
        <v>501.31277954542099</v>
      </c>
      <c r="C6118">
        <v>501.31228989931202</v>
      </c>
      <c r="D6118">
        <v>501.31429934047497</v>
      </c>
      <c r="E6118">
        <v>644.05999999999995</v>
      </c>
      <c r="F6118">
        <v>641.96100000000001</v>
      </c>
      <c r="G6118">
        <v>646.54300000000001</v>
      </c>
      <c r="H6118">
        <v>3802803.1606761301</v>
      </c>
      <c r="I6118">
        <v>3802798.9952215902</v>
      </c>
      <c r="J6118">
        <v>1332558.625</v>
      </c>
      <c r="K6118">
        <v>1332558</v>
      </c>
      <c r="L6118">
        <v>1</v>
      </c>
      <c r="N6118">
        <f t="shared" si="381"/>
        <v>501.34486561682047</v>
      </c>
      <c r="O6118">
        <f t="shared" si="382"/>
        <v>501</v>
      </c>
      <c r="P6118">
        <f t="shared" si="384"/>
        <v>-0.34486561682047068</v>
      </c>
      <c r="Q6118">
        <f t="shared" si="383"/>
        <v>0.65513438317952932</v>
      </c>
    </row>
    <row r="6119" spans="1:17" x14ac:dyDescent="0.2">
      <c r="A6119" t="s">
        <v>6716</v>
      </c>
      <c r="B6119">
        <v>501.32137355451198</v>
      </c>
      <c r="C6119">
        <v>501.32110930620399</v>
      </c>
      <c r="D6119">
        <v>501.32279839026199</v>
      </c>
      <c r="E6119">
        <v>638.65499999999997</v>
      </c>
      <c r="F6119">
        <v>636.99900000000002</v>
      </c>
      <c r="G6119">
        <v>639.89599999999996</v>
      </c>
      <c r="H6119">
        <v>867021.31196872995</v>
      </c>
      <c r="I6119">
        <v>845630.13354169403</v>
      </c>
      <c r="J6119">
        <v>773270.25</v>
      </c>
      <c r="K6119">
        <v>13</v>
      </c>
      <c r="L6119">
        <v>1</v>
      </c>
      <c r="N6119">
        <f t="shared" si="381"/>
        <v>501.35346017596322</v>
      </c>
      <c r="O6119">
        <f t="shared" si="382"/>
        <v>501</v>
      </c>
      <c r="P6119">
        <f t="shared" si="384"/>
        <v>-0.35346017596322099</v>
      </c>
      <c r="Q6119">
        <f t="shared" si="383"/>
        <v>0.64653982403677901</v>
      </c>
    </row>
    <row r="6120" spans="1:17" x14ac:dyDescent="0.2">
      <c r="A6120" t="s">
        <v>108</v>
      </c>
      <c r="B6120">
        <v>501.87601003756203</v>
      </c>
      <c r="C6120">
        <v>501.87575256965903</v>
      </c>
      <c r="D6120">
        <v>501.87747922187901</v>
      </c>
      <c r="E6120">
        <v>62.975299999999997</v>
      </c>
      <c r="F6120">
        <v>61.372599999999998</v>
      </c>
      <c r="G6120">
        <v>64.816800000000001</v>
      </c>
      <c r="H6120">
        <v>400894.37249921903</v>
      </c>
      <c r="I6120">
        <v>400891.42032779002</v>
      </c>
      <c r="J6120">
        <v>316658.875</v>
      </c>
      <c r="K6120">
        <v>316658</v>
      </c>
      <c r="L6120">
        <v>1</v>
      </c>
      <c r="N6120">
        <f t="shared" si="381"/>
        <v>501.90813215802012</v>
      </c>
      <c r="O6120">
        <f t="shared" si="382"/>
        <v>502</v>
      </c>
      <c r="P6120">
        <f t="shared" si="384"/>
        <v>9.186784197987663E-2</v>
      </c>
      <c r="Q6120">
        <f t="shared" si="383"/>
        <v>1.0918678419798766</v>
      </c>
    </row>
    <row r="6121" spans="1:17" x14ac:dyDescent="0.2">
      <c r="A6121" t="s">
        <v>3771</v>
      </c>
      <c r="B6121">
        <v>501.92766208005997</v>
      </c>
      <c r="C6121">
        <v>501.92748654387498</v>
      </c>
      <c r="D6121">
        <v>501.92784344579098</v>
      </c>
      <c r="E6121">
        <v>476.52499999999998</v>
      </c>
      <c r="F6121">
        <v>472.11500000000001</v>
      </c>
      <c r="G6121">
        <v>481.38299999999998</v>
      </c>
      <c r="H6121">
        <v>16507529.369312501</v>
      </c>
      <c r="I6121">
        <v>16489276.485669401</v>
      </c>
      <c r="J6121">
        <v>4523925.5</v>
      </c>
      <c r="K6121">
        <v>406</v>
      </c>
      <c r="L6121">
        <v>1</v>
      </c>
      <c r="N6121">
        <f t="shared" si="381"/>
        <v>501.95978750646037</v>
      </c>
      <c r="O6121">
        <f t="shared" si="382"/>
        <v>502</v>
      </c>
      <c r="P6121">
        <f t="shared" si="384"/>
        <v>4.0212493539627303E-2</v>
      </c>
      <c r="Q6121">
        <f t="shared" si="383"/>
        <v>1.0402124935396273</v>
      </c>
    </row>
    <row r="6122" spans="1:17" x14ac:dyDescent="0.2">
      <c r="A6122" t="s">
        <v>3236</v>
      </c>
      <c r="B6122">
        <v>501.95362399402597</v>
      </c>
      <c r="C6122">
        <v>501.95334658031101</v>
      </c>
      <c r="D6122">
        <v>501.95380485859198</v>
      </c>
      <c r="E6122">
        <v>410.47699999999998</v>
      </c>
      <c r="F6122">
        <v>404.91500000000002</v>
      </c>
      <c r="G6122">
        <v>414.64600000000002</v>
      </c>
      <c r="H6122">
        <v>2863258.92844903</v>
      </c>
      <c r="I6122">
        <v>2863249.1974490299</v>
      </c>
      <c r="J6122">
        <v>647849.125</v>
      </c>
      <c r="K6122">
        <v>647848</v>
      </c>
      <c r="L6122">
        <v>1</v>
      </c>
      <c r="N6122">
        <f t="shared" si="381"/>
        <v>501.98575108209525</v>
      </c>
      <c r="O6122">
        <f t="shared" si="382"/>
        <v>502</v>
      </c>
      <c r="P6122">
        <f t="shared" si="384"/>
        <v>1.4248917904751579E-2</v>
      </c>
      <c r="Q6122">
        <f t="shared" si="383"/>
        <v>1.0142489179047516</v>
      </c>
    </row>
    <row r="6123" spans="1:17" x14ac:dyDescent="0.2">
      <c r="A6123" t="s">
        <v>4368</v>
      </c>
      <c r="B6123">
        <v>502.177036343243</v>
      </c>
      <c r="C6123">
        <v>502.17634565573701</v>
      </c>
      <c r="D6123">
        <v>502.177992180307</v>
      </c>
      <c r="E6123">
        <v>519.93899999999996</v>
      </c>
      <c r="F6123">
        <v>518.59900000000005</v>
      </c>
      <c r="G6123">
        <v>521.27499999999998</v>
      </c>
      <c r="H6123">
        <v>168866.96777343299</v>
      </c>
      <c r="I6123">
        <v>168864.73777343301</v>
      </c>
      <c r="J6123">
        <v>100425.8828125</v>
      </c>
      <c r="K6123">
        <v>100425</v>
      </c>
      <c r="L6123">
        <v>1</v>
      </c>
      <c r="N6123">
        <f t="shared" si="381"/>
        <v>502.2091777306178</v>
      </c>
      <c r="O6123">
        <f t="shared" si="382"/>
        <v>502</v>
      </c>
      <c r="P6123">
        <f t="shared" si="384"/>
        <v>-0.20917773061779599</v>
      </c>
      <c r="Q6123">
        <f t="shared" si="383"/>
        <v>0.79082226938220401</v>
      </c>
    </row>
    <row r="6124" spans="1:17" x14ac:dyDescent="0.2">
      <c r="A6124" t="s">
        <v>3540</v>
      </c>
      <c r="B6124">
        <v>502.262455080167</v>
      </c>
      <c r="C6124">
        <v>502.26244500977901</v>
      </c>
      <c r="D6124">
        <v>502.262459765995</v>
      </c>
      <c r="E6124">
        <v>469.33499999999998</v>
      </c>
      <c r="F6124">
        <v>468.40800000000002</v>
      </c>
      <c r="G6124">
        <v>470.72500000000002</v>
      </c>
      <c r="H6124">
        <v>66171.698077734603</v>
      </c>
      <c r="I6124">
        <v>66169.844477734601</v>
      </c>
      <c r="J6124">
        <v>48565.3046875</v>
      </c>
      <c r="K6124">
        <v>48564</v>
      </c>
      <c r="L6124">
        <v>1</v>
      </c>
      <c r="N6124">
        <f t="shared" si="381"/>
        <v>502.29460193469077</v>
      </c>
      <c r="O6124">
        <f t="shared" si="382"/>
        <v>502</v>
      </c>
      <c r="P6124">
        <f t="shared" si="384"/>
        <v>-0.29460193469077467</v>
      </c>
      <c r="Q6124">
        <f t="shared" si="383"/>
        <v>0.70539806530922533</v>
      </c>
    </row>
    <row r="6125" spans="1:17" x14ac:dyDescent="0.2">
      <c r="A6125" t="s">
        <v>1959</v>
      </c>
      <c r="B6125">
        <v>502.29120522846</v>
      </c>
      <c r="C6125">
        <v>502.291186229125</v>
      </c>
      <c r="D6125">
        <v>502.29121721849901</v>
      </c>
      <c r="E6125">
        <v>251.51499999999999</v>
      </c>
      <c r="F6125">
        <v>250.126</v>
      </c>
      <c r="G6125">
        <v>252.44</v>
      </c>
      <c r="H6125">
        <v>80187.267976562303</v>
      </c>
      <c r="I6125">
        <v>80185.416776562299</v>
      </c>
      <c r="J6125">
        <v>62207.6875</v>
      </c>
      <c r="K6125">
        <v>62207</v>
      </c>
      <c r="L6125">
        <v>1</v>
      </c>
      <c r="N6125">
        <f t="shared" si="381"/>
        <v>502.32335392311109</v>
      </c>
      <c r="O6125">
        <f t="shared" si="382"/>
        <v>502</v>
      </c>
      <c r="P6125">
        <f t="shared" si="384"/>
        <v>-0.32335392311108535</v>
      </c>
      <c r="Q6125">
        <f t="shared" si="383"/>
        <v>0.67664607688891465</v>
      </c>
    </row>
    <row r="6126" spans="1:17" x14ac:dyDescent="0.2">
      <c r="A6126" t="s">
        <v>2372</v>
      </c>
      <c r="B6126">
        <v>502.29172128651101</v>
      </c>
      <c r="C6126">
        <v>502.29086831089103</v>
      </c>
      <c r="D6126">
        <v>502.29288132511198</v>
      </c>
      <c r="E6126">
        <v>282.09199999999998</v>
      </c>
      <c r="F6126">
        <v>278.84699999999998</v>
      </c>
      <c r="G6126">
        <v>287.65499999999997</v>
      </c>
      <c r="H6126">
        <v>3143141.5363815799</v>
      </c>
      <c r="I6126">
        <v>3143132.7283815802</v>
      </c>
      <c r="J6126">
        <v>1374817.5</v>
      </c>
      <c r="K6126">
        <v>1374816</v>
      </c>
      <c r="L6126">
        <v>1</v>
      </c>
      <c r="N6126">
        <f t="shared" si="381"/>
        <v>502.32387001419193</v>
      </c>
      <c r="O6126">
        <f t="shared" si="382"/>
        <v>502</v>
      </c>
      <c r="P6126">
        <f t="shared" si="384"/>
        <v>-0.32387001419192529</v>
      </c>
      <c r="Q6126">
        <f t="shared" si="383"/>
        <v>0.67612998580807471</v>
      </c>
    </row>
    <row r="6127" spans="1:17" x14ac:dyDescent="0.2">
      <c r="A6127" t="s">
        <v>5060</v>
      </c>
      <c r="B6127">
        <v>502.31626625457301</v>
      </c>
      <c r="C6127">
        <v>502.31551784898102</v>
      </c>
      <c r="D6127">
        <v>502.316647985565</v>
      </c>
      <c r="E6127">
        <v>564.47199999999998</v>
      </c>
      <c r="F6127">
        <v>562.76900000000001</v>
      </c>
      <c r="G6127">
        <v>567.88300000000004</v>
      </c>
      <c r="H6127">
        <v>775415.16090495302</v>
      </c>
      <c r="I6127">
        <v>760195.04571611003</v>
      </c>
      <c r="J6127">
        <v>466053.875</v>
      </c>
      <c r="K6127">
        <v>21</v>
      </c>
      <c r="L6127">
        <v>1</v>
      </c>
      <c r="N6127">
        <f t="shared" si="381"/>
        <v>502.34841655323237</v>
      </c>
      <c r="O6127">
        <f t="shared" si="382"/>
        <v>502</v>
      </c>
      <c r="P6127">
        <f t="shared" si="384"/>
        <v>-0.34841655323236864</v>
      </c>
      <c r="Q6127">
        <f t="shared" si="383"/>
        <v>0.65158344676763136</v>
      </c>
    </row>
    <row r="6128" spans="1:17" x14ac:dyDescent="0.2">
      <c r="A6128" t="s">
        <v>6876</v>
      </c>
      <c r="B6128">
        <v>502.31647232336502</v>
      </c>
      <c r="C6128">
        <v>502.31643027384899</v>
      </c>
      <c r="D6128">
        <v>502.31649498139899</v>
      </c>
      <c r="E6128">
        <v>644.47400000000005</v>
      </c>
      <c r="F6128">
        <v>642.37400000000002</v>
      </c>
      <c r="G6128">
        <v>647.37300000000005</v>
      </c>
      <c r="H6128">
        <v>1658843.5750742301</v>
      </c>
      <c r="I6128">
        <v>1625571.2151243</v>
      </c>
      <c r="J6128">
        <v>755594.5</v>
      </c>
      <c r="K6128">
        <v>13</v>
      </c>
      <c r="L6128">
        <v>1</v>
      </c>
      <c r="N6128">
        <f t="shared" si="381"/>
        <v>502.34862263521364</v>
      </c>
      <c r="O6128">
        <f t="shared" si="382"/>
        <v>502</v>
      </c>
      <c r="P6128">
        <f t="shared" si="384"/>
        <v>-0.34862263521364412</v>
      </c>
      <c r="Q6128">
        <f t="shared" si="383"/>
        <v>0.65137736478635588</v>
      </c>
    </row>
    <row r="6129" spans="1:17" x14ac:dyDescent="0.2">
      <c r="A6129" t="s">
        <v>2957</v>
      </c>
      <c r="B6129">
        <v>502.73851541733598</v>
      </c>
      <c r="C6129">
        <v>502.73743385325901</v>
      </c>
      <c r="D6129">
        <v>502.73925147012699</v>
      </c>
      <c r="E6129">
        <v>354.39100000000002</v>
      </c>
      <c r="F6129">
        <v>351.15100000000001</v>
      </c>
      <c r="G6129">
        <v>357.17099999999999</v>
      </c>
      <c r="H6129">
        <v>712800.12143930094</v>
      </c>
      <c r="I6129">
        <v>712794.56451622397</v>
      </c>
      <c r="J6129">
        <v>287010.375</v>
      </c>
      <c r="K6129">
        <v>287009</v>
      </c>
      <c r="L6129">
        <v>1</v>
      </c>
      <c r="N6129">
        <f t="shared" si="381"/>
        <v>502.77069274167144</v>
      </c>
      <c r="O6129">
        <f t="shared" si="382"/>
        <v>503</v>
      </c>
      <c r="P6129">
        <f t="shared" si="384"/>
        <v>0.22930725832856069</v>
      </c>
      <c r="Q6129">
        <f t="shared" si="383"/>
        <v>0.22930725832856069</v>
      </c>
    </row>
    <row r="6130" spans="1:17" x14ac:dyDescent="0.2">
      <c r="A6130" t="s">
        <v>109</v>
      </c>
      <c r="B6130">
        <v>502.87507862212999</v>
      </c>
      <c r="C6130">
        <v>502.87452510300398</v>
      </c>
      <c r="D6130">
        <v>502.876238606578</v>
      </c>
      <c r="E6130">
        <v>63.4358</v>
      </c>
      <c r="F6130">
        <v>61.372599999999998</v>
      </c>
      <c r="G6130">
        <v>64.816800000000001</v>
      </c>
      <c r="H6130">
        <v>140093.14155686399</v>
      </c>
      <c r="I6130">
        <v>140090.68141400701</v>
      </c>
      <c r="J6130">
        <v>93977.2109375</v>
      </c>
      <c r="K6130">
        <v>93976</v>
      </c>
      <c r="L6130">
        <v>1</v>
      </c>
      <c r="N6130">
        <f t="shared" si="381"/>
        <v>502.90726468706998</v>
      </c>
      <c r="O6130">
        <f t="shared" si="382"/>
        <v>503</v>
      </c>
      <c r="P6130">
        <f t="shared" si="384"/>
        <v>9.2735312930017244E-2</v>
      </c>
      <c r="Q6130">
        <f t="shared" si="383"/>
        <v>1.0927353129300172</v>
      </c>
    </row>
    <row r="6131" spans="1:17" x14ac:dyDescent="0.2">
      <c r="A6131" t="s">
        <v>3742</v>
      </c>
      <c r="B6131">
        <v>502.94197353453399</v>
      </c>
      <c r="C6131">
        <v>502.94169850177502</v>
      </c>
      <c r="D6131">
        <v>502.94243634838398</v>
      </c>
      <c r="E6131">
        <v>476.52499999999998</v>
      </c>
      <c r="F6131">
        <v>472.57799999999997</v>
      </c>
      <c r="G6131">
        <v>480.92099999999999</v>
      </c>
      <c r="H6131">
        <v>11172967.7782463</v>
      </c>
      <c r="I6131">
        <v>11172959.8743516</v>
      </c>
      <c r="J6131">
        <v>3290813.75</v>
      </c>
      <c r="K6131">
        <v>3290813</v>
      </c>
      <c r="L6131">
        <v>1</v>
      </c>
      <c r="N6131">
        <f t="shared" si="381"/>
        <v>502.97416388102238</v>
      </c>
      <c r="O6131">
        <f t="shared" si="382"/>
        <v>503</v>
      </c>
      <c r="P6131">
        <f t="shared" si="384"/>
        <v>2.5836118977622391E-2</v>
      </c>
      <c r="Q6131">
        <f t="shared" si="383"/>
        <v>1.0258361189776224</v>
      </c>
    </row>
    <row r="6132" spans="1:17" x14ac:dyDescent="0.2">
      <c r="A6132" t="s">
        <v>3243</v>
      </c>
      <c r="B6132">
        <v>502.94532254439298</v>
      </c>
      <c r="C6132">
        <v>502.94509187936302</v>
      </c>
      <c r="D6132">
        <v>502.94560768474201</v>
      </c>
      <c r="E6132">
        <v>410.47699999999998</v>
      </c>
      <c r="F6132">
        <v>405.37799999999999</v>
      </c>
      <c r="G6132">
        <v>415.10899999999998</v>
      </c>
      <c r="H6132">
        <v>2352465.0334143401</v>
      </c>
      <c r="I6132">
        <v>2352455.76579529</v>
      </c>
      <c r="J6132">
        <v>532387.125</v>
      </c>
      <c r="K6132">
        <v>532386</v>
      </c>
      <c r="L6132">
        <v>1</v>
      </c>
      <c r="N6132">
        <f t="shared" si="381"/>
        <v>502.97751310523171</v>
      </c>
      <c r="O6132">
        <f t="shared" si="382"/>
        <v>503</v>
      </c>
      <c r="P6132">
        <f t="shared" si="384"/>
        <v>2.2486894768292132E-2</v>
      </c>
      <c r="Q6132">
        <f t="shared" si="383"/>
        <v>1.0224868947682921</v>
      </c>
    </row>
    <row r="6133" spans="1:17" x14ac:dyDescent="0.2">
      <c r="A6133" t="s">
        <v>3055</v>
      </c>
      <c r="B6133">
        <v>502.96590663684998</v>
      </c>
      <c r="C6133">
        <v>502.96570377837202</v>
      </c>
      <c r="D6133">
        <v>502.96602547174803</v>
      </c>
      <c r="E6133">
        <v>371.53899999999999</v>
      </c>
      <c r="F6133">
        <v>368.29399999999998</v>
      </c>
      <c r="G6133">
        <v>374.78300000000002</v>
      </c>
      <c r="H6133">
        <v>658450.86651562795</v>
      </c>
      <c r="I6133">
        <v>658444.84101562796</v>
      </c>
      <c r="J6133">
        <v>203770.0625</v>
      </c>
      <c r="K6133">
        <v>203769</v>
      </c>
      <c r="L6133">
        <v>1</v>
      </c>
      <c r="N6133">
        <f t="shared" si="381"/>
        <v>502.99809851515494</v>
      </c>
      <c r="O6133">
        <f t="shared" si="382"/>
        <v>503</v>
      </c>
      <c r="P6133">
        <f t="shared" si="384"/>
        <v>1.9014848450638056E-3</v>
      </c>
      <c r="Q6133">
        <f t="shared" si="383"/>
        <v>1.0019014848450638</v>
      </c>
    </row>
    <row r="6134" spans="1:17" x14ac:dyDescent="0.2">
      <c r="A6134" t="s">
        <v>4477</v>
      </c>
      <c r="B6134">
        <v>503.130064247532</v>
      </c>
      <c r="C6134">
        <v>503.128607448911</v>
      </c>
      <c r="D6134">
        <v>503.13029503665501</v>
      </c>
      <c r="E6134">
        <v>525.71400000000006</v>
      </c>
      <c r="F6134">
        <v>523.51400000000001</v>
      </c>
      <c r="G6134">
        <v>527.92399999999998</v>
      </c>
      <c r="H6134">
        <v>326017.668621091</v>
      </c>
      <c r="I6134">
        <v>326014.14062109101</v>
      </c>
      <c r="J6134">
        <v>183813.921875</v>
      </c>
      <c r="K6134">
        <v>183813</v>
      </c>
      <c r="L6134">
        <v>1</v>
      </c>
      <c r="N6134">
        <f t="shared" si="381"/>
        <v>503.16226663259647</v>
      </c>
      <c r="O6134">
        <f t="shared" si="382"/>
        <v>503</v>
      </c>
      <c r="P6134">
        <f t="shared" si="384"/>
        <v>-0.16226663259647012</v>
      </c>
      <c r="Q6134">
        <f t="shared" si="383"/>
        <v>0.83773336740352988</v>
      </c>
    </row>
    <row r="6135" spans="1:17" x14ac:dyDescent="0.2">
      <c r="A6135" t="s">
        <v>4732</v>
      </c>
      <c r="B6135">
        <v>503.22835688357299</v>
      </c>
      <c r="C6135">
        <v>503.22805429514699</v>
      </c>
      <c r="D6135">
        <v>503.22856657738203</v>
      </c>
      <c r="E6135">
        <v>544.75900000000001</v>
      </c>
      <c r="F6135">
        <v>543.03099999999995</v>
      </c>
      <c r="G6135">
        <v>546.93399999999997</v>
      </c>
      <c r="H6135">
        <v>544183.509851565</v>
      </c>
      <c r="I6135">
        <v>544180.47418489901</v>
      </c>
      <c r="J6135">
        <v>423835.8125</v>
      </c>
      <c r="K6135">
        <v>423835</v>
      </c>
      <c r="L6135">
        <v>1</v>
      </c>
      <c r="N6135">
        <f t="shared" si="381"/>
        <v>503.26056555976879</v>
      </c>
      <c r="O6135">
        <f t="shared" si="382"/>
        <v>503</v>
      </c>
      <c r="P6135">
        <f t="shared" si="384"/>
        <v>-0.26056555976879281</v>
      </c>
      <c r="Q6135">
        <f t="shared" si="383"/>
        <v>0.73943444023120719</v>
      </c>
    </row>
    <row r="6136" spans="1:17" x14ac:dyDescent="0.2">
      <c r="A6136" t="s">
        <v>7197</v>
      </c>
      <c r="B6136">
        <v>503.319625635487</v>
      </c>
      <c r="C6136">
        <v>503.31831994203799</v>
      </c>
      <c r="D6136">
        <v>503.32027613711199</v>
      </c>
      <c r="E6136">
        <v>653.99800000000005</v>
      </c>
      <c r="F6136">
        <v>652.75300000000004</v>
      </c>
      <c r="G6136">
        <v>655.23800000000006</v>
      </c>
      <c r="H6136">
        <v>2249567.2689583502</v>
      </c>
      <c r="I6136">
        <v>2249565.1981250099</v>
      </c>
      <c r="J6136">
        <v>1626338.75</v>
      </c>
      <c r="K6136">
        <v>1626338</v>
      </c>
      <c r="L6136">
        <v>1</v>
      </c>
      <c r="N6136">
        <f t="shared" si="381"/>
        <v>503.35184015325683</v>
      </c>
      <c r="O6136">
        <f t="shared" si="382"/>
        <v>503</v>
      </c>
      <c r="P6136">
        <f t="shared" si="384"/>
        <v>-0.35184015325683049</v>
      </c>
      <c r="Q6136">
        <f t="shared" si="383"/>
        <v>0.64815984674316951</v>
      </c>
    </row>
    <row r="6137" spans="1:17" x14ac:dyDescent="0.2">
      <c r="A6137" t="s">
        <v>6915</v>
      </c>
      <c r="B6137">
        <v>503.33682453203102</v>
      </c>
      <c r="C6137">
        <v>503.33624817260699</v>
      </c>
      <c r="D6137">
        <v>503.33704336043201</v>
      </c>
      <c r="E6137">
        <v>644.05999999999995</v>
      </c>
      <c r="F6137">
        <v>641.96100000000001</v>
      </c>
      <c r="G6137">
        <v>646.54300000000001</v>
      </c>
      <c r="H6137">
        <v>3746676.6676136302</v>
      </c>
      <c r="I6137">
        <v>3378028.5117508401</v>
      </c>
      <c r="J6137">
        <v>1568776.25</v>
      </c>
      <c r="K6137">
        <v>10</v>
      </c>
      <c r="L6137">
        <v>1</v>
      </c>
      <c r="N6137">
        <f t="shared" si="381"/>
        <v>503.36904015060065</v>
      </c>
      <c r="O6137">
        <f t="shared" si="382"/>
        <v>503</v>
      </c>
      <c r="P6137">
        <f t="shared" si="384"/>
        <v>-0.36904015060065376</v>
      </c>
      <c r="Q6137">
        <f t="shared" si="383"/>
        <v>0.63095984939934624</v>
      </c>
    </row>
    <row r="6138" spans="1:17" x14ac:dyDescent="0.2">
      <c r="A6138" t="s">
        <v>176</v>
      </c>
      <c r="B6138">
        <v>503.875165590802</v>
      </c>
      <c r="C6138">
        <v>503.874690915923</v>
      </c>
      <c r="D6138">
        <v>503.87626933660999</v>
      </c>
      <c r="E6138">
        <v>63.4358</v>
      </c>
      <c r="F6138">
        <v>62.077300000000001</v>
      </c>
      <c r="G6138">
        <v>65.733199999999997</v>
      </c>
      <c r="H6138">
        <v>1276622.9287558601</v>
      </c>
      <c r="I6138">
        <v>1274954.11110607</v>
      </c>
      <c r="J6138">
        <v>1024873.125</v>
      </c>
      <c r="K6138">
        <v>249</v>
      </c>
      <c r="L6138">
        <v>1</v>
      </c>
      <c r="N6138">
        <f t="shared" si="381"/>
        <v>503.90741566540459</v>
      </c>
      <c r="O6138">
        <f t="shared" si="382"/>
        <v>504</v>
      </c>
      <c r="P6138">
        <f t="shared" si="384"/>
        <v>9.258433459541493E-2</v>
      </c>
      <c r="Q6138">
        <f t="shared" si="383"/>
        <v>1.0925843345954149</v>
      </c>
    </row>
    <row r="6139" spans="1:17" x14ac:dyDescent="0.2">
      <c r="A6139" t="s">
        <v>5020</v>
      </c>
      <c r="B6139">
        <v>504.19228631364899</v>
      </c>
      <c r="C6139">
        <v>504.19217771030799</v>
      </c>
      <c r="D6139">
        <v>504.19235616717401</v>
      </c>
      <c r="E6139">
        <v>562.34799999999996</v>
      </c>
      <c r="F6139">
        <v>557.92899999999997</v>
      </c>
      <c r="G6139">
        <v>564.47199999999998</v>
      </c>
      <c r="H6139">
        <v>1118542.7220796901</v>
      </c>
      <c r="I6139">
        <v>1116188.2406804799</v>
      </c>
      <c r="J6139">
        <v>496589.15625</v>
      </c>
      <c r="K6139">
        <v>83</v>
      </c>
      <c r="L6139">
        <v>1</v>
      </c>
      <c r="N6139">
        <f t="shared" si="381"/>
        <v>504.22455668527687</v>
      </c>
      <c r="O6139">
        <f t="shared" si="382"/>
        <v>504</v>
      </c>
      <c r="P6139">
        <f t="shared" si="384"/>
        <v>-0.22455668527686612</v>
      </c>
      <c r="Q6139">
        <f t="shared" si="383"/>
        <v>0.77544331472313388</v>
      </c>
    </row>
    <row r="6140" spans="1:17" x14ac:dyDescent="0.2">
      <c r="A6140" t="s">
        <v>4457</v>
      </c>
      <c r="B6140">
        <v>504.27210753590998</v>
      </c>
      <c r="C6140">
        <v>504.27208061756301</v>
      </c>
      <c r="D6140">
        <v>504.27214986139398</v>
      </c>
      <c r="E6140">
        <v>524.40200000000004</v>
      </c>
      <c r="F6140">
        <v>522.61699999999996</v>
      </c>
      <c r="G6140">
        <v>525.71400000000006</v>
      </c>
      <c r="H6140">
        <v>297461.32655581302</v>
      </c>
      <c r="I6140">
        <v>297458.67198438401</v>
      </c>
      <c r="J6140">
        <v>141070.421875</v>
      </c>
      <c r="K6140">
        <v>141069</v>
      </c>
      <c r="L6140">
        <v>1</v>
      </c>
      <c r="N6140">
        <f t="shared" si="381"/>
        <v>504.304383016423</v>
      </c>
      <c r="O6140">
        <f t="shared" si="382"/>
        <v>504</v>
      </c>
      <c r="P6140">
        <f t="shared" si="384"/>
        <v>-0.30438301642300303</v>
      </c>
      <c r="Q6140">
        <f t="shared" si="383"/>
        <v>0.69561698357699697</v>
      </c>
    </row>
    <row r="6141" spans="1:17" x14ac:dyDescent="0.2">
      <c r="A6141" t="s">
        <v>5388</v>
      </c>
      <c r="B6141">
        <v>504.30855761007399</v>
      </c>
      <c r="C6141">
        <v>504.30729159401801</v>
      </c>
      <c r="D6141">
        <v>504.30971305844798</v>
      </c>
      <c r="E6141">
        <v>581.52</v>
      </c>
      <c r="F6141">
        <v>579.39099999999996</v>
      </c>
      <c r="G6141">
        <v>583.65599999999995</v>
      </c>
      <c r="H6141">
        <v>1544831.61433593</v>
      </c>
      <c r="I6141">
        <v>1540672.2387433399</v>
      </c>
      <c r="J6141">
        <v>523820.65625</v>
      </c>
      <c r="K6141">
        <v>44</v>
      </c>
      <c r="L6141">
        <v>1</v>
      </c>
      <c r="N6141">
        <f t="shared" si="381"/>
        <v>504.34083542354108</v>
      </c>
      <c r="O6141">
        <f t="shared" si="382"/>
        <v>504</v>
      </c>
      <c r="P6141">
        <f t="shared" si="384"/>
        <v>-0.34083542354107976</v>
      </c>
      <c r="Q6141">
        <f t="shared" si="383"/>
        <v>0.65916457645892024</v>
      </c>
    </row>
    <row r="6142" spans="1:17" x14ac:dyDescent="0.2">
      <c r="A6142" t="s">
        <v>7198</v>
      </c>
      <c r="B6142">
        <v>504.32242378635402</v>
      </c>
      <c r="C6142">
        <v>504.32136241839902</v>
      </c>
      <c r="D6142">
        <v>504.323103691021</v>
      </c>
      <c r="E6142">
        <v>653.99800000000005</v>
      </c>
      <c r="F6142">
        <v>653.16899999999998</v>
      </c>
      <c r="G6142">
        <v>655.23800000000006</v>
      </c>
      <c r="H6142">
        <v>731010.27381877601</v>
      </c>
      <c r="I6142">
        <v>731008.61861877597</v>
      </c>
      <c r="J6142">
        <v>661541.25</v>
      </c>
      <c r="K6142">
        <v>661540</v>
      </c>
      <c r="L6142">
        <v>1</v>
      </c>
      <c r="N6142">
        <f t="shared" si="381"/>
        <v>504.3547024873132</v>
      </c>
      <c r="O6142">
        <f t="shared" si="382"/>
        <v>504</v>
      </c>
      <c r="P6142">
        <f t="shared" si="384"/>
        <v>-0.35470248731320453</v>
      </c>
      <c r="Q6142">
        <f t="shared" si="383"/>
        <v>0.64529751268679547</v>
      </c>
    </row>
    <row r="6143" spans="1:17" x14ac:dyDescent="0.2">
      <c r="A6143" t="s">
        <v>2958</v>
      </c>
      <c r="B6143">
        <v>504.73539329388302</v>
      </c>
      <c r="C6143">
        <v>504.73434520269399</v>
      </c>
      <c r="D6143">
        <v>504.736459841287</v>
      </c>
      <c r="E6143">
        <v>354.85399999999998</v>
      </c>
      <c r="F6143">
        <v>350.68799999999999</v>
      </c>
      <c r="G6143">
        <v>358.09699999999998</v>
      </c>
      <c r="H6143">
        <v>1109804.51986206</v>
      </c>
      <c r="I6143">
        <v>1109798.5000495601</v>
      </c>
      <c r="J6143">
        <v>673100.125</v>
      </c>
      <c r="K6143">
        <v>673099</v>
      </c>
      <c r="L6143">
        <v>1</v>
      </c>
      <c r="N6143">
        <f t="shared" si="381"/>
        <v>504.76769842658234</v>
      </c>
      <c r="O6143">
        <f t="shared" si="382"/>
        <v>505</v>
      </c>
      <c r="P6143">
        <f t="shared" si="384"/>
        <v>0.23230157341765789</v>
      </c>
      <c r="Q6143">
        <f t="shared" si="383"/>
        <v>0.23230157341765789</v>
      </c>
    </row>
    <row r="6144" spans="1:17" x14ac:dyDescent="0.2">
      <c r="A6144" t="s">
        <v>651</v>
      </c>
      <c r="B6144">
        <v>504.901393500045</v>
      </c>
      <c r="C6144">
        <v>504.90091609856597</v>
      </c>
      <c r="D6144">
        <v>504.90321677655902</v>
      </c>
      <c r="E6144">
        <v>157.846</v>
      </c>
      <c r="F6144">
        <v>155.988</v>
      </c>
      <c r="G6144">
        <v>159.70400000000001</v>
      </c>
      <c r="H6144">
        <v>209973.96624218801</v>
      </c>
      <c r="I6144">
        <v>209970.71474218799</v>
      </c>
      <c r="J6144">
        <v>128330.4375</v>
      </c>
      <c r="K6144">
        <v>128329</v>
      </c>
      <c r="L6144">
        <v>1</v>
      </c>
      <c r="N6144">
        <f t="shared" si="381"/>
        <v>504.9337092574375</v>
      </c>
      <c r="O6144">
        <f t="shared" si="382"/>
        <v>505</v>
      </c>
      <c r="P6144">
        <f t="shared" si="384"/>
        <v>6.6290742562500782E-2</v>
      </c>
      <c r="Q6144">
        <f t="shared" si="383"/>
        <v>1.0662907425625008</v>
      </c>
    </row>
    <row r="6145" spans="1:17" x14ac:dyDescent="0.2">
      <c r="A6145" t="s">
        <v>3193</v>
      </c>
      <c r="B6145">
        <v>505.00936867788602</v>
      </c>
      <c r="C6145">
        <v>505.008809922274</v>
      </c>
      <c r="D6145">
        <v>505.01053601752898</v>
      </c>
      <c r="E6145">
        <v>402.13499999999999</v>
      </c>
      <c r="F6145">
        <v>400.745</v>
      </c>
      <c r="G6145">
        <v>403.524</v>
      </c>
      <c r="H6145">
        <v>73631.380773762896</v>
      </c>
      <c r="I6145">
        <v>73629.064940429598</v>
      </c>
      <c r="J6145">
        <v>44626.75390625</v>
      </c>
      <c r="K6145">
        <v>44626</v>
      </c>
      <c r="L6145">
        <v>1</v>
      </c>
      <c r="N6145">
        <f t="shared" si="381"/>
        <v>505.04169134613215</v>
      </c>
      <c r="O6145">
        <f t="shared" si="382"/>
        <v>505</v>
      </c>
      <c r="P6145">
        <f t="shared" si="384"/>
        <v>-4.1691346132154194E-2</v>
      </c>
      <c r="Q6145">
        <f t="shared" si="383"/>
        <v>0.95830865386784581</v>
      </c>
    </row>
    <row r="6146" spans="1:17" x14ac:dyDescent="0.2">
      <c r="A6146" t="s">
        <v>5009</v>
      </c>
      <c r="B6146">
        <v>505.19061544660502</v>
      </c>
      <c r="C6146">
        <v>505.18935541272401</v>
      </c>
      <c r="D6146">
        <v>505.19121278853402</v>
      </c>
      <c r="E6146">
        <v>561.92700000000002</v>
      </c>
      <c r="F6146">
        <v>557.92899999999997</v>
      </c>
      <c r="G6146">
        <v>564.04499999999996</v>
      </c>
      <c r="H6146">
        <v>1480764.0397343701</v>
      </c>
      <c r="I6146">
        <v>1480758.3605915101</v>
      </c>
      <c r="J6146">
        <v>592339.5</v>
      </c>
      <c r="K6146">
        <v>592338</v>
      </c>
      <c r="L6146">
        <v>1</v>
      </c>
      <c r="N6146">
        <f t="shared" si="381"/>
        <v>505.22294971538679</v>
      </c>
      <c r="O6146">
        <f t="shared" si="382"/>
        <v>505</v>
      </c>
      <c r="P6146">
        <f t="shared" si="384"/>
        <v>-0.22294971538678965</v>
      </c>
      <c r="Q6146">
        <f t="shared" si="383"/>
        <v>0.77705028461321035</v>
      </c>
    </row>
    <row r="6147" spans="1:17" x14ac:dyDescent="0.2">
      <c r="A6147" t="s">
        <v>4641</v>
      </c>
      <c r="B6147">
        <v>505.20955308086201</v>
      </c>
      <c r="C6147">
        <v>505.208548816747</v>
      </c>
      <c r="D6147">
        <v>505.21021705053897</v>
      </c>
      <c r="E6147">
        <v>534.71500000000003</v>
      </c>
      <c r="F6147">
        <v>529.30700000000002</v>
      </c>
      <c r="G6147">
        <v>542.596</v>
      </c>
      <c r="H6147">
        <v>2115977.55590729</v>
      </c>
      <c r="I6147">
        <v>2063316.37384196</v>
      </c>
      <c r="J6147">
        <v>572121.46875</v>
      </c>
      <c r="K6147">
        <v>28</v>
      </c>
      <c r="L6147">
        <v>1</v>
      </c>
      <c r="N6147">
        <f t="shared" ref="N6147:N6210" si="385">B6147*50/49.9968</f>
        <v>505.24188856172998</v>
      </c>
      <c r="O6147">
        <f t="shared" ref="O6147:O6210" si="386">ROUND(N6147,0)</f>
        <v>505</v>
      </c>
      <c r="P6147">
        <f t="shared" si="384"/>
        <v>-0.2418885617299793</v>
      </c>
      <c r="Q6147">
        <f t="shared" ref="Q6147:Q6210" si="387">IF(P6147&lt;0.1,P6147+1,P6147)</f>
        <v>0.7581114382700207</v>
      </c>
    </row>
    <row r="6148" spans="1:17" x14ac:dyDescent="0.2">
      <c r="A6148" t="s">
        <v>3519</v>
      </c>
      <c r="B6148">
        <v>505.25624869615501</v>
      </c>
      <c r="C6148">
        <v>505.25588477553498</v>
      </c>
      <c r="D6148">
        <v>505.25760669605</v>
      </c>
      <c r="E6148">
        <v>466.09100000000001</v>
      </c>
      <c r="F6148">
        <v>464.238</v>
      </c>
      <c r="G6148">
        <v>468.40800000000002</v>
      </c>
      <c r="H6148">
        <v>248845.91195312599</v>
      </c>
      <c r="I6148">
        <v>248842.20528645901</v>
      </c>
      <c r="J6148">
        <v>90176.4453125</v>
      </c>
      <c r="K6148">
        <v>90175</v>
      </c>
      <c r="L6148">
        <v>1</v>
      </c>
      <c r="N6148">
        <f t="shared" si="385"/>
        <v>505.28858716573365</v>
      </c>
      <c r="O6148">
        <f t="shared" si="386"/>
        <v>505</v>
      </c>
      <c r="P6148">
        <f t="shared" si="384"/>
        <v>-0.28858716573364518</v>
      </c>
      <c r="Q6148">
        <f t="shared" si="387"/>
        <v>0.71141283426635482</v>
      </c>
    </row>
    <row r="6149" spans="1:17" x14ac:dyDescent="0.2">
      <c r="A6149" t="s">
        <v>6069</v>
      </c>
      <c r="B6149">
        <v>505.27097439467298</v>
      </c>
      <c r="C6149">
        <v>505.26950111905501</v>
      </c>
      <c r="D6149">
        <v>505.27123532911099</v>
      </c>
      <c r="E6149">
        <v>616.80999999999995</v>
      </c>
      <c r="F6149">
        <v>615.11400000000003</v>
      </c>
      <c r="G6149">
        <v>618.92499999999995</v>
      </c>
      <c r="H6149">
        <v>1184698.72759199</v>
      </c>
      <c r="I6149">
        <v>1184695.3400364299</v>
      </c>
      <c r="J6149">
        <v>591998.625</v>
      </c>
      <c r="K6149">
        <v>591998</v>
      </c>
      <c r="L6149">
        <v>1</v>
      </c>
      <c r="N6149">
        <f t="shared" si="385"/>
        <v>505.30331380675659</v>
      </c>
      <c r="O6149">
        <f t="shared" si="386"/>
        <v>505</v>
      </c>
      <c r="P6149">
        <f t="shared" ref="P6149:P6212" si="388">O6149-N6149</f>
        <v>-0.30331380675659148</v>
      </c>
      <c r="Q6149">
        <f t="shared" si="387"/>
        <v>0.69668619324340852</v>
      </c>
    </row>
    <row r="6150" spans="1:17" x14ac:dyDescent="0.2">
      <c r="A6150" t="s">
        <v>7575</v>
      </c>
      <c r="B6150">
        <v>505.333916158644</v>
      </c>
      <c r="C6150">
        <v>505.33313687156499</v>
      </c>
      <c r="D6150">
        <v>505.334356115265</v>
      </c>
      <c r="E6150">
        <v>659.77499999999998</v>
      </c>
      <c r="F6150">
        <v>656.89200000000005</v>
      </c>
      <c r="G6150">
        <v>663.08100000000002</v>
      </c>
      <c r="H6150">
        <v>37776515.728324801</v>
      </c>
      <c r="I6150">
        <v>37050133.669809401</v>
      </c>
      <c r="J6150">
        <v>11869296</v>
      </c>
      <c r="K6150">
        <v>31</v>
      </c>
      <c r="L6150">
        <v>1</v>
      </c>
      <c r="N6150">
        <f t="shared" si="385"/>
        <v>505.36625959925834</v>
      </c>
      <c r="O6150">
        <f t="shared" si="386"/>
        <v>505</v>
      </c>
      <c r="P6150">
        <f t="shared" si="388"/>
        <v>-0.36625959925834195</v>
      </c>
      <c r="Q6150">
        <f t="shared" si="387"/>
        <v>0.63374040074165805</v>
      </c>
    </row>
    <row r="6151" spans="1:17" x14ac:dyDescent="0.2">
      <c r="A6151" t="s">
        <v>266</v>
      </c>
      <c r="B6151">
        <v>505.871022793836</v>
      </c>
      <c r="C6151">
        <v>505.86935698433302</v>
      </c>
      <c r="D6151">
        <v>505.87175518333203</v>
      </c>
      <c r="E6151">
        <v>63.898699999999998</v>
      </c>
      <c r="F6151">
        <v>62.077300000000001</v>
      </c>
      <c r="G6151">
        <v>68.046700000000001</v>
      </c>
      <c r="H6151">
        <v>1095737.7510905</v>
      </c>
      <c r="I6151">
        <v>1088006.4361284701</v>
      </c>
      <c r="J6151">
        <v>671637.625</v>
      </c>
      <c r="K6151">
        <v>113</v>
      </c>
      <c r="L6151">
        <v>1</v>
      </c>
      <c r="N6151">
        <f t="shared" si="385"/>
        <v>505.90340061147515</v>
      </c>
      <c r="O6151">
        <f t="shared" si="386"/>
        <v>506</v>
      </c>
      <c r="P6151">
        <f t="shared" si="388"/>
        <v>9.6599388524850838E-2</v>
      </c>
      <c r="Q6151">
        <f t="shared" si="387"/>
        <v>1.0965993885248508</v>
      </c>
    </row>
    <row r="6152" spans="1:17" x14ac:dyDescent="0.2">
      <c r="A6152" t="s">
        <v>644</v>
      </c>
      <c r="B6152">
        <v>505.89977898022602</v>
      </c>
      <c r="C6152">
        <v>505.898926156865</v>
      </c>
      <c r="D6152">
        <v>505.90066612205601</v>
      </c>
      <c r="E6152">
        <v>158.31</v>
      </c>
      <c r="F6152">
        <v>156.453</v>
      </c>
      <c r="G6152">
        <v>160.16800000000001</v>
      </c>
      <c r="H6152">
        <v>192722.673160401</v>
      </c>
      <c r="I6152">
        <v>192719.88691040099</v>
      </c>
      <c r="J6152">
        <v>105306.484375</v>
      </c>
      <c r="K6152">
        <v>105305</v>
      </c>
      <c r="L6152">
        <v>1</v>
      </c>
      <c r="N6152">
        <f t="shared" si="385"/>
        <v>505.93215863837889</v>
      </c>
      <c r="O6152">
        <f t="shared" si="386"/>
        <v>506</v>
      </c>
      <c r="P6152">
        <f t="shared" si="388"/>
        <v>6.7841361621105989E-2</v>
      </c>
      <c r="Q6152">
        <f t="shared" si="387"/>
        <v>1.067841361621106</v>
      </c>
    </row>
    <row r="6153" spans="1:17" x14ac:dyDescent="0.2">
      <c r="A6153" t="s">
        <v>4757</v>
      </c>
      <c r="B6153">
        <v>506.20306015788401</v>
      </c>
      <c r="C6153">
        <v>506.202893161796</v>
      </c>
      <c r="D6153">
        <v>506.20314131160302</v>
      </c>
      <c r="E6153">
        <v>544.75900000000001</v>
      </c>
      <c r="F6153">
        <v>542.596</v>
      </c>
      <c r="G6153">
        <v>546.93399999999997</v>
      </c>
      <c r="H6153">
        <v>1122330.3084843699</v>
      </c>
      <c r="I6153">
        <v>1122326.4042843699</v>
      </c>
      <c r="J6153">
        <v>420003.03125</v>
      </c>
      <c r="K6153">
        <v>420002</v>
      </c>
      <c r="L6153">
        <v>1</v>
      </c>
      <c r="N6153">
        <f t="shared" si="385"/>
        <v>506.23545922727459</v>
      </c>
      <c r="O6153">
        <f t="shared" si="386"/>
        <v>506</v>
      </c>
      <c r="P6153">
        <f t="shared" si="388"/>
        <v>-0.23545922727458901</v>
      </c>
      <c r="Q6153">
        <f t="shared" si="387"/>
        <v>0.76454077272541099</v>
      </c>
    </row>
    <row r="6154" spans="1:17" x14ac:dyDescent="0.2">
      <c r="A6154" t="s">
        <v>4657</v>
      </c>
      <c r="B6154">
        <v>506.20717875562502</v>
      </c>
      <c r="C6154">
        <v>506.20519618499901</v>
      </c>
      <c r="D6154">
        <v>506.208257721444</v>
      </c>
      <c r="E6154">
        <v>532.51900000000001</v>
      </c>
      <c r="F6154">
        <v>518.59900000000005</v>
      </c>
      <c r="G6154">
        <v>541.72400000000005</v>
      </c>
      <c r="H6154">
        <v>3325391.8156550499</v>
      </c>
      <c r="I6154">
        <v>3271116.8151512998</v>
      </c>
      <c r="J6154">
        <v>340939.5625</v>
      </c>
      <c r="K6154">
        <v>22</v>
      </c>
      <c r="L6154">
        <v>1</v>
      </c>
      <c r="N6154">
        <f t="shared" si="385"/>
        <v>506.23957808862264</v>
      </c>
      <c r="O6154">
        <f t="shared" si="386"/>
        <v>506</v>
      </c>
      <c r="P6154">
        <f t="shared" si="388"/>
        <v>-0.23957808862263619</v>
      </c>
      <c r="Q6154">
        <f t="shared" si="387"/>
        <v>0.76042191137736381</v>
      </c>
    </row>
    <row r="6155" spans="1:17" x14ac:dyDescent="0.2">
      <c r="A6155" t="s">
        <v>6038</v>
      </c>
      <c r="B6155">
        <v>506.27484632277998</v>
      </c>
      <c r="C6155">
        <v>506.27480692504702</v>
      </c>
      <c r="D6155">
        <v>506.27486458420498</v>
      </c>
      <c r="E6155">
        <v>616.38599999999997</v>
      </c>
      <c r="F6155">
        <v>615.53700000000003</v>
      </c>
      <c r="G6155">
        <v>617.65599999999995</v>
      </c>
      <c r="H6155">
        <v>255850.86105311499</v>
      </c>
      <c r="I6155">
        <v>255849.165853115</v>
      </c>
      <c r="J6155">
        <v>179068.078125</v>
      </c>
      <c r="K6155">
        <v>179067</v>
      </c>
      <c r="L6155">
        <v>1</v>
      </c>
      <c r="N6155">
        <f t="shared" si="385"/>
        <v>506.30724998677914</v>
      </c>
      <c r="O6155">
        <f t="shared" si="386"/>
        <v>506</v>
      </c>
      <c r="P6155">
        <f t="shared" si="388"/>
        <v>-0.30724998677914073</v>
      </c>
      <c r="Q6155">
        <f t="shared" si="387"/>
        <v>0.69275001322085927</v>
      </c>
    </row>
    <row r="6156" spans="1:17" x14ac:dyDescent="0.2">
      <c r="A6156" t="s">
        <v>4328</v>
      </c>
      <c r="B6156">
        <v>506.28758912235799</v>
      </c>
      <c r="C6156">
        <v>506.28640743403099</v>
      </c>
      <c r="D6156">
        <v>506.28866486919702</v>
      </c>
      <c r="E6156">
        <v>515.43100000000004</v>
      </c>
      <c r="F6156">
        <v>513.64</v>
      </c>
      <c r="G6156">
        <v>517.70100000000002</v>
      </c>
      <c r="H6156">
        <v>418622.11993880599</v>
      </c>
      <c r="I6156">
        <v>418618.51016102801</v>
      </c>
      <c r="J6156">
        <v>187225.015625</v>
      </c>
      <c r="K6156">
        <v>187224</v>
      </c>
      <c r="L6156">
        <v>1</v>
      </c>
      <c r="N6156">
        <f t="shared" si="385"/>
        <v>506.31999360194851</v>
      </c>
      <c r="O6156">
        <f t="shared" si="386"/>
        <v>506</v>
      </c>
      <c r="P6156">
        <f t="shared" si="388"/>
        <v>-0.31999360194851079</v>
      </c>
      <c r="Q6156">
        <f t="shared" si="387"/>
        <v>0.68000639805148921</v>
      </c>
    </row>
    <row r="6157" spans="1:17" x14ac:dyDescent="0.2">
      <c r="A6157" t="s">
        <v>5302</v>
      </c>
      <c r="B6157">
        <v>506.287949256182</v>
      </c>
      <c r="C6157">
        <v>506.28660622312299</v>
      </c>
      <c r="D6157">
        <v>506.28843812283401</v>
      </c>
      <c r="E6157">
        <v>564.899</v>
      </c>
      <c r="F6157">
        <v>560.65300000000002</v>
      </c>
      <c r="G6157">
        <v>569.58500000000004</v>
      </c>
      <c r="H6157">
        <v>33844041.638916701</v>
      </c>
      <c r="I6157">
        <v>33118309.5049279</v>
      </c>
      <c r="J6157">
        <v>7031658.25</v>
      </c>
      <c r="K6157">
        <v>33</v>
      </c>
      <c r="L6157">
        <v>1</v>
      </c>
      <c r="N6157">
        <f t="shared" si="385"/>
        <v>506.32035375882259</v>
      </c>
      <c r="O6157">
        <f t="shared" si="386"/>
        <v>506</v>
      </c>
      <c r="P6157">
        <f t="shared" si="388"/>
        <v>-0.32035375882259132</v>
      </c>
      <c r="Q6157">
        <f t="shared" si="387"/>
        <v>0.67964624117740868</v>
      </c>
    </row>
    <row r="6158" spans="1:17" x14ac:dyDescent="0.2">
      <c r="A6158" t="s">
        <v>6376</v>
      </c>
      <c r="B6158">
        <v>506.32403667540501</v>
      </c>
      <c r="C6158">
        <v>506.32271936232002</v>
      </c>
      <c r="D6158">
        <v>506.32455382730802</v>
      </c>
      <c r="E6158">
        <v>624.827</v>
      </c>
      <c r="F6158">
        <v>614.69000000000005</v>
      </c>
      <c r="G6158">
        <v>631.55899999999997</v>
      </c>
      <c r="H6158">
        <v>3616001.4514429499</v>
      </c>
      <c r="I6158">
        <v>3566582.5466931001</v>
      </c>
      <c r="J6158">
        <v>1778175.625</v>
      </c>
      <c r="K6158">
        <v>43</v>
      </c>
      <c r="L6158">
        <v>1</v>
      </c>
      <c r="N6158">
        <f t="shared" si="385"/>
        <v>506.35644348778823</v>
      </c>
      <c r="O6158">
        <f t="shared" si="386"/>
        <v>506</v>
      </c>
      <c r="P6158">
        <f t="shared" si="388"/>
        <v>-0.35644348778822632</v>
      </c>
      <c r="Q6158">
        <f t="shared" si="387"/>
        <v>0.64355651221177368</v>
      </c>
    </row>
    <row r="6159" spans="1:17" x14ac:dyDescent="0.2">
      <c r="A6159" t="s">
        <v>7576</v>
      </c>
      <c r="B6159">
        <v>506.33725434628002</v>
      </c>
      <c r="C6159">
        <v>506.33651383421301</v>
      </c>
      <c r="D6159">
        <v>506.338226961874</v>
      </c>
      <c r="E6159">
        <v>659.36500000000001</v>
      </c>
      <c r="F6159">
        <v>653.16899999999998</v>
      </c>
      <c r="G6159">
        <v>663.08100000000002</v>
      </c>
      <c r="H6159">
        <v>18831986.8417188</v>
      </c>
      <c r="I6159">
        <v>17846539.3517032</v>
      </c>
      <c r="J6159">
        <v>6013187.5</v>
      </c>
      <c r="K6159">
        <v>16</v>
      </c>
      <c r="L6159">
        <v>1</v>
      </c>
      <c r="N6159">
        <f t="shared" si="385"/>
        <v>506.36966200464832</v>
      </c>
      <c r="O6159">
        <f t="shared" si="386"/>
        <v>506</v>
      </c>
      <c r="P6159">
        <f t="shared" si="388"/>
        <v>-0.369662004648319</v>
      </c>
      <c r="Q6159">
        <f t="shared" si="387"/>
        <v>0.630337995351681</v>
      </c>
    </row>
    <row r="6160" spans="1:17" x14ac:dyDescent="0.2">
      <c r="A6160" t="s">
        <v>2960</v>
      </c>
      <c r="B6160">
        <v>506.73201271108798</v>
      </c>
      <c r="C6160">
        <v>506.73104009275198</v>
      </c>
      <c r="D6160">
        <v>506.73341241724199</v>
      </c>
      <c r="E6160">
        <v>354.85399999999998</v>
      </c>
      <c r="F6160">
        <v>352.07799999999997</v>
      </c>
      <c r="G6160">
        <v>357.63400000000001</v>
      </c>
      <c r="H6160">
        <v>605494.08994922298</v>
      </c>
      <c r="I6160">
        <v>605488.99694922299</v>
      </c>
      <c r="J6160">
        <v>180930.796875</v>
      </c>
      <c r="K6160">
        <v>180930</v>
      </c>
      <c r="L6160">
        <v>1</v>
      </c>
      <c r="N6160">
        <f t="shared" si="385"/>
        <v>506.76444563560864</v>
      </c>
      <c r="O6160">
        <f t="shared" si="386"/>
        <v>507</v>
      </c>
      <c r="P6160">
        <f t="shared" si="388"/>
        <v>0.23555436439136201</v>
      </c>
      <c r="Q6160">
        <f t="shared" si="387"/>
        <v>0.23555436439136201</v>
      </c>
    </row>
    <row r="6161" spans="1:17" x14ac:dyDescent="0.2">
      <c r="A6161" t="s">
        <v>645</v>
      </c>
      <c r="B6161">
        <v>506.89734395020099</v>
      </c>
      <c r="C6161">
        <v>506.89603557254298</v>
      </c>
      <c r="D6161">
        <v>506.89779829660699</v>
      </c>
      <c r="E6161">
        <v>157.846</v>
      </c>
      <c r="F6161">
        <v>156.453</v>
      </c>
      <c r="G6161">
        <v>159.239</v>
      </c>
      <c r="H6161">
        <v>114818.004141276</v>
      </c>
      <c r="I6161">
        <v>114815.682474609</v>
      </c>
      <c r="J6161">
        <v>76187.7109375</v>
      </c>
      <c r="K6161">
        <v>76187</v>
      </c>
      <c r="L6161">
        <v>1</v>
      </c>
      <c r="N6161">
        <f t="shared" si="385"/>
        <v>506.92978745659815</v>
      </c>
      <c r="O6161">
        <f t="shared" si="386"/>
        <v>507</v>
      </c>
      <c r="P6161">
        <f t="shared" si="388"/>
        <v>7.0212543401851235E-2</v>
      </c>
      <c r="Q6161">
        <f t="shared" si="387"/>
        <v>1.0702125434018512</v>
      </c>
    </row>
    <row r="6162" spans="1:17" x14ac:dyDescent="0.2">
      <c r="A6162" t="s">
        <v>3172</v>
      </c>
      <c r="B6162">
        <v>506.97484074533298</v>
      </c>
      <c r="C6162">
        <v>506.97460197572298</v>
      </c>
      <c r="D6162">
        <v>506.97541828804202</v>
      </c>
      <c r="E6162">
        <v>394.25799999999998</v>
      </c>
      <c r="F6162">
        <v>389.161</v>
      </c>
      <c r="G6162">
        <v>398.89100000000002</v>
      </c>
      <c r="H6162">
        <v>5108992.8826041799</v>
      </c>
      <c r="I6162">
        <v>5107255.5100386497</v>
      </c>
      <c r="J6162">
        <v>1765264.75</v>
      </c>
      <c r="K6162">
        <v>852</v>
      </c>
      <c r="L6162">
        <v>1</v>
      </c>
      <c r="N6162">
        <f t="shared" si="385"/>
        <v>507.00728921184253</v>
      </c>
      <c r="O6162">
        <f t="shared" si="386"/>
        <v>507</v>
      </c>
      <c r="P6162">
        <f t="shared" si="388"/>
        <v>-7.28921184253295E-3</v>
      </c>
      <c r="Q6162">
        <f t="shared" si="387"/>
        <v>0.99271078815746705</v>
      </c>
    </row>
    <row r="6163" spans="1:17" x14ac:dyDescent="0.2">
      <c r="A6163" t="s">
        <v>6411</v>
      </c>
      <c r="B6163">
        <v>506.985097921744</v>
      </c>
      <c r="C6163">
        <v>506.98478524596902</v>
      </c>
      <c r="D6163">
        <v>506.98530737321198</v>
      </c>
      <c r="E6163">
        <v>626.51099999999997</v>
      </c>
      <c r="F6163">
        <v>625.24699999999996</v>
      </c>
      <c r="G6163">
        <v>628.19399999999996</v>
      </c>
      <c r="H6163">
        <v>1524566.6948124999</v>
      </c>
      <c r="I6163">
        <v>1524564.1688125001</v>
      </c>
      <c r="J6163">
        <v>822308.125</v>
      </c>
      <c r="K6163">
        <v>822307</v>
      </c>
      <c r="L6163">
        <v>1</v>
      </c>
      <c r="N6163">
        <f t="shared" si="385"/>
        <v>507.01754704475491</v>
      </c>
      <c r="O6163">
        <f t="shared" si="386"/>
        <v>507</v>
      </c>
      <c r="P6163">
        <f t="shared" si="388"/>
        <v>-1.7547044754905983E-2</v>
      </c>
      <c r="Q6163">
        <f t="shared" si="387"/>
        <v>0.98245295524509402</v>
      </c>
    </row>
    <row r="6164" spans="1:17" x14ac:dyDescent="0.2">
      <c r="A6164" t="s">
        <v>2046</v>
      </c>
      <c r="B6164">
        <v>507.01082747728401</v>
      </c>
      <c r="C6164">
        <v>507.01082064750398</v>
      </c>
      <c r="D6164">
        <v>507.010844809807</v>
      </c>
      <c r="E6164">
        <v>258.923</v>
      </c>
      <c r="F6164">
        <v>257.53300000000002</v>
      </c>
      <c r="G6164">
        <v>259.85000000000002</v>
      </c>
      <c r="H6164">
        <v>85214.029553515895</v>
      </c>
      <c r="I6164">
        <v>85212.175953515907</v>
      </c>
      <c r="J6164">
        <v>54436.7109375</v>
      </c>
      <c r="K6164">
        <v>54436</v>
      </c>
      <c r="L6164">
        <v>1</v>
      </c>
      <c r="N6164">
        <f t="shared" si="385"/>
        <v>507.04327824709185</v>
      </c>
      <c r="O6164">
        <f t="shared" si="386"/>
        <v>507</v>
      </c>
      <c r="P6164">
        <f t="shared" si="388"/>
        <v>-4.3278247091848243E-2</v>
      </c>
      <c r="Q6164">
        <f t="shared" si="387"/>
        <v>0.95672175290815176</v>
      </c>
    </row>
    <row r="6165" spans="1:17" x14ac:dyDescent="0.2">
      <c r="A6165" t="s">
        <v>3442</v>
      </c>
      <c r="B6165">
        <v>507.09990472861398</v>
      </c>
      <c r="C6165">
        <v>507.099444423237</v>
      </c>
      <c r="D6165">
        <v>507.10012956370298</v>
      </c>
      <c r="E6165">
        <v>455.88299999999998</v>
      </c>
      <c r="F6165">
        <v>451.71699999999998</v>
      </c>
      <c r="G6165">
        <v>460.05099999999999</v>
      </c>
      <c r="H6165">
        <v>645253.01946874999</v>
      </c>
      <c r="I6165">
        <v>626160.91293762799</v>
      </c>
      <c r="J6165">
        <v>150976.140625</v>
      </c>
      <c r="K6165">
        <v>14</v>
      </c>
      <c r="L6165">
        <v>1</v>
      </c>
      <c r="N6165">
        <f t="shared" si="385"/>
        <v>507.13236119973078</v>
      </c>
      <c r="O6165">
        <f t="shared" si="386"/>
        <v>507</v>
      </c>
      <c r="P6165">
        <f t="shared" si="388"/>
        <v>-0.13236119973078075</v>
      </c>
      <c r="Q6165">
        <f t="shared" si="387"/>
        <v>0.86763880026921925</v>
      </c>
    </row>
    <row r="6166" spans="1:17" x14ac:dyDescent="0.2">
      <c r="A6166" t="s">
        <v>5082</v>
      </c>
      <c r="B6166">
        <v>507.09992978757901</v>
      </c>
      <c r="C6166">
        <v>507.09990515746</v>
      </c>
      <c r="D6166">
        <v>507.099949513166</v>
      </c>
      <c r="E6166">
        <v>566.6</v>
      </c>
      <c r="F6166">
        <v>565.74800000000005</v>
      </c>
      <c r="G6166">
        <v>567.88300000000004</v>
      </c>
      <c r="H6166">
        <v>171608.92147656201</v>
      </c>
      <c r="I6166">
        <v>171607.213476562</v>
      </c>
      <c r="J6166">
        <v>111720.609375</v>
      </c>
      <c r="K6166">
        <v>111720</v>
      </c>
      <c r="L6166">
        <v>1</v>
      </c>
      <c r="N6166">
        <f t="shared" si="385"/>
        <v>507.13238626029965</v>
      </c>
      <c r="O6166">
        <f t="shared" si="386"/>
        <v>507</v>
      </c>
      <c r="P6166">
        <f t="shared" si="388"/>
        <v>-0.13238626029965417</v>
      </c>
      <c r="Q6166">
        <f t="shared" si="387"/>
        <v>0.86761373970034583</v>
      </c>
    </row>
    <row r="6167" spans="1:17" x14ac:dyDescent="0.2">
      <c r="A6167" t="s">
        <v>4344</v>
      </c>
      <c r="B6167">
        <v>507.271422481287</v>
      </c>
      <c r="C6167">
        <v>507.27100700481702</v>
      </c>
      <c r="D6167">
        <v>507.27189892565502</v>
      </c>
      <c r="E6167">
        <v>515.43100000000004</v>
      </c>
      <c r="F6167">
        <v>513.20600000000002</v>
      </c>
      <c r="G6167">
        <v>519.93899999999996</v>
      </c>
      <c r="H6167">
        <v>3902981.9086817401</v>
      </c>
      <c r="I6167">
        <v>3864484.5760625</v>
      </c>
      <c r="J6167">
        <v>2508004</v>
      </c>
      <c r="K6167">
        <v>129</v>
      </c>
      <c r="L6167">
        <v>1</v>
      </c>
      <c r="N6167">
        <f t="shared" si="385"/>
        <v>507.30388993024252</v>
      </c>
      <c r="O6167">
        <f t="shared" si="386"/>
        <v>507</v>
      </c>
      <c r="P6167">
        <f t="shared" si="388"/>
        <v>-0.30388993024251931</v>
      </c>
      <c r="Q6167">
        <f t="shared" si="387"/>
        <v>0.69611006975748069</v>
      </c>
    </row>
    <row r="6168" spans="1:17" x14ac:dyDescent="0.2">
      <c r="A6168" t="s">
        <v>3270</v>
      </c>
      <c r="B6168">
        <v>507.27809180005801</v>
      </c>
      <c r="C6168">
        <v>507.276548735951</v>
      </c>
      <c r="D6168">
        <v>507.278258234161</v>
      </c>
      <c r="E6168">
        <v>422.53199999999998</v>
      </c>
      <c r="F6168">
        <v>420.21199999999999</v>
      </c>
      <c r="G6168">
        <v>424.85300000000001</v>
      </c>
      <c r="H6168">
        <v>168096.85774629001</v>
      </c>
      <c r="I6168">
        <v>166637.45463998901</v>
      </c>
      <c r="J6168">
        <v>72852.4453125</v>
      </c>
      <c r="K6168">
        <v>17</v>
      </c>
      <c r="L6168">
        <v>1</v>
      </c>
      <c r="N6168">
        <f t="shared" si="385"/>
        <v>507.3105596758773</v>
      </c>
      <c r="O6168">
        <f t="shared" si="386"/>
        <v>507</v>
      </c>
      <c r="P6168">
        <f t="shared" si="388"/>
        <v>-0.31055967587730038</v>
      </c>
      <c r="Q6168">
        <f t="shared" si="387"/>
        <v>0.68944032412269962</v>
      </c>
    </row>
    <row r="6169" spans="1:17" x14ac:dyDescent="0.2">
      <c r="A6169" t="s">
        <v>5127</v>
      </c>
      <c r="B6169">
        <v>507.29113367824698</v>
      </c>
      <c r="C6169">
        <v>507.29009543696401</v>
      </c>
      <c r="D6169">
        <v>507.29368718113602</v>
      </c>
      <c r="E6169">
        <v>565.32399999999996</v>
      </c>
      <c r="F6169">
        <v>556.38599999999997</v>
      </c>
      <c r="G6169">
        <v>572.98900000000003</v>
      </c>
      <c r="H6169">
        <v>10856602.4250513</v>
      </c>
      <c r="I6169">
        <v>10559817.7182843</v>
      </c>
      <c r="J6169">
        <v>3667211.25</v>
      </c>
      <c r="K6169">
        <v>58</v>
      </c>
      <c r="L6169">
        <v>1</v>
      </c>
      <c r="N6169">
        <f t="shared" si="385"/>
        <v>507.32360238879988</v>
      </c>
      <c r="O6169">
        <f t="shared" si="386"/>
        <v>507</v>
      </c>
      <c r="P6169">
        <f t="shared" si="388"/>
        <v>-0.32360238879988401</v>
      </c>
      <c r="Q6169">
        <f t="shared" si="387"/>
        <v>0.67639761120011599</v>
      </c>
    </row>
    <row r="6170" spans="1:17" x14ac:dyDescent="0.2">
      <c r="A6170" t="s">
        <v>7300</v>
      </c>
      <c r="B6170">
        <v>507.31424264275699</v>
      </c>
      <c r="C6170">
        <v>507.31421152739398</v>
      </c>
      <c r="D6170">
        <v>507.31427540556001</v>
      </c>
      <c r="E6170">
        <v>656.47900000000004</v>
      </c>
      <c r="F6170">
        <v>653.58299999999997</v>
      </c>
      <c r="G6170">
        <v>659.36500000000001</v>
      </c>
      <c r="H6170">
        <v>2248489.2145625199</v>
      </c>
      <c r="I6170">
        <v>2213954.00011067</v>
      </c>
      <c r="J6170">
        <v>1048259.5625</v>
      </c>
      <c r="K6170">
        <v>17</v>
      </c>
      <c r="L6170">
        <v>1</v>
      </c>
      <c r="N6170">
        <f t="shared" si="385"/>
        <v>507.34671283237827</v>
      </c>
      <c r="O6170">
        <f t="shared" si="386"/>
        <v>507</v>
      </c>
      <c r="P6170">
        <f t="shared" si="388"/>
        <v>-0.34671283237827311</v>
      </c>
      <c r="Q6170">
        <f t="shared" si="387"/>
        <v>0.65328716762172689</v>
      </c>
    </row>
    <row r="6171" spans="1:17" x14ac:dyDescent="0.2">
      <c r="A6171" t="s">
        <v>7319</v>
      </c>
      <c r="B6171">
        <v>507.33137348442801</v>
      </c>
      <c r="C6171">
        <v>507.33092562542998</v>
      </c>
      <c r="D6171">
        <v>507.33309579905199</v>
      </c>
      <c r="E6171">
        <v>649.02800000000002</v>
      </c>
      <c r="F6171">
        <v>645.30200000000002</v>
      </c>
      <c r="G6171">
        <v>652.75300000000004</v>
      </c>
      <c r="H6171">
        <v>11750430.7382813</v>
      </c>
      <c r="I6171">
        <v>9611324.8590360507</v>
      </c>
      <c r="J6171">
        <v>4367789.5</v>
      </c>
      <c r="K6171">
        <v>17</v>
      </c>
      <c r="L6171">
        <v>1</v>
      </c>
      <c r="N6171">
        <f t="shared" si="385"/>
        <v>507.36384477049336</v>
      </c>
      <c r="O6171">
        <f t="shared" si="386"/>
        <v>507</v>
      </c>
      <c r="P6171">
        <f t="shared" si="388"/>
        <v>-0.36384477049335828</v>
      </c>
      <c r="Q6171">
        <f t="shared" si="387"/>
        <v>0.63615522950664172</v>
      </c>
    </row>
    <row r="6172" spans="1:17" x14ac:dyDescent="0.2">
      <c r="A6172" t="s">
        <v>7711</v>
      </c>
      <c r="B6172">
        <v>507.34995026465299</v>
      </c>
      <c r="C6172">
        <v>507.34962130757901</v>
      </c>
      <c r="D6172">
        <v>507.35021207004303</v>
      </c>
      <c r="E6172">
        <v>665.16300000000001</v>
      </c>
      <c r="F6172">
        <v>661.41899999999998</v>
      </c>
      <c r="G6172">
        <v>666.82799999999997</v>
      </c>
      <c r="H6172">
        <v>4634792.17273557</v>
      </c>
      <c r="I6172">
        <v>4577843.9314998398</v>
      </c>
      <c r="J6172">
        <v>2343963.75</v>
      </c>
      <c r="K6172">
        <v>30</v>
      </c>
      <c r="L6172">
        <v>1</v>
      </c>
      <c r="N6172">
        <f t="shared" si="385"/>
        <v>507.38242273970837</v>
      </c>
      <c r="O6172">
        <f t="shared" si="386"/>
        <v>507</v>
      </c>
      <c r="P6172">
        <f t="shared" si="388"/>
        <v>-0.38242273970837459</v>
      </c>
      <c r="Q6172">
        <f t="shared" si="387"/>
        <v>0.61757726029162541</v>
      </c>
    </row>
    <row r="6173" spans="1:17" x14ac:dyDescent="0.2">
      <c r="A6173" t="s">
        <v>7096</v>
      </c>
      <c r="B6173">
        <v>507.35015250670898</v>
      </c>
      <c r="C6173">
        <v>507.34990077293497</v>
      </c>
      <c r="D6173">
        <v>507.35032761555499</v>
      </c>
      <c r="E6173">
        <v>649.85500000000002</v>
      </c>
      <c r="F6173">
        <v>646.13</v>
      </c>
      <c r="G6173">
        <v>653.99800000000005</v>
      </c>
      <c r="H6173">
        <v>7926140.1460132096</v>
      </c>
      <c r="I6173">
        <v>7263607.1567360796</v>
      </c>
      <c r="J6173">
        <v>3360353.25</v>
      </c>
      <c r="K6173">
        <v>16</v>
      </c>
      <c r="L6173">
        <v>1</v>
      </c>
      <c r="N6173">
        <f t="shared" si="385"/>
        <v>507.38262499470864</v>
      </c>
      <c r="O6173">
        <f t="shared" si="386"/>
        <v>507</v>
      </c>
      <c r="P6173">
        <f t="shared" si="388"/>
        <v>-0.38262499470863531</v>
      </c>
      <c r="Q6173">
        <f t="shared" si="387"/>
        <v>0.61737500529136469</v>
      </c>
    </row>
    <row r="6174" spans="1:17" x14ac:dyDescent="0.2">
      <c r="A6174" t="s">
        <v>8086</v>
      </c>
      <c r="B6174">
        <v>507.38606905381903</v>
      </c>
      <c r="C6174">
        <v>507.38563816131301</v>
      </c>
      <c r="D6174">
        <v>507.38628981574902</v>
      </c>
      <c r="E6174">
        <v>657.71600000000001</v>
      </c>
      <c r="F6174">
        <v>650.68200000000002</v>
      </c>
      <c r="G6174">
        <v>662.66499999999996</v>
      </c>
      <c r="H6174">
        <v>43201754.653232597</v>
      </c>
      <c r="I6174">
        <v>41799944.664522499</v>
      </c>
      <c r="J6174">
        <v>6721469.5</v>
      </c>
      <c r="K6174">
        <v>34</v>
      </c>
      <c r="L6174">
        <v>1</v>
      </c>
      <c r="N6174">
        <f t="shared" si="385"/>
        <v>507.41854384062481</v>
      </c>
      <c r="O6174">
        <f t="shared" si="386"/>
        <v>507</v>
      </c>
      <c r="P6174">
        <f t="shared" si="388"/>
        <v>-0.41854384062480676</v>
      </c>
      <c r="Q6174">
        <f t="shared" si="387"/>
        <v>0.58145615937519324</v>
      </c>
    </row>
    <row r="6175" spans="1:17" x14ac:dyDescent="0.2">
      <c r="A6175" t="s">
        <v>8784</v>
      </c>
      <c r="B6175">
        <v>507.44050788916201</v>
      </c>
      <c r="C6175">
        <v>507.43921979615999</v>
      </c>
      <c r="D6175">
        <v>507.441262086824</v>
      </c>
      <c r="E6175">
        <v>687.68899999999996</v>
      </c>
      <c r="F6175">
        <v>680.68299999999999</v>
      </c>
      <c r="G6175">
        <v>690.75900000000001</v>
      </c>
      <c r="H6175">
        <v>8839306.3461562693</v>
      </c>
      <c r="I6175">
        <v>8839296.7281562705</v>
      </c>
      <c r="J6175">
        <v>2151704</v>
      </c>
      <c r="K6175">
        <v>2151703</v>
      </c>
      <c r="L6175">
        <v>1</v>
      </c>
      <c r="N6175">
        <f t="shared" si="385"/>
        <v>507.47298616027626</v>
      </c>
      <c r="O6175">
        <f t="shared" si="386"/>
        <v>507</v>
      </c>
      <c r="P6175">
        <f t="shared" si="388"/>
        <v>-0.47298616027626394</v>
      </c>
      <c r="Q6175">
        <f t="shared" si="387"/>
        <v>0.52701383972373606</v>
      </c>
    </row>
    <row r="6176" spans="1:17" x14ac:dyDescent="0.2">
      <c r="A6176" t="s">
        <v>142</v>
      </c>
      <c r="B6176">
        <v>507.86774281203799</v>
      </c>
      <c r="C6176">
        <v>507.86686047643298</v>
      </c>
      <c r="D6176">
        <v>507.86867600153897</v>
      </c>
      <c r="E6176">
        <v>63.4358</v>
      </c>
      <c r="F6176">
        <v>62.077300000000001</v>
      </c>
      <c r="G6176">
        <v>65.273700000000005</v>
      </c>
      <c r="H6176">
        <v>260101.754178795</v>
      </c>
      <c r="I6176">
        <v>260099.01440736599</v>
      </c>
      <c r="J6176">
        <v>225305.34375</v>
      </c>
      <c r="K6176">
        <v>225304</v>
      </c>
      <c r="L6176">
        <v>1</v>
      </c>
      <c r="N6176">
        <f t="shared" si="385"/>
        <v>507.90024842793736</v>
      </c>
      <c r="O6176">
        <f t="shared" si="386"/>
        <v>508</v>
      </c>
      <c r="P6176">
        <f t="shared" si="388"/>
        <v>9.9751572062643845E-2</v>
      </c>
      <c r="Q6176">
        <f t="shared" si="387"/>
        <v>1.0997515720626438</v>
      </c>
    </row>
    <row r="6177" spans="1:17" x14ac:dyDescent="0.2">
      <c r="A6177" t="s">
        <v>3162</v>
      </c>
      <c r="B6177">
        <v>507.97778717921301</v>
      </c>
      <c r="C6177">
        <v>507.97659970754199</v>
      </c>
      <c r="D6177">
        <v>507.978819940204</v>
      </c>
      <c r="E6177">
        <v>394.25799999999998</v>
      </c>
      <c r="F6177">
        <v>390.08800000000002</v>
      </c>
      <c r="G6177">
        <v>397.50200000000001</v>
      </c>
      <c r="H6177">
        <v>444061.81779931602</v>
      </c>
      <c r="I6177">
        <v>444055.33054931602</v>
      </c>
      <c r="J6177">
        <v>135752.640625</v>
      </c>
      <c r="K6177">
        <v>135752</v>
      </c>
      <c r="L6177">
        <v>1</v>
      </c>
      <c r="N6177">
        <f t="shared" si="385"/>
        <v>508.01029983840272</v>
      </c>
      <c r="O6177">
        <f t="shared" si="386"/>
        <v>508</v>
      </c>
      <c r="P6177">
        <f t="shared" si="388"/>
        <v>-1.0299838402715977E-2</v>
      </c>
      <c r="Q6177">
        <f t="shared" si="387"/>
        <v>0.98970016159728402</v>
      </c>
    </row>
    <row r="6178" spans="1:17" x14ac:dyDescent="0.2">
      <c r="A6178" t="s">
        <v>3789</v>
      </c>
      <c r="B6178">
        <v>508.14518225493299</v>
      </c>
      <c r="C6178">
        <v>508.14476345143601</v>
      </c>
      <c r="D6178">
        <v>508.14702272815703</v>
      </c>
      <c r="E6178">
        <v>481.846</v>
      </c>
      <c r="F6178">
        <v>479.53800000000001</v>
      </c>
      <c r="G6178">
        <v>484.62</v>
      </c>
      <c r="H6178">
        <v>982023.24412499904</v>
      </c>
      <c r="I6178">
        <v>982018.62412499904</v>
      </c>
      <c r="J6178">
        <v>381430.21875</v>
      </c>
      <c r="K6178">
        <v>381429</v>
      </c>
      <c r="L6178">
        <v>1</v>
      </c>
      <c r="N6178">
        <f t="shared" si="385"/>
        <v>508.17770562809324</v>
      </c>
      <c r="O6178">
        <f t="shared" si="386"/>
        <v>508</v>
      </c>
      <c r="P6178">
        <f t="shared" si="388"/>
        <v>-0.17770562809323565</v>
      </c>
      <c r="Q6178">
        <f t="shared" si="387"/>
        <v>0.82229437190676435</v>
      </c>
    </row>
    <row r="6179" spans="1:17" x14ac:dyDescent="0.2">
      <c r="A6179" t="s">
        <v>3848</v>
      </c>
      <c r="B6179">
        <v>508.27237488902301</v>
      </c>
      <c r="C6179">
        <v>508.271951748513</v>
      </c>
      <c r="D6179">
        <v>508.27263573393901</v>
      </c>
      <c r="E6179">
        <v>485.95600000000002</v>
      </c>
      <c r="F6179">
        <v>481.38299999999998</v>
      </c>
      <c r="G6179">
        <v>488.96600000000001</v>
      </c>
      <c r="H6179">
        <v>3794757.3306195</v>
      </c>
      <c r="I6179">
        <v>3631645.5399596598</v>
      </c>
      <c r="J6179">
        <v>1286611</v>
      </c>
      <c r="K6179">
        <v>28</v>
      </c>
      <c r="L6179">
        <v>1</v>
      </c>
      <c r="N6179">
        <f t="shared" si="385"/>
        <v>508.30490640303282</v>
      </c>
      <c r="O6179">
        <f t="shared" si="386"/>
        <v>508</v>
      </c>
      <c r="P6179">
        <f t="shared" si="388"/>
        <v>-0.3049064030328168</v>
      </c>
      <c r="Q6179">
        <f t="shared" si="387"/>
        <v>0.6950935969671832</v>
      </c>
    </row>
    <row r="6180" spans="1:17" x14ac:dyDescent="0.2">
      <c r="A6180" t="s">
        <v>1764</v>
      </c>
      <c r="B6180">
        <v>508.27274763637399</v>
      </c>
      <c r="C6180">
        <v>508.27213422794301</v>
      </c>
      <c r="D6180">
        <v>508.27427757341798</v>
      </c>
      <c r="E6180">
        <v>237.15700000000001</v>
      </c>
      <c r="F6180">
        <v>232.98400000000001</v>
      </c>
      <c r="G6180">
        <v>241.327</v>
      </c>
      <c r="H6180">
        <v>292398.84192480397</v>
      </c>
      <c r="I6180">
        <v>278285.02411349397</v>
      </c>
      <c r="J6180">
        <v>129046.9453125</v>
      </c>
      <c r="K6180">
        <v>14</v>
      </c>
      <c r="L6180">
        <v>1</v>
      </c>
      <c r="N6180">
        <f t="shared" si="385"/>
        <v>508.30527917424109</v>
      </c>
      <c r="O6180">
        <f t="shared" si="386"/>
        <v>508</v>
      </c>
      <c r="P6180">
        <f t="shared" si="388"/>
        <v>-0.30527917424109319</v>
      </c>
      <c r="Q6180">
        <f t="shared" si="387"/>
        <v>0.69472082575890681</v>
      </c>
    </row>
    <row r="6181" spans="1:17" x14ac:dyDescent="0.2">
      <c r="A6181" t="s">
        <v>1564</v>
      </c>
      <c r="B6181">
        <v>508.27298382609399</v>
      </c>
      <c r="C6181">
        <v>508.27252894746499</v>
      </c>
      <c r="D6181">
        <v>508.27426766078901</v>
      </c>
      <c r="E6181">
        <v>224.642</v>
      </c>
      <c r="F6181">
        <v>223.25299999999999</v>
      </c>
      <c r="G6181">
        <v>226.035</v>
      </c>
      <c r="H6181">
        <v>136010.949428386</v>
      </c>
      <c r="I6181">
        <v>132075.36733579601</v>
      </c>
      <c r="J6181">
        <v>80692.3203125</v>
      </c>
      <c r="K6181">
        <v>12</v>
      </c>
      <c r="L6181">
        <v>1</v>
      </c>
      <c r="N6181">
        <f t="shared" si="385"/>
        <v>508.30551537907826</v>
      </c>
      <c r="O6181">
        <f t="shared" si="386"/>
        <v>508</v>
      </c>
      <c r="P6181">
        <f t="shared" si="388"/>
        <v>-0.30551537907825832</v>
      </c>
      <c r="Q6181">
        <f t="shared" si="387"/>
        <v>0.69448462092174168</v>
      </c>
    </row>
    <row r="6182" spans="1:17" x14ac:dyDescent="0.2">
      <c r="A6182" t="s">
        <v>4337</v>
      </c>
      <c r="B6182">
        <v>508.27523415280803</v>
      </c>
      <c r="C6182">
        <v>508.27398028262797</v>
      </c>
      <c r="D6182">
        <v>508.27610579774102</v>
      </c>
      <c r="E6182">
        <v>515.43100000000004</v>
      </c>
      <c r="F6182">
        <v>513.64</v>
      </c>
      <c r="G6182">
        <v>518.15</v>
      </c>
      <c r="H6182">
        <v>792267.140671873</v>
      </c>
      <c r="I6182">
        <v>792263.08167187299</v>
      </c>
      <c r="J6182">
        <v>374348.34375</v>
      </c>
      <c r="K6182">
        <v>374347</v>
      </c>
      <c r="L6182">
        <v>1</v>
      </c>
      <c r="N6182">
        <f t="shared" si="385"/>
        <v>508.30776584982243</v>
      </c>
      <c r="O6182">
        <f t="shared" si="386"/>
        <v>508</v>
      </c>
      <c r="P6182">
        <f t="shared" si="388"/>
        <v>-0.30776584982243094</v>
      </c>
      <c r="Q6182">
        <f t="shared" si="387"/>
        <v>0.69223415017756906</v>
      </c>
    </row>
    <row r="6183" spans="1:17" x14ac:dyDescent="0.2">
      <c r="A6183" t="s">
        <v>6485</v>
      </c>
      <c r="B6183">
        <v>508.280757850584</v>
      </c>
      <c r="C6183">
        <v>508.280099413465</v>
      </c>
      <c r="D6183">
        <v>508.28168988275502</v>
      </c>
      <c r="E6183">
        <v>619.77200000000005</v>
      </c>
      <c r="F6183">
        <v>615.11400000000003</v>
      </c>
      <c r="G6183">
        <v>624.827</v>
      </c>
      <c r="H6183">
        <v>34151018.168646596</v>
      </c>
      <c r="I6183">
        <v>34036178.155633599</v>
      </c>
      <c r="J6183">
        <v>9588299.5</v>
      </c>
      <c r="K6183">
        <v>173</v>
      </c>
      <c r="L6183">
        <v>1</v>
      </c>
      <c r="N6183">
        <f t="shared" si="385"/>
        <v>508.31328990113764</v>
      </c>
      <c r="O6183">
        <f t="shared" si="386"/>
        <v>508</v>
      </c>
      <c r="P6183">
        <f t="shared" si="388"/>
        <v>-0.31328990113763666</v>
      </c>
      <c r="Q6183">
        <f t="shared" si="387"/>
        <v>0.68671009886236334</v>
      </c>
    </row>
    <row r="6184" spans="1:17" x14ac:dyDescent="0.2">
      <c r="A6184" t="s">
        <v>6204</v>
      </c>
      <c r="B6184">
        <v>508.30298489356898</v>
      </c>
      <c r="C6184">
        <v>508.30254688071</v>
      </c>
      <c r="D6184">
        <v>508.30345447193901</v>
      </c>
      <c r="E6184">
        <v>599.01700000000005</v>
      </c>
      <c r="F6184">
        <v>595.59500000000003</v>
      </c>
      <c r="G6184">
        <v>604.96199999999999</v>
      </c>
      <c r="H6184">
        <v>38468792.832649</v>
      </c>
      <c r="I6184">
        <v>37900946.949702904</v>
      </c>
      <c r="J6184">
        <v>15062468.5</v>
      </c>
      <c r="K6184">
        <v>135</v>
      </c>
      <c r="L6184">
        <v>1</v>
      </c>
      <c r="N6184">
        <f t="shared" si="385"/>
        <v>508.33551836674445</v>
      </c>
      <c r="O6184">
        <f t="shared" si="386"/>
        <v>508</v>
      </c>
      <c r="P6184">
        <f t="shared" si="388"/>
        <v>-0.33551836674445212</v>
      </c>
      <c r="Q6184">
        <f t="shared" si="387"/>
        <v>0.66448163325554788</v>
      </c>
    </row>
    <row r="6185" spans="1:17" x14ac:dyDescent="0.2">
      <c r="A6185" t="s">
        <v>6203</v>
      </c>
      <c r="B6185">
        <v>508.30327964253797</v>
      </c>
      <c r="C6185">
        <v>508.30320165397598</v>
      </c>
      <c r="D6185">
        <v>508.30342211618699</v>
      </c>
      <c r="E6185">
        <v>609.19799999999998</v>
      </c>
      <c r="F6185">
        <v>604.96199999999999</v>
      </c>
      <c r="G6185">
        <v>613.42200000000003</v>
      </c>
      <c r="H6185">
        <v>207553639.45106301</v>
      </c>
      <c r="I6185">
        <v>207015134.595911</v>
      </c>
      <c r="J6185">
        <v>80016672</v>
      </c>
      <c r="K6185">
        <v>722</v>
      </c>
      <c r="L6185">
        <v>1</v>
      </c>
      <c r="N6185">
        <f t="shared" si="385"/>
        <v>508.33581313457859</v>
      </c>
      <c r="O6185">
        <f t="shared" si="386"/>
        <v>508</v>
      </c>
      <c r="P6185">
        <f t="shared" si="388"/>
        <v>-0.33581313457858641</v>
      </c>
      <c r="Q6185">
        <f t="shared" si="387"/>
        <v>0.66418686542141359</v>
      </c>
    </row>
    <row r="6186" spans="1:17" x14ac:dyDescent="0.2">
      <c r="A6186" t="s">
        <v>5068</v>
      </c>
      <c r="B6186">
        <v>508.30336714186501</v>
      </c>
      <c r="C6186">
        <v>508.30277417922201</v>
      </c>
      <c r="D6186">
        <v>508.30381630630302</v>
      </c>
      <c r="E6186">
        <v>564.47199999999998</v>
      </c>
      <c r="F6186">
        <v>561.07899999999995</v>
      </c>
      <c r="G6186">
        <v>567.02700000000004</v>
      </c>
      <c r="H6186">
        <v>3426685.5047813002</v>
      </c>
      <c r="I6186">
        <v>3040052.7945913798</v>
      </c>
      <c r="J6186">
        <v>1892276.5</v>
      </c>
      <c r="K6186">
        <v>12</v>
      </c>
      <c r="L6186">
        <v>1</v>
      </c>
      <c r="N6186">
        <f t="shared" si="385"/>
        <v>508.33590063950595</v>
      </c>
      <c r="O6186">
        <f t="shared" si="386"/>
        <v>508</v>
      </c>
      <c r="P6186">
        <f t="shared" si="388"/>
        <v>-0.33590063950595095</v>
      </c>
      <c r="Q6186">
        <f t="shared" si="387"/>
        <v>0.66409936049404905</v>
      </c>
    </row>
    <row r="6187" spans="1:17" x14ac:dyDescent="0.2">
      <c r="A6187" t="s">
        <v>8233</v>
      </c>
      <c r="B6187">
        <v>508.33975083291801</v>
      </c>
      <c r="C6187">
        <v>508.33914752819601</v>
      </c>
      <c r="D6187">
        <v>508.34094960162599</v>
      </c>
      <c r="E6187">
        <v>678.10799999999995</v>
      </c>
      <c r="F6187">
        <v>673.90700000000004</v>
      </c>
      <c r="G6187">
        <v>682.86199999999997</v>
      </c>
      <c r="H6187">
        <v>5937116.8935267404</v>
      </c>
      <c r="I6187">
        <v>5865229.6523014996</v>
      </c>
      <c r="J6187">
        <v>1211741.125</v>
      </c>
      <c r="K6187">
        <v>17</v>
      </c>
      <c r="L6187">
        <v>1</v>
      </c>
      <c r="N6187">
        <f t="shared" si="385"/>
        <v>508.3722866592642</v>
      </c>
      <c r="O6187">
        <f t="shared" si="386"/>
        <v>508</v>
      </c>
      <c r="P6187">
        <f t="shared" si="388"/>
        <v>-0.3722866592642049</v>
      </c>
      <c r="Q6187">
        <f t="shared" si="387"/>
        <v>0.6277133407357951</v>
      </c>
    </row>
    <row r="6188" spans="1:17" x14ac:dyDescent="0.2">
      <c r="A6188" t="s">
        <v>7051</v>
      </c>
      <c r="B6188">
        <v>508.35299324169802</v>
      </c>
      <c r="C6188">
        <v>508.35267103555799</v>
      </c>
      <c r="D6188">
        <v>508.35344350216201</v>
      </c>
      <c r="E6188">
        <v>650.26900000000001</v>
      </c>
      <c r="F6188">
        <v>647.78700000000003</v>
      </c>
      <c r="G6188">
        <v>651.92600000000004</v>
      </c>
      <c r="H6188">
        <v>2106355.7513687601</v>
      </c>
      <c r="I6188">
        <v>2059989.5919701899</v>
      </c>
      <c r="J6188">
        <v>1689083.625</v>
      </c>
      <c r="K6188">
        <v>19</v>
      </c>
      <c r="L6188">
        <v>1</v>
      </c>
      <c r="N6188">
        <f t="shared" si="385"/>
        <v>508.38552991561261</v>
      </c>
      <c r="O6188">
        <f t="shared" si="386"/>
        <v>508</v>
      </c>
      <c r="P6188">
        <f t="shared" si="388"/>
        <v>-0.38552991561260797</v>
      </c>
      <c r="Q6188">
        <f t="shared" si="387"/>
        <v>0.61447008438739203</v>
      </c>
    </row>
    <row r="6189" spans="1:17" x14ac:dyDescent="0.2">
      <c r="A6189" t="s">
        <v>7698</v>
      </c>
      <c r="B6189">
        <v>508.35308087903098</v>
      </c>
      <c r="C6189">
        <v>508.35256559100497</v>
      </c>
      <c r="D6189">
        <v>508.35340455371301</v>
      </c>
      <c r="E6189">
        <v>665.16300000000001</v>
      </c>
      <c r="F6189">
        <v>663.49699999999996</v>
      </c>
      <c r="G6189">
        <v>666.41099999999994</v>
      </c>
      <c r="H6189">
        <v>1153894.2018214201</v>
      </c>
      <c r="I6189">
        <v>1153891.70410714</v>
      </c>
      <c r="J6189">
        <v>875561.8125</v>
      </c>
      <c r="K6189">
        <v>875561</v>
      </c>
      <c r="L6189">
        <v>1</v>
      </c>
      <c r="N6189">
        <f t="shared" si="385"/>
        <v>508.38561755855471</v>
      </c>
      <c r="O6189">
        <f t="shared" si="386"/>
        <v>508</v>
      </c>
      <c r="P6189">
        <f t="shared" si="388"/>
        <v>-0.38561755855471347</v>
      </c>
      <c r="Q6189">
        <f t="shared" si="387"/>
        <v>0.61438244144528653</v>
      </c>
    </row>
    <row r="6190" spans="1:17" x14ac:dyDescent="0.2">
      <c r="A6190" t="s">
        <v>7541</v>
      </c>
      <c r="B6190">
        <v>508.38956941377199</v>
      </c>
      <c r="C6190">
        <v>508.38894707576497</v>
      </c>
      <c r="D6190">
        <v>508.39093421824799</v>
      </c>
      <c r="E6190">
        <v>657.30399999999997</v>
      </c>
      <c r="F6190">
        <v>652.33900000000006</v>
      </c>
      <c r="G6190">
        <v>661.83299999999997</v>
      </c>
      <c r="H6190">
        <v>11035775.485611301</v>
      </c>
      <c r="I6190">
        <v>10104982.891217399</v>
      </c>
      <c r="J6190">
        <v>2527175</v>
      </c>
      <c r="K6190">
        <v>11</v>
      </c>
      <c r="L6190">
        <v>1</v>
      </c>
      <c r="N6190">
        <f t="shared" si="385"/>
        <v>508.4221084287114</v>
      </c>
      <c r="O6190">
        <f t="shared" si="386"/>
        <v>508</v>
      </c>
      <c r="P6190">
        <f t="shared" si="388"/>
        <v>-0.42210842871139675</v>
      </c>
      <c r="Q6190">
        <f t="shared" si="387"/>
        <v>0.57789157128860325</v>
      </c>
    </row>
    <row r="6191" spans="1:17" x14ac:dyDescent="0.2">
      <c r="A6191" t="s">
        <v>8407</v>
      </c>
      <c r="B6191">
        <v>508.44458833506201</v>
      </c>
      <c r="C6191">
        <v>508.44457764361698</v>
      </c>
      <c r="D6191">
        <v>508.44461425150502</v>
      </c>
      <c r="E6191">
        <v>684.17</v>
      </c>
      <c r="F6191">
        <v>681.99</v>
      </c>
      <c r="G6191">
        <v>688.13</v>
      </c>
      <c r="H6191">
        <v>1347564.75450893</v>
      </c>
      <c r="I6191">
        <v>1332040.9276449899</v>
      </c>
      <c r="J6191">
        <v>914963.25</v>
      </c>
      <c r="K6191">
        <v>17</v>
      </c>
      <c r="L6191">
        <v>1</v>
      </c>
      <c r="N6191">
        <f t="shared" si="385"/>
        <v>508.47713087143779</v>
      </c>
      <c r="O6191">
        <f t="shared" si="386"/>
        <v>508</v>
      </c>
      <c r="P6191">
        <f t="shared" si="388"/>
        <v>-0.47713087143779376</v>
      </c>
      <c r="Q6191">
        <f t="shared" si="387"/>
        <v>0.52286912856220624</v>
      </c>
    </row>
    <row r="6192" spans="1:17" x14ac:dyDescent="0.2">
      <c r="A6192" t="s">
        <v>2950</v>
      </c>
      <c r="B6192">
        <v>508.730060649493</v>
      </c>
      <c r="C6192">
        <v>508.72861382437401</v>
      </c>
      <c r="D6192">
        <v>508.73036617797999</v>
      </c>
      <c r="E6192">
        <v>354.85399999999998</v>
      </c>
      <c r="F6192">
        <v>353.46600000000001</v>
      </c>
      <c r="G6192">
        <v>356.70800000000003</v>
      </c>
      <c r="H6192">
        <v>164792.345313617</v>
      </c>
      <c r="I6192">
        <v>164789.56645647399</v>
      </c>
      <c r="J6192">
        <v>96466.3203125</v>
      </c>
      <c r="K6192">
        <v>96465</v>
      </c>
      <c r="L6192">
        <v>1</v>
      </c>
      <c r="N6192">
        <f t="shared" si="385"/>
        <v>508.76262145726628</v>
      </c>
      <c r="O6192">
        <f t="shared" si="386"/>
        <v>509</v>
      </c>
      <c r="P6192">
        <f t="shared" si="388"/>
        <v>0.2373785427337225</v>
      </c>
      <c r="Q6192">
        <f t="shared" si="387"/>
        <v>0.2373785427337225</v>
      </c>
    </row>
    <row r="6193" spans="1:17" x14ac:dyDescent="0.2">
      <c r="A6193" t="s">
        <v>2705</v>
      </c>
      <c r="B6193">
        <v>508.953936158224</v>
      </c>
      <c r="C6193">
        <v>508.95333903654398</v>
      </c>
      <c r="D6193">
        <v>508.95428508641697</v>
      </c>
      <c r="E6193">
        <v>321.49400000000003</v>
      </c>
      <c r="F6193">
        <v>317.78199999999998</v>
      </c>
      <c r="G6193">
        <v>326.13</v>
      </c>
      <c r="H6193">
        <v>2656087.1863520001</v>
      </c>
      <c r="I6193">
        <v>2654443.98817014</v>
      </c>
      <c r="J6193">
        <v>1298941.875</v>
      </c>
      <c r="K6193">
        <v>564</v>
      </c>
      <c r="L6193">
        <v>1</v>
      </c>
      <c r="N6193">
        <f t="shared" si="385"/>
        <v>508.98651129494692</v>
      </c>
      <c r="O6193">
        <f t="shared" si="386"/>
        <v>509</v>
      </c>
      <c r="P6193">
        <f t="shared" si="388"/>
        <v>1.3488705053077865E-2</v>
      </c>
      <c r="Q6193">
        <f t="shared" si="387"/>
        <v>1.0134887050530779</v>
      </c>
    </row>
    <row r="6194" spans="1:17" x14ac:dyDescent="0.2">
      <c r="A6194" t="s">
        <v>3160</v>
      </c>
      <c r="B6194">
        <v>508.969815771264</v>
      </c>
      <c r="C6194">
        <v>508.96979035372698</v>
      </c>
      <c r="D6194">
        <v>508.96984310803703</v>
      </c>
      <c r="E6194">
        <v>394.25799999999998</v>
      </c>
      <c r="F6194">
        <v>391.94099999999997</v>
      </c>
      <c r="G6194">
        <v>396.11099999999999</v>
      </c>
      <c r="H6194">
        <v>146454.370911459</v>
      </c>
      <c r="I6194">
        <v>146451.127578126</v>
      </c>
      <c r="J6194">
        <v>63781.17578125</v>
      </c>
      <c r="K6194">
        <v>63780</v>
      </c>
      <c r="L6194">
        <v>1</v>
      </c>
      <c r="N6194">
        <f t="shared" si="385"/>
        <v>509.00239192434714</v>
      </c>
      <c r="O6194">
        <f t="shared" si="386"/>
        <v>509</v>
      </c>
      <c r="P6194">
        <f t="shared" si="388"/>
        <v>-2.3919243471368645E-3</v>
      </c>
      <c r="Q6194">
        <f t="shared" si="387"/>
        <v>0.99760807565286314</v>
      </c>
    </row>
    <row r="6195" spans="1:17" x14ac:dyDescent="0.2">
      <c r="A6195" t="s">
        <v>2033</v>
      </c>
      <c r="B6195">
        <v>509.07959328462601</v>
      </c>
      <c r="C6195">
        <v>509.078406357787</v>
      </c>
      <c r="D6195">
        <v>509.080111444615</v>
      </c>
      <c r="E6195">
        <v>257.07</v>
      </c>
      <c r="F6195">
        <v>255.68100000000001</v>
      </c>
      <c r="G6195">
        <v>258.923</v>
      </c>
      <c r="H6195">
        <v>144731.723133928</v>
      </c>
      <c r="I6195">
        <v>144728.94427678501</v>
      </c>
      <c r="J6195">
        <v>93660.734375</v>
      </c>
      <c r="K6195">
        <v>93660</v>
      </c>
      <c r="L6195">
        <v>1</v>
      </c>
      <c r="N6195">
        <f t="shared" si="385"/>
        <v>509.1121764639197</v>
      </c>
      <c r="O6195">
        <f t="shared" si="386"/>
        <v>509</v>
      </c>
      <c r="P6195">
        <f t="shared" si="388"/>
        <v>-0.11217646391969538</v>
      </c>
      <c r="Q6195">
        <f t="shared" si="387"/>
        <v>0.88782353608030462</v>
      </c>
    </row>
    <row r="6196" spans="1:17" x14ac:dyDescent="0.2">
      <c r="A6196" t="s">
        <v>3778</v>
      </c>
      <c r="B6196">
        <v>509.14787401485898</v>
      </c>
      <c r="C6196">
        <v>509.14729932762702</v>
      </c>
      <c r="D6196">
        <v>509.14906098331102</v>
      </c>
      <c r="E6196">
        <v>482.30900000000003</v>
      </c>
      <c r="F6196">
        <v>479.99700000000001</v>
      </c>
      <c r="G6196">
        <v>484.16</v>
      </c>
      <c r="H6196">
        <v>244484.14904557401</v>
      </c>
      <c r="I6196">
        <v>244480.448601129</v>
      </c>
      <c r="J6196">
        <v>130162.9765625</v>
      </c>
      <c r="K6196">
        <v>130162</v>
      </c>
      <c r="L6196">
        <v>1</v>
      </c>
      <c r="N6196">
        <f t="shared" si="385"/>
        <v>509.18046156439908</v>
      </c>
      <c r="O6196">
        <f t="shared" si="386"/>
        <v>509</v>
      </c>
      <c r="P6196">
        <f t="shared" si="388"/>
        <v>-0.18046156439908145</v>
      </c>
      <c r="Q6196">
        <f t="shared" si="387"/>
        <v>0.81953843560091855</v>
      </c>
    </row>
    <row r="6197" spans="1:17" x14ac:dyDescent="0.2">
      <c r="A6197" t="s">
        <v>2021</v>
      </c>
      <c r="B6197">
        <v>509.256825376959</v>
      </c>
      <c r="C6197">
        <v>509.25598571709497</v>
      </c>
      <c r="D6197">
        <v>509.25828817495199</v>
      </c>
      <c r="E6197">
        <v>255.21899999999999</v>
      </c>
      <c r="F6197">
        <v>252.90299999999999</v>
      </c>
      <c r="G6197">
        <v>259.85000000000002</v>
      </c>
      <c r="H6197">
        <v>538700.92689974199</v>
      </c>
      <c r="I6197">
        <v>504919.90929821198</v>
      </c>
      <c r="J6197">
        <v>166531.078125</v>
      </c>
      <c r="K6197">
        <v>12</v>
      </c>
      <c r="L6197">
        <v>1</v>
      </c>
      <c r="N6197">
        <f t="shared" si="385"/>
        <v>509.28941989983258</v>
      </c>
      <c r="O6197">
        <f t="shared" si="386"/>
        <v>509</v>
      </c>
      <c r="P6197">
        <f t="shared" si="388"/>
        <v>-0.28941989983258054</v>
      </c>
      <c r="Q6197">
        <f t="shared" si="387"/>
        <v>0.71058010016741946</v>
      </c>
    </row>
    <row r="6198" spans="1:17" x14ac:dyDescent="0.2">
      <c r="A6198" t="s">
        <v>3834</v>
      </c>
      <c r="B6198">
        <v>509.27595527288202</v>
      </c>
      <c r="C6198">
        <v>509.274977982108</v>
      </c>
      <c r="D6198">
        <v>509.277007204786</v>
      </c>
      <c r="E6198">
        <v>485.95600000000002</v>
      </c>
      <c r="F6198">
        <v>482.30900000000003</v>
      </c>
      <c r="G6198">
        <v>488.09300000000002</v>
      </c>
      <c r="H6198">
        <v>1207716.5971875</v>
      </c>
      <c r="I6198">
        <v>1174622.15767445</v>
      </c>
      <c r="J6198">
        <v>578258.6875</v>
      </c>
      <c r="K6198">
        <v>32</v>
      </c>
      <c r="L6198">
        <v>1</v>
      </c>
      <c r="N6198">
        <f t="shared" si="385"/>
        <v>509.30855102014726</v>
      </c>
      <c r="O6198">
        <f t="shared" si="386"/>
        <v>509</v>
      </c>
      <c r="P6198">
        <f t="shared" si="388"/>
        <v>-0.30855102014726299</v>
      </c>
      <c r="Q6198">
        <f t="shared" si="387"/>
        <v>0.69144897985273701</v>
      </c>
    </row>
    <row r="6199" spans="1:17" x14ac:dyDescent="0.2">
      <c r="A6199" t="s">
        <v>6315</v>
      </c>
      <c r="B6199">
        <v>509.28374546841098</v>
      </c>
      <c r="C6199">
        <v>509.28306320912799</v>
      </c>
      <c r="D6199">
        <v>509.28491829687999</v>
      </c>
      <c r="E6199">
        <v>619.77200000000005</v>
      </c>
      <c r="F6199">
        <v>614.26700000000005</v>
      </c>
      <c r="G6199">
        <v>625.24699999999996</v>
      </c>
      <c r="H6199">
        <v>8910735.3236898296</v>
      </c>
      <c r="I6199">
        <v>8766537.4530107398</v>
      </c>
      <c r="J6199">
        <v>2452729.625</v>
      </c>
      <c r="K6199">
        <v>37</v>
      </c>
      <c r="L6199">
        <v>1</v>
      </c>
      <c r="N6199">
        <f t="shared" si="385"/>
        <v>509.31634171428072</v>
      </c>
      <c r="O6199">
        <f t="shared" si="386"/>
        <v>509</v>
      </c>
      <c r="P6199">
        <f t="shared" si="388"/>
        <v>-0.31634171428072477</v>
      </c>
      <c r="Q6199">
        <f t="shared" si="387"/>
        <v>0.68365828571927523</v>
      </c>
    </row>
    <row r="6200" spans="1:17" x14ac:dyDescent="0.2">
      <c r="A6200" t="s">
        <v>4903</v>
      </c>
      <c r="B6200">
        <v>509.287016678621</v>
      </c>
      <c r="C6200">
        <v>509.28639086985999</v>
      </c>
      <c r="D6200">
        <v>509.28794639502303</v>
      </c>
      <c r="E6200">
        <v>544.75900000000001</v>
      </c>
      <c r="F6200">
        <v>539.99800000000005</v>
      </c>
      <c r="G6200">
        <v>551.13</v>
      </c>
      <c r="H6200">
        <v>19854041.912512399</v>
      </c>
      <c r="I6200">
        <v>19013865.631444901</v>
      </c>
      <c r="J6200">
        <v>7181688</v>
      </c>
      <c r="K6200">
        <v>27</v>
      </c>
      <c r="L6200">
        <v>1</v>
      </c>
      <c r="N6200">
        <f t="shared" si="385"/>
        <v>509.31961313386159</v>
      </c>
      <c r="O6200">
        <f t="shared" si="386"/>
        <v>509</v>
      </c>
      <c r="P6200">
        <f t="shared" si="388"/>
        <v>-0.31961313386159418</v>
      </c>
      <c r="Q6200">
        <f t="shared" si="387"/>
        <v>0.68038686613840582</v>
      </c>
    </row>
    <row r="6201" spans="1:17" x14ac:dyDescent="0.2">
      <c r="A6201" t="s">
        <v>5172</v>
      </c>
      <c r="B6201">
        <v>509.28721954507802</v>
      </c>
      <c r="C6201">
        <v>509.28657059996499</v>
      </c>
      <c r="D6201">
        <v>509.28982548658399</v>
      </c>
      <c r="E6201">
        <v>557.92899999999997</v>
      </c>
      <c r="F6201">
        <v>551.59299999999996</v>
      </c>
      <c r="G6201">
        <v>562.76900000000001</v>
      </c>
      <c r="H6201">
        <v>31544654.041312601</v>
      </c>
      <c r="I6201">
        <v>31157755.5465606</v>
      </c>
      <c r="J6201">
        <v>10941428</v>
      </c>
      <c r="K6201">
        <v>141</v>
      </c>
      <c r="L6201">
        <v>1</v>
      </c>
      <c r="N6201">
        <f t="shared" si="385"/>
        <v>509.3198160133029</v>
      </c>
      <c r="O6201">
        <f t="shared" si="386"/>
        <v>509</v>
      </c>
      <c r="P6201">
        <f t="shared" si="388"/>
        <v>-0.31981601330289777</v>
      </c>
      <c r="Q6201">
        <f t="shared" si="387"/>
        <v>0.68018398669710223</v>
      </c>
    </row>
    <row r="6202" spans="1:17" x14ac:dyDescent="0.2">
      <c r="A6202" t="s">
        <v>6054</v>
      </c>
      <c r="B6202">
        <v>509.306954586134</v>
      </c>
      <c r="C6202">
        <v>509.30609685147101</v>
      </c>
      <c r="D6202">
        <v>509.30779109576901</v>
      </c>
      <c r="E6202">
        <v>598.58900000000006</v>
      </c>
      <c r="F6202">
        <v>595.59500000000003</v>
      </c>
      <c r="G6202">
        <v>603.68899999999996</v>
      </c>
      <c r="H6202">
        <v>8496225.0797811802</v>
      </c>
      <c r="I6202">
        <v>8301254.75661615</v>
      </c>
      <c r="J6202">
        <v>4333355.25</v>
      </c>
      <c r="K6202">
        <v>54</v>
      </c>
      <c r="L6202">
        <v>1</v>
      </c>
      <c r="N6202">
        <f t="shared" si="385"/>
        <v>509.33955231748234</v>
      </c>
      <c r="O6202">
        <f t="shared" si="386"/>
        <v>509</v>
      </c>
      <c r="P6202">
        <f t="shared" si="388"/>
        <v>-0.33955231748234382</v>
      </c>
      <c r="Q6202">
        <f t="shared" si="387"/>
        <v>0.66044768251765618</v>
      </c>
    </row>
    <row r="6203" spans="1:17" x14ac:dyDescent="0.2">
      <c r="A6203" t="s">
        <v>6053</v>
      </c>
      <c r="B6203">
        <v>509.30739929482098</v>
      </c>
      <c r="C6203">
        <v>509.30646855433503</v>
      </c>
      <c r="D6203">
        <v>509.30760044264798</v>
      </c>
      <c r="E6203">
        <v>609.19799999999998</v>
      </c>
      <c r="F6203">
        <v>604.96199999999999</v>
      </c>
      <c r="G6203">
        <v>613.42200000000003</v>
      </c>
      <c r="H6203">
        <v>56992968.459914297</v>
      </c>
      <c r="I6203">
        <v>56778992.504802503</v>
      </c>
      <c r="J6203">
        <v>20844896</v>
      </c>
      <c r="K6203">
        <v>261</v>
      </c>
      <c r="L6203">
        <v>1</v>
      </c>
      <c r="N6203">
        <f t="shared" si="385"/>
        <v>509.33999705463248</v>
      </c>
      <c r="O6203">
        <f t="shared" si="386"/>
        <v>509</v>
      </c>
      <c r="P6203">
        <f t="shared" si="388"/>
        <v>-0.33999705463247665</v>
      </c>
      <c r="Q6203">
        <f t="shared" si="387"/>
        <v>0.66000294536752335</v>
      </c>
    </row>
    <row r="6204" spans="1:17" x14ac:dyDescent="0.2">
      <c r="A6204" t="s">
        <v>8009</v>
      </c>
      <c r="B6204">
        <v>509.32930735604702</v>
      </c>
      <c r="C6204">
        <v>509.328849836335</v>
      </c>
      <c r="D6204">
        <v>509.33014090884899</v>
      </c>
      <c r="E6204">
        <v>673.49099999999999</v>
      </c>
      <c r="F6204">
        <v>669.32799999999997</v>
      </c>
      <c r="G6204">
        <v>677.68399999999997</v>
      </c>
      <c r="H6204">
        <v>98681323.690724894</v>
      </c>
      <c r="I6204">
        <v>98515871.290056005</v>
      </c>
      <c r="J6204">
        <v>35987956</v>
      </c>
      <c r="K6204">
        <v>517</v>
      </c>
      <c r="L6204">
        <v>1</v>
      </c>
      <c r="N6204">
        <f t="shared" si="385"/>
        <v>509.36190651806413</v>
      </c>
      <c r="O6204">
        <f t="shared" si="386"/>
        <v>509</v>
      </c>
      <c r="P6204">
        <f t="shared" si="388"/>
        <v>-0.36190651806413143</v>
      </c>
      <c r="Q6204">
        <f t="shared" si="387"/>
        <v>0.63809348193586857</v>
      </c>
    </row>
    <row r="6205" spans="1:17" x14ac:dyDescent="0.2">
      <c r="A6205" t="s">
        <v>7918</v>
      </c>
      <c r="B6205">
        <v>509.45615474583599</v>
      </c>
      <c r="C6205">
        <v>509.45613784672099</v>
      </c>
      <c r="D6205">
        <v>509.45619472136502</v>
      </c>
      <c r="E6205">
        <v>672.24199999999996</v>
      </c>
      <c r="F6205">
        <v>670.16200000000003</v>
      </c>
      <c r="G6205">
        <v>674.74400000000003</v>
      </c>
      <c r="H6205">
        <v>4737663.08843181</v>
      </c>
      <c r="I6205">
        <v>4706934.8881120495</v>
      </c>
      <c r="J6205">
        <v>2055281.125</v>
      </c>
      <c r="K6205">
        <v>23</v>
      </c>
      <c r="L6205">
        <v>1</v>
      </c>
      <c r="N6205">
        <f t="shared" si="385"/>
        <v>509.48876202660563</v>
      </c>
      <c r="O6205">
        <f t="shared" si="386"/>
        <v>509</v>
      </c>
      <c r="P6205">
        <f t="shared" si="388"/>
        <v>-0.4887620266056274</v>
      </c>
      <c r="Q6205">
        <f t="shared" si="387"/>
        <v>0.5112379733943726</v>
      </c>
    </row>
    <row r="6206" spans="1:17" x14ac:dyDescent="0.2">
      <c r="A6206" t="s">
        <v>2696</v>
      </c>
      <c r="B6206">
        <v>509.95699144690502</v>
      </c>
      <c r="C6206">
        <v>509.95697688358098</v>
      </c>
      <c r="D6206">
        <v>509.95700611603201</v>
      </c>
      <c r="E6206">
        <v>321.49400000000003</v>
      </c>
      <c r="F6206">
        <v>319.17399999999998</v>
      </c>
      <c r="G6206">
        <v>323.81200000000001</v>
      </c>
      <c r="H6206">
        <v>181790.59325859501</v>
      </c>
      <c r="I6206">
        <v>181786.419058595</v>
      </c>
      <c r="J6206">
        <v>57098.5234375</v>
      </c>
      <c r="K6206">
        <v>57098</v>
      </c>
      <c r="L6206">
        <v>1</v>
      </c>
      <c r="N6206">
        <f t="shared" si="385"/>
        <v>509.98963078327512</v>
      </c>
      <c r="O6206">
        <f t="shared" si="386"/>
        <v>510</v>
      </c>
      <c r="P6206">
        <f t="shared" si="388"/>
        <v>1.0369216724882335E-2</v>
      </c>
      <c r="Q6206">
        <f t="shared" si="387"/>
        <v>1.0103692167248823</v>
      </c>
    </row>
    <row r="6207" spans="1:17" x14ac:dyDescent="0.2">
      <c r="A6207" t="s">
        <v>1054</v>
      </c>
      <c r="B6207">
        <v>510.00799372104098</v>
      </c>
      <c r="C6207">
        <v>510.00713118626498</v>
      </c>
      <c r="D6207">
        <v>510.00885958827098</v>
      </c>
      <c r="E6207">
        <v>199.15899999999999</v>
      </c>
      <c r="F6207">
        <v>197.768</v>
      </c>
      <c r="G6207">
        <v>200.548</v>
      </c>
      <c r="H6207">
        <v>184179.90843750001</v>
      </c>
      <c r="I6207">
        <v>184177.59177083301</v>
      </c>
      <c r="J6207">
        <v>100882.7578125</v>
      </c>
      <c r="K6207">
        <v>100882</v>
      </c>
      <c r="L6207">
        <v>1</v>
      </c>
      <c r="N6207">
        <f t="shared" si="385"/>
        <v>510.04063632176559</v>
      </c>
      <c r="O6207">
        <f t="shared" si="386"/>
        <v>510</v>
      </c>
      <c r="P6207">
        <f t="shared" si="388"/>
        <v>-4.06363217655894E-2</v>
      </c>
      <c r="Q6207">
        <f t="shared" si="387"/>
        <v>0.9593636782344106</v>
      </c>
    </row>
    <row r="6208" spans="1:17" x14ac:dyDescent="0.2">
      <c r="A6208" t="s">
        <v>4501</v>
      </c>
      <c r="B6208">
        <v>510.160905106673</v>
      </c>
      <c r="C6208">
        <v>510.16063171462997</v>
      </c>
      <c r="D6208">
        <v>510.16149782047103</v>
      </c>
      <c r="E6208">
        <v>525.71400000000006</v>
      </c>
      <c r="F6208">
        <v>523.06700000000001</v>
      </c>
      <c r="G6208">
        <v>528.38599999999997</v>
      </c>
      <c r="H6208">
        <v>3963625.71749997</v>
      </c>
      <c r="I6208">
        <v>3963620.8417499699</v>
      </c>
      <c r="J6208">
        <v>1655677.5</v>
      </c>
      <c r="K6208">
        <v>1655676</v>
      </c>
      <c r="L6208">
        <v>1</v>
      </c>
      <c r="N6208">
        <f t="shared" si="385"/>
        <v>510.19355749435266</v>
      </c>
      <c r="O6208">
        <f t="shared" si="386"/>
        <v>510</v>
      </c>
      <c r="P6208">
        <f t="shared" si="388"/>
        <v>-0.19355749435266034</v>
      </c>
      <c r="Q6208">
        <f t="shared" si="387"/>
        <v>0.80644250564733966</v>
      </c>
    </row>
    <row r="6209" spans="1:17" x14ac:dyDescent="0.2">
      <c r="A6209" t="s">
        <v>1178</v>
      </c>
      <c r="B6209">
        <v>510.25223292762797</v>
      </c>
      <c r="C6209">
        <v>510.25154735181002</v>
      </c>
      <c r="D6209">
        <v>510.25320226340398</v>
      </c>
      <c r="E6209">
        <v>194.98500000000001</v>
      </c>
      <c r="F6209">
        <v>191.738</v>
      </c>
      <c r="G6209">
        <v>201.011</v>
      </c>
      <c r="H6209">
        <v>1291425.8893303699</v>
      </c>
      <c r="I6209">
        <v>1228006.15241727</v>
      </c>
      <c r="J6209">
        <v>550296</v>
      </c>
      <c r="K6209">
        <v>26</v>
      </c>
      <c r="L6209">
        <v>1</v>
      </c>
      <c r="N6209">
        <f t="shared" si="385"/>
        <v>510.28489116066226</v>
      </c>
      <c r="O6209">
        <f t="shared" si="386"/>
        <v>510</v>
      </c>
      <c r="P6209">
        <f t="shared" si="388"/>
        <v>-0.28489116066225506</v>
      </c>
      <c r="Q6209">
        <f t="shared" si="387"/>
        <v>0.71510883933774494</v>
      </c>
    </row>
    <row r="6210" spans="1:17" x14ac:dyDescent="0.2">
      <c r="A6210" t="s">
        <v>1177</v>
      </c>
      <c r="B6210">
        <v>510.25234689602701</v>
      </c>
      <c r="C6210">
        <v>510.25166934411197</v>
      </c>
      <c r="D6210">
        <v>510.25313440359901</v>
      </c>
      <c r="E6210">
        <v>205.18199999999999</v>
      </c>
      <c r="F6210">
        <v>201.011</v>
      </c>
      <c r="G6210">
        <v>209.35900000000001</v>
      </c>
      <c r="H6210">
        <v>3694053.1136336899</v>
      </c>
      <c r="I6210">
        <v>3633954.6995905899</v>
      </c>
      <c r="J6210">
        <v>1853270.375</v>
      </c>
      <c r="K6210">
        <v>89</v>
      </c>
      <c r="L6210">
        <v>1</v>
      </c>
      <c r="N6210">
        <f t="shared" si="385"/>
        <v>510.28500513635572</v>
      </c>
      <c r="O6210">
        <f t="shared" si="386"/>
        <v>510</v>
      </c>
      <c r="P6210">
        <f t="shared" si="388"/>
        <v>-0.28500513635572133</v>
      </c>
      <c r="Q6210">
        <f t="shared" si="387"/>
        <v>0.71499486364427867</v>
      </c>
    </row>
    <row r="6211" spans="1:17" x14ac:dyDescent="0.2">
      <c r="A6211" t="s">
        <v>1852</v>
      </c>
      <c r="B6211">
        <v>510.288771044425</v>
      </c>
      <c r="C6211">
        <v>510.28833712165198</v>
      </c>
      <c r="D6211">
        <v>510.289131410349</v>
      </c>
      <c r="E6211">
        <v>242.71700000000001</v>
      </c>
      <c r="F6211">
        <v>239.47200000000001</v>
      </c>
      <c r="G6211">
        <v>245.03200000000001</v>
      </c>
      <c r="H6211">
        <v>482892.59978515602</v>
      </c>
      <c r="I6211">
        <v>472982.219910482</v>
      </c>
      <c r="J6211">
        <v>237719.375</v>
      </c>
      <c r="K6211">
        <v>27</v>
      </c>
      <c r="L6211">
        <v>1</v>
      </c>
      <c r="N6211">
        <f t="shared" ref="N6211:N6274" si="389">B6211*50/49.9968</f>
        <v>510.32143161604841</v>
      </c>
      <c r="O6211">
        <f t="shared" ref="O6211:O6274" si="390">ROUND(N6211,0)</f>
        <v>510</v>
      </c>
      <c r="P6211">
        <f t="shared" si="388"/>
        <v>-0.32143161604841453</v>
      </c>
      <c r="Q6211">
        <f t="shared" ref="Q6211:Q6274" si="391">IF(P6211&lt;0.1,P6211+1,P6211)</f>
        <v>0.67856838395158547</v>
      </c>
    </row>
    <row r="6212" spans="1:17" x14ac:dyDescent="0.2">
      <c r="A6212" t="s">
        <v>1258</v>
      </c>
      <c r="B6212">
        <v>510.28886276621603</v>
      </c>
      <c r="C6212">
        <v>510.28860853977102</v>
      </c>
      <c r="D6212">
        <v>510.28901728440201</v>
      </c>
      <c r="E6212">
        <v>213.53700000000001</v>
      </c>
      <c r="F6212">
        <v>212.14400000000001</v>
      </c>
      <c r="G6212">
        <v>214.92699999999999</v>
      </c>
      <c r="H6212">
        <v>205891.05624283801</v>
      </c>
      <c r="I6212">
        <v>205888.737076171</v>
      </c>
      <c r="J6212">
        <v>155165.421875</v>
      </c>
      <c r="K6212">
        <v>155164</v>
      </c>
      <c r="L6212">
        <v>1</v>
      </c>
      <c r="N6212">
        <f t="shared" si="389"/>
        <v>510.32152334371006</v>
      </c>
      <c r="O6212">
        <f t="shared" si="390"/>
        <v>510</v>
      </c>
      <c r="P6212">
        <f t="shared" si="388"/>
        <v>-0.32152334371005509</v>
      </c>
      <c r="Q6212">
        <f t="shared" si="391"/>
        <v>0.67847665628994491</v>
      </c>
    </row>
    <row r="6213" spans="1:17" x14ac:dyDescent="0.2">
      <c r="A6213" t="s">
        <v>5916</v>
      </c>
      <c r="B6213">
        <v>510.30963424846499</v>
      </c>
      <c r="C6213">
        <v>510.30912246155799</v>
      </c>
      <c r="D6213">
        <v>510.30987363984701</v>
      </c>
      <c r="E6213">
        <v>609.19799999999998</v>
      </c>
      <c r="F6213">
        <v>606.23699999999997</v>
      </c>
      <c r="G6213">
        <v>612.99900000000002</v>
      </c>
      <c r="H6213">
        <v>8881048.2940840591</v>
      </c>
      <c r="I6213">
        <v>8782760.2480362896</v>
      </c>
      <c r="J6213">
        <v>3650895</v>
      </c>
      <c r="K6213">
        <v>49</v>
      </c>
      <c r="L6213">
        <v>1</v>
      </c>
      <c r="N6213">
        <f t="shared" si="389"/>
        <v>510.34229615541898</v>
      </c>
      <c r="O6213">
        <f t="shared" si="390"/>
        <v>510</v>
      </c>
      <c r="P6213">
        <f t="shared" ref="P6213:P6276" si="392">O6213-N6213</f>
        <v>-0.34229615541897829</v>
      </c>
      <c r="Q6213">
        <f t="shared" si="391"/>
        <v>0.65770384458102171</v>
      </c>
    </row>
    <row r="6214" spans="1:17" x14ac:dyDescent="0.2">
      <c r="A6214" t="s">
        <v>7998</v>
      </c>
      <c r="B6214">
        <v>510.332341852676</v>
      </c>
      <c r="C6214">
        <v>510.33190007418602</v>
      </c>
      <c r="D6214">
        <v>510.33359967488201</v>
      </c>
      <c r="E6214">
        <v>673.90700000000004</v>
      </c>
      <c r="F6214">
        <v>670.57799999999997</v>
      </c>
      <c r="G6214">
        <v>678.53300000000002</v>
      </c>
      <c r="H6214">
        <v>18764437.664987799</v>
      </c>
      <c r="I6214">
        <v>18739478.327041201</v>
      </c>
      <c r="J6214">
        <v>6226699</v>
      </c>
      <c r="K6214">
        <v>256</v>
      </c>
      <c r="L6214">
        <v>1</v>
      </c>
      <c r="N6214">
        <f t="shared" si="389"/>
        <v>510.36500521300957</v>
      </c>
      <c r="O6214">
        <f t="shared" si="390"/>
        <v>510</v>
      </c>
      <c r="P6214">
        <f t="shared" si="392"/>
        <v>-0.36500521300956734</v>
      </c>
      <c r="Q6214">
        <f t="shared" si="391"/>
        <v>0.63499478699043266</v>
      </c>
    </row>
    <row r="6215" spans="1:17" x14ac:dyDescent="0.2">
      <c r="A6215" t="s">
        <v>1055</v>
      </c>
      <c r="B6215">
        <v>511.00600949025198</v>
      </c>
      <c r="C6215">
        <v>511.00599287252498</v>
      </c>
      <c r="D6215">
        <v>511.00603378362501</v>
      </c>
      <c r="E6215">
        <v>199.15899999999999</v>
      </c>
      <c r="F6215">
        <v>197.768</v>
      </c>
      <c r="G6215">
        <v>200.548</v>
      </c>
      <c r="H6215">
        <v>160244.91927083299</v>
      </c>
      <c r="I6215">
        <v>160242.60260416701</v>
      </c>
      <c r="J6215">
        <v>90340.65625</v>
      </c>
      <c r="K6215">
        <v>90340</v>
      </c>
      <c r="L6215">
        <v>1</v>
      </c>
      <c r="N6215">
        <f t="shared" si="389"/>
        <v>511.03871596807392</v>
      </c>
      <c r="O6215">
        <f t="shared" si="390"/>
        <v>511</v>
      </c>
      <c r="P6215">
        <f t="shared" si="392"/>
        <v>-3.8715968073915974E-2</v>
      </c>
      <c r="Q6215">
        <f t="shared" si="391"/>
        <v>0.96128403192608403</v>
      </c>
    </row>
    <row r="6216" spans="1:17" x14ac:dyDescent="0.2">
      <c r="A6216" t="s">
        <v>4487</v>
      </c>
      <c r="B6216">
        <v>511.16397873458698</v>
      </c>
      <c r="C6216">
        <v>511.162046019483</v>
      </c>
      <c r="D6216">
        <v>511.16468504436898</v>
      </c>
      <c r="E6216">
        <v>525.71400000000006</v>
      </c>
      <c r="F6216">
        <v>523.51400000000001</v>
      </c>
      <c r="G6216">
        <v>527.47699999999998</v>
      </c>
      <c r="H6216">
        <v>1019097.94101822</v>
      </c>
      <c r="I6216">
        <v>1019094.41835155</v>
      </c>
      <c r="J6216">
        <v>494718.78125</v>
      </c>
      <c r="K6216">
        <v>494718</v>
      </c>
      <c r="L6216">
        <v>1</v>
      </c>
      <c r="N6216">
        <f t="shared" si="389"/>
        <v>511.19669532308768</v>
      </c>
      <c r="O6216">
        <f t="shared" si="390"/>
        <v>511</v>
      </c>
      <c r="P6216">
        <f t="shared" si="392"/>
        <v>-0.19669532308768112</v>
      </c>
      <c r="Q6216">
        <f t="shared" si="391"/>
        <v>0.80330467691231888</v>
      </c>
    </row>
    <row r="6217" spans="1:17" x14ac:dyDescent="0.2">
      <c r="A6217" t="s">
        <v>8785</v>
      </c>
      <c r="B6217">
        <v>511.18098128955103</v>
      </c>
      <c r="C6217">
        <v>511.18063459426003</v>
      </c>
      <c r="D6217">
        <v>511.18152856122902</v>
      </c>
      <c r="E6217">
        <v>688.13</v>
      </c>
      <c r="F6217">
        <v>683.29899999999998</v>
      </c>
      <c r="G6217">
        <v>690.75900000000001</v>
      </c>
      <c r="H6217">
        <v>10689158.591953199</v>
      </c>
      <c r="I6217">
        <v>10689151.1319532</v>
      </c>
      <c r="J6217">
        <v>2679988</v>
      </c>
      <c r="K6217">
        <v>2679987</v>
      </c>
      <c r="L6217">
        <v>1</v>
      </c>
      <c r="N6217">
        <f t="shared" si="389"/>
        <v>511.21369896628488</v>
      </c>
      <c r="O6217">
        <f t="shared" si="390"/>
        <v>511</v>
      </c>
      <c r="P6217">
        <f t="shared" si="392"/>
        <v>-0.2136989662848805</v>
      </c>
      <c r="Q6217">
        <f t="shared" si="391"/>
        <v>0.7863010337151195</v>
      </c>
    </row>
    <row r="6218" spans="1:17" x14ac:dyDescent="0.2">
      <c r="A6218" t="s">
        <v>3876</v>
      </c>
      <c r="B6218">
        <v>511.21942685792101</v>
      </c>
      <c r="C6218">
        <v>511.21927698213398</v>
      </c>
      <c r="D6218">
        <v>511.22108293961799</v>
      </c>
      <c r="E6218">
        <v>487.23700000000002</v>
      </c>
      <c r="F6218">
        <v>484.16</v>
      </c>
      <c r="G6218">
        <v>490.33800000000002</v>
      </c>
      <c r="H6218">
        <v>787371.89783984295</v>
      </c>
      <c r="I6218">
        <v>787366.16112555796</v>
      </c>
      <c r="J6218">
        <v>263184.625</v>
      </c>
      <c r="K6218">
        <v>263184</v>
      </c>
      <c r="L6218">
        <v>1</v>
      </c>
      <c r="N6218">
        <f t="shared" si="389"/>
        <v>511.2521469953287</v>
      </c>
      <c r="O6218">
        <f t="shared" si="390"/>
        <v>511</v>
      </c>
      <c r="P6218">
        <f t="shared" si="392"/>
        <v>-0.252146995328701</v>
      </c>
      <c r="Q6218">
        <f t="shared" si="391"/>
        <v>0.747853004671299</v>
      </c>
    </row>
    <row r="6219" spans="1:17" x14ac:dyDescent="0.2">
      <c r="A6219" t="s">
        <v>1179</v>
      </c>
      <c r="B6219">
        <v>511.25557846885499</v>
      </c>
      <c r="C6219">
        <v>511.25536769669901</v>
      </c>
      <c r="D6219">
        <v>511.255980115022</v>
      </c>
      <c r="E6219">
        <v>205.18199999999999</v>
      </c>
      <c r="F6219">
        <v>201.011</v>
      </c>
      <c r="G6219">
        <v>207.96700000000001</v>
      </c>
      <c r="H6219">
        <v>815649.252877085</v>
      </c>
      <c r="I6219">
        <v>791477.73473383498</v>
      </c>
      <c r="J6219">
        <v>295087.15625</v>
      </c>
      <c r="K6219">
        <v>21</v>
      </c>
      <c r="L6219">
        <v>1</v>
      </c>
      <c r="N6219">
        <f t="shared" si="389"/>
        <v>511.2883009201139</v>
      </c>
      <c r="O6219">
        <f t="shared" si="390"/>
        <v>511</v>
      </c>
      <c r="P6219">
        <f t="shared" si="392"/>
        <v>-0.28830092011389752</v>
      </c>
      <c r="Q6219">
        <f t="shared" si="391"/>
        <v>0.71169907988610248</v>
      </c>
    </row>
    <row r="6220" spans="1:17" x14ac:dyDescent="0.2">
      <c r="A6220" t="s">
        <v>4124</v>
      </c>
      <c r="B6220">
        <v>511.27136955982502</v>
      </c>
      <c r="C6220">
        <v>511.27135512764897</v>
      </c>
      <c r="D6220">
        <v>511.27138478023699</v>
      </c>
      <c r="E6220">
        <v>508.92</v>
      </c>
      <c r="F6220">
        <v>507.54899999999998</v>
      </c>
      <c r="G6220">
        <v>509.80500000000001</v>
      </c>
      <c r="H6220">
        <v>136756.541550002</v>
      </c>
      <c r="I6220">
        <v>136754.73675000199</v>
      </c>
      <c r="J6220">
        <v>104049.828125</v>
      </c>
      <c r="K6220">
        <v>104049</v>
      </c>
      <c r="L6220">
        <v>1</v>
      </c>
      <c r="N6220">
        <f t="shared" si="389"/>
        <v>511.30409302177844</v>
      </c>
      <c r="O6220">
        <f t="shared" si="390"/>
        <v>511</v>
      </c>
      <c r="P6220">
        <f t="shared" si="392"/>
        <v>-0.30409302177844211</v>
      </c>
      <c r="Q6220">
        <f t="shared" si="391"/>
        <v>0.69590697822155789</v>
      </c>
    </row>
    <row r="6221" spans="1:17" x14ac:dyDescent="0.2">
      <c r="A6221" t="s">
        <v>3389</v>
      </c>
      <c r="B6221">
        <v>511.27255070260998</v>
      </c>
      <c r="C6221">
        <v>511.27189632463302</v>
      </c>
      <c r="D6221">
        <v>511.27315751450402</v>
      </c>
      <c r="E6221">
        <v>443.37599999999998</v>
      </c>
      <c r="F6221">
        <v>438.74200000000002</v>
      </c>
      <c r="G6221">
        <v>448.47199999999998</v>
      </c>
      <c r="H6221">
        <v>2691689.6711588399</v>
      </c>
      <c r="I6221">
        <v>2652011.37287076</v>
      </c>
      <c r="J6221">
        <v>925513.59375</v>
      </c>
      <c r="K6221">
        <v>73</v>
      </c>
      <c r="L6221">
        <v>1</v>
      </c>
      <c r="N6221">
        <f t="shared" si="389"/>
        <v>511.30527424016134</v>
      </c>
      <c r="O6221">
        <f t="shared" si="390"/>
        <v>511</v>
      </c>
      <c r="P6221">
        <f t="shared" si="392"/>
        <v>-0.30527424016133864</v>
      </c>
      <c r="Q6221">
        <f t="shared" si="391"/>
        <v>0.69472575983866136</v>
      </c>
    </row>
    <row r="6222" spans="1:17" x14ac:dyDescent="0.2">
      <c r="A6222" t="s">
        <v>3091</v>
      </c>
      <c r="B6222">
        <v>511.27271092122101</v>
      </c>
      <c r="C6222">
        <v>511.27190708505799</v>
      </c>
      <c r="D6222">
        <v>511.27327776326098</v>
      </c>
      <c r="E6222">
        <v>373.85700000000003</v>
      </c>
      <c r="F6222">
        <v>367.36700000000002</v>
      </c>
      <c r="G6222">
        <v>381.27699999999999</v>
      </c>
      <c r="H6222">
        <v>2023043.6033268201</v>
      </c>
      <c r="I6222">
        <v>1969344.4730527301</v>
      </c>
      <c r="J6222">
        <v>530354.125</v>
      </c>
      <c r="K6222">
        <v>46</v>
      </c>
      <c r="L6222">
        <v>1</v>
      </c>
      <c r="N6222">
        <f t="shared" si="389"/>
        <v>511.30543446902703</v>
      </c>
      <c r="O6222">
        <f t="shared" si="390"/>
        <v>511</v>
      </c>
      <c r="P6222">
        <f t="shared" si="392"/>
        <v>-0.30543446902703408</v>
      </c>
      <c r="Q6222">
        <f t="shared" si="391"/>
        <v>0.69456553097296592</v>
      </c>
    </row>
    <row r="6223" spans="1:17" x14ac:dyDescent="0.2">
      <c r="A6223" t="s">
        <v>5054</v>
      </c>
      <c r="B6223">
        <v>511.272895396818</v>
      </c>
      <c r="C6223">
        <v>511.27130334104697</v>
      </c>
      <c r="D6223">
        <v>511.27315894896498</v>
      </c>
      <c r="E6223">
        <v>564.47199999999998</v>
      </c>
      <c r="F6223">
        <v>563.19200000000001</v>
      </c>
      <c r="G6223">
        <v>567.45500000000004</v>
      </c>
      <c r="H6223">
        <v>800799.79076016298</v>
      </c>
      <c r="I6223">
        <v>789152.51688337699</v>
      </c>
      <c r="J6223">
        <v>521171.40625</v>
      </c>
      <c r="K6223">
        <v>29</v>
      </c>
      <c r="L6223">
        <v>1</v>
      </c>
      <c r="N6223">
        <f t="shared" si="389"/>
        <v>511.3056189564312</v>
      </c>
      <c r="O6223">
        <f t="shared" si="390"/>
        <v>511</v>
      </c>
      <c r="P6223">
        <f t="shared" si="392"/>
        <v>-0.30561895643120351</v>
      </c>
      <c r="Q6223">
        <f t="shared" si="391"/>
        <v>0.69438104356879649</v>
      </c>
    </row>
    <row r="6224" spans="1:17" x14ac:dyDescent="0.2">
      <c r="A6224" t="s">
        <v>2699</v>
      </c>
      <c r="B6224">
        <v>511.27297236385499</v>
      </c>
      <c r="C6224">
        <v>511.27247099866901</v>
      </c>
      <c r="D6224">
        <v>511.27322976234097</v>
      </c>
      <c r="E6224">
        <v>319.637</v>
      </c>
      <c r="F6224">
        <v>315.46600000000001</v>
      </c>
      <c r="G6224">
        <v>324.27499999999998</v>
      </c>
      <c r="H6224">
        <v>796482.08435186802</v>
      </c>
      <c r="I6224">
        <v>719971.43952305603</v>
      </c>
      <c r="J6224">
        <v>233474.5625</v>
      </c>
      <c r="K6224">
        <v>14</v>
      </c>
      <c r="L6224">
        <v>1</v>
      </c>
      <c r="N6224">
        <f t="shared" si="389"/>
        <v>511.30569592839441</v>
      </c>
      <c r="O6224">
        <f t="shared" si="390"/>
        <v>511</v>
      </c>
      <c r="P6224">
        <f t="shared" si="392"/>
        <v>-0.30569592839441384</v>
      </c>
      <c r="Q6224">
        <f t="shared" si="391"/>
        <v>0.69430407160558616</v>
      </c>
    </row>
    <row r="6225" spans="1:17" x14ac:dyDescent="0.2">
      <c r="A6225" t="s">
        <v>1842</v>
      </c>
      <c r="B6225">
        <v>511.29195310989098</v>
      </c>
      <c r="C6225">
        <v>511.29042506056902</v>
      </c>
      <c r="D6225">
        <v>511.292182146713</v>
      </c>
      <c r="E6225">
        <v>242.25299999999999</v>
      </c>
      <c r="F6225">
        <v>240.399</v>
      </c>
      <c r="G6225">
        <v>244.10599999999999</v>
      </c>
      <c r="H6225">
        <v>138617.11985107401</v>
      </c>
      <c r="I6225">
        <v>138613.876226074</v>
      </c>
      <c r="J6225">
        <v>63327.0703125</v>
      </c>
      <c r="K6225">
        <v>63326</v>
      </c>
      <c r="L6225">
        <v>1</v>
      </c>
      <c r="N6225">
        <f t="shared" si="389"/>
        <v>511.32467788927585</v>
      </c>
      <c r="O6225">
        <f t="shared" si="390"/>
        <v>511</v>
      </c>
      <c r="P6225">
        <f t="shared" si="392"/>
        <v>-0.32467788927584706</v>
      </c>
      <c r="Q6225">
        <f t="shared" si="391"/>
        <v>0.67532211072415294</v>
      </c>
    </row>
    <row r="6226" spans="1:17" x14ac:dyDescent="0.2">
      <c r="A6226" t="s">
        <v>5808</v>
      </c>
      <c r="B6226">
        <v>511.30244954253402</v>
      </c>
      <c r="C6226">
        <v>511.30222491113898</v>
      </c>
      <c r="D6226">
        <v>511.30309757438499</v>
      </c>
      <c r="E6226">
        <v>602.84400000000005</v>
      </c>
      <c r="F6226">
        <v>599.01700000000005</v>
      </c>
      <c r="G6226">
        <v>606.66200000000003</v>
      </c>
      <c r="H6226">
        <v>31349064.848081499</v>
      </c>
      <c r="I6226">
        <v>30807346.252919499</v>
      </c>
      <c r="J6226">
        <v>12798100</v>
      </c>
      <c r="K6226">
        <v>45</v>
      </c>
      <c r="L6226">
        <v>1</v>
      </c>
      <c r="N6226">
        <f t="shared" si="389"/>
        <v>511.33517499373363</v>
      </c>
      <c r="O6226">
        <f t="shared" si="390"/>
        <v>511</v>
      </c>
      <c r="P6226">
        <f t="shared" si="392"/>
        <v>-0.3351749937336308</v>
      </c>
      <c r="Q6226">
        <f t="shared" si="391"/>
        <v>0.6648250062663692</v>
      </c>
    </row>
    <row r="6227" spans="1:17" x14ac:dyDescent="0.2">
      <c r="A6227" t="s">
        <v>3545</v>
      </c>
      <c r="B6227">
        <v>511.30871302333998</v>
      </c>
      <c r="C6227">
        <v>511.30779346490499</v>
      </c>
      <c r="D6227">
        <v>511.30954283950001</v>
      </c>
      <c r="E6227">
        <v>470.72500000000002</v>
      </c>
      <c r="F6227">
        <v>469.33499999999998</v>
      </c>
      <c r="G6227">
        <v>471.65199999999999</v>
      </c>
      <c r="H6227">
        <v>57032.037250781403</v>
      </c>
      <c r="I6227">
        <v>57030.183650781401</v>
      </c>
      <c r="J6227">
        <v>37725.87890625</v>
      </c>
      <c r="K6227">
        <v>37725</v>
      </c>
      <c r="L6227">
        <v>1</v>
      </c>
      <c r="N6227">
        <f t="shared" si="389"/>
        <v>511.34143887542797</v>
      </c>
      <c r="O6227">
        <f t="shared" si="390"/>
        <v>511</v>
      </c>
      <c r="P6227">
        <f t="shared" si="392"/>
        <v>-0.34143887542796847</v>
      </c>
      <c r="Q6227">
        <f t="shared" si="391"/>
        <v>0.65856112457203153</v>
      </c>
    </row>
    <row r="6228" spans="1:17" x14ac:dyDescent="0.2">
      <c r="A6228" t="s">
        <v>3183</v>
      </c>
      <c r="B6228">
        <v>511.30908063152702</v>
      </c>
      <c r="C6228">
        <v>511.30778099252097</v>
      </c>
      <c r="D6228">
        <v>511.30957203012503</v>
      </c>
      <c r="E6228">
        <v>398.89100000000002</v>
      </c>
      <c r="F6228">
        <v>393.79399999999998</v>
      </c>
      <c r="G6228">
        <v>403.06099999999998</v>
      </c>
      <c r="H6228">
        <v>974216.65200263599</v>
      </c>
      <c r="I6228">
        <v>943005.665249162</v>
      </c>
      <c r="J6228">
        <v>305634.609375</v>
      </c>
      <c r="K6228">
        <v>23</v>
      </c>
      <c r="L6228">
        <v>1</v>
      </c>
      <c r="N6228">
        <f t="shared" si="389"/>
        <v>511.34180650714347</v>
      </c>
      <c r="O6228">
        <f t="shared" si="390"/>
        <v>511</v>
      </c>
      <c r="P6228">
        <f t="shared" si="392"/>
        <v>-0.34180650714347394</v>
      </c>
      <c r="Q6228">
        <f t="shared" si="391"/>
        <v>0.65819349285652606</v>
      </c>
    </row>
    <row r="6229" spans="1:17" x14ac:dyDescent="0.2">
      <c r="A6229" t="s">
        <v>3910</v>
      </c>
      <c r="B6229">
        <v>511.309522513567</v>
      </c>
      <c r="C6229">
        <v>511.30949883382198</v>
      </c>
      <c r="D6229">
        <v>511.30954002721398</v>
      </c>
      <c r="E6229">
        <v>493.54300000000001</v>
      </c>
      <c r="F6229">
        <v>491.72699999999998</v>
      </c>
      <c r="G6229">
        <v>495.322</v>
      </c>
      <c r="H6229">
        <v>128416.654458009</v>
      </c>
      <c r="I6229">
        <v>127820.43236400301</v>
      </c>
      <c r="J6229">
        <v>83561.0546875</v>
      </c>
      <c r="K6229">
        <v>34</v>
      </c>
      <c r="L6229">
        <v>1</v>
      </c>
      <c r="N6229">
        <f t="shared" si="389"/>
        <v>511.34224841746573</v>
      </c>
      <c r="O6229">
        <f t="shared" si="390"/>
        <v>511</v>
      </c>
      <c r="P6229">
        <f t="shared" si="392"/>
        <v>-0.34224841746572565</v>
      </c>
      <c r="Q6229">
        <f t="shared" si="391"/>
        <v>0.65775158253427435</v>
      </c>
    </row>
    <row r="6230" spans="1:17" x14ac:dyDescent="0.2">
      <c r="A6230" t="s">
        <v>7946</v>
      </c>
      <c r="B6230">
        <v>511.32517859524802</v>
      </c>
      <c r="C6230">
        <v>511.32515889303897</v>
      </c>
      <c r="D6230">
        <v>511.32520766576602</v>
      </c>
      <c r="E6230">
        <v>673.49099999999999</v>
      </c>
      <c r="F6230">
        <v>671.82600000000002</v>
      </c>
      <c r="G6230">
        <v>675.99900000000002</v>
      </c>
      <c r="H6230">
        <v>3150575.9954906302</v>
      </c>
      <c r="I6230">
        <v>3099588.18686696</v>
      </c>
      <c r="J6230">
        <v>1563585</v>
      </c>
      <c r="K6230">
        <v>18</v>
      </c>
      <c r="L6230">
        <v>1</v>
      </c>
      <c r="N6230">
        <f t="shared" si="389"/>
        <v>511.35790550120009</v>
      </c>
      <c r="O6230">
        <f t="shared" si="390"/>
        <v>511</v>
      </c>
      <c r="P6230">
        <f t="shared" si="392"/>
        <v>-0.35790550120009357</v>
      </c>
      <c r="Q6230">
        <f t="shared" si="391"/>
        <v>0.64209449879990643</v>
      </c>
    </row>
    <row r="6231" spans="1:17" x14ac:dyDescent="0.2">
      <c r="A6231" t="s">
        <v>736</v>
      </c>
      <c r="B6231">
        <v>511.34944455883101</v>
      </c>
      <c r="C6231">
        <v>511.34942784846902</v>
      </c>
      <c r="D6231">
        <v>511.34947358801401</v>
      </c>
      <c r="E6231">
        <v>172.71299999999999</v>
      </c>
      <c r="F6231">
        <v>169.92599999999999</v>
      </c>
      <c r="G6231">
        <v>176.89599999999999</v>
      </c>
      <c r="H6231">
        <v>168013.63243229201</v>
      </c>
      <c r="I6231">
        <v>166763.001745229</v>
      </c>
      <c r="J6231">
        <v>58226.203125</v>
      </c>
      <c r="K6231">
        <v>21</v>
      </c>
      <c r="L6231">
        <v>1</v>
      </c>
      <c r="N6231">
        <f t="shared" si="389"/>
        <v>511.38217301790417</v>
      </c>
      <c r="O6231">
        <f t="shared" si="390"/>
        <v>511</v>
      </c>
      <c r="P6231">
        <f t="shared" si="392"/>
        <v>-0.38217301790416514</v>
      </c>
      <c r="Q6231">
        <f t="shared" si="391"/>
        <v>0.61782698209583486</v>
      </c>
    </row>
    <row r="6232" spans="1:17" x14ac:dyDescent="0.2">
      <c r="A6232" t="s">
        <v>7166</v>
      </c>
      <c r="B6232">
        <v>511.36316821075201</v>
      </c>
      <c r="C6232">
        <v>511.36290138022099</v>
      </c>
      <c r="D6232">
        <v>511.36361801109001</v>
      </c>
      <c r="E6232">
        <v>651.51199999999994</v>
      </c>
      <c r="F6232">
        <v>649.02800000000002</v>
      </c>
      <c r="G6232">
        <v>655.65099999999995</v>
      </c>
      <c r="H6232">
        <v>10336640.9280272</v>
      </c>
      <c r="I6232">
        <v>9519679.5551959891</v>
      </c>
      <c r="J6232">
        <v>3313134.5</v>
      </c>
      <c r="K6232">
        <v>14</v>
      </c>
      <c r="L6232">
        <v>1</v>
      </c>
      <c r="N6232">
        <f t="shared" si="389"/>
        <v>511.39589754819508</v>
      </c>
      <c r="O6232">
        <f t="shared" si="390"/>
        <v>511</v>
      </c>
      <c r="P6232">
        <f t="shared" si="392"/>
        <v>-0.39589754819508016</v>
      </c>
      <c r="Q6232">
        <f t="shared" si="391"/>
        <v>0.60410245180491984</v>
      </c>
    </row>
    <row r="6233" spans="1:17" x14ac:dyDescent="0.2">
      <c r="A6233" t="s">
        <v>7426</v>
      </c>
      <c r="B6233">
        <v>511.47251130742802</v>
      </c>
      <c r="C6233">
        <v>511.470935477534</v>
      </c>
      <c r="D6233">
        <v>511.47277218916798</v>
      </c>
      <c r="E6233">
        <v>657.71600000000001</v>
      </c>
      <c r="F6233">
        <v>654.82399999999996</v>
      </c>
      <c r="G6233">
        <v>661.41899999999998</v>
      </c>
      <c r="H6233">
        <v>6206374.2967773704</v>
      </c>
      <c r="I6233">
        <v>6175562.27602302</v>
      </c>
      <c r="J6233">
        <v>2293724.75</v>
      </c>
      <c r="K6233">
        <v>30</v>
      </c>
      <c r="L6233">
        <v>1</v>
      </c>
      <c r="N6233">
        <f t="shared" si="389"/>
        <v>511.50524764327719</v>
      </c>
      <c r="O6233">
        <f t="shared" si="390"/>
        <v>512</v>
      </c>
      <c r="P6233">
        <f t="shared" si="392"/>
        <v>0.49475235672281315</v>
      </c>
      <c r="Q6233">
        <f t="shared" si="391"/>
        <v>0.49475235672281315</v>
      </c>
    </row>
    <row r="6234" spans="1:17" x14ac:dyDescent="0.2">
      <c r="A6234" t="s">
        <v>449</v>
      </c>
      <c r="B6234">
        <v>511.85992198126098</v>
      </c>
      <c r="C6234">
        <v>511.85927055304302</v>
      </c>
      <c r="D6234">
        <v>511.86010188284303</v>
      </c>
      <c r="E6234">
        <v>66.194900000000004</v>
      </c>
      <c r="F6234">
        <v>63.898699999999998</v>
      </c>
      <c r="G6234">
        <v>70.831199999999995</v>
      </c>
      <c r="H6234">
        <v>835108.882742838</v>
      </c>
      <c r="I6234">
        <v>749814.63932505401</v>
      </c>
      <c r="J6234">
        <v>274274.09375</v>
      </c>
      <c r="K6234">
        <v>16</v>
      </c>
      <c r="L6234">
        <v>1</v>
      </c>
      <c r="N6234">
        <f t="shared" si="389"/>
        <v>511.89268311298025</v>
      </c>
      <c r="O6234">
        <f t="shared" si="390"/>
        <v>512</v>
      </c>
      <c r="P6234">
        <f t="shared" si="392"/>
        <v>0.10731688701974917</v>
      </c>
      <c r="Q6234">
        <f t="shared" si="391"/>
        <v>0.10731688701974917</v>
      </c>
    </row>
    <row r="6235" spans="1:17" x14ac:dyDescent="0.2">
      <c r="A6235" t="s">
        <v>848</v>
      </c>
      <c r="B6235">
        <v>512.08959132903101</v>
      </c>
      <c r="C6235">
        <v>512.08958228829397</v>
      </c>
      <c r="D6235">
        <v>512.08959982122201</v>
      </c>
      <c r="E6235">
        <v>186.17099999999999</v>
      </c>
      <c r="F6235">
        <v>184.792</v>
      </c>
      <c r="G6235">
        <v>187.09399999999999</v>
      </c>
      <c r="H6235">
        <v>132920.690210937</v>
      </c>
      <c r="I6235">
        <v>132918.84861093701</v>
      </c>
      <c r="J6235">
        <v>85167.3203125</v>
      </c>
      <c r="K6235">
        <v>85166</v>
      </c>
      <c r="L6235">
        <v>1</v>
      </c>
      <c r="N6235">
        <f t="shared" si="389"/>
        <v>512.12236716052928</v>
      </c>
      <c r="O6235">
        <f t="shared" si="390"/>
        <v>512</v>
      </c>
      <c r="P6235">
        <f t="shared" si="392"/>
        <v>-0.12236716052927932</v>
      </c>
      <c r="Q6235">
        <f t="shared" si="391"/>
        <v>0.87763283947072068</v>
      </c>
    </row>
    <row r="6236" spans="1:17" x14ac:dyDescent="0.2">
      <c r="A6236" t="s">
        <v>4891</v>
      </c>
      <c r="B6236">
        <v>512.17658637179295</v>
      </c>
      <c r="C6236">
        <v>512.17626554001299</v>
      </c>
      <c r="D6236">
        <v>512.177672955763</v>
      </c>
      <c r="E6236">
        <v>547.36500000000001</v>
      </c>
      <c r="F6236">
        <v>545.19200000000001</v>
      </c>
      <c r="G6236">
        <v>549.09299999999996</v>
      </c>
      <c r="H6236">
        <v>426658.28245311999</v>
      </c>
      <c r="I6236">
        <v>426655.24834200903</v>
      </c>
      <c r="J6236">
        <v>214905.875</v>
      </c>
      <c r="K6236">
        <v>214905</v>
      </c>
      <c r="L6236">
        <v>1</v>
      </c>
      <c r="N6236">
        <f t="shared" si="389"/>
        <v>512.20936777133034</v>
      </c>
      <c r="O6236">
        <f t="shared" si="390"/>
        <v>512</v>
      </c>
      <c r="P6236">
        <f t="shared" si="392"/>
        <v>-0.20936777133033502</v>
      </c>
      <c r="Q6236">
        <f t="shared" si="391"/>
        <v>0.79063222866966498</v>
      </c>
    </row>
    <row r="6237" spans="1:17" x14ac:dyDescent="0.2">
      <c r="A6237" t="s">
        <v>8786</v>
      </c>
      <c r="B6237">
        <v>512.17852822645705</v>
      </c>
      <c r="C6237">
        <v>512.177719577581</v>
      </c>
      <c r="D6237">
        <v>512.17933390265603</v>
      </c>
      <c r="E6237">
        <v>688.56899999999996</v>
      </c>
      <c r="F6237">
        <v>684.17</v>
      </c>
      <c r="G6237">
        <v>690.75900000000001</v>
      </c>
      <c r="H6237">
        <v>26537800.2758395</v>
      </c>
      <c r="I6237">
        <v>26511766.7876064</v>
      </c>
      <c r="J6237">
        <v>9729433.5</v>
      </c>
      <c r="K6237">
        <v>244</v>
      </c>
      <c r="L6237">
        <v>1</v>
      </c>
      <c r="N6237">
        <f t="shared" si="389"/>
        <v>512.21130975028109</v>
      </c>
      <c r="O6237">
        <f t="shared" si="390"/>
        <v>512</v>
      </c>
      <c r="P6237">
        <f t="shared" si="392"/>
        <v>-0.21130975028108878</v>
      </c>
      <c r="Q6237">
        <f t="shared" si="391"/>
        <v>0.78869024971891122</v>
      </c>
    </row>
    <row r="6238" spans="1:17" x14ac:dyDescent="0.2">
      <c r="A6238" t="s">
        <v>1469</v>
      </c>
      <c r="B6238">
        <v>512.26776124963897</v>
      </c>
      <c r="C6238">
        <v>512.26669005946803</v>
      </c>
      <c r="D6238">
        <v>512.26850789191496</v>
      </c>
      <c r="E6238">
        <v>215.851</v>
      </c>
      <c r="F6238">
        <v>210.28700000000001</v>
      </c>
      <c r="G6238">
        <v>220.005</v>
      </c>
      <c r="H6238">
        <v>31308097.951942299</v>
      </c>
      <c r="I6238">
        <v>30347446.139952902</v>
      </c>
      <c r="J6238">
        <v>11745663</v>
      </c>
      <c r="K6238">
        <v>31</v>
      </c>
      <c r="L6238">
        <v>1</v>
      </c>
      <c r="N6238">
        <f t="shared" si="389"/>
        <v>512.30054848474197</v>
      </c>
      <c r="O6238">
        <f t="shared" si="390"/>
        <v>512</v>
      </c>
      <c r="P6238">
        <f t="shared" si="392"/>
        <v>-0.3005484847419666</v>
      </c>
      <c r="Q6238">
        <f t="shared" si="391"/>
        <v>0.6994515152580334</v>
      </c>
    </row>
    <row r="6239" spans="1:17" x14ac:dyDescent="0.2">
      <c r="A6239" t="s">
        <v>1468</v>
      </c>
      <c r="B6239">
        <v>512.26793527199698</v>
      </c>
      <c r="C6239">
        <v>512.26681782204605</v>
      </c>
      <c r="D6239">
        <v>512.26856989379905</v>
      </c>
      <c r="E6239">
        <v>205.18199999999999</v>
      </c>
      <c r="F6239">
        <v>201.011</v>
      </c>
      <c r="G6239">
        <v>210.28700000000001</v>
      </c>
      <c r="H6239">
        <v>46057999.708204702</v>
      </c>
      <c r="I6239">
        <v>45122335.022507101</v>
      </c>
      <c r="J6239">
        <v>20109008</v>
      </c>
      <c r="K6239">
        <v>53</v>
      </c>
      <c r="L6239">
        <v>1</v>
      </c>
      <c r="N6239">
        <f t="shared" si="389"/>
        <v>512.3007225182381</v>
      </c>
      <c r="O6239">
        <f t="shared" si="390"/>
        <v>512</v>
      </c>
      <c r="P6239">
        <f t="shared" si="392"/>
        <v>-0.30072251823810348</v>
      </c>
      <c r="Q6239">
        <f t="shared" si="391"/>
        <v>0.69927748176189652</v>
      </c>
    </row>
    <row r="6240" spans="1:17" x14ac:dyDescent="0.2">
      <c r="A6240" t="s">
        <v>3381</v>
      </c>
      <c r="B6240">
        <v>512.275585465321</v>
      </c>
      <c r="C6240">
        <v>512.27516747844902</v>
      </c>
      <c r="D6240">
        <v>512.275962118552</v>
      </c>
      <c r="E6240">
        <v>443.839</v>
      </c>
      <c r="F6240">
        <v>440.596</v>
      </c>
      <c r="G6240">
        <v>447.54500000000002</v>
      </c>
      <c r="H6240">
        <v>609654.44543750095</v>
      </c>
      <c r="I6240">
        <v>607175.67050731799</v>
      </c>
      <c r="J6240">
        <v>218664.171875</v>
      </c>
      <c r="K6240">
        <v>68</v>
      </c>
      <c r="L6240">
        <v>1</v>
      </c>
      <c r="N6240">
        <f t="shared" si="389"/>
        <v>512.30837320120588</v>
      </c>
      <c r="O6240">
        <f t="shared" si="390"/>
        <v>512</v>
      </c>
      <c r="P6240">
        <f t="shared" si="392"/>
        <v>-0.30837320120588174</v>
      </c>
      <c r="Q6240">
        <f t="shared" si="391"/>
        <v>0.69162679879411826</v>
      </c>
    </row>
    <row r="6241" spans="1:17" x14ac:dyDescent="0.2">
      <c r="A6241" t="s">
        <v>2227</v>
      </c>
      <c r="B6241">
        <v>512.27568995058596</v>
      </c>
      <c r="C6241">
        <v>512.27568127165</v>
      </c>
      <c r="D6241">
        <v>512.27570781223801</v>
      </c>
      <c r="E6241">
        <v>272.82299999999998</v>
      </c>
      <c r="F6241">
        <v>271.43299999999999</v>
      </c>
      <c r="G6241">
        <v>275.60500000000002</v>
      </c>
      <c r="H6241">
        <v>134950.761415799</v>
      </c>
      <c r="I6241">
        <v>133190.299419727</v>
      </c>
      <c r="J6241">
        <v>76856.1484375</v>
      </c>
      <c r="K6241">
        <v>15</v>
      </c>
      <c r="L6241">
        <v>1</v>
      </c>
      <c r="N6241">
        <f t="shared" si="389"/>
        <v>512.30847769315835</v>
      </c>
      <c r="O6241">
        <f t="shared" si="390"/>
        <v>512</v>
      </c>
      <c r="P6241">
        <f t="shared" si="392"/>
        <v>-0.30847769315835194</v>
      </c>
      <c r="Q6241">
        <f t="shared" si="391"/>
        <v>0.69152230684164806</v>
      </c>
    </row>
    <row r="6242" spans="1:17" x14ac:dyDescent="0.2">
      <c r="A6242" t="s">
        <v>3079</v>
      </c>
      <c r="B6242">
        <v>512.27569469119601</v>
      </c>
      <c r="C6242">
        <v>512.27557224809595</v>
      </c>
      <c r="D6242">
        <v>512.27573745919801</v>
      </c>
      <c r="E6242">
        <v>374.78300000000002</v>
      </c>
      <c r="F6242">
        <v>368.29399999999998</v>
      </c>
      <c r="G6242">
        <v>378.49200000000002</v>
      </c>
      <c r="H6242">
        <v>530933.27178870898</v>
      </c>
      <c r="I6242">
        <v>530923.53733416402</v>
      </c>
      <c r="J6242">
        <v>108674.5859375</v>
      </c>
      <c r="K6242">
        <v>108674</v>
      </c>
      <c r="L6242">
        <v>1</v>
      </c>
      <c r="N6242">
        <f t="shared" si="389"/>
        <v>512.30848243407183</v>
      </c>
      <c r="O6242">
        <f t="shared" si="390"/>
        <v>512</v>
      </c>
      <c r="P6242">
        <f t="shared" si="392"/>
        <v>-0.30848243407183418</v>
      </c>
      <c r="Q6242">
        <f t="shared" si="391"/>
        <v>0.69151756592816582</v>
      </c>
    </row>
    <row r="6243" spans="1:17" x14ac:dyDescent="0.2">
      <c r="A6243" t="s">
        <v>2681</v>
      </c>
      <c r="B6243">
        <v>512.27616468090503</v>
      </c>
      <c r="C6243">
        <v>512.27568918443296</v>
      </c>
      <c r="D6243">
        <v>512.27745872878495</v>
      </c>
      <c r="E6243">
        <v>319.637</v>
      </c>
      <c r="F6243">
        <v>317.78199999999998</v>
      </c>
      <c r="G6243">
        <v>322.42200000000003</v>
      </c>
      <c r="H6243">
        <v>185195.46359375201</v>
      </c>
      <c r="I6243">
        <v>183211.22868391601</v>
      </c>
      <c r="J6243">
        <v>65674.6328125</v>
      </c>
      <c r="K6243">
        <v>16</v>
      </c>
      <c r="L6243">
        <v>1</v>
      </c>
      <c r="N6243">
        <f t="shared" si="389"/>
        <v>512.30895245386205</v>
      </c>
      <c r="O6243">
        <f t="shared" si="390"/>
        <v>512</v>
      </c>
      <c r="P6243">
        <f t="shared" si="392"/>
        <v>-0.30895245386204806</v>
      </c>
      <c r="Q6243">
        <f t="shared" si="391"/>
        <v>0.69104754613795194</v>
      </c>
    </row>
    <row r="6244" spans="1:17" x14ac:dyDescent="0.2">
      <c r="A6244" t="s">
        <v>5737</v>
      </c>
      <c r="B6244">
        <v>512.306623413897</v>
      </c>
      <c r="C6244">
        <v>512.305633947974</v>
      </c>
      <c r="D6244">
        <v>512.30729137966102</v>
      </c>
      <c r="E6244">
        <v>602.84400000000005</v>
      </c>
      <c r="F6244">
        <v>599.87</v>
      </c>
      <c r="G6244">
        <v>605.38699999999994</v>
      </c>
      <c r="H6244">
        <v>7985250.0066850102</v>
      </c>
      <c r="I6244">
        <v>7903950.3085631598</v>
      </c>
      <c r="J6244">
        <v>2931197.5</v>
      </c>
      <c r="K6244">
        <v>58</v>
      </c>
      <c r="L6244">
        <v>1</v>
      </c>
      <c r="N6244">
        <f t="shared" si="389"/>
        <v>512.33941313633773</v>
      </c>
      <c r="O6244">
        <f t="shared" si="390"/>
        <v>512</v>
      </c>
      <c r="P6244">
        <f t="shared" si="392"/>
        <v>-0.33941313633772552</v>
      </c>
      <c r="Q6244">
        <f t="shared" si="391"/>
        <v>0.66058686366227448</v>
      </c>
    </row>
    <row r="6245" spans="1:17" x14ac:dyDescent="0.2">
      <c r="A6245" t="s">
        <v>3184</v>
      </c>
      <c r="B6245">
        <v>512.31217854206</v>
      </c>
      <c r="C6245">
        <v>512.310535154435</v>
      </c>
      <c r="D6245">
        <v>512.31229690348005</v>
      </c>
      <c r="E6245">
        <v>398.89100000000002</v>
      </c>
      <c r="F6245">
        <v>393.79399999999998</v>
      </c>
      <c r="G6245">
        <v>402.13499999999999</v>
      </c>
      <c r="H6245">
        <v>268572.45905240899</v>
      </c>
      <c r="I6245">
        <v>266465.34010727901</v>
      </c>
      <c r="J6245">
        <v>76746.1015625</v>
      </c>
      <c r="K6245">
        <v>28</v>
      </c>
      <c r="L6245">
        <v>1</v>
      </c>
      <c r="N6245">
        <f t="shared" si="389"/>
        <v>512.34496862005165</v>
      </c>
      <c r="O6245">
        <f t="shared" si="390"/>
        <v>512</v>
      </c>
      <c r="P6245">
        <f t="shared" si="392"/>
        <v>-0.3449686200516453</v>
      </c>
      <c r="Q6245">
        <f t="shared" si="391"/>
        <v>0.6550313799483547</v>
      </c>
    </row>
    <row r="6246" spans="1:17" x14ac:dyDescent="0.2">
      <c r="A6246" t="s">
        <v>7129</v>
      </c>
      <c r="B6246">
        <v>512.36627806700801</v>
      </c>
      <c r="C6246">
        <v>512.366093037204</v>
      </c>
      <c r="D6246">
        <v>512.36792598881698</v>
      </c>
      <c r="E6246">
        <v>651.92600000000004</v>
      </c>
      <c r="F6246">
        <v>648.20100000000002</v>
      </c>
      <c r="G6246">
        <v>654.82399999999996</v>
      </c>
      <c r="H6246">
        <v>2353509.47085447</v>
      </c>
      <c r="I6246">
        <v>2310028.8543915702</v>
      </c>
      <c r="J6246">
        <v>981532</v>
      </c>
      <c r="K6246">
        <v>17</v>
      </c>
      <c r="L6246">
        <v>1</v>
      </c>
      <c r="N6246">
        <f t="shared" si="389"/>
        <v>512.39907160759094</v>
      </c>
      <c r="O6246">
        <f t="shared" si="390"/>
        <v>512</v>
      </c>
      <c r="P6246">
        <f t="shared" si="392"/>
        <v>-0.3990716075909404</v>
      </c>
      <c r="Q6246">
        <f t="shared" si="391"/>
        <v>0.6009283924090596</v>
      </c>
    </row>
    <row r="6247" spans="1:17" x14ac:dyDescent="0.2">
      <c r="A6247" t="s">
        <v>7362</v>
      </c>
      <c r="B6247">
        <v>512.47563849155495</v>
      </c>
      <c r="C6247">
        <v>512.47418965030602</v>
      </c>
      <c r="D6247">
        <v>512.47591790991601</v>
      </c>
      <c r="E6247">
        <v>657.30399999999997</v>
      </c>
      <c r="F6247">
        <v>654.41200000000003</v>
      </c>
      <c r="G6247">
        <v>658.95399999999995</v>
      </c>
      <c r="H6247">
        <v>2156050.5091533698</v>
      </c>
      <c r="I6247">
        <v>2140218.61764033</v>
      </c>
      <c r="J6247">
        <v>1059025.25</v>
      </c>
      <c r="K6247">
        <v>28</v>
      </c>
      <c r="L6247">
        <v>1</v>
      </c>
      <c r="N6247">
        <f t="shared" si="389"/>
        <v>512.50843903165298</v>
      </c>
      <c r="O6247">
        <f t="shared" si="390"/>
        <v>513</v>
      </c>
      <c r="P6247">
        <f t="shared" si="392"/>
        <v>0.49156096834701657</v>
      </c>
      <c r="Q6247">
        <f t="shared" si="391"/>
        <v>0.49156096834701657</v>
      </c>
    </row>
    <row r="6248" spans="1:17" x14ac:dyDescent="0.2">
      <c r="A6248" t="s">
        <v>442</v>
      </c>
      <c r="B6248">
        <v>512.85729565485804</v>
      </c>
      <c r="C6248">
        <v>512.85672285780197</v>
      </c>
      <c r="D6248">
        <v>512.85746391990494</v>
      </c>
      <c r="E6248">
        <v>66.657300000000006</v>
      </c>
      <c r="F6248">
        <v>63.898699999999998</v>
      </c>
      <c r="G6248">
        <v>73.153899999999993</v>
      </c>
      <c r="H6248">
        <v>789885.24013070296</v>
      </c>
      <c r="I6248">
        <v>720333.86948508199</v>
      </c>
      <c r="J6248">
        <v>210508.78125</v>
      </c>
      <c r="K6248">
        <v>16</v>
      </c>
      <c r="L6248">
        <v>1</v>
      </c>
      <c r="N6248">
        <f t="shared" si="389"/>
        <v>512.89012062257791</v>
      </c>
      <c r="O6248">
        <f t="shared" si="390"/>
        <v>513</v>
      </c>
      <c r="P6248">
        <f t="shared" si="392"/>
        <v>0.10987937742208942</v>
      </c>
      <c r="Q6248">
        <f t="shared" si="391"/>
        <v>0.10987937742208942</v>
      </c>
    </row>
    <row r="6249" spans="1:17" x14ac:dyDescent="0.2">
      <c r="A6249" t="s">
        <v>2390</v>
      </c>
      <c r="B6249">
        <v>512.89043126225499</v>
      </c>
      <c r="C6249">
        <v>512.89019571173606</v>
      </c>
      <c r="D6249">
        <v>512.89058145507397</v>
      </c>
      <c r="E6249">
        <v>287.65499999999997</v>
      </c>
      <c r="F6249">
        <v>285.80099999999999</v>
      </c>
      <c r="G6249">
        <v>290.43099999999998</v>
      </c>
      <c r="H6249">
        <v>376705.79956249997</v>
      </c>
      <c r="I6249">
        <v>376702.09556250001</v>
      </c>
      <c r="J6249">
        <v>188351.53125</v>
      </c>
      <c r="K6249">
        <v>188351</v>
      </c>
      <c r="L6249">
        <v>1</v>
      </c>
      <c r="N6249">
        <f t="shared" si="389"/>
        <v>512.92325835078941</v>
      </c>
      <c r="O6249">
        <f t="shared" si="390"/>
        <v>513</v>
      </c>
      <c r="P6249">
        <f t="shared" si="392"/>
        <v>7.6741649210589458E-2</v>
      </c>
      <c r="Q6249">
        <f t="shared" si="391"/>
        <v>1.0767416492105895</v>
      </c>
    </row>
    <row r="6250" spans="1:17" x14ac:dyDescent="0.2">
      <c r="A6250" t="s">
        <v>4552</v>
      </c>
      <c r="B6250">
        <v>512.93934336565098</v>
      </c>
      <c r="C6250">
        <v>512.93926455546205</v>
      </c>
      <c r="D6250">
        <v>512.93941571687901</v>
      </c>
      <c r="E6250">
        <v>532.06700000000001</v>
      </c>
      <c r="F6250">
        <v>530.68899999999996</v>
      </c>
      <c r="G6250">
        <v>533.40700000000004</v>
      </c>
      <c r="H6250">
        <v>115285.194515628</v>
      </c>
      <c r="I6250">
        <v>115282.929515628</v>
      </c>
      <c r="J6250">
        <v>64160.76171875</v>
      </c>
      <c r="K6250">
        <v>64160</v>
      </c>
      <c r="L6250">
        <v>1</v>
      </c>
      <c r="N6250">
        <f t="shared" si="389"/>
        <v>512.97217358476041</v>
      </c>
      <c r="O6250">
        <f t="shared" si="390"/>
        <v>513</v>
      </c>
      <c r="P6250">
        <f t="shared" si="392"/>
        <v>2.7826415239587732E-2</v>
      </c>
      <c r="Q6250">
        <f t="shared" si="391"/>
        <v>1.0278264152395877</v>
      </c>
    </row>
    <row r="6251" spans="1:17" x14ac:dyDescent="0.2">
      <c r="A6251" t="s">
        <v>3356</v>
      </c>
      <c r="B6251">
        <v>512.958460098974</v>
      </c>
      <c r="C6251">
        <v>512.95838815314301</v>
      </c>
      <c r="D6251">
        <v>512.95854444680106</v>
      </c>
      <c r="E6251">
        <v>433.185</v>
      </c>
      <c r="F6251">
        <v>427.63400000000001</v>
      </c>
      <c r="G6251">
        <v>438.279</v>
      </c>
      <c r="H6251">
        <v>62208466.323450997</v>
      </c>
      <c r="I6251">
        <v>62141889.045669302</v>
      </c>
      <c r="J6251">
        <v>13822261</v>
      </c>
      <c r="K6251">
        <v>959</v>
      </c>
      <c r="L6251">
        <v>1</v>
      </c>
      <c r="N6251">
        <f t="shared" si="389"/>
        <v>512.99129154163268</v>
      </c>
      <c r="O6251">
        <f t="shared" si="390"/>
        <v>513</v>
      </c>
      <c r="P6251">
        <f t="shared" si="392"/>
        <v>8.7084583673231464E-3</v>
      </c>
      <c r="Q6251">
        <f t="shared" si="391"/>
        <v>1.0087084583673231</v>
      </c>
    </row>
    <row r="6252" spans="1:17" x14ac:dyDescent="0.2">
      <c r="A6252" t="s">
        <v>2506</v>
      </c>
      <c r="B6252">
        <v>513.25165552532803</v>
      </c>
      <c r="C6252">
        <v>513.25124470594596</v>
      </c>
      <c r="D6252">
        <v>513.25332718488596</v>
      </c>
      <c r="E6252">
        <v>298.31700000000001</v>
      </c>
      <c r="F6252">
        <v>295.53300000000002</v>
      </c>
      <c r="G6252">
        <v>302.02800000000002</v>
      </c>
      <c r="H6252">
        <v>523968.426635743</v>
      </c>
      <c r="I6252">
        <v>523962.85949288501</v>
      </c>
      <c r="J6252">
        <v>175997.90625</v>
      </c>
      <c r="K6252">
        <v>175997</v>
      </c>
      <c r="L6252">
        <v>1</v>
      </c>
      <c r="N6252">
        <f t="shared" si="389"/>
        <v>513.28450573369503</v>
      </c>
      <c r="O6252">
        <f t="shared" si="390"/>
        <v>513</v>
      </c>
      <c r="P6252">
        <f t="shared" si="392"/>
        <v>-0.28450573369502763</v>
      </c>
      <c r="Q6252">
        <f t="shared" si="391"/>
        <v>0.71549426630497237</v>
      </c>
    </row>
    <row r="6253" spans="1:17" x14ac:dyDescent="0.2">
      <c r="A6253" t="s">
        <v>1395</v>
      </c>
      <c r="B6253">
        <v>513.270753309665</v>
      </c>
      <c r="C6253">
        <v>513.27051720260795</v>
      </c>
      <c r="D6253">
        <v>513.27170902236003</v>
      </c>
      <c r="E6253">
        <v>205.18199999999999</v>
      </c>
      <c r="F6253">
        <v>201.011</v>
      </c>
      <c r="G6253">
        <v>210.28700000000001</v>
      </c>
      <c r="H6253">
        <v>13486618.556139899</v>
      </c>
      <c r="I6253">
        <v>13242695.569394199</v>
      </c>
      <c r="J6253">
        <v>6128228</v>
      </c>
      <c r="K6253">
        <v>63</v>
      </c>
      <c r="L6253">
        <v>1</v>
      </c>
      <c r="N6253">
        <f t="shared" si="389"/>
        <v>513.30360474036843</v>
      </c>
      <c r="O6253">
        <f t="shared" si="390"/>
        <v>513</v>
      </c>
      <c r="P6253">
        <f t="shared" si="392"/>
        <v>-0.30360474036842788</v>
      </c>
      <c r="Q6253">
        <f t="shared" si="391"/>
        <v>0.69639525963157212</v>
      </c>
    </row>
    <row r="6254" spans="1:17" x14ac:dyDescent="0.2">
      <c r="A6254" t="s">
        <v>1396</v>
      </c>
      <c r="B6254">
        <v>513.27079347973199</v>
      </c>
      <c r="C6254">
        <v>513.270717151957</v>
      </c>
      <c r="D6254">
        <v>513.27106711088504</v>
      </c>
      <c r="E6254">
        <v>215.38900000000001</v>
      </c>
      <c r="F6254">
        <v>210.28700000000001</v>
      </c>
      <c r="G6254">
        <v>219.078</v>
      </c>
      <c r="H6254">
        <v>8012480.2655141801</v>
      </c>
      <c r="I6254">
        <v>7792318.9709823597</v>
      </c>
      <c r="J6254">
        <v>3238206.25</v>
      </c>
      <c r="K6254">
        <v>33</v>
      </c>
      <c r="L6254">
        <v>1</v>
      </c>
      <c r="N6254">
        <f t="shared" si="389"/>
        <v>513.30364491300645</v>
      </c>
      <c r="O6254">
        <f t="shared" si="390"/>
        <v>513</v>
      </c>
      <c r="P6254">
        <f t="shared" si="392"/>
        <v>-0.30364491300645113</v>
      </c>
      <c r="Q6254">
        <f t="shared" si="391"/>
        <v>0.69635508699354887</v>
      </c>
    </row>
    <row r="6255" spans="1:17" x14ac:dyDescent="0.2">
      <c r="A6255" t="s">
        <v>3237</v>
      </c>
      <c r="B6255">
        <v>513.28825762903898</v>
      </c>
      <c r="C6255">
        <v>513.28825072682696</v>
      </c>
      <c r="D6255">
        <v>513.28826618672304</v>
      </c>
      <c r="E6255">
        <v>413.25700000000001</v>
      </c>
      <c r="F6255">
        <v>410.01400000000001</v>
      </c>
      <c r="G6255">
        <v>414.64600000000002</v>
      </c>
      <c r="H6255">
        <v>92850.305465625104</v>
      </c>
      <c r="I6255">
        <v>90936.777327685602</v>
      </c>
      <c r="J6255">
        <v>52076.72265625</v>
      </c>
      <c r="K6255">
        <v>11</v>
      </c>
      <c r="L6255">
        <v>1</v>
      </c>
      <c r="N6255">
        <f t="shared" si="389"/>
        <v>513.3211101800905</v>
      </c>
      <c r="O6255">
        <f t="shared" si="390"/>
        <v>513</v>
      </c>
      <c r="P6255">
        <f t="shared" si="392"/>
        <v>-0.32111018009049985</v>
      </c>
      <c r="Q6255">
        <f t="shared" si="391"/>
        <v>0.67888981990950015</v>
      </c>
    </row>
    <row r="6256" spans="1:17" x14ac:dyDescent="0.2">
      <c r="A6256" t="s">
        <v>3978</v>
      </c>
      <c r="B6256">
        <v>513.28827535826997</v>
      </c>
      <c r="C6256">
        <v>513.28824051640902</v>
      </c>
      <c r="D6256">
        <v>513.28830948690199</v>
      </c>
      <c r="E6256">
        <v>498.92599999999999</v>
      </c>
      <c r="F6256">
        <v>497.57600000000002</v>
      </c>
      <c r="G6256">
        <v>499.82799999999997</v>
      </c>
      <c r="H6256">
        <v>258448.01426249501</v>
      </c>
      <c r="I6256">
        <v>253065.75658636799</v>
      </c>
      <c r="J6256">
        <v>202188.46875</v>
      </c>
      <c r="K6256">
        <v>18</v>
      </c>
      <c r="L6256">
        <v>1</v>
      </c>
      <c r="N6256">
        <f t="shared" si="389"/>
        <v>513.3211279104562</v>
      </c>
      <c r="O6256">
        <f t="shared" si="390"/>
        <v>513</v>
      </c>
      <c r="P6256">
        <f t="shared" si="392"/>
        <v>-0.32112791045619815</v>
      </c>
      <c r="Q6256">
        <f t="shared" si="391"/>
        <v>0.67887208954380185</v>
      </c>
    </row>
    <row r="6257" spans="1:17" x14ac:dyDescent="0.2">
      <c r="A6257" t="s">
        <v>6241</v>
      </c>
      <c r="B6257">
        <v>513.30934482983196</v>
      </c>
      <c r="C6257">
        <v>513.30894021392101</v>
      </c>
      <c r="D6257">
        <v>513.30999636964896</v>
      </c>
      <c r="E6257">
        <v>613.84500000000003</v>
      </c>
      <c r="F6257">
        <v>610.88300000000004</v>
      </c>
      <c r="G6257">
        <v>617.23299999999995</v>
      </c>
      <c r="H6257">
        <v>9100179.2849998698</v>
      </c>
      <c r="I6257">
        <v>8199619.7301170696</v>
      </c>
      <c r="J6257">
        <v>3225864</v>
      </c>
      <c r="K6257">
        <v>16</v>
      </c>
      <c r="L6257">
        <v>1</v>
      </c>
      <c r="N6257">
        <f t="shared" si="389"/>
        <v>513.34219873055076</v>
      </c>
      <c r="O6257">
        <f t="shared" si="390"/>
        <v>513</v>
      </c>
      <c r="P6257">
        <f t="shared" si="392"/>
        <v>-0.34219873055076278</v>
      </c>
      <c r="Q6257">
        <f t="shared" si="391"/>
        <v>0.65780126944923722</v>
      </c>
    </row>
    <row r="6258" spans="1:17" x14ac:dyDescent="0.2">
      <c r="A6258" t="s">
        <v>347</v>
      </c>
      <c r="B6258">
        <v>513.92410907407896</v>
      </c>
      <c r="C6258">
        <v>513.92393071262302</v>
      </c>
      <c r="D6258">
        <v>513.92432389908197</v>
      </c>
      <c r="E6258">
        <v>66.194900000000004</v>
      </c>
      <c r="F6258">
        <v>64.359099999999998</v>
      </c>
      <c r="G6258">
        <v>70.366200000000006</v>
      </c>
      <c r="H6258">
        <v>523437.73142312298</v>
      </c>
      <c r="I6258">
        <v>474625.41407881898</v>
      </c>
      <c r="J6258">
        <v>255525.015625</v>
      </c>
      <c r="K6258">
        <v>16</v>
      </c>
      <c r="L6258">
        <v>1</v>
      </c>
      <c r="N6258">
        <f t="shared" si="389"/>
        <v>513.95700232222759</v>
      </c>
      <c r="O6258">
        <f t="shared" si="390"/>
        <v>514</v>
      </c>
      <c r="P6258">
        <f t="shared" si="392"/>
        <v>4.2997677772405041E-2</v>
      </c>
      <c r="Q6258">
        <f t="shared" si="391"/>
        <v>1.042997677772405</v>
      </c>
    </row>
    <row r="6259" spans="1:17" x14ac:dyDescent="0.2">
      <c r="A6259" t="s">
        <v>3339</v>
      </c>
      <c r="B6259">
        <v>513.96255450111198</v>
      </c>
      <c r="C6259">
        <v>513.96245950282798</v>
      </c>
      <c r="D6259">
        <v>513.96264476710996</v>
      </c>
      <c r="E6259">
        <v>432.72300000000001</v>
      </c>
      <c r="F6259">
        <v>427.63400000000001</v>
      </c>
      <c r="G6259">
        <v>437.815</v>
      </c>
      <c r="H6259">
        <v>6808543.5638062702</v>
      </c>
      <c r="I6259">
        <v>6808532.9200335499</v>
      </c>
      <c r="J6259">
        <v>1602135.375</v>
      </c>
      <c r="K6259">
        <v>1602134</v>
      </c>
      <c r="L6259">
        <v>1</v>
      </c>
      <c r="N6259">
        <f t="shared" si="389"/>
        <v>513.99545020992537</v>
      </c>
      <c r="O6259">
        <f t="shared" si="390"/>
        <v>514</v>
      </c>
      <c r="P6259">
        <f t="shared" si="392"/>
        <v>4.5497900746340747E-3</v>
      </c>
      <c r="Q6259">
        <f t="shared" si="391"/>
        <v>1.0045497900746341</v>
      </c>
    </row>
    <row r="6260" spans="1:17" x14ac:dyDescent="0.2">
      <c r="A6260" t="s">
        <v>2665</v>
      </c>
      <c r="B6260">
        <v>513.99932425669601</v>
      </c>
      <c r="C6260">
        <v>513.99931022484998</v>
      </c>
      <c r="D6260">
        <v>513.99933469516805</v>
      </c>
      <c r="E6260">
        <v>318.24700000000001</v>
      </c>
      <c r="F6260">
        <v>316.85500000000002</v>
      </c>
      <c r="G6260">
        <v>319.637</v>
      </c>
      <c r="H6260">
        <v>107183.87810677</v>
      </c>
      <c r="I6260">
        <v>107181.55977343699</v>
      </c>
      <c r="J6260">
        <v>57844.20703125</v>
      </c>
      <c r="K6260">
        <v>57843</v>
      </c>
      <c r="L6260">
        <v>1</v>
      </c>
      <c r="N6260">
        <f t="shared" si="389"/>
        <v>514.03222231892437</v>
      </c>
      <c r="O6260">
        <f t="shared" si="390"/>
        <v>514</v>
      </c>
      <c r="P6260">
        <f t="shared" si="392"/>
        <v>-3.2222318924368665E-2</v>
      </c>
      <c r="Q6260">
        <f t="shared" si="391"/>
        <v>0.96777768107563134</v>
      </c>
    </row>
    <row r="6261" spans="1:17" x14ac:dyDescent="0.2">
      <c r="A6261" t="s">
        <v>2489</v>
      </c>
      <c r="B6261">
        <v>514.25495848924504</v>
      </c>
      <c r="C6261">
        <v>514.25475697711397</v>
      </c>
      <c r="D6261">
        <v>514.25652079885299</v>
      </c>
      <c r="E6261">
        <v>297.85399999999998</v>
      </c>
      <c r="F6261">
        <v>295.99700000000001</v>
      </c>
      <c r="G6261">
        <v>299.24400000000003</v>
      </c>
      <c r="H6261">
        <v>122344.768456195</v>
      </c>
      <c r="I6261">
        <v>122341.98531333799</v>
      </c>
      <c r="J6261">
        <v>65090.921875</v>
      </c>
      <c r="K6261">
        <v>65090</v>
      </c>
      <c r="L6261">
        <v>1</v>
      </c>
      <c r="N6261">
        <f t="shared" si="389"/>
        <v>514.28787291311153</v>
      </c>
      <c r="O6261">
        <f t="shared" si="390"/>
        <v>514</v>
      </c>
      <c r="P6261">
        <f t="shared" si="392"/>
        <v>-0.28787291311152785</v>
      </c>
      <c r="Q6261">
        <f t="shared" si="391"/>
        <v>0.71212708688847215</v>
      </c>
    </row>
    <row r="6262" spans="1:17" x14ac:dyDescent="0.2">
      <c r="A6262" t="s">
        <v>1143</v>
      </c>
      <c r="B6262">
        <v>514.27402301150005</v>
      </c>
      <c r="C6262">
        <v>514.27400002807599</v>
      </c>
      <c r="D6262">
        <v>514.27403324133195</v>
      </c>
      <c r="E6262">
        <v>205.18199999999999</v>
      </c>
      <c r="F6262">
        <v>203.792</v>
      </c>
      <c r="G6262">
        <v>208.89599999999999</v>
      </c>
      <c r="H6262">
        <v>1275335.8782500001</v>
      </c>
      <c r="I6262">
        <v>1261036.85552971</v>
      </c>
      <c r="J6262">
        <v>834737.75</v>
      </c>
      <c r="K6262">
        <v>22</v>
      </c>
      <c r="L6262">
        <v>1</v>
      </c>
      <c r="N6262">
        <f t="shared" si="389"/>
        <v>514.30693865557396</v>
      </c>
      <c r="O6262">
        <f t="shared" si="390"/>
        <v>514</v>
      </c>
      <c r="P6262">
        <f t="shared" si="392"/>
        <v>-0.30693865557395839</v>
      </c>
      <c r="Q6262">
        <f t="shared" si="391"/>
        <v>0.69306134442604161</v>
      </c>
    </row>
    <row r="6263" spans="1:17" x14ac:dyDescent="0.2">
      <c r="A6263" t="s">
        <v>1748</v>
      </c>
      <c r="B6263">
        <v>514.28282841103601</v>
      </c>
      <c r="C6263">
        <v>514.28255902158605</v>
      </c>
      <c r="D6263">
        <v>514.28471399652301</v>
      </c>
      <c r="E6263">
        <v>217.23099999999999</v>
      </c>
      <c r="F6263">
        <v>211.214</v>
      </c>
      <c r="G6263">
        <v>222.78899999999999</v>
      </c>
      <c r="H6263">
        <v>879274525.92935097</v>
      </c>
      <c r="I6263">
        <v>879002228.82457304</v>
      </c>
      <c r="J6263">
        <v>407864736</v>
      </c>
      <c r="K6263">
        <v>12122</v>
      </c>
      <c r="L6263">
        <v>1</v>
      </c>
      <c r="N6263">
        <f t="shared" si="389"/>
        <v>514.31574461869161</v>
      </c>
      <c r="O6263">
        <f t="shared" si="390"/>
        <v>514</v>
      </c>
      <c r="P6263">
        <f t="shared" si="392"/>
        <v>-0.31574461869161041</v>
      </c>
      <c r="Q6263">
        <f t="shared" si="391"/>
        <v>0.68425538130838959</v>
      </c>
    </row>
    <row r="6264" spans="1:17" x14ac:dyDescent="0.2">
      <c r="A6264" t="s">
        <v>1115</v>
      </c>
      <c r="B6264">
        <v>514.28321918122504</v>
      </c>
      <c r="C6264">
        <v>514.28238364452704</v>
      </c>
      <c r="D6264">
        <v>514.28440907080596</v>
      </c>
      <c r="E6264">
        <v>200.08600000000001</v>
      </c>
      <c r="F6264">
        <v>195.44800000000001</v>
      </c>
      <c r="G6264">
        <v>204.25700000000001</v>
      </c>
      <c r="H6264">
        <v>40212865.801871501</v>
      </c>
      <c r="I6264">
        <v>38663707.863923296</v>
      </c>
      <c r="J6264">
        <v>19107810</v>
      </c>
      <c r="K6264">
        <v>42</v>
      </c>
      <c r="L6264">
        <v>1</v>
      </c>
      <c r="N6264">
        <f t="shared" si="389"/>
        <v>514.31613541389152</v>
      </c>
      <c r="O6264">
        <f t="shared" si="390"/>
        <v>514</v>
      </c>
      <c r="P6264">
        <f t="shared" si="392"/>
        <v>-0.31613541389151578</v>
      </c>
      <c r="Q6264">
        <f t="shared" si="391"/>
        <v>0.68386458610848422</v>
      </c>
    </row>
    <row r="6265" spans="1:17" x14ac:dyDescent="0.2">
      <c r="A6265" t="s">
        <v>6088</v>
      </c>
      <c r="B6265">
        <v>514.31238407437002</v>
      </c>
      <c r="C6265">
        <v>514.31077081766296</v>
      </c>
      <c r="D6265">
        <v>514.31261240690799</v>
      </c>
      <c r="E6265">
        <v>614.26700000000005</v>
      </c>
      <c r="F6265">
        <v>611.72799999999995</v>
      </c>
      <c r="G6265">
        <v>621.03899999999999</v>
      </c>
      <c r="H6265">
        <v>2722355.2388884998</v>
      </c>
      <c r="I6265">
        <v>2668142.86844486</v>
      </c>
      <c r="J6265">
        <v>644365.875</v>
      </c>
      <c r="K6265">
        <v>17</v>
      </c>
      <c r="L6265">
        <v>1</v>
      </c>
      <c r="N6265">
        <f t="shared" si="389"/>
        <v>514.34530217370911</v>
      </c>
      <c r="O6265">
        <f t="shared" si="390"/>
        <v>514</v>
      </c>
      <c r="P6265">
        <f t="shared" si="392"/>
        <v>-0.34530217370911487</v>
      </c>
      <c r="Q6265">
        <f t="shared" si="391"/>
        <v>0.65469782629088513</v>
      </c>
    </row>
    <row r="6266" spans="1:17" x14ac:dyDescent="0.2">
      <c r="A6266" t="s">
        <v>742</v>
      </c>
      <c r="B6266">
        <v>514.32350481090998</v>
      </c>
      <c r="C6266">
        <v>514.32302898901696</v>
      </c>
      <c r="D6266">
        <v>514.324811228822</v>
      </c>
      <c r="E6266">
        <v>172.24799999999999</v>
      </c>
      <c r="F6266">
        <v>168.53100000000001</v>
      </c>
      <c r="G6266">
        <v>176.89599999999999</v>
      </c>
      <c r="H6266">
        <v>351469.61453667498</v>
      </c>
      <c r="I6266">
        <v>337387.13589837903</v>
      </c>
      <c r="J6266">
        <v>98696.7578125</v>
      </c>
      <c r="K6266">
        <v>11</v>
      </c>
      <c r="L6266">
        <v>1</v>
      </c>
      <c r="N6266">
        <f t="shared" si="389"/>
        <v>514.35642362202179</v>
      </c>
      <c r="O6266">
        <f t="shared" si="390"/>
        <v>514</v>
      </c>
      <c r="P6266">
        <f t="shared" si="392"/>
        <v>-0.35642362202179356</v>
      </c>
      <c r="Q6266">
        <f t="shared" si="391"/>
        <v>0.64357637797820644</v>
      </c>
    </row>
    <row r="6267" spans="1:17" x14ac:dyDescent="0.2">
      <c r="A6267" t="s">
        <v>110</v>
      </c>
      <c r="B6267">
        <v>514.89593175718903</v>
      </c>
      <c r="C6267">
        <v>514.89591340538902</v>
      </c>
      <c r="D6267">
        <v>514.89595361779095</v>
      </c>
      <c r="E6267">
        <v>63.4358</v>
      </c>
      <c r="F6267">
        <v>62.513199999999998</v>
      </c>
      <c r="G6267">
        <v>64.816800000000001</v>
      </c>
      <c r="H6267">
        <v>132919.78604124999</v>
      </c>
      <c r="I6267">
        <v>132917.94316125</v>
      </c>
      <c r="J6267">
        <v>76297.2421875</v>
      </c>
      <c r="K6267">
        <v>76296</v>
      </c>
      <c r="L6267">
        <v>1</v>
      </c>
      <c r="N6267">
        <f t="shared" si="389"/>
        <v>514.92888720597023</v>
      </c>
      <c r="O6267">
        <f t="shared" si="390"/>
        <v>515</v>
      </c>
      <c r="P6267">
        <f t="shared" si="392"/>
        <v>7.1112794029772886E-2</v>
      </c>
      <c r="Q6267">
        <f t="shared" si="391"/>
        <v>1.0711127940297729</v>
      </c>
    </row>
    <row r="6268" spans="1:17" x14ac:dyDescent="0.2">
      <c r="A6268" t="s">
        <v>3903</v>
      </c>
      <c r="B6268">
        <v>514.89938070598203</v>
      </c>
      <c r="C6268">
        <v>514.89914970585698</v>
      </c>
      <c r="D6268">
        <v>514.89971148001405</v>
      </c>
      <c r="E6268">
        <v>491.26400000000001</v>
      </c>
      <c r="F6268">
        <v>488.96600000000001</v>
      </c>
      <c r="G6268">
        <v>493.54300000000001</v>
      </c>
      <c r="H6268">
        <v>417059.712083594</v>
      </c>
      <c r="I6268">
        <v>412413.30611365999</v>
      </c>
      <c r="J6268">
        <v>170472.0625</v>
      </c>
      <c r="K6268">
        <v>27</v>
      </c>
      <c r="L6268">
        <v>1</v>
      </c>
      <c r="N6268">
        <f t="shared" si="389"/>
        <v>514.93233637551009</v>
      </c>
      <c r="O6268">
        <f t="shared" si="390"/>
        <v>515</v>
      </c>
      <c r="P6268">
        <f t="shared" si="392"/>
        <v>6.7663624489910035E-2</v>
      </c>
      <c r="Q6268">
        <f t="shared" si="391"/>
        <v>1.06766362448991</v>
      </c>
    </row>
    <row r="6269" spans="1:17" x14ac:dyDescent="0.2">
      <c r="A6269" t="s">
        <v>3961</v>
      </c>
      <c r="B6269">
        <v>514.92387422220497</v>
      </c>
      <c r="C6269">
        <v>514.92355100408395</v>
      </c>
      <c r="D6269">
        <v>514.92419830915503</v>
      </c>
      <c r="E6269">
        <v>494.42899999999997</v>
      </c>
      <c r="F6269">
        <v>490.33800000000002</v>
      </c>
      <c r="G6269">
        <v>498.02300000000002</v>
      </c>
      <c r="H6269">
        <v>2701730.8673219201</v>
      </c>
      <c r="I6269">
        <v>2640715.2567909402</v>
      </c>
      <c r="J6269">
        <v>660831.6875</v>
      </c>
      <c r="K6269">
        <v>21</v>
      </c>
      <c r="L6269">
        <v>1</v>
      </c>
      <c r="N6269">
        <f t="shared" si="389"/>
        <v>514.95683145941837</v>
      </c>
      <c r="O6269">
        <f t="shared" si="390"/>
        <v>515</v>
      </c>
      <c r="P6269">
        <f t="shared" si="392"/>
        <v>4.3168540581632442E-2</v>
      </c>
      <c r="Q6269">
        <f t="shared" si="391"/>
        <v>1.0431685405816324</v>
      </c>
    </row>
    <row r="6270" spans="1:17" x14ac:dyDescent="0.2">
      <c r="A6270" t="s">
        <v>4020</v>
      </c>
      <c r="B6270">
        <v>514.92412637516395</v>
      </c>
      <c r="C6270">
        <v>514.92400150429705</v>
      </c>
      <c r="D6270">
        <v>514.92421796524604</v>
      </c>
      <c r="E6270">
        <v>500.71800000000002</v>
      </c>
      <c r="F6270">
        <v>496.22699999999998</v>
      </c>
      <c r="G6270">
        <v>502.94600000000003</v>
      </c>
      <c r="H6270">
        <v>648644.85510208795</v>
      </c>
      <c r="I6270">
        <v>621211.58326719597</v>
      </c>
      <c r="J6270">
        <v>314938.46875</v>
      </c>
      <c r="K6270">
        <v>11</v>
      </c>
      <c r="L6270">
        <v>1</v>
      </c>
      <c r="N6270">
        <f t="shared" si="389"/>
        <v>514.95708362851622</v>
      </c>
      <c r="O6270">
        <f t="shared" si="390"/>
        <v>515</v>
      </c>
      <c r="P6270">
        <f t="shared" si="392"/>
        <v>4.2916371483784133E-2</v>
      </c>
      <c r="Q6270">
        <f t="shared" si="391"/>
        <v>1.0429163714837841</v>
      </c>
    </row>
    <row r="6271" spans="1:17" x14ac:dyDescent="0.2">
      <c r="A6271" t="s">
        <v>3332</v>
      </c>
      <c r="B6271">
        <v>514.96606293592902</v>
      </c>
      <c r="C6271">
        <v>514.96482875486299</v>
      </c>
      <c r="D6271">
        <v>514.96642079090498</v>
      </c>
      <c r="E6271">
        <v>432.72300000000001</v>
      </c>
      <c r="F6271">
        <v>427.63400000000001</v>
      </c>
      <c r="G6271">
        <v>437.351</v>
      </c>
      <c r="H6271">
        <v>1585827.9117993801</v>
      </c>
      <c r="I6271">
        <v>1585818.6575136699</v>
      </c>
      <c r="J6271">
        <v>391119.84375</v>
      </c>
      <c r="K6271">
        <v>391119</v>
      </c>
      <c r="L6271">
        <v>1</v>
      </c>
      <c r="N6271">
        <f t="shared" si="389"/>
        <v>514.99902287339285</v>
      </c>
      <c r="O6271">
        <f t="shared" si="390"/>
        <v>515</v>
      </c>
      <c r="P6271">
        <f t="shared" si="392"/>
        <v>9.7712660715387756E-4</v>
      </c>
      <c r="Q6271">
        <f t="shared" si="391"/>
        <v>1.0009771266071539</v>
      </c>
    </row>
    <row r="6272" spans="1:17" x14ac:dyDescent="0.2">
      <c r="A6272" t="s">
        <v>8482</v>
      </c>
      <c r="B6272">
        <v>515.199018829544</v>
      </c>
      <c r="C6272">
        <v>515.19774232896805</v>
      </c>
      <c r="D6272">
        <v>515.19948538990002</v>
      </c>
      <c r="E6272">
        <v>685.04399999999998</v>
      </c>
      <c r="F6272">
        <v>682.42700000000002</v>
      </c>
      <c r="G6272">
        <v>688.13</v>
      </c>
      <c r="H6272">
        <v>1815968.18546033</v>
      </c>
      <c r="I6272">
        <v>1804693.38935631</v>
      </c>
      <c r="J6272">
        <v>783420.1875</v>
      </c>
      <c r="K6272">
        <v>29</v>
      </c>
      <c r="L6272">
        <v>1</v>
      </c>
      <c r="N6272">
        <f t="shared" si="389"/>
        <v>515.23199367713937</v>
      </c>
      <c r="O6272">
        <f t="shared" si="390"/>
        <v>515</v>
      </c>
      <c r="P6272">
        <f t="shared" si="392"/>
        <v>-0.23199367713937136</v>
      </c>
      <c r="Q6272">
        <f t="shared" si="391"/>
        <v>0.76800632286062864</v>
      </c>
    </row>
    <row r="6273" spans="1:17" x14ac:dyDescent="0.2">
      <c r="A6273" t="s">
        <v>5389</v>
      </c>
      <c r="B6273">
        <v>515.20976236882302</v>
      </c>
      <c r="C6273">
        <v>515.20952569359895</v>
      </c>
      <c r="D6273">
        <v>515.21008900455604</v>
      </c>
      <c r="E6273">
        <v>580.66899999999998</v>
      </c>
      <c r="F6273">
        <v>578.11800000000005</v>
      </c>
      <c r="G6273">
        <v>583.65599999999995</v>
      </c>
      <c r="H6273">
        <v>10492474.625249799</v>
      </c>
      <c r="I6273">
        <v>10492469.5132498</v>
      </c>
      <c r="J6273">
        <v>9546825.25</v>
      </c>
      <c r="K6273">
        <v>9546824</v>
      </c>
      <c r="L6273">
        <v>1</v>
      </c>
      <c r="N6273">
        <f t="shared" si="389"/>
        <v>515.24273790404879</v>
      </c>
      <c r="O6273">
        <f t="shared" si="390"/>
        <v>515</v>
      </c>
      <c r="P6273">
        <f t="shared" si="392"/>
        <v>-0.24273790404879492</v>
      </c>
      <c r="Q6273">
        <f t="shared" si="391"/>
        <v>0.75726209595120508</v>
      </c>
    </row>
    <row r="6274" spans="1:17" x14ac:dyDescent="0.2">
      <c r="A6274" t="s">
        <v>2779</v>
      </c>
      <c r="B6274">
        <v>515.26777657731805</v>
      </c>
      <c r="C6274">
        <v>515.26709231013001</v>
      </c>
      <c r="D6274">
        <v>515.26797322667403</v>
      </c>
      <c r="E6274">
        <v>332.62200000000001</v>
      </c>
      <c r="F6274">
        <v>329.84100000000001</v>
      </c>
      <c r="G6274">
        <v>334.93599999999998</v>
      </c>
      <c r="H6274">
        <v>286810.56251420302</v>
      </c>
      <c r="I6274">
        <v>285569.05712884601</v>
      </c>
      <c r="J6274">
        <v>111163.3515625</v>
      </c>
      <c r="K6274">
        <v>34</v>
      </c>
      <c r="L6274">
        <v>1</v>
      </c>
      <c r="N6274">
        <f t="shared" si="389"/>
        <v>515.30075582569089</v>
      </c>
      <c r="O6274">
        <f t="shared" si="390"/>
        <v>515</v>
      </c>
      <c r="P6274">
        <f t="shared" si="392"/>
        <v>-0.3007558256908851</v>
      </c>
      <c r="Q6274">
        <f t="shared" si="391"/>
        <v>0.6992441743091149</v>
      </c>
    </row>
    <row r="6275" spans="1:17" x14ac:dyDescent="0.2">
      <c r="A6275" t="s">
        <v>1993</v>
      </c>
      <c r="B6275">
        <v>515.26811841590097</v>
      </c>
      <c r="C6275">
        <v>515.26794720852001</v>
      </c>
      <c r="D6275">
        <v>515.268315575408</v>
      </c>
      <c r="E6275">
        <v>254.29300000000001</v>
      </c>
      <c r="F6275">
        <v>250.589</v>
      </c>
      <c r="G6275">
        <v>255.68100000000001</v>
      </c>
      <c r="H6275">
        <v>349720.11689346703</v>
      </c>
      <c r="I6275">
        <v>345682.37669637299</v>
      </c>
      <c r="J6275">
        <v>137665.375</v>
      </c>
      <c r="K6275">
        <v>16</v>
      </c>
      <c r="L6275">
        <v>1</v>
      </c>
      <c r="N6275">
        <f t="shared" ref="N6275:N6338" si="393">B6275*50/49.9968</f>
        <v>515.30109768615284</v>
      </c>
      <c r="O6275">
        <f t="shared" ref="O6275:O6338" si="394">ROUND(N6275,0)</f>
        <v>515</v>
      </c>
      <c r="P6275">
        <f t="shared" si="392"/>
        <v>-0.30109768615284338</v>
      </c>
      <c r="Q6275">
        <f t="shared" ref="Q6275:Q6338" si="395">IF(P6275&lt;0.1,P6275+1,P6275)</f>
        <v>0.69890231384715662</v>
      </c>
    </row>
    <row r="6276" spans="1:17" x14ac:dyDescent="0.2">
      <c r="A6276" t="s">
        <v>1615</v>
      </c>
      <c r="B6276">
        <v>515.28689381092499</v>
      </c>
      <c r="C6276">
        <v>515.28565743867398</v>
      </c>
      <c r="D6276">
        <v>515.28731489228005</v>
      </c>
      <c r="E6276">
        <v>217.23099999999999</v>
      </c>
      <c r="F6276">
        <v>213.53700000000001</v>
      </c>
      <c r="G6276">
        <v>222.78899999999999</v>
      </c>
      <c r="H6276">
        <v>247371023.52265701</v>
      </c>
      <c r="I6276">
        <v>247226498.715635</v>
      </c>
      <c r="J6276">
        <v>114803712</v>
      </c>
      <c r="K6276">
        <v>4655</v>
      </c>
      <c r="L6276">
        <v>1</v>
      </c>
      <c r="N6276">
        <f t="shared" si="393"/>
        <v>515.31987428287903</v>
      </c>
      <c r="O6276">
        <f t="shared" si="394"/>
        <v>515</v>
      </c>
      <c r="P6276">
        <f t="shared" si="392"/>
        <v>-0.31987428287902731</v>
      </c>
      <c r="Q6276">
        <f t="shared" si="395"/>
        <v>0.68012571712097269</v>
      </c>
    </row>
    <row r="6277" spans="1:17" x14ac:dyDescent="0.2">
      <c r="A6277" t="s">
        <v>1180</v>
      </c>
      <c r="B6277">
        <v>515.28705251217002</v>
      </c>
      <c r="C6277">
        <v>515.28641516275798</v>
      </c>
      <c r="D6277">
        <v>515.287274318659</v>
      </c>
      <c r="E6277">
        <v>199.62200000000001</v>
      </c>
      <c r="F6277">
        <v>195.44800000000001</v>
      </c>
      <c r="G6277">
        <v>204.25700000000001</v>
      </c>
      <c r="H6277">
        <v>12775467.7943132</v>
      </c>
      <c r="I6277">
        <v>12151162.560030701</v>
      </c>
      <c r="J6277">
        <v>5332449</v>
      </c>
      <c r="K6277">
        <v>19</v>
      </c>
      <c r="L6277">
        <v>1</v>
      </c>
      <c r="N6277">
        <f t="shared" si="393"/>
        <v>515.32003299428163</v>
      </c>
      <c r="O6277">
        <f t="shared" si="394"/>
        <v>515</v>
      </c>
      <c r="P6277">
        <f t="shared" ref="P6277:P6340" si="396">O6277-N6277</f>
        <v>-0.32003299428163245</v>
      </c>
      <c r="Q6277">
        <f t="shared" si="395"/>
        <v>0.67996700571836755</v>
      </c>
    </row>
    <row r="6278" spans="1:17" x14ac:dyDescent="0.2">
      <c r="A6278" t="s">
        <v>1688</v>
      </c>
      <c r="B6278">
        <v>515.30381501260297</v>
      </c>
      <c r="C6278">
        <v>515.30302423641604</v>
      </c>
      <c r="D6278">
        <v>515.30476519613796</v>
      </c>
      <c r="E6278">
        <v>232.05600000000001</v>
      </c>
      <c r="F6278">
        <v>228.81299999999999</v>
      </c>
      <c r="G6278">
        <v>248.274</v>
      </c>
      <c r="H6278">
        <v>625078.28091573704</v>
      </c>
      <c r="I6278">
        <v>615440.88855161902</v>
      </c>
      <c r="J6278">
        <v>171953.1875</v>
      </c>
      <c r="K6278">
        <v>23</v>
      </c>
      <c r="L6278">
        <v>1</v>
      </c>
      <c r="N6278">
        <f t="shared" si="393"/>
        <v>515.33679656758329</v>
      </c>
      <c r="O6278">
        <f t="shared" si="394"/>
        <v>515</v>
      </c>
      <c r="P6278">
        <f t="shared" si="396"/>
        <v>-0.33679656758329202</v>
      </c>
      <c r="Q6278">
        <f t="shared" si="395"/>
        <v>0.66320343241670798</v>
      </c>
    </row>
    <row r="6279" spans="1:17" x14ac:dyDescent="0.2">
      <c r="A6279" t="s">
        <v>2676</v>
      </c>
      <c r="B6279">
        <v>515.30413001984198</v>
      </c>
      <c r="C6279">
        <v>515.30366140490298</v>
      </c>
      <c r="D6279">
        <v>515.30472368973403</v>
      </c>
      <c r="E6279">
        <v>315.46600000000001</v>
      </c>
      <c r="F6279">
        <v>306.66300000000001</v>
      </c>
      <c r="G6279">
        <v>320.565</v>
      </c>
      <c r="H6279">
        <v>13419756.221848</v>
      </c>
      <c r="I6279">
        <v>13068153.465144901</v>
      </c>
      <c r="J6279">
        <v>2708010.25</v>
      </c>
      <c r="K6279">
        <v>56</v>
      </c>
      <c r="L6279">
        <v>1</v>
      </c>
      <c r="N6279">
        <f t="shared" si="393"/>
        <v>515.33711159498409</v>
      </c>
      <c r="O6279">
        <f t="shared" si="394"/>
        <v>515</v>
      </c>
      <c r="P6279">
        <f t="shared" si="396"/>
        <v>-0.33711159498409415</v>
      </c>
      <c r="Q6279">
        <f t="shared" si="395"/>
        <v>0.66288840501590585</v>
      </c>
    </row>
    <row r="6280" spans="1:17" x14ac:dyDescent="0.2">
      <c r="A6280" t="s">
        <v>2329</v>
      </c>
      <c r="B6280">
        <v>515.30413828929898</v>
      </c>
      <c r="C6280">
        <v>515.30305276578895</v>
      </c>
      <c r="D6280">
        <v>515.30471551307903</v>
      </c>
      <c r="E6280">
        <v>275.60500000000002</v>
      </c>
      <c r="F6280">
        <v>271.43299999999999</v>
      </c>
      <c r="G6280">
        <v>280.702</v>
      </c>
      <c r="H6280">
        <v>10049388.854514699</v>
      </c>
      <c r="I6280">
        <v>9951461.9358187802</v>
      </c>
      <c r="J6280">
        <v>3910131.125</v>
      </c>
      <c r="K6280">
        <v>147</v>
      </c>
      <c r="L6280">
        <v>1</v>
      </c>
      <c r="N6280">
        <f t="shared" si="393"/>
        <v>515.33711986497042</v>
      </c>
      <c r="O6280">
        <f t="shared" si="394"/>
        <v>515</v>
      </c>
      <c r="P6280">
        <f t="shared" si="396"/>
        <v>-0.33711986497041835</v>
      </c>
      <c r="Q6280">
        <f t="shared" si="395"/>
        <v>0.66288013502958165</v>
      </c>
    </row>
    <row r="6281" spans="1:17" x14ac:dyDescent="0.2">
      <c r="A6281" t="s">
        <v>2330</v>
      </c>
      <c r="B6281">
        <v>515.30427496015102</v>
      </c>
      <c r="C6281">
        <v>515.30301059248404</v>
      </c>
      <c r="D6281">
        <v>515.30484655766497</v>
      </c>
      <c r="E6281">
        <v>267.73</v>
      </c>
      <c r="F6281">
        <v>264.02</v>
      </c>
      <c r="G6281">
        <v>271.43299999999999</v>
      </c>
      <c r="H6281">
        <v>3249054.2596845799</v>
      </c>
      <c r="I6281">
        <v>3169803.6070934199</v>
      </c>
      <c r="J6281">
        <v>890198.09375</v>
      </c>
      <c r="K6281">
        <v>33</v>
      </c>
      <c r="L6281">
        <v>1</v>
      </c>
      <c r="N6281">
        <f t="shared" si="393"/>
        <v>515.33725654456987</v>
      </c>
      <c r="O6281">
        <f t="shared" si="394"/>
        <v>515</v>
      </c>
      <c r="P6281">
        <f t="shared" si="396"/>
        <v>-0.33725654456986831</v>
      </c>
      <c r="Q6281">
        <f t="shared" si="395"/>
        <v>0.66274345543013169</v>
      </c>
    </row>
    <row r="6282" spans="1:17" x14ac:dyDescent="0.2">
      <c r="A6282" t="s">
        <v>284</v>
      </c>
      <c r="B6282">
        <v>515.91978923248598</v>
      </c>
      <c r="C6282">
        <v>515.91973856198695</v>
      </c>
      <c r="D6282">
        <v>515.91982207332501</v>
      </c>
      <c r="E6282">
        <v>66.657300000000006</v>
      </c>
      <c r="F6282">
        <v>65.273700000000005</v>
      </c>
      <c r="G6282">
        <v>69.438900000000004</v>
      </c>
      <c r="H6282">
        <v>155903.60322265601</v>
      </c>
      <c r="I6282">
        <v>151979.55299127</v>
      </c>
      <c r="J6282">
        <v>84746.875</v>
      </c>
      <c r="K6282">
        <v>14</v>
      </c>
      <c r="L6282">
        <v>1</v>
      </c>
      <c r="N6282">
        <f t="shared" si="393"/>
        <v>515.95281021233961</v>
      </c>
      <c r="O6282">
        <f t="shared" si="394"/>
        <v>516</v>
      </c>
      <c r="P6282">
        <f t="shared" si="396"/>
        <v>4.7189787660386173E-2</v>
      </c>
      <c r="Q6282">
        <f t="shared" si="395"/>
        <v>1.0471897876603862</v>
      </c>
    </row>
    <row r="6283" spans="1:17" x14ac:dyDescent="0.2">
      <c r="A6283" t="s">
        <v>3923</v>
      </c>
      <c r="B6283">
        <v>515.92762794114901</v>
      </c>
      <c r="C6283">
        <v>515.92682442131297</v>
      </c>
      <c r="D6283">
        <v>515.92860944605604</v>
      </c>
      <c r="E6283">
        <v>494.42899999999997</v>
      </c>
      <c r="F6283">
        <v>491.72699999999998</v>
      </c>
      <c r="G6283">
        <v>497.12799999999999</v>
      </c>
      <c r="H6283">
        <v>204167.98840983101</v>
      </c>
      <c r="I6283">
        <v>203067.044701351</v>
      </c>
      <c r="J6283">
        <v>77283.4375</v>
      </c>
      <c r="K6283">
        <v>26</v>
      </c>
      <c r="L6283">
        <v>1</v>
      </c>
      <c r="N6283">
        <f t="shared" si="393"/>
        <v>515.96064942271209</v>
      </c>
      <c r="O6283">
        <f t="shared" si="394"/>
        <v>516</v>
      </c>
      <c r="P6283">
        <f t="shared" si="396"/>
        <v>3.9350577287905253E-2</v>
      </c>
      <c r="Q6283">
        <f t="shared" si="395"/>
        <v>1.0393505772879053</v>
      </c>
    </row>
    <row r="6284" spans="1:17" x14ac:dyDescent="0.2">
      <c r="A6284" t="s">
        <v>3881</v>
      </c>
      <c r="B6284">
        <v>516.10990056420906</v>
      </c>
      <c r="C6284">
        <v>516.10961069657901</v>
      </c>
      <c r="D6284">
        <v>516.11135888774504</v>
      </c>
      <c r="E6284">
        <v>487.23700000000002</v>
      </c>
      <c r="F6284">
        <v>483.69900000000001</v>
      </c>
      <c r="G6284">
        <v>490.80099999999999</v>
      </c>
      <c r="H6284">
        <v>4251979.1973652197</v>
      </c>
      <c r="I6284">
        <v>4248983.608821</v>
      </c>
      <c r="J6284">
        <v>1492795.375</v>
      </c>
      <c r="K6284">
        <v>300</v>
      </c>
      <c r="L6284">
        <v>1</v>
      </c>
      <c r="N6284">
        <f t="shared" si="393"/>
        <v>516.14293371196663</v>
      </c>
      <c r="O6284">
        <f t="shared" si="394"/>
        <v>516</v>
      </c>
      <c r="P6284">
        <f t="shared" si="396"/>
        <v>-0.14293371196663429</v>
      </c>
      <c r="Q6284">
        <f t="shared" si="395"/>
        <v>0.85706628803336571</v>
      </c>
    </row>
    <row r="6285" spans="1:17" x14ac:dyDescent="0.2">
      <c r="A6285" t="s">
        <v>5349</v>
      </c>
      <c r="B6285">
        <v>516.21258933966305</v>
      </c>
      <c r="C6285">
        <v>516.21185111417799</v>
      </c>
      <c r="D6285">
        <v>516.21368783032199</v>
      </c>
      <c r="E6285">
        <v>580.66899999999998</v>
      </c>
      <c r="F6285">
        <v>578.54300000000001</v>
      </c>
      <c r="G6285">
        <v>582.37</v>
      </c>
      <c r="H6285">
        <v>2259224.6222760398</v>
      </c>
      <c r="I6285">
        <v>2259221.2204982601</v>
      </c>
      <c r="J6285">
        <v>1158333.625</v>
      </c>
      <c r="K6285">
        <v>1158333</v>
      </c>
      <c r="L6285">
        <v>1</v>
      </c>
      <c r="N6285">
        <f t="shared" si="393"/>
        <v>516.24562905992286</v>
      </c>
      <c r="O6285">
        <f t="shared" si="394"/>
        <v>516</v>
      </c>
      <c r="P6285">
        <f t="shared" si="396"/>
        <v>-0.24562905992286233</v>
      </c>
      <c r="Q6285">
        <f t="shared" si="395"/>
        <v>0.75437094007713767</v>
      </c>
    </row>
    <row r="6286" spans="1:17" x14ac:dyDescent="0.2">
      <c r="A6286" t="s">
        <v>1374</v>
      </c>
      <c r="B6286">
        <v>516.27889837365694</v>
      </c>
      <c r="C6286">
        <v>516.27884982807302</v>
      </c>
      <c r="D6286">
        <v>516.27892002564397</v>
      </c>
      <c r="E6286">
        <v>216.77099999999999</v>
      </c>
      <c r="F6286">
        <v>215.38900000000001</v>
      </c>
      <c r="G6286">
        <v>219.078</v>
      </c>
      <c r="H6286">
        <v>25405309.747125</v>
      </c>
      <c r="I6286">
        <v>25354830.771346301</v>
      </c>
      <c r="J6286">
        <v>15846691</v>
      </c>
      <c r="K6286">
        <v>65</v>
      </c>
      <c r="L6286">
        <v>1</v>
      </c>
      <c r="N6286">
        <f t="shared" si="393"/>
        <v>516.31194233796657</v>
      </c>
      <c r="O6286">
        <f t="shared" si="394"/>
        <v>516</v>
      </c>
      <c r="P6286">
        <f t="shared" si="396"/>
        <v>-0.31194233796657045</v>
      </c>
      <c r="Q6286">
        <f t="shared" si="395"/>
        <v>0.68805766203342955</v>
      </c>
    </row>
    <row r="6287" spans="1:17" x14ac:dyDescent="0.2">
      <c r="A6287" t="s">
        <v>1507</v>
      </c>
      <c r="B6287">
        <v>516.28944275849199</v>
      </c>
      <c r="C6287">
        <v>516.28924039722403</v>
      </c>
      <c r="D6287">
        <v>516.28948386194304</v>
      </c>
      <c r="E6287">
        <v>217.23099999999999</v>
      </c>
      <c r="F6287">
        <v>214.464</v>
      </c>
      <c r="G6287">
        <v>222.78899999999999</v>
      </c>
      <c r="H6287">
        <v>39809412.241137601</v>
      </c>
      <c r="I6287">
        <v>39802019.547643997</v>
      </c>
      <c r="J6287">
        <v>18396070</v>
      </c>
      <c r="K6287">
        <v>3662</v>
      </c>
      <c r="L6287">
        <v>1</v>
      </c>
      <c r="N6287">
        <f t="shared" si="393"/>
        <v>516.32248739768545</v>
      </c>
      <c r="O6287">
        <f t="shared" si="394"/>
        <v>516</v>
      </c>
      <c r="P6287">
        <f t="shared" si="396"/>
        <v>-0.32248739768544965</v>
      </c>
      <c r="Q6287">
        <f t="shared" si="395"/>
        <v>0.67751260231455035</v>
      </c>
    </row>
    <row r="6288" spans="1:17" x14ac:dyDescent="0.2">
      <c r="A6288" t="s">
        <v>2284</v>
      </c>
      <c r="B6288">
        <v>516.30682685235502</v>
      </c>
      <c r="C6288">
        <v>516.30654660324205</v>
      </c>
      <c r="D6288">
        <v>516.30704292903897</v>
      </c>
      <c r="E6288">
        <v>275.60500000000002</v>
      </c>
      <c r="F6288">
        <v>271.43299999999999</v>
      </c>
      <c r="G6288">
        <v>279.774</v>
      </c>
      <c r="H6288">
        <v>2565981.0696263001</v>
      </c>
      <c r="I6288">
        <v>2517087.7489829599</v>
      </c>
      <c r="J6288">
        <v>640434.25</v>
      </c>
      <c r="K6288">
        <v>37</v>
      </c>
      <c r="L6288">
        <v>1</v>
      </c>
      <c r="N6288">
        <f t="shared" si="393"/>
        <v>516.33987260420167</v>
      </c>
      <c r="O6288">
        <f t="shared" si="394"/>
        <v>516</v>
      </c>
      <c r="P6288">
        <f t="shared" si="396"/>
        <v>-0.33987260420167331</v>
      </c>
      <c r="Q6288">
        <f t="shared" si="395"/>
        <v>0.66012739579832669</v>
      </c>
    </row>
    <row r="6289" spans="1:17" x14ac:dyDescent="0.2">
      <c r="A6289" t="s">
        <v>2658</v>
      </c>
      <c r="B6289">
        <v>516.307119861091</v>
      </c>
      <c r="C6289">
        <v>516.30668932025299</v>
      </c>
      <c r="D6289">
        <v>516.30871615789295</v>
      </c>
      <c r="E6289">
        <v>315.92899999999997</v>
      </c>
      <c r="F6289">
        <v>312.22500000000002</v>
      </c>
      <c r="G6289">
        <v>319.17399999999998</v>
      </c>
      <c r="H6289">
        <v>2105463.1179695199</v>
      </c>
      <c r="I6289">
        <v>2099726.0966901002</v>
      </c>
      <c r="J6289">
        <v>963109.15625</v>
      </c>
      <c r="K6289">
        <v>206</v>
      </c>
      <c r="L6289">
        <v>1</v>
      </c>
      <c r="N6289">
        <f t="shared" si="393"/>
        <v>516.34016563169143</v>
      </c>
      <c r="O6289">
        <f t="shared" si="394"/>
        <v>516</v>
      </c>
      <c r="P6289">
        <f t="shared" si="396"/>
        <v>-0.3401656316914341</v>
      </c>
      <c r="Q6289">
        <f t="shared" si="395"/>
        <v>0.6598343683085659</v>
      </c>
    </row>
    <row r="6290" spans="1:17" x14ac:dyDescent="0.2">
      <c r="A6290" t="s">
        <v>5323</v>
      </c>
      <c r="B6290">
        <v>516.33149138698604</v>
      </c>
      <c r="C6290">
        <v>516.33132738898905</v>
      </c>
      <c r="D6290">
        <v>516.33171760648997</v>
      </c>
      <c r="E6290">
        <v>577.26800000000003</v>
      </c>
      <c r="F6290">
        <v>574.70000000000005</v>
      </c>
      <c r="G6290">
        <v>580.24199999999996</v>
      </c>
      <c r="H6290">
        <v>1715433.32478844</v>
      </c>
      <c r="I6290">
        <v>1616852.5183669999</v>
      </c>
      <c r="J6290">
        <v>676505.8125</v>
      </c>
      <c r="K6290">
        <v>12</v>
      </c>
      <c r="L6290">
        <v>1</v>
      </c>
      <c r="N6290">
        <f t="shared" si="393"/>
        <v>516.36453871746392</v>
      </c>
      <c r="O6290">
        <f t="shared" si="394"/>
        <v>516</v>
      </c>
      <c r="P6290">
        <f t="shared" si="396"/>
        <v>-0.36453871746391542</v>
      </c>
      <c r="Q6290">
        <f t="shared" si="395"/>
        <v>0.63546128253608458</v>
      </c>
    </row>
    <row r="6291" spans="1:17" x14ac:dyDescent="0.2">
      <c r="A6291" t="s">
        <v>6928</v>
      </c>
      <c r="B6291">
        <v>516.33517438421802</v>
      </c>
      <c r="C6291">
        <v>516.333310828506</v>
      </c>
      <c r="D6291">
        <v>516.33686090511696</v>
      </c>
      <c r="E6291">
        <v>645.71600000000001</v>
      </c>
      <c r="F6291">
        <v>644.47400000000005</v>
      </c>
      <c r="G6291">
        <v>646.95899999999995</v>
      </c>
      <c r="H6291">
        <v>1077092.5110676601</v>
      </c>
      <c r="I6291">
        <v>1077090.44023433</v>
      </c>
      <c r="J6291">
        <v>814639.875</v>
      </c>
      <c r="K6291">
        <v>814639</v>
      </c>
      <c r="L6291">
        <v>1</v>
      </c>
      <c r="N6291">
        <f t="shared" si="393"/>
        <v>516.36822195042282</v>
      </c>
      <c r="O6291">
        <f t="shared" si="394"/>
        <v>516</v>
      </c>
      <c r="P6291">
        <f t="shared" si="396"/>
        <v>-0.36822195042282146</v>
      </c>
      <c r="Q6291">
        <f t="shared" si="395"/>
        <v>0.63177804957717854</v>
      </c>
    </row>
    <row r="6292" spans="1:17" x14ac:dyDescent="0.2">
      <c r="A6292" t="s">
        <v>3899</v>
      </c>
      <c r="B6292">
        <v>516.89699244538997</v>
      </c>
      <c r="C6292">
        <v>516.89550724442404</v>
      </c>
      <c r="D6292">
        <v>516.89731901038203</v>
      </c>
      <c r="E6292">
        <v>491.72699999999998</v>
      </c>
      <c r="F6292">
        <v>489.875</v>
      </c>
      <c r="G6292">
        <v>493.09800000000001</v>
      </c>
      <c r="H6292">
        <v>119667.55566378401</v>
      </c>
      <c r="I6292">
        <v>119664.793092355</v>
      </c>
      <c r="J6292">
        <v>52406.04296875</v>
      </c>
      <c r="K6292">
        <v>52405</v>
      </c>
      <c r="L6292">
        <v>1</v>
      </c>
      <c r="N6292">
        <f t="shared" si="393"/>
        <v>516.93007597025212</v>
      </c>
      <c r="O6292">
        <f t="shared" si="394"/>
        <v>517</v>
      </c>
      <c r="P6292">
        <f t="shared" si="396"/>
        <v>6.9924029747880923E-2</v>
      </c>
      <c r="Q6292">
        <f t="shared" si="395"/>
        <v>1.0699240297478809</v>
      </c>
    </row>
    <row r="6293" spans="1:17" x14ac:dyDescent="0.2">
      <c r="A6293" t="s">
        <v>6967</v>
      </c>
      <c r="B6293">
        <v>516.95373197041499</v>
      </c>
      <c r="C6293">
        <v>516.95371931757904</v>
      </c>
      <c r="D6293">
        <v>516.95374386558501</v>
      </c>
      <c r="E6293">
        <v>646.95899999999995</v>
      </c>
      <c r="F6293">
        <v>646.13</v>
      </c>
      <c r="G6293">
        <v>648.20100000000002</v>
      </c>
      <c r="H6293">
        <v>872833.79686251096</v>
      </c>
      <c r="I6293">
        <v>872832.14006251097</v>
      </c>
      <c r="J6293">
        <v>756783.625</v>
      </c>
      <c r="K6293">
        <v>756783</v>
      </c>
      <c r="L6293">
        <v>1</v>
      </c>
      <c r="N6293">
        <f t="shared" si="393"/>
        <v>516.98681912683912</v>
      </c>
      <c r="O6293">
        <f t="shared" si="394"/>
        <v>517</v>
      </c>
      <c r="P6293">
        <f t="shared" si="396"/>
        <v>1.3180873160877127E-2</v>
      </c>
      <c r="Q6293">
        <f t="shared" si="395"/>
        <v>1.0131808731608771</v>
      </c>
    </row>
    <row r="6294" spans="1:17" x14ac:dyDescent="0.2">
      <c r="A6294" t="s">
        <v>3853</v>
      </c>
      <c r="B6294">
        <v>517.11322316573705</v>
      </c>
      <c r="C6294">
        <v>517.112532979035</v>
      </c>
      <c r="D6294">
        <v>517.11439954865</v>
      </c>
      <c r="E6294">
        <v>487.23700000000002</v>
      </c>
      <c r="F6294">
        <v>485.07299999999998</v>
      </c>
      <c r="G6294">
        <v>489.41500000000002</v>
      </c>
      <c r="H6294">
        <v>650796.18892031896</v>
      </c>
      <c r="I6294">
        <v>650792.28112031904</v>
      </c>
      <c r="J6294">
        <v>294755.5625</v>
      </c>
      <c r="K6294">
        <v>294755</v>
      </c>
      <c r="L6294">
        <v>1</v>
      </c>
      <c r="N6294">
        <f t="shared" si="393"/>
        <v>517.14632053025105</v>
      </c>
      <c r="O6294">
        <f t="shared" si="394"/>
        <v>517</v>
      </c>
      <c r="P6294">
        <f t="shared" si="396"/>
        <v>-0.14632053025104597</v>
      </c>
      <c r="Q6294">
        <f t="shared" si="395"/>
        <v>0.85367946974895403</v>
      </c>
    </row>
    <row r="6295" spans="1:17" x14ac:dyDescent="0.2">
      <c r="A6295" t="s">
        <v>5583</v>
      </c>
      <c r="B6295">
        <v>517.16552808377696</v>
      </c>
      <c r="C6295">
        <v>517.16544293606</v>
      </c>
      <c r="D6295">
        <v>517.16558621264699</v>
      </c>
      <c r="E6295">
        <v>594.31200000000001</v>
      </c>
      <c r="F6295">
        <v>591.745</v>
      </c>
      <c r="G6295">
        <v>596.02300000000002</v>
      </c>
      <c r="H6295">
        <v>741666.93370312802</v>
      </c>
      <c r="I6295">
        <v>737157.27737321099</v>
      </c>
      <c r="J6295">
        <v>310662.25</v>
      </c>
      <c r="K6295">
        <v>21</v>
      </c>
      <c r="L6295">
        <v>1</v>
      </c>
      <c r="N6295">
        <f t="shared" si="393"/>
        <v>517.19862879601988</v>
      </c>
      <c r="O6295">
        <f t="shared" si="394"/>
        <v>517</v>
      </c>
      <c r="P6295">
        <f t="shared" si="396"/>
        <v>-0.19862879601987515</v>
      </c>
      <c r="Q6295">
        <f t="shared" si="395"/>
        <v>0.80137120398012485</v>
      </c>
    </row>
    <row r="6296" spans="1:17" x14ac:dyDescent="0.2">
      <c r="A6296" t="s">
        <v>1690</v>
      </c>
      <c r="B6296">
        <v>517.28210513000499</v>
      </c>
      <c r="C6296">
        <v>517.281097621762</v>
      </c>
      <c r="D6296">
        <v>517.28216825379104</v>
      </c>
      <c r="E6296">
        <v>216.77099999999999</v>
      </c>
      <c r="F6296">
        <v>214.464</v>
      </c>
      <c r="G6296">
        <v>220.93299999999999</v>
      </c>
      <c r="H6296">
        <v>9895266.7742798496</v>
      </c>
      <c r="I6296">
        <v>9877681.3205432706</v>
      </c>
      <c r="J6296">
        <v>4519372</v>
      </c>
      <c r="K6296">
        <v>524</v>
      </c>
      <c r="L6296">
        <v>1</v>
      </c>
      <c r="N6296">
        <f t="shared" si="393"/>
        <v>517.31521330365638</v>
      </c>
      <c r="O6296">
        <f t="shared" si="394"/>
        <v>517</v>
      </c>
      <c r="P6296">
        <f t="shared" si="396"/>
        <v>-0.31521330365637823</v>
      </c>
      <c r="Q6296">
        <f t="shared" si="395"/>
        <v>0.68478669634362177</v>
      </c>
    </row>
    <row r="6297" spans="1:17" x14ac:dyDescent="0.2">
      <c r="A6297" t="s">
        <v>1689</v>
      </c>
      <c r="B6297">
        <v>517.28348014335995</v>
      </c>
      <c r="C6297">
        <v>517.28274819274395</v>
      </c>
      <c r="D6297">
        <v>517.28377529862098</v>
      </c>
      <c r="E6297">
        <v>225.57</v>
      </c>
      <c r="F6297">
        <v>220.93299999999999</v>
      </c>
      <c r="G6297">
        <v>231.59299999999999</v>
      </c>
      <c r="H6297">
        <v>12081026.428046901</v>
      </c>
      <c r="I6297">
        <v>12050788.1512891</v>
      </c>
      <c r="J6297">
        <v>4756578.5</v>
      </c>
      <c r="K6297">
        <v>552</v>
      </c>
      <c r="L6297">
        <v>1</v>
      </c>
      <c r="N6297">
        <f t="shared" si="393"/>
        <v>517.3165884050178</v>
      </c>
      <c r="O6297">
        <f t="shared" si="394"/>
        <v>517</v>
      </c>
      <c r="P6297">
        <f t="shared" si="396"/>
        <v>-0.3165884050177965</v>
      </c>
      <c r="Q6297">
        <f t="shared" si="395"/>
        <v>0.6834115949822035</v>
      </c>
    </row>
    <row r="6298" spans="1:17" x14ac:dyDescent="0.2">
      <c r="A6298" t="s">
        <v>2249</v>
      </c>
      <c r="B6298">
        <v>517.29927682788104</v>
      </c>
      <c r="C6298">
        <v>517.29892814170205</v>
      </c>
      <c r="D6298">
        <v>517.29970150841405</v>
      </c>
      <c r="E6298">
        <v>274.678</v>
      </c>
      <c r="F6298">
        <v>271.43299999999999</v>
      </c>
      <c r="G6298">
        <v>276.06799999999998</v>
      </c>
      <c r="H6298">
        <v>173624.20855663999</v>
      </c>
      <c r="I6298">
        <v>172074.46977174</v>
      </c>
      <c r="J6298">
        <v>105293.0234375</v>
      </c>
      <c r="K6298">
        <v>19</v>
      </c>
      <c r="L6298">
        <v>1</v>
      </c>
      <c r="N6298">
        <f t="shared" si="393"/>
        <v>517.33238610059152</v>
      </c>
      <c r="O6298">
        <f t="shared" si="394"/>
        <v>517</v>
      </c>
      <c r="P6298">
        <f t="shared" si="396"/>
        <v>-0.33238610059152052</v>
      </c>
      <c r="Q6298">
        <f t="shared" si="395"/>
        <v>0.66761389940847948</v>
      </c>
    </row>
    <row r="6299" spans="1:17" x14ac:dyDescent="0.2">
      <c r="A6299" t="s">
        <v>4892</v>
      </c>
      <c r="B6299">
        <v>517.31623457793501</v>
      </c>
      <c r="C6299">
        <v>517.31518840428805</v>
      </c>
      <c r="D6299">
        <v>517.31731282311898</v>
      </c>
      <c r="E6299">
        <v>547.80600000000004</v>
      </c>
      <c r="F6299">
        <v>546.93399999999997</v>
      </c>
      <c r="G6299">
        <v>549.09299999999996</v>
      </c>
      <c r="H6299">
        <v>108161.553325781</v>
      </c>
      <c r="I6299">
        <v>107475.349489965</v>
      </c>
      <c r="J6299">
        <v>73489.3125</v>
      </c>
      <c r="K6299">
        <v>33</v>
      </c>
      <c r="L6299">
        <v>1</v>
      </c>
      <c r="N6299">
        <f t="shared" si="393"/>
        <v>517.34934493601088</v>
      </c>
      <c r="O6299">
        <f t="shared" si="394"/>
        <v>517</v>
      </c>
      <c r="P6299">
        <f t="shared" si="396"/>
        <v>-0.34934493601087979</v>
      </c>
      <c r="Q6299">
        <f t="shared" si="395"/>
        <v>0.65065506398912021</v>
      </c>
    </row>
    <row r="6300" spans="1:17" x14ac:dyDescent="0.2">
      <c r="A6300" t="s">
        <v>7199</v>
      </c>
      <c r="B6300">
        <v>517.31821658933802</v>
      </c>
      <c r="C6300">
        <v>517.31732182025701</v>
      </c>
      <c r="D6300">
        <v>517.31913170576297</v>
      </c>
      <c r="E6300">
        <v>654.41200000000003</v>
      </c>
      <c r="F6300">
        <v>653.16899999999998</v>
      </c>
      <c r="G6300">
        <v>655.23800000000006</v>
      </c>
      <c r="H6300">
        <v>626392.99574377201</v>
      </c>
      <c r="I6300">
        <v>626391.34054377198</v>
      </c>
      <c r="J6300">
        <v>527144.5</v>
      </c>
      <c r="K6300">
        <v>527144</v>
      </c>
      <c r="L6300">
        <v>1</v>
      </c>
      <c r="N6300">
        <f t="shared" si="393"/>
        <v>517.35132707427078</v>
      </c>
      <c r="O6300">
        <f t="shared" si="394"/>
        <v>517</v>
      </c>
      <c r="P6300">
        <f t="shared" si="396"/>
        <v>-0.35132707427078458</v>
      </c>
      <c r="Q6300">
        <f t="shared" si="395"/>
        <v>0.64867292572921542</v>
      </c>
    </row>
    <row r="6301" spans="1:17" x14ac:dyDescent="0.2">
      <c r="A6301" t="s">
        <v>4369</v>
      </c>
      <c r="B6301">
        <v>517.99580920766698</v>
      </c>
      <c r="C6301">
        <v>517.99440377233202</v>
      </c>
      <c r="D6301">
        <v>517.99619457575795</v>
      </c>
      <c r="E6301">
        <v>520.38300000000004</v>
      </c>
      <c r="F6301">
        <v>516.79399999999998</v>
      </c>
      <c r="G6301">
        <v>523.06700000000001</v>
      </c>
      <c r="H6301">
        <v>393374.84170480102</v>
      </c>
      <c r="I6301">
        <v>385692.53581925499</v>
      </c>
      <c r="J6301">
        <v>183485.03125</v>
      </c>
      <c r="K6301">
        <v>17</v>
      </c>
      <c r="L6301">
        <v>1</v>
      </c>
      <c r="N6301">
        <f t="shared" si="393"/>
        <v>518.02896306130287</v>
      </c>
      <c r="O6301">
        <f t="shared" si="394"/>
        <v>518</v>
      </c>
      <c r="P6301">
        <f t="shared" si="396"/>
        <v>-2.8963061302874848E-2</v>
      </c>
      <c r="Q6301">
        <f t="shared" si="395"/>
        <v>0.97103693869712515</v>
      </c>
    </row>
    <row r="6302" spans="1:17" x14ac:dyDescent="0.2">
      <c r="A6302" t="s">
        <v>3865</v>
      </c>
      <c r="B6302">
        <v>518.10708757940097</v>
      </c>
      <c r="C6302">
        <v>518.10589551543296</v>
      </c>
      <c r="D6302">
        <v>518.10791683565799</v>
      </c>
      <c r="E6302">
        <v>487.23700000000002</v>
      </c>
      <c r="F6302">
        <v>484.16</v>
      </c>
      <c r="G6302">
        <v>489.875</v>
      </c>
      <c r="H6302">
        <v>1598530.58805288</v>
      </c>
      <c r="I6302">
        <v>1596647.6978784299</v>
      </c>
      <c r="J6302">
        <v>915555.875</v>
      </c>
      <c r="K6302">
        <v>213</v>
      </c>
      <c r="L6302">
        <v>1</v>
      </c>
      <c r="N6302">
        <f t="shared" si="393"/>
        <v>518.14024855530852</v>
      </c>
      <c r="O6302">
        <f t="shared" si="394"/>
        <v>518</v>
      </c>
      <c r="P6302">
        <f t="shared" si="396"/>
        <v>-0.1402485553085171</v>
      </c>
      <c r="Q6302">
        <f t="shared" si="395"/>
        <v>0.8597514446914829</v>
      </c>
    </row>
    <row r="6303" spans="1:17" x14ac:dyDescent="0.2">
      <c r="A6303" t="s">
        <v>1411</v>
      </c>
      <c r="B6303">
        <v>518.28407881671797</v>
      </c>
      <c r="C6303">
        <v>518.28336839426299</v>
      </c>
      <c r="D6303">
        <v>518.28642943015905</v>
      </c>
      <c r="E6303">
        <v>216.77099999999999</v>
      </c>
      <c r="F6303">
        <v>214.92699999999999</v>
      </c>
      <c r="G6303">
        <v>219.542</v>
      </c>
      <c r="H6303">
        <v>1799406.72203907</v>
      </c>
      <c r="I6303">
        <v>1770180.84269488</v>
      </c>
      <c r="J6303">
        <v>906284.875</v>
      </c>
      <c r="K6303">
        <v>24</v>
      </c>
      <c r="L6303">
        <v>1</v>
      </c>
      <c r="N6303">
        <f t="shared" si="393"/>
        <v>518.31725112078971</v>
      </c>
      <c r="O6303">
        <f t="shared" si="394"/>
        <v>518</v>
      </c>
      <c r="P6303">
        <f t="shared" si="396"/>
        <v>-0.31725112078970596</v>
      </c>
      <c r="Q6303">
        <f t="shared" si="395"/>
        <v>0.68274887921029404</v>
      </c>
    </row>
    <row r="6304" spans="1:17" x14ac:dyDescent="0.2">
      <c r="A6304" t="s">
        <v>1622</v>
      </c>
      <c r="B6304">
        <v>518.28628610300905</v>
      </c>
      <c r="C6304">
        <v>518.28607322929997</v>
      </c>
      <c r="D6304">
        <v>518.286413727644</v>
      </c>
      <c r="E6304">
        <v>225.10599999999999</v>
      </c>
      <c r="F6304">
        <v>221.39599999999999</v>
      </c>
      <c r="G6304">
        <v>229.739</v>
      </c>
      <c r="H6304">
        <v>3262660.6361132902</v>
      </c>
      <c r="I6304">
        <v>3252505.7123915898</v>
      </c>
      <c r="J6304">
        <v>1337571.25</v>
      </c>
      <c r="K6304">
        <v>150</v>
      </c>
      <c r="L6304">
        <v>1</v>
      </c>
      <c r="N6304">
        <f t="shared" si="393"/>
        <v>518.31945854835612</v>
      </c>
      <c r="O6304">
        <f t="shared" si="394"/>
        <v>518</v>
      </c>
      <c r="P6304">
        <f t="shared" si="396"/>
        <v>-0.31945854835612408</v>
      </c>
      <c r="Q6304">
        <f t="shared" si="395"/>
        <v>0.68054145164387592</v>
      </c>
    </row>
    <row r="6305" spans="1:17" x14ac:dyDescent="0.2">
      <c r="A6305" t="s">
        <v>4004</v>
      </c>
      <c r="B6305">
        <v>518.94592034550601</v>
      </c>
      <c r="C6305">
        <v>518.94589183786502</v>
      </c>
      <c r="D6305">
        <v>518.94595558392996</v>
      </c>
      <c r="E6305">
        <v>500.27499999999998</v>
      </c>
      <c r="F6305">
        <v>499.37799999999999</v>
      </c>
      <c r="G6305">
        <v>502.04300000000001</v>
      </c>
      <c r="H6305">
        <v>1395151.77648439</v>
      </c>
      <c r="I6305">
        <v>1395149.5556510501</v>
      </c>
      <c r="J6305">
        <v>1005572.125</v>
      </c>
      <c r="K6305">
        <v>1005571</v>
      </c>
      <c r="L6305">
        <v>1</v>
      </c>
      <c r="N6305">
        <f t="shared" si="393"/>
        <v>518.97913501014671</v>
      </c>
      <c r="O6305">
        <f t="shared" si="394"/>
        <v>519</v>
      </c>
      <c r="P6305">
        <f t="shared" si="396"/>
        <v>2.0864989853293991E-2</v>
      </c>
      <c r="Q6305">
        <f t="shared" si="395"/>
        <v>1.020864989853294</v>
      </c>
    </row>
    <row r="6306" spans="1:17" x14ac:dyDescent="0.2">
      <c r="A6306" t="s">
        <v>4139</v>
      </c>
      <c r="B6306">
        <v>518.965367653773</v>
      </c>
      <c r="C6306">
        <v>518.96515099864905</v>
      </c>
      <c r="D6306">
        <v>518.96544455556295</v>
      </c>
      <c r="E6306">
        <v>499.82799999999997</v>
      </c>
      <c r="F6306">
        <v>495.77300000000002</v>
      </c>
      <c r="G6306">
        <v>504.32600000000002</v>
      </c>
      <c r="H6306">
        <v>383270641.844724</v>
      </c>
      <c r="I6306">
        <v>382906336.69123101</v>
      </c>
      <c r="J6306">
        <v>146263472</v>
      </c>
      <c r="K6306">
        <v>1642</v>
      </c>
      <c r="L6306">
        <v>1</v>
      </c>
      <c r="N6306">
        <f t="shared" si="393"/>
        <v>518.99858356312097</v>
      </c>
      <c r="O6306">
        <f t="shared" si="394"/>
        <v>519</v>
      </c>
      <c r="P6306">
        <f t="shared" si="396"/>
        <v>1.4164368790261506E-3</v>
      </c>
      <c r="Q6306">
        <f t="shared" si="395"/>
        <v>1.0014164368790262</v>
      </c>
    </row>
    <row r="6307" spans="1:17" x14ac:dyDescent="0.2">
      <c r="A6307" t="s">
        <v>4370</v>
      </c>
      <c r="B6307">
        <v>518.99375079790195</v>
      </c>
      <c r="C6307">
        <v>518.99368977855102</v>
      </c>
      <c r="D6307">
        <v>518.99380779239505</v>
      </c>
      <c r="E6307">
        <v>519.93899999999996</v>
      </c>
      <c r="F6307">
        <v>518.59900000000005</v>
      </c>
      <c r="G6307">
        <v>521.27499999999998</v>
      </c>
      <c r="H6307">
        <v>222277.605437494</v>
      </c>
      <c r="I6307">
        <v>222275.37543749399</v>
      </c>
      <c r="J6307">
        <v>166835.984375</v>
      </c>
      <c r="K6307">
        <v>166835</v>
      </c>
      <c r="L6307">
        <v>1</v>
      </c>
      <c r="N6307">
        <f t="shared" si="393"/>
        <v>519.02696852388749</v>
      </c>
      <c r="O6307">
        <f t="shared" si="394"/>
        <v>519</v>
      </c>
      <c r="P6307">
        <f t="shared" si="396"/>
        <v>-2.6968523887489937E-2</v>
      </c>
      <c r="Q6307">
        <f t="shared" si="395"/>
        <v>0.97303147611251006</v>
      </c>
    </row>
    <row r="6308" spans="1:17" x14ac:dyDescent="0.2">
      <c r="A6308" t="s">
        <v>8098</v>
      </c>
      <c r="B6308">
        <v>519.046956635279</v>
      </c>
      <c r="C6308">
        <v>519.04691795009796</v>
      </c>
      <c r="D6308">
        <v>519.04700545402</v>
      </c>
      <c r="E6308">
        <v>679.81899999999996</v>
      </c>
      <c r="F6308">
        <v>678.53300000000002</v>
      </c>
      <c r="G6308">
        <v>681.11800000000005</v>
      </c>
      <c r="H6308">
        <v>434425.80342448503</v>
      </c>
      <c r="I6308">
        <v>434423.64925781899</v>
      </c>
      <c r="J6308">
        <v>283367.28125</v>
      </c>
      <c r="K6308">
        <v>283366</v>
      </c>
      <c r="L6308">
        <v>1</v>
      </c>
      <c r="N6308">
        <f t="shared" si="393"/>
        <v>519.08017776665599</v>
      </c>
      <c r="O6308">
        <f t="shared" si="394"/>
        <v>519</v>
      </c>
      <c r="P6308">
        <f t="shared" si="396"/>
        <v>-8.0177766655992855E-2</v>
      </c>
      <c r="Q6308">
        <f t="shared" si="395"/>
        <v>0.91982223334400715</v>
      </c>
    </row>
    <row r="6309" spans="1:17" x14ac:dyDescent="0.2">
      <c r="A6309" t="s">
        <v>6547</v>
      </c>
      <c r="B6309">
        <v>519.18169308984398</v>
      </c>
      <c r="C6309">
        <v>519.18012126245696</v>
      </c>
      <c r="D6309">
        <v>519.18197664813897</v>
      </c>
      <c r="E6309">
        <v>631.97900000000004</v>
      </c>
      <c r="F6309">
        <v>630.71799999999996</v>
      </c>
      <c r="G6309">
        <v>633.23900000000003</v>
      </c>
      <c r="H6309">
        <v>734662.54586460395</v>
      </c>
      <c r="I6309">
        <v>734660.44503127097</v>
      </c>
      <c r="J6309">
        <v>483165.46875</v>
      </c>
      <c r="K6309">
        <v>483164</v>
      </c>
      <c r="L6309">
        <v>1</v>
      </c>
      <c r="N6309">
        <f t="shared" si="393"/>
        <v>519.21492284490603</v>
      </c>
      <c r="O6309">
        <f t="shared" si="394"/>
        <v>519</v>
      </c>
      <c r="P6309">
        <f t="shared" si="396"/>
        <v>-0.21492284490602742</v>
      </c>
      <c r="Q6309">
        <f t="shared" si="395"/>
        <v>0.78507715509397258</v>
      </c>
    </row>
    <row r="6310" spans="1:17" x14ac:dyDescent="0.2">
      <c r="A6310" t="s">
        <v>5566</v>
      </c>
      <c r="B6310">
        <v>519.31371396447503</v>
      </c>
      <c r="C6310">
        <v>519.31272525903103</v>
      </c>
      <c r="D6310">
        <v>519.31501221467499</v>
      </c>
      <c r="E6310">
        <v>592.17399999999998</v>
      </c>
      <c r="F6310">
        <v>590.03200000000004</v>
      </c>
      <c r="G6310">
        <v>594.74</v>
      </c>
      <c r="H6310">
        <v>4145724.48956247</v>
      </c>
      <c r="I6310">
        <v>4133045.2476581801</v>
      </c>
      <c r="J6310">
        <v>3080455.375</v>
      </c>
      <c r="K6310">
        <v>184</v>
      </c>
      <c r="L6310">
        <v>1</v>
      </c>
      <c r="N6310">
        <f t="shared" si="393"/>
        <v>519.34695216941384</v>
      </c>
      <c r="O6310">
        <f t="shared" si="394"/>
        <v>519</v>
      </c>
      <c r="P6310">
        <f t="shared" si="396"/>
        <v>-0.34695216941383933</v>
      </c>
      <c r="Q6310">
        <f t="shared" si="395"/>
        <v>0.65304783058616067</v>
      </c>
    </row>
    <row r="6311" spans="1:17" x14ac:dyDescent="0.2">
      <c r="A6311" t="s">
        <v>4054</v>
      </c>
      <c r="B6311">
        <v>519.96931447312204</v>
      </c>
      <c r="C6311">
        <v>519.96909972925198</v>
      </c>
      <c r="D6311">
        <v>519.96939116649696</v>
      </c>
      <c r="E6311">
        <v>499.82799999999997</v>
      </c>
      <c r="F6311">
        <v>495.77300000000002</v>
      </c>
      <c r="G6311">
        <v>504.32600000000002</v>
      </c>
      <c r="H6311">
        <v>47276808.3547111</v>
      </c>
      <c r="I6311">
        <v>47267892.611333698</v>
      </c>
      <c r="J6311">
        <v>17233072</v>
      </c>
      <c r="K6311">
        <v>2582</v>
      </c>
      <c r="L6311">
        <v>1</v>
      </c>
      <c r="N6311">
        <f t="shared" si="393"/>
        <v>520.00259463917894</v>
      </c>
      <c r="O6311">
        <f t="shared" si="394"/>
        <v>520</v>
      </c>
      <c r="P6311">
        <f t="shared" si="396"/>
        <v>-2.5946391789375411E-3</v>
      </c>
      <c r="Q6311">
        <f t="shared" si="395"/>
        <v>0.99740536082106246</v>
      </c>
    </row>
    <row r="6312" spans="1:17" x14ac:dyDescent="0.2">
      <c r="A6312" t="s">
        <v>4364</v>
      </c>
      <c r="B6312">
        <v>519.992478212131</v>
      </c>
      <c r="C6312">
        <v>519.99240786657299</v>
      </c>
      <c r="D6312">
        <v>519.99252610763904</v>
      </c>
      <c r="E6312">
        <v>520.38300000000004</v>
      </c>
      <c r="F6312">
        <v>518.59900000000005</v>
      </c>
      <c r="G6312">
        <v>522.16899999999998</v>
      </c>
      <c r="H6312">
        <v>176429.736430661</v>
      </c>
      <c r="I6312">
        <v>175527.127150716</v>
      </c>
      <c r="J6312">
        <v>99902.3046875</v>
      </c>
      <c r="K6312">
        <v>22</v>
      </c>
      <c r="L6312">
        <v>1</v>
      </c>
      <c r="N6312">
        <f t="shared" si="393"/>
        <v>520.02575986076215</v>
      </c>
      <c r="O6312">
        <f t="shared" si="394"/>
        <v>520</v>
      </c>
      <c r="P6312">
        <f t="shared" si="396"/>
        <v>-2.5759860762150311E-2</v>
      </c>
      <c r="Q6312">
        <f t="shared" si="395"/>
        <v>0.97424013923784969</v>
      </c>
    </row>
    <row r="6313" spans="1:17" x14ac:dyDescent="0.2">
      <c r="A6313" t="s">
        <v>4516</v>
      </c>
      <c r="B6313">
        <v>520.26676866862499</v>
      </c>
      <c r="C6313">
        <v>520.26653035713503</v>
      </c>
      <c r="D6313">
        <v>520.26846445968795</v>
      </c>
      <c r="E6313">
        <v>528.84799999999996</v>
      </c>
      <c r="F6313">
        <v>527.47699999999998</v>
      </c>
      <c r="G6313">
        <v>530.22699999999998</v>
      </c>
      <c r="H6313">
        <v>169340.466796875</v>
      </c>
      <c r="I6313">
        <v>169338.17513020799</v>
      </c>
      <c r="J6313">
        <v>103689.71875</v>
      </c>
      <c r="K6313">
        <v>103689</v>
      </c>
      <c r="L6313">
        <v>1</v>
      </c>
      <c r="N6313">
        <f t="shared" si="393"/>
        <v>520.30006787296884</v>
      </c>
      <c r="O6313">
        <f t="shared" si="394"/>
        <v>520</v>
      </c>
      <c r="P6313">
        <f t="shared" si="396"/>
        <v>-0.30006787296883886</v>
      </c>
      <c r="Q6313">
        <f t="shared" si="395"/>
        <v>0.69993212703116114</v>
      </c>
    </row>
    <row r="6314" spans="1:17" x14ac:dyDescent="0.2">
      <c r="A6314" t="s">
        <v>1558</v>
      </c>
      <c r="B6314">
        <v>520.28266256088705</v>
      </c>
      <c r="C6314">
        <v>520.28264829984505</v>
      </c>
      <c r="D6314">
        <v>520.28266763850797</v>
      </c>
      <c r="E6314">
        <v>224.642</v>
      </c>
      <c r="F6314">
        <v>223.25299999999999</v>
      </c>
      <c r="G6314">
        <v>225.57</v>
      </c>
      <c r="H6314">
        <v>66721.637122656495</v>
      </c>
      <c r="I6314">
        <v>66719.783522656493</v>
      </c>
      <c r="J6314">
        <v>43481.45703125</v>
      </c>
      <c r="K6314">
        <v>43480</v>
      </c>
      <c r="L6314">
        <v>1</v>
      </c>
      <c r="N6314">
        <f t="shared" si="393"/>
        <v>520.31596278250515</v>
      </c>
      <c r="O6314">
        <f t="shared" si="394"/>
        <v>520</v>
      </c>
      <c r="P6314">
        <f t="shared" si="396"/>
        <v>-0.31596278250515297</v>
      </c>
      <c r="Q6314">
        <f t="shared" si="395"/>
        <v>0.68403721749484703</v>
      </c>
    </row>
    <row r="6315" spans="1:17" x14ac:dyDescent="0.2">
      <c r="A6315" t="s">
        <v>5173</v>
      </c>
      <c r="B6315">
        <v>520.30354591696005</v>
      </c>
      <c r="C6315">
        <v>520.30294098251102</v>
      </c>
      <c r="D6315">
        <v>520.303959422964</v>
      </c>
      <c r="E6315">
        <v>566.6</v>
      </c>
      <c r="F6315">
        <v>561.92700000000002</v>
      </c>
      <c r="G6315">
        <v>570.86099999999999</v>
      </c>
      <c r="H6315">
        <v>27508467.1510267</v>
      </c>
      <c r="I6315">
        <v>26701607.3809346</v>
      </c>
      <c r="J6315">
        <v>10119977.5</v>
      </c>
      <c r="K6315">
        <v>66</v>
      </c>
      <c r="L6315">
        <v>1</v>
      </c>
      <c r="N6315">
        <f t="shared" si="393"/>
        <v>520.33684747519851</v>
      </c>
      <c r="O6315">
        <f t="shared" si="394"/>
        <v>520</v>
      </c>
      <c r="P6315">
        <f t="shared" si="396"/>
        <v>-0.33684747519851044</v>
      </c>
      <c r="Q6315">
        <f t="shared" si="395"/>
        <v>0.66315252480148956</v>
      </c>
    </row>
    <row r="6316" spans="1:17" x14ac:dyDescent="0.2">
      <c r="A6316" t="s">
        <v>5809</v>
      </c>
      <c r="B6316">
        <v>520.30396064653598</v>
      </c>
      <c r="C6316">
        <v>520.30332124288202</v>
      </c>
      <c r="D6316">
        <v>520.30441968508501</v>
      </c>
      <c r="E6316">
        <v>605.81299999999999</v>
      </c>
      <c r="F6316">
        <v>601.995</v>
      </c>
      <c r="G6316">
        <v>607.93299999999999</v>
      </c>
      <c r="H6316">
        <v>2144450.56591964</v>
      </c>
      <c r="I6316">
        <v>2070282.4963289599</v>
      </c>
      <c r="J6316">
        <v>706049.1875</v>
      </c>
      <c r="K6316">
        <v>15</v>
      </c>
      <c r="L6316">
        <v>1</v>
      </c>
      <c r="N6316">
        <f t="shared" si="393"/>
        <v>520.33726223131885</v>
      </c>
      <c r="O6316">
        <f t="shared" si="394"/>
        <v>520</v>
      </c>
      <c r="P6316">
        <f t="shared" si="396"/>
        <v>-0.33726223131884581</v>
      </c>
      <c r="Q6316">
        <f t="shared" si="395"/>
        <v>0.66273776868115419</v>
      </c>
    </row>
    <row r="6317" spans="1:17" x14ac:dyDescent="0.2">
      <c r="A6317" t="s">
        <v>3507</v>
      </c>
      <c r="B6317">
        <v>520.30899152208497</v>
      </c>
      <c r="C6317">
        <v>520.308424387522</v>
      </c>
      <c r="D6317">
        <v>520.309248100731</v>
      </c>
      <c r="E6317">
        <v>461.90499999999997</v>
      </c>
      <c r="F6317">
        <v>457.73500000000001</v>
      </c>
      <c r="G6317">
        <v>466.55399999999997</v>
      </c>
      <c r="H6317">
        <v>10310620.695195099</v>
      </c>
      <c r="I6317">
        <v>10300730.876359399</v>
      </c>
      <c r="J6317">
        <v>3685742.875</v>
      </c>
      <c r="K6317">
        <v>611</v>
      </c>
      <c r="L6317">
        <v>1</v>
      </c>
      <c r="N6317">
        <f t="shared" si="393"/>
        <v>520.34229342886442</v>
      </c>
      <c r="O6317">
        <f t="shared" si="394"/>
        <v>520</v>
      </c>
      <c r="P6317">
        <f t="shared" si="396"/>
        <v>-0.34229342886442282</v>
      </c>
      <c r="Q6317">
        <f t="shared" si="395"/>
        <v>0.65770657113557718</v>
      </c>
    </row>
    <row r="6318" spans="1:17" x14ac:dyDescent="0.2">
      <c r="A6318" t="s">
        <v>3282</v>
      </c>
      <c r="B6318">
        <v>520.30923365221201</v>
      </c>
      <c r="C6318">
        <v>520.309018062071</v>
      </c>
      <c r="D6318">
        <v>520.30945625579204</v>
      </c>
      <c r="E6318">
        <v>424.38900000000001</v>
      </c>
      <c r="F6318">
        <v>418.822</v>
      </c>
      <c r="G6318">
        <v>429.02300000000002</v>
      </c>
      <c r="H6318">
        <v>1627219.3733250201</v>
      </c>
      <c r="I6318">
        <v>1615730.7998945699</v>
      </c>
      <c r="J6318">
        <v>323518.9375</v>
      </c>
      <c r="K6318">
        <v>48</v>
      </c>
      <c r="L6318">
        <v>1</v>
      </c>
      <c r="N6318">
        <f t="shared" si="393"/>
        <v>520.34253557448881</v>
      </c>
      <c r="O6318">
        <f t="shared" si="394"/>
        <v>520</v>
      </c>
      <c r="P6318">
        <f t="shared" si="396"/>
        <v>-0.34253557448880656</v>
      </c>
      <c r="Q6318">
        <f t="shared" si="395"/>
        <v>0.65746442551119344</v>
      </c>
    </row>
    <row r="6319" spans="1:17" x14ac:dyDescent="0.2">
      <c r="A6319" t="s">
        <v>2905</v>
      </c>
      <c r="B6319">
        <v>520.30929115014203</v>
      </c>
      <c r="C6319">
        <v>520.30887803964902</v>
      </c>
      <c r="D6319">
        <v>520.30987001757501</v>
      </c>
      <c r="E6319">
        <v>348.83600000000001</v>
      </c>
      <c r="F6319">
        <v>345.59</v>
      </c>
      <c r="G6319">
        <v>352.07799999999997</v>
      </c>
      <c r="H6319">
        <v>649266.99479910696</v>
      </c>
      <c r="I6319">
        <v>649260.970227679</v>
      </c>
      <c r="J6319">
        <v>228786.234375</v>
      </c>
      <c r="K6319">
        <v>228785</v>
      </c>
      <c r="L6319">
        <v>1</v>
      </c>
      <c r="N6319">
        <f t="shared" si="393"/>
        <v>520.34259307609886</v>
      </c>
      <c r="O6319">
        <f t="shared" si="394"/>
        <v>520</v>
      </c>
      <c r="P6319">
        <f t="shared" si="396"/>
        <v>-0.34259307609886491</v>
      </c>
      <c r="Q6319">
        <f t="shared" si="395"/>
        <v>0.65740692390113509</v>
      </c>
    </row>
    <row r="6320" spans="1:17" x14ac:dyDescent="0.2">
      <c r="A6320" t="s">
        <v>4354</v>
      </c>
      <c r="B6320">
        <v>520.30932698217396</v>
      </c>
      <c r="C6320">
        <v>520.30895282684799</v>
      </c>
      <c r="D6320">
        <v>520.30952327589705</v>
      </c>
      <c r="E6320">
        <v>516.79399999999998</v>
      </c>
      <c r="F6320">
        <v>513.64</v>
      </c>
      <c r="G6320">
        <v>519.93899999999996</v>
      </c>
      <c r="H6320">
        <v>1177810.3073186299</v>
      </c>
      <c r="I6320">
        <v>1177804.90817578</v>
      </c>
      <c r="J6320">
        <v>452609.53125</v>
      </c>
      <c r="K6320">
        <v>452609</v>
      </c>
      <c r="L6320">
        <v>1</v>
      </c>
      <c r="N6320">
        <f t="shared" si="393"/>
        <v>520.3426289104242</v>
      </c>
      <c r="O6320">
        <f t="shared" si="394"/>
        <v>520</v>
      </c>
      <c r="P6320">
        <f t="shared" si="396"/>
        <v>-0.34262891042419596</v>
      </c>
      <c r="Q6320">
        <f t="shared" si="395"/>
        <v>0.65737108957580404</v>
      </c>
    </row>
    <row r="6321" spans="1:17" x14ac:dyDescent="0.2">
      <c r="A6321" t="s">
        <v>5555</v>
      </c>
      <c r="B6321">
        <v>520.31733775646205</v>
      </c>
      <c r="C6321">
        <v>520.31646756559701</v>
      </c>
      <c r="D6321">
        <v>520.31836516769499</v>
      </c>
      <c r="E6321">
        <v>592.17399999999998</v>
      </c>
      <c r="F6321">
        <v>590.46100000000001</v>
      </c>
      <c r="G6321">
        <v>593.88499999999999</v>
      </c>
      <c r="H6321">
        <v>1077390.17234374</v>
      </c>
      <c r="I6321">
        <v>1077387.17634374</v>
      </c>
      <c r="J6321">
        <v>583125.25</v>
      </c>
      <c r="K6321">
        <v>583124</v>
      </c>
      <c r="L6321">
        <v>1</v>
      </c>
      <c r="N6321">
        <f t="shared" si="393"/>
        <v>520.3506401974347</v>
      </c>
      <c r="O6321">
        <f t="shared" si="394"/>
        <v>520</v>
      </c>
      <c r="P6321">
        <f t="shared" si="396"/>
        <v>-0.35064019743469999</v>
      </c>
      <c r="Q6321">
        <f t="shared" si="395"/>
        <v>0.64935980256530001</v>
      </c>
    </row>
    <row r="6322" spans="1:17" x14ac:dyDescent="0.2">
      <c r="A6322" t="s">
        <v>4010</v>
      </c>
      <c r="B6322">
        <v>520.97274424041996</v>
      </c>
      <c r="C6322">
        <v>520.97235023444796</v>
      </c>
      <c r="D6322">
        <v>520.97314320476403</v>
      </c>
      <c r="E6322">
        <v>499.82799999999997</v>
      </c>
      <c r="F6322">
        <v>497.12799999999999</v>
      </c>
      <c r="G6322">
        <v>502.49099999999999</v>
      </c>
      <c r="H6322">
        <v>2446472.6631210898</v>
      </c>
      <c r="I6322">
        <v>2446467.74703776</v>
      </c>
      <c r="J6322">
        <v>1057498.25</v>
      </c>
      <c r="K6322">
        <v>1057497</v>
      </c>
      <c r="L6322">
        <v>1</v>
      </c>
      <c r="N6322">
        <f t="shared" si="393"/>
        <v>521.00608863009222</v>
      </c>
      <c r="O6322">
        <f t="shared" si="394"/>
        <v>521</v>
      </c>
      <c r="P6322">
        <f t="shared" si="396"/>
        <v>-6.0886300922220471E-3</v>
      </c>
      <c r="Q6322">
        <f t="shared" si="395"/>
        <v>0.99391136990777795</v>
      </c>
    </row>
    <row r="6323" spans="1:17" x14ac:dyDescent="0.2">
      <c r="A6323" t="s">
        <v>867</v>
      </c>
      <c r="B6323">
        <v>521.00303035632498</v>
      </c>
      <c r="C6323">
        <v>521.003001479967</v>
      </c>
      <c r="D6323">
        <v>521.00304456751599</v>
      </c>
      <c r="E6323">
        <v>186.17099999999999</v>
      </c>
      <c r="F6323">
        <v>184.792</v>
      </c>
      <c r="G6323">
        <v>187.55699999999999</v>
      </c>
      <c r="H6323">
        <v>154837.144993489</v>
      </c>
      <c r="I6323">
        <v>154834.84082682201</v>
      </c>
      <c r="J6323">
        <v>83713.796875</v>
      </c>
      <c r="K6323">
        <v>83713</v>
      </c>
      <c r="L6323">
        <v>1</v>
      </c>
      <c r="N6323">
        <f t="shared" si="393"/>
        <v>521.03637668443275</v>
      </c>
      <c r="O6323">
        <f t="shared" si="394"/>
        <v>521</v>
      </c>
      <c r="P6323">
        <f t="shared" si="396"/>
        <v>-3.6376684432752882E-2</v>
      </c>
      <c r="Q6323">
        <f t="shared" si="395"/>
        <v>0.96362331556724712</v>
      </c>
    </row>
    <row r="6324" spans="1:17" x14ac:dyDescent="0.2">
      <c r="A6324" t="s">
        <v>4758</v>
      </c>
      <c r="B6324">
        <v>521.15083547736799</v>
      </c>
      <c r="C6324">
        <v>521.15049258702697</v>
      </c>
      <c r="D6324">
        <v>521.15123326777905</v>
      </c>
      <c r="E6324">
        <v>544.75900000000001</v>
      </c>
      <c r="F6324">
        <v>542.596</v>
      </c>
      <c r="G6324">
        <v>546.93399999999997</v>
      </c>
      <c r="H6324">
        <v>1954957.25420155</v>
      </c>
      <c r="I6324">
        <v>1954953.35000155</v>
      </c>
      <c r="J6324">
        <v>1035084.875</v>
      </c>
      <c r="K6324">
        <v>1035084</v>
      </c>
      <c r="L6324">
        <v>1</v>
      </c>
      <c r="N6324">
        <f t="shared" si="393"/>
        <v>521.184191265609</v>
      </c>
      <c r="O6324">
        <f t="shared" si="394"/>
        <v>521</v>
      </c>
      <c r="P6324">
        <f t="shared" si="396"/>
        <v>-0.18419126560900168</v>
      </c>
      <c r="Q6324">
        <f t="shared" si="395"/>
        <v>0.81580873439099832</v>
      </c>
    </row>
    <row r="6325" spans="1:17" x14ac:dyDescent="0.2">
      <c r="A6325" t="s">
        <v>4658</v>
      </c>
      <c r="B6325">
        <v>521.22964710193503</v>
      </c>
      <c r="C6325">
        <v>521.22803438598601</v>
      </c>
      <c r="D6325">
        <v>521.23007385545895</v>
      </c>
      <c r="E6325">
        <v>539.99800000000005</v>
      </c>
      <c r="F6325">
        <v>537.36099999999999</v>
      </c>
      <c r="G6325">
        <v>541.72400000000005</v>
      </c>
      <c r="H6325">
        <v>670992.40994063404</v>
      </c>
      <c r="I6325">
        <v>670988.48324063397</v>
      </c>
      <c r="J6325">
        <v>385435.625</v>
      </c>
      <c r="K6325">
        <v>385435</v>
      </c>
      <c r="L6325">
        <v>1</v>
      </c>
      <c r="N6325">
        <f t="shared" si="393"/>
        <v>521.26300793444284</v>
      </c>
      <c r="O6325">
        <f t="shared" si="394"/>
        <v>521</v>
      </c>
      <c r="P6325">
        <f t="shared" si="396"/>
        <v>-0.26300793444283954</v>
      </c>
      <c r="Q6325">
        <f t="shared" si="395"/>
        <v>0.73699206555716046</v>
      </c>
    </row>
    <row r="6326" spans="1:17" x14ac:dyDescent="0.2">
      <c r="A6326" t="s">
        <v>5128</v>
      </c>
      <c r="B6326">
        <v>521.30617423819899</v>
      </c>
      <c r="C6326">
        <v>521.30595202897905</v>
      </c>
      <c r="D6326">
        <v>521.30656537127902</v>
      </c>
      <c r="E6326">
        <v>566.6</v>
      </c>
      <c r="F6326">
        <v>563.19200000000001</v>
      </c>
      <c r="G6326">
        <v>569.58500000000004</v>
      </c>
      <c r="H6326">
        <v>5876649.0039500296</v>
      </c>
      <c r="I6326">
        <v>5876643.03715003</v>
      </c>
      <c r="J6326">
        <v>1429068.125</v>
      </c>
      <c r="K6326">
        <v>1429067</v>
      </c>
      <c r="L6326">
        <v>1</v>
      </c>
      <c r="N6326">
        <f t="shared" si="393"/>
        <v>521.33953996875698</v>
      </c>
      <c r="O6326">
        <f t="shared" si="394"/>
        <v>521</v>
      </c>
      <c r="P6326">
        <f t="shared" si="396"/>
        <v>-0.33953996875698067</v>
      </c>
      <c r="Q6326">
        <f t="shared" si="395"/>
        <v>0.66046003124301933</v>
      </c>
    </row>
    <row r="6327" spans="1:17" x14ac:dyDescent="0.2">
      <c r="A6327" t="s">
        <v>4338</v>
      </c>
      <c r="B6327">
        <v>521.31195993312804</v>
      </c>
      <c r="C6327">
        <v>521.31182655368002</v>
      </c>
      <c r="D6327">
        <v>521.31231867214797</v>
      </c>
      <c r="E6327">
        <v>516.33900000000006</v>
      </c>
      <c r="F6327">
        <v>514.08100000000002</v>
      </c>
      <c r="G6327">
        <v>519.49400000000003</v>
      </c>
      <c r="H6327">
        <v>421113.384859376</v>
      </c>
      <c r="I6327">
        <v>411962.65155511303</v>
      </c>
      <c r="J6327">
        <v>163514.828125</v>
      </c>
      <c r="K6327">
        <v>12</v>
      </c>
      <c r="L6327">
        <v>1</v>
      </c>
      <c r="N6327">
        <f t="shared" si="393"/>
        <v>521.34532603399418</v>
      </c>
      <c r="O6327">
        <f t="shared" si="394"/>
        <v>521</v>
      </c>
      <c r="P6327">
        <f t="shared" si="396"/>
        <v>-0.34532603399418349</v>
      </c>
      <c r="Q6327">
        <f t="shared" si="395"/>
        <v>0.65467396600581651</v>
      </c>
    </row>
    <row r="6328" spans="1:17" x14ac:dyDescent="0.2">
      <c r="A6328" t="s">
        <v>3276</v>
      </c>
      <c r="B6328">
        <v>521.312711236719</v>
      </c>
      <c r="C6328">
        <v>521.31189049045997</v>
      </c>
      <c r="D6328">
        <v>521.31414735315605</v>
      </c>
      <c r="E6328">
        <v>423.92399999999998</v>
      </c>
      <c r="F6328">
        <v>419.74900000000002</v>
      </c>
      <c r="G6328">
        <v>428.09699999999998</v>
      </c>
      <c r="H6328">
        <v>460442.56699131703</v>
      </c>
      <c r="I6328">
        <v>448570.42512893101</v>
      </c>
      <c r="J6328">
        <v>104278.1875</v>
      </c>
      <c r="K6328">
        <v>15</v>
      </c>
      <c r="L6328">
        <v>1</v>
      </c>
      <c r="N6328">
        <f t="shared" si="393"/>
        <v>521.34607738567161</v>
      </c>
      <c r="O6328">
        <f t="shared" si="394"/>
        <v>521</v>
      </c>
      <c r="P6328">
        <f t="shared" si="396"/>
        <v>-0.34607738567160595</v>
      </c>
      <c r="Q6328">
        <f t="shared" si="395"/>
        <v>0.65392261432839405</v>
      </c>
    </row>
    <row r="6329" spans="1:17" x14ac:dyDescent="0.2">
      <c r="A6329" t="s">
        <v>2899</v>
      </c>
      <c r="B6329">
        <v>521.31275625933904</v>
      </c>
      <c r="C6329">
        <v>521.31189642950801</v>
      </c>
      <c r="D6329">
        <v>521.31369379028195</v>
      </c>
      <c r="E6329">
        <v>348.83600000000001</v>
      </c>
      <c r="F6329">
        <v>346.98099999999999</v>
      </c>
      <c r="G6329">
        <v>351.15100000000001</v>
      </c>
      <c r="H6329">
        <v>164891.14539713599</v>
      </c>
      <c r="I6329">
        <v>164887.438730469</v>
      </c>
      <c r="J6329">
        <v>56549.703125</v>
      </c>
      <c r="K6329">
        <v>56549</v>
      </c>
      <c r="L6329">
        <v>1</v>
      </c>
      <c r="N6329">
        <f t="shared" si="393"/>
        <v>521.34612241117338</v>
      </c>
      <c r="O6329">
        <f t="shared" si="394"/>
        <v>521</v>
      </c>
      <c r="P6329">
        <f t="shared" si="396"/>
        <v>-0.34612241117338272</v>
      </c>
      <c r="Q6329">
        <f t="shared" si="395"/>
        <v>0.65387758882661728</v>
      </c>
    </row>
    <row r="6330" spans="1:17" x14ac:dyDescent="0.2">
      <c r="A6330" t="s">
        <v>3496</v>
      </c>
      <c r="B6330">
        <v>521.31325983536703</v>
      </c>
      <c r="C6330">
        <v>521.31280087601795</v>
      </c>
      <c r="D6330">
        <v>521.31368591262299</v>
      </c>
      <c r="E6330">
        <v>461.44099999999997</v>
      </c>
      <c r="F6330">
        <v>457.27199999999999</v>
      </c>
      <c r="G6330">
        <v>466.09100000000001</v>
      </c>
      <c r="H6330">
        <v>3697338.7254944602</v>
      </c>
      <c r="I6330">
        <v>3646602.2288537701</v>
      </c>
      <c r="J6330">
        <v>1389538.375</v>
      </c>
      <c r="K6330">
        <v>96</v>
      </c>
      <c r="L6330">
        <v>1</v>
      </c>
      <c r="N6330">
        <f t="shared" si="393"/>
        <v>521.34662601943228</v>
      </c>
      <c r="O6330">
        <f t="shared" si="394"/>
        <v>521</v>
      </c>
      <c r="P6330">
        <f t="shared" si="396"/>
        <v>-0.34662601943227855</v>
      </c>
      <c r="Q6330">
        <f t="shared" si="395"/>
        <v>0.65337398056772145</v>
      </c>
    </row>
    <row r="6331" spans="1:17" x14ac:dyDescent="0.2">
      <c r="A6331" t="s">
        <v>5182</v>
      </c>
      <c r="B6331">
        <v>521.32963513085201</v>
      </c>
      <c r="C6331">
        <v>521.32933544705702</v>
      </c>
      <c r="D6331">
        <v>521.32983992686798</v>
      </c>
      <c r="E6331">
        <v>571.28599999999994</v>
      </c>
      <c r="F6331">
        <v>570.00900000000001</v>
      </c>
      <c r="G6331">
        <v>572.98900000000003</v>
      </c>
      <c r="H6331">
        <v>589180.05714286095</v>
      </c>
      <c r="I6331">
        <v>589177.50285714597</v>
      </c>
      <c r="J6331">
        <v>475987.3125</v>
      </c>
      <c r="K6331">
        <v>475986</v>
      </c>
      <c r="L6331">
        <v>1</v>
      </c>
      <c r="N6331">
        <f t="shared" si="393"/>
        <v>521.36300236300326</v>
      </c>
      <c r="O6331">
        <f t="shared" si="394"/>
        <v>521</v>
      </c>
      <c r="P6331">
        <f t="shared" si="396"/>
        <v>-0.36300236300326105</v>
      </c>
      <c r="Q6331">
        <f t="shared" si="395"/>
        <v>0.63699763699673895</v>
      </c>
    </row>
    <row r="6332" spans="1:17" x14ac:dyDescent="0.2">
      <c r="A6332" t="s">
        <v>4723</v>
      </c>
      <c r="B6332">
        <v>522.15303820746601</v>
      </c>
      <c r="C6332">
        <v>522.15252585268297</v>
      </c>
      <c r="D6332">
        <v>522.15435572764102</v>
      </c>
      <c r="E6332">
        <v>544.32899999999995</v>
      </c>
      <c r="F6332">
        <v>543.03099999999995</v>
      </c>
      <c r="G6332">
        <v>545.625</v>
      </c>
      <c r="H6332">
        <v>402678.86719271599</v>
      </c>
      <c r="I6332">
        <v>402676.70552605001</v>
      </c>
      <c r="J6332">
        <v>245633.140625</v>
      </c>
      <c r="K6332">
        <v>245632</v>
      </c>
      <c r="L6332">
        <v>1</v>
      </c>
      <c r="N6332">
        <f t="shared" si="393"/>
        <v>522.18645814078707</v>
      </c>
      <c r="O6332">
        <f t="shared" si="394"/>
        <v>522</v>
      </c>
      <c r="P6332">
        <f t="shared" si="396"/>
        <v>-0.18645814078706735</v>
      </c>
      <c r="Q6332">
        <f t="shared" si="395"/>
        <v>0.81354185921293265</v>
      </c>
    </row>
    <row r="6333" spans="1:17" x14ac:dyDescent="0.2">
      <c r="A6333" t="s">
        <v>4642</v>
      </c>
      <c r="B6333">
        <v>522.23310868080102</v>
      </c>
      <c r="C6333">
        <v>522.23249423380798</v>
      </c>
      <c r="D6333">
        <v>522.23323581582702</v>
      </c>
      <c r="E6333">
        <v>539.12300000000005</v>
      </c>
      <c r="F6333">
        <v>538.245</v>
      </c>
      <c r="G6333">
        <v>540.42899999999997</v>
      </c>
      <c r="H6333">
        <v>164217.43747499801</v>
      </c>
      <c r="I6333">
        <v>164215.69027499799</v>
      </c>
      <c r="J6333">
        <v>133996.40625</v>
      </c>
      <c r="K6333">
        <v>133995</v>
      </c>
      <c r="L6333">
        <v>1</v>
      </c>
      <c r="N6333">
        <f t="shared" si="393"/>
        <v>522.26653373896033</v>
      </c>
      <c r="O6333">
        <f t="shared" si="394"/>
        <v>522</v>
      </c>
      <c r="P6333">
        <f t="shared" si="396"/>
        <v>-0.26653373896033372</v>
      </c>
      <c r="Q6333">
        <f t="shared" si="395"/>
        <v>0.73346626103966628</v>
      </c>
    </row>
    <row r="6334" spans="1:17" x14ac:dyDescent="0.2">
      <c r="A6334" t="s">
        <v>5256</v>
      </c>
      <c r="B6334">
        <v>522.282652271247</v>
      </c>
      <c r="C6334">
        <v>522.28189355407005</v>
      </c>
      <c r="D6334">
        <v>522.28331011274702</v>
      </c>
      <c r="E6334">
        <v>575.12800000000004</v>
      </c>
      <c r="F6334">
        <v>571.71</v>
      </c>
      <c r="G6334">
        <v>578.11800000000005</v>
      </c>
      <c r="H6334">
        <v>2688987.8151375102</v>
      </c>
      <c r="I6334">
        <v>2660884.12853945</v>
      </c>
      <c r="J6334">
        <v>1347050.875</v>
      </c>
      <c r="K6334">
        <v>57</v>
      </c>
      <c r="L6334">
        <v>1</v>
      </c>
      <c r="N6334">
        <f t="shared" si="393"/>
        <v>522.31608050039904</v>
      </c>
      <c r="O6334">
        <f t="shared" si="394"/>
        <v>522</v>
      </c>
      <c r="P6334">
        <f t="shared" si="396"/>
        <v>-0.31608050039903901</v>
      </c>
      <c r="Q6334">
        <f t="shared" si="395"/>
        <v>0.68391949960096099</v>
      </c>
    </row>
    <row r="6335" spans="1:17" x14ac:dyDescent="0.2">
      <c r="A6335" t="s">
        <v>4529</v>
      </c>
      <c r="B6335">
        <v>522.28270570387997</v>
      </c>
      <c r="C6335">
        <v>522.28143318213904</v>
      </c>
      <c r="D6335">
        <v>522.283419948546</v>
      </c>
      <c r="E6335">
        <v>527.92399999999998</v>
      </c>
      <c r="F6335">
        <v>525.71400000000006</v>
      </c>
      <c r="G6335">
        <v>531.61099999999999</v>
      </c>
      <c r="H6335">
        <v>1103833.78655528</v>
      </c>
      <c r="I6335">
        <v>1084993.64591996</v>
      </c>
      <c r="J6335">
        <v>397594.09375</v>
      </c>
      <c r="K6335">
        <v>25</v>
      </c>
      <c r="L6335">
        <v>1</v>
      </c>
      <c r="N6335">
        <f t="shared" si="393"/>
        <v>522.31613393645193</v>
      </c>
      <c r="O6335">
        <f t="shared" si="394"/>
        <v>522</v>
      </c>
      <c r="P6335">
        <f t="shared" si="396"/>
        <v>-0.31613393645193355</v>
      </c>
      <c r="Q6335">
        <f t="shared" si="395"/>
        <v>0.68386606354806645</v>
      </c>
    </row>
    <row r="6336" spans="1:17" x14ac:dyDescent="0.2">
      <c r="A6336" t="s">
        <v>1521</v>
      </c>
      <c r="B6336">
        <v>522.28862212115098</v>
      </c>
      <c r="C6336">
        <v>522.28858645938305</v>
      </c>
      <c r="D6336">
        <v>522.28864803457998</v>
      </c>
      <c r="E6336">
        <v>222.32499999999999</v>
      </c>
      <c r="F6336">
        <v>220.93299999999999</v>
      </c>
      <c r="G6336">
        <v>223.71600000000001</v>
      </c>
      <c r="H6336">
        <v>82851.164705404095</v>
      </c>
      <c r="I6336">
        <v>82848.845538737398</v>
      </c>
      <c r="J6336">
        <v>46514.9140625</v>
      </c>
      <c r="K6336">
        <v>46514</v>
      </c>
      <c r="L6336">
        <v>1</v>
      </c>
      <c r="N6336">
        <f t="shared" si="393"/>
        <v>522.32205073239788</v>
      </c>
      <c r="O6336">
        <f t="shared" si="394"/>
        <v>522</v>
      </c>
      <c r="P6336">
        <f t="shared" si="396"/>
        <v>-0.32205073239788362</v>
      </c>
      <c r="Q6336">
        <f t="shared" si="395"/>
        <v>0.67794926760211638</v>
      </c>
    </row>
    <row r="6337" spans="1:17" x14ac:dyDescent="0.2">
      <c r="A6337" t="s">
        <v>5101</v>
      </c>
      <c r="B6337">
        <v>522.30900587995905</v>
      </c>
      <c r="C6337">
        <v>522.30661768807397</v>
      </c>
      <c r="D6337">
        <v>522.31016351837297</v>
      </c>
      <c r="E6337">
        <v>566.17399999999998</v>
      </c>
      <c r="F6337">
        <v>563.61800000000005</v>
      </c>
      <c r="G6337">
        <v>568.31200000000001</v>
      </c>
      <c r="H6337">
        <v>640900.74744175596</v>
      </c>
      <c r="I6337">
        <v>640500.86688558699</v>
      </c>
      <c r="J6337">
        <v>265255.25</v>
      </c>
      <c r="K6337">
        <v>500</v>
      </c>
      <c r="L6337">
        <v>1</v>
      </c>
      <c r="N6337">
        <f t="shared" si="393"/>
        <v>522.34243579584995</v>
      </c>
      <c r="O6337">
        <f t="shared" si="394"/>
        <v>522</v>
      </c>
      <c r="P6337">
        <f t="shared" si="396"/>
        <v>-0.34243579584995132</v>
      </c>
      <c r="Q6337">
        <f t="shared" si="395"/>
        <v>0.65756420415004868</v>
      </c>
    </row>
    <row r="6338" spans="1:17" x14ac:dyDescent="0.2">
      <c r="A6338" t="s">
        <v>3474</v>
      </c>
      <c r="B6338">
        <v>522.31558701053098</v>
      </c>
      <c r="C6338">
        <v>522.31515966480094</v>
      </c>
      <c r="D6338">
        <v>522.316070591433</v>
      </c>
      <c r="E6338">
        <v>461.44099999999997</v>
      </c>
      <c r="F6338">
        <v>455.88299999999998</v>
      </c>
      <c r="G6338">
        <v>464.238</v>
      </c>
      <c r="H6338">
        <v>406114.98800781299</v>
      </c>
      <c r="I6338">
        <v>398135.04773808498</v>
      </c>
      <c r="J6338">
        <v>187093.5625</v>
      </c>
      <c r="K6338">
        <v>19</v>
      </c>
      <c r="L6338">
        <v>1</v>
      </c>
      <c r="N6338">
        <f t="shared" si="393"/>
        <v>522.34901734764117</v>
      </c>
      <c r="O6338">
        <f t="shared" si="394"/>
        <v>522</v>
      </c>
      <c r="P6338">
        <f t="shared" si="396"/>
        <v>-0.34901734764116554</v>
      </c>
      <c r="Q6338">
        <f t="shared" si="395"/>
        <v>0.65098265235883446</v>
      </c>
    </row>
    <row r="6339" spans="1:17" x14ac:dyDescent="0.2">
      <c r="A6339" t="s">
        <v>6242</v>
      </c>
      <c r="B6339">
        <v>522.31895291580099</v>
      </c>
      <c r="C6339">
        <v>522.31844979405298</v>
      </c>
      <c r="D6339">
        <v>522.31993253826499</v>
      </c>
      <c r="E6339">
        <v>610.46199999999999</v>
      </c>
      <c r="F6339">
        <v>595.16700000000003</v>
      </c>
      <c r="G6339">
        <v>624.827</v>
      </c>
      <c r="H6339">
        <v>206476444.52212301</v>
      </c>
      <c r="I6339">
        <v>202200361.99427</v>
      </c>
      <c r="J6339">
        <v>63457032</v>
      </c>
      <c r="K6339">
        <v>308</v>
      </c>
      <c r="L6339">
        <v>1</v>
      </c>
      <c r="N6339">
        <f t="shared" ref="N6339:N6402" si="397">B6339*50/49.9968</f>
        <v>522.35238346834296</v>
      </c>
      <c r="O6339">
        <f t="shared" ref="O6339:O6402" si="398">ROUND(N6339,0)</f>
        <v>522</v>
      </c>
      <c r="P6339">
        <f t="shared" si="396"/>
        <v>-0.35238346834296408</v>
      </c>
      <c r="Q6339">
        <f t="shared" ref="Q6339:Q6402" si="399">IF(P6339&lt;0.1,P6339+1,P6339)</f>
        <v>0.64761653165703592</v>
      </c>
    </row>
    <row r="6340" spans="1:17" x14ac:dyDescent="0.2">
      <c r="A6340" t="s">
        <v>5278</v>
      </c>
      <c r="B6340">
        <v>522.31907792587299</v>
      </c>
      <c r="C6340">
        <v>522.31905049410102</v>
      </c>
      <c r="D6340">
        <v>522.31913176053695</v>
      </c>
      <c r="E6340">
        <v>576.84199999999998</v>
      </c>
      <c r="F6340">
        <v>575.55600000000004</v>
      </c>
      <c r="G6340">
        <v>578.11800000000005</v>
      </c>
      <c r="H6340">
        <v>679405.81143750297</v>
      </c>
      <c r="I6340">
        <v>679403.67643750296</v>
      </c>
      <c r="J6340">
        <v>446069.5625</v>
      </c>
      <c r="K6340">
        <v>446069</v>
      </c>
      <c r="L6340">
        <v>1</v>
      </c>
      <c r="N6340">
        <f t="shared" si="397"/>
        <v>522.35250848641613</v>
      </c>
      <c r="O6340">
        <f t="shared" si="398"/>
        <v>522</v>
      </c>
      <c r="P6340">
        <f t="shared" si="396"/>
        <v>-0.3525084864161272</v>
      </c>
      <c r="Q6340">
        <f t="shared" si="399"/>
        <v>0.6474915135838728</v>
      </c>
    </row>
    <row r="6341" spans="1:17" x14ac:dyDescent="0.2">
      <c r="A6341" t="s">
        <v>3113</v>
      </c>
      <c r="B6341">
        <v>522.32477429080495</v>
      </c>
      <c r="C6341">
        <v>522.32416178843505</v>
      </c>
      <c r="D6341">
        <v>522.32629783772495</v>
      </c>
      <c r="E6341">
        <v>380.81400000000002</v>
      </c>
      <c r="F6341">
        <v>372.00299999999999</v>
      </c>
      <c r="G6341">
        <v>385.916</v>
      </c>
      <c r="H6341">
        <v>1208736.5188822299</v>
      </c>
      <c r="I6341">
        <v>1132915.8088934899</v>
      </c>
      <c r="J6341">
        <v>480759.375</v>
      </c>
      <c r="K6341">
        <v>25</v>
      </c>
      <c r="L6341">
        <v>1</v>
      </c>
      <c r="N6341">
        <f t="shared" si="397"/>
        <v>522.35820521593871</v>
      </c>
      <c r="O6341">
        <f t="shared" si="398"/>
        <v>522</v>
      </c>
      <c r="P6341">
        <f t="shared" ref="P6341:P6404" si="400">O6341-N6341</f>
        <v>-0.35820521593871035</v>
      </c>
      <c r="Q6341">
        <f t="shared" si="399"/>
        <v>0.64179478406128965</v>
      </c>
    </row>
    <row r="6342" spans="1:17" x14ac:dyDescent="0.2">
      <c r="A6342" t="s">
        <v>3450</v>
      </c>
      <c r="B6342">
        <v>522.94890503037402</v>
      </c>
      <c r="C6342">
        <v>522.94840020090601</v>
      </c>
      <c r="D6342">
        <v>522.94946405963799</v>
      </c>
      <c r="E6342">
        <v>455.42200000000003</v>
      </c>
      <c r="F6342">
        <v>451.25200000000001</v>
      </c>
      <c r="G6342">
        <v>460.05099999999999</v>
      </c>
      <c r="H6342">
        <v>3670721.62382071</v>
      </c>
      <c r="I6342">
        <v>3670713.2879259801</v>
      </c>
      <c r="J6342">
        <v>971154.96875</v>
      </c>
      <c r="K6342">
        <v>971154</v>
      </c>
      <c r="L6342">
        <v>1</v>
      </c>
      <c r="N6342">
        <f t="shared" si="397"/>
        <v>522.98237590243173</v>
      </c>
      <c r="O6342">
        <f t="shared" si="398"/>
        <v>523</v>
      </c>
      <c r="P6342">
        <f t="shared" si="400"/>
        <v>1.76240975682731E-2</v>
      </c>
      <c r="Q6342">
        <f t="shared" si="399"/>
        <v>1.0176240975682731</v>
      </c>
    </row>
    <row r="6343" spans="1:17" x14ac:dyDescent="0.2">
      <c r="A6343" t="s">
        <v>2771</v>
      </c>
      <c r="B6343">
        <v>522.969903443921</v>
      </c>
      <c r="C6343">
        <v>522.96829716433501</v>
      </c>
      <c r="D6343">
        <v>522.97010371490103</v>
      </c>
      <c r="E6343">
        <v>331.69600000000003</v>
      </c>
      <c r="F6343">
        <v>329.84100000000001</v>
      </c>
      <c r="G6343">
        <v>333.548</v>
      </c>
      <c r="H6343">
        <v>176737.900496093</v>
      </c>
      <c r="I6343">
        <v>176734.656871093</v>
      </c>
      <c r="J6343">
        <v>82750.53125</v>
      </c>
      <c r="K6343">
        <v>82750</v>
      </c>
      <c r="L6343">
        <v>1</v>
      </c>
      <c r="N6343">
        <f t="shared" si="397"/>
        <v>523.00337565996324</v>
      </c>
      <c r="O6343">
        <f t="shared" si="398"/>
        <v>523</v>
      </c>
      <c r="P6343">
        <f t="shared" si="400"/>
        <v>-3.375659963239741E-3</v>
      </c>
      <c r="Q6343">
        <f t="shared" si="399"/>
        <v>0.99662434003676026</v>
      </c>
    </row>
    <row r="6344" spans="1:17" x14ac:dyDescent="0.2">
      <c r="A6344" t="s">
        <v>4733</v>
      </c>
      <c r="B6344">
        <v>522.99928772645001</v>
      </c>
      <c r="C6344">
        <v>522.99882257478998</v>
      </c>
      <c r="D6344">
        <v>523.00066023290594</v>
      </c>
      <c r="E6344">
        <v>544.32899999999995</v>
      </c>
      <c r="F6344">
        <v>542.596</v>
      </c>
      <c r="G6344">
        <v>546.06299999999999</v>
      </c>
      <c r="H6344">
        <v>489111.95802636503</v>
      </c>
      <c r="I6344">
        <v>489108.92440136499</v>
      </c>
      <c r="J6344">
        <v>221729.046875</v>
      </c>
      <c r="K6344">
        <v>221728</v>
      </c>
      <c r="L6344">
        <v>1</v>
      </c>
      <c r="N6344">
        <f t="shared" si="397"/>
        <v>523.03276182320667</v>
      </c>
      <c r="O6344">
        <f t="shared" si="398"/>
        <v>523</v>
      </c>
      <c r="P6344">
        <f t="shared" si="400"/>
        <v>-3.276182320666976E-2</v>
      </c>
      <c r="Q6344">
        <f t="shared" si="399"/>
        <v>0.96723817679333024</v>
      </c>
    </row>
    <row r="6345" spans="1:17" x14ac:dyDescent="0.2">
      <c r="A6345" t="s">
        <v>2342</v>
      </c>
      <c r="B6345">
        <v>523.26681494976197</v>
      </c>
      <c r="C6345">
        <v>523.26634985248597</v>
      </c>
      <c r="D6345">
        <v>523.26816021951095</v>
      </c>
      <c r="E6345">
        <v>283.94900000000001</v>
      </c>
      <c r="F6345">
        <v>282.55500000000001</v>
      </c>
      <c r="G6345">
        <v>285.33800000000002</v>
      </c>
      <c r="H6345">
        <v>112613.136531902</v>
      </c>
      <c r="I6345">
        <v>112610.81736523499</v>
      </c>
      <c r="J6345">
        <v>59908.94140625</v>
      </c>
      <c r="K6345">
        <v>59908</v>
      </c>
      <c r="L6345">
        <v>1</v>
      </c>
      <c r="N6345">
        <f t="shared" si="397"/>
        <v>523.30030616935676</v>
      </c>
      <c r="O6345">
        <f t="shared" si="398"/>
        <v>523</v>
      </c>
      <c r="P6345">
        <f t="shared" si="400"/>
        <v>-0.3003061693567588</v>
      </c>
      <c r="Q6345">
        <f t="shared" si="399"/>
        <v>0.6996938306432412</v>
      </c>
    </row>
    <row r="6346" spans="1:17" x14ac:dyDescent="0.2">
      <c r="A6346" t="s">
        <v>3173</v>
      </c>
      <c r="B6346">
        <v>523.27274362478499</v>
      </c>
      <c r="C6346">
        <v>523.271794916977</v>
      </c>
      <c r="D6346">
        <v>523.27353218622795</v>
      </c>
      <c r="E6346">
        <v>395.18400000000003</v>
      </c>
      <c r="F6346">
        <v>390.08800000000002</v>
      </c>
      <c r="G6346">
        <v>398.89100000000002</v>
      </c>
      <c r="H6346">
        <v>1740871.00199075</v>
      </c>
      <c r="I6346">
        <v>1740862.6623065399</v>
      </c>
      <c r="J6346">
        <v>601894.40625</v>
      </c>
      <c r="K6346">
        <v>601893</v>
      </c>
      <c r="L6346">
        <v>1</v>
      </c>
      <c r="N6346">
        <f t="shared" si="397"/>
        <v>523.30623522383928</v>
      </c>
      <c r="O6346">
        <f t="shared" si="398"/>
        <v>523</v>
      </c>
      <c r="P6346">
        <f t="shared" si="400"/>
        <v>-0.30623522383928048</v>
      </c>
      <c r="Q6346">
        <f t="shared" si="399"/>
        <v>0.69376477616071952</v>
      </c>
    </row>
    <row r="6347" spans="1:17" x14ac:dyDescent="0.2">
      <c r="A6347" t="s">
        <v>2298</v>
      </c>
      <c r="B6347">
        <v>523.27289449360205</v>
      </c>
      <c r="C6347">
        <v>523.27174884244903</v>
      </c>
      <c r="D6347">
        <v>523.27357041227003</v>
      </c>
      <c r="E6347">
        <v>278.84699999999998</v>
      </c>
      <c r="F6347">
        <v>277.45699999999999</v>
      </c>
      <c r="G6347">
        <v>280.702</v>
      </c>
      <c r="H6347">
        <v>114976.95136579299</v>
      </c>
      <c r="I6347">
        <v>114974.169937221</v>
      </c>
      <c r="J6347">
        <v>61770.25390625</v>
      </c>
      <c r="K6347">
        <v>61769</v>
      </c>
      <c r="L6347">
        <v>1</v>
      </c>
      <c r="N6347">
        <f t="shared" si="397"/>
        <v>523.30638610231256</v>
      </c>
      <c r="O6347">
        <f t="shared" si="398"/>
        <v>523</v>
      </c>
      <c r="P6347">
        <f t="shared" si="400"/>
        <v>-0.30638610231255825</v>
      </c>
      <c r="Q6347">
        <f t="shared" si="399"/>
        <v>0.69361389768744175</v>
      </c>
    </row>
    <row r="6348" spans="1:17" x14ac:dyDescent="0.2">
      <c r="A6348" t="s">
        <v>2616</v>
      </c>
      <c r="B6348">
        <v>523.27296255236104</v>
      </c>
      <c r="C6348">
        <v>523.27176823571097</v>
      </c>
      <c r="D6348">
        <v>523.27359967141001</v>
      </c>
      <c r="E6348">
        <v>313.61500000000001</v>
      </c>
      <c r="F6348">
        <v>311.76100000000002</v>
      </c>
      <c r="G6348">
        <v>315.00299999999999</v>
      </c>
      <c r="H6348">
        <v>144156.45447656099</v>
      </c>
      <c r="I6348">
        <v>144153.67561941801</v>
      </c>
      <c r="J6348">
        <v>71453.265625</v>
      </c>
      <c r="K6348">
        <v>71452</v>
      </c>
      <c r="L6348">
        <v>1</v>
      </c>
      <c r="N6348">
        <f t="shared" si="397"/>
        <v>523.30645416542768</v>
      </c>
      <c r="O6348">
        <f t="shared" si="398"/>
        <v>523</v>
      </c>
      <c r="P6348">
        <f t="shared" si="400"/>
        <v>-0.30645416542768089</v>
      </c>
      <c r="Q6348">
        <f t="shared" si="399"/>
        <v>0.69354583457231911</v>
      </c>
    </row>
    <row r="6349" spans="1:17" x14ac:dyDescent="0.2">
      <c r="A6349" t="s">
        <v>5240</v>
      </c>
      <c r="B6349">
        <v>523.28640314364202</v>
      </c>
      <c r="C6349">
        <v>523.28611534424294</v>
      </c>
      <c r="D6349">
        <v>523.28797291134504</v>
      </c>
      <c r="E6349">
        <v>575.12800000000004</v>
      </c>
      <c r="F6349">
        <v>573.41700000000003</v>
      </c>
      <c r="G6349">
        <v>576.41399999999999</v>
      </c>
      <c r="H6349">
        <v>545592.62462945702</v>
      </c>
      <c r="I6349">
        <v>545590.05577231396</v>
      </c>
      <c r="J6349">
        <v>279947</v>
      </c>
      <c r="K6349">
        <v>279946</v>
      </c>
      <c r="L6349">
        <v>1</v>
      </c>
      <c r="N6349">
        <f t="shared" si="397"/>
        <v>523.3198956169615</v>
      </c>
      <c r="O6349">
        <f t="shared" si="398"/>
        <v>523</v>
      </c>
      <c r="P6349">
        <f t="shared" si="400"/>
        <v>-0.31989561696150304</v>
      </c>
      <c r="Q6349">
        <f t="shared" si="399"/>
        <v>0.68010438303849696</v>
      </c>
    </row>
    <row r="6350" spans="1:17" x14ac:dyDescent="0.2">
      <c r="A6350" t="s">
        <v>4310</v>
      </c>
      <c r="B6350">
        <v>523.29078480605301</v>
      </c>
      <c r="C6350">
        <v>523.28977270495898</v>
      </c>
      <c r="D6350">
        <v>523.29147687151101</v>
      </c>
      <c r="E6350">
        <v>514.52800000000002</v>
      </c>
      <c r="F6350">
        <v>512.35500000000002</v>
      </c>
      <c r="G6350">
        <v>516.79399999999998</v>
      </c>
      <c r="H6350">
        <v>1041715.69077577</v>
      </c>
      <c r="I6350">
        <v>1034062.86555899</v>
      </c>
      <c r="J6350">
        <v>453050.59375</v>
      </c>
      <c r="K6350">
        <v>43</v>
      </c>
      <c r="L6350">
        <v>1</v>
      </c>
      <c r="N6350">
        <f t="shared" si="397"/>
        <v>523.32427755981678</v>
      </c>
      <c r="O6350">
        <f t="shared" si="398"/>
        <v>523</v>
      </c>
      <c r="P6350">
        <f t="shared" si="400"/>
        <v>-0.32427755981677819</v>
      </c>
      <c r="Q6350">
        <f t="shared" si="399"/>
        <v>0.67572244018322181</v>
      </c>
    </row>
    <row r="6351" spans="1:17" x14ac:dyDescent="0.2">
      <c r="A6351" t="s">
        <v>4403</v>
      </c>
      <c r="B6351">
        <v>523.29152738777998</v>
      </c>
      <c r="C6351">
        <v>523.29149416032601</v>
      </c>
      <c r="D6351">
        <v>523.29156762843104</v>
      </c>
      <c r="E6351">
        <v>522.16899999999998</v>
      </c>
      <c r="F6351">
        <v>518.15</v>
      </c>
      <c r="G6351">
        <v>523.06700000000001</v>
      </c>
      <c r="H6351">
        <v>206942.02694531399</v>
      </c>
      <c r="I6351">
        <v>203077.319619874</v>
      </c>
      <c r="J6351">
        <v>126469.3046875</v>
      </c>
      <c r="K6351">
        <v>13</v>
      </c>
      <c r="L6351">
        <v>1</v>
      </c>
      <c r="N6351">
        <f t="shared" si="397"/>
        <v>523.32502018907212</v>
      </c>
      <c r="O6351">
        <f t="shared" si="398"/>
        <v>523</v>
      </c>
      <c r="P6351">
        <f t="shared" si="400"/>
        <v>-0.32502018907212005</v>
      </c>
      <c r="Q6351">
        <f t="shared" si="399"/>
        <v>0.67497981092787995</v>
      </c>
    </row>
    <row r="6352" spans="1:17" x14ac:dyDescent="0.2">
      <c r="A6352" t="s">
        <v>4005</v>
      </c>
      <c r="B6352">
        <v>523.291598443157</v>
      </c>
      <c r="C6352">
        <v>523.29157518061197</v>
      </c>
      <c r="D6352">
        <v>523.29163946043604</v>
      </c>
      <c r="E6352">
        <v>500.71800000000002</v>
      </c>
      <c r="F6352">
        <v>499.37799999999999</v>
      </c>
      <c r="G6352">
        <v>502.04300000000001</v>
      </c>
      <c r="H6352">
        <v>238648.83453125201</v>
      </c>
      <c r="I6352">
        <v>238646.61369791901</v>
      </c>
      <c r="J6352">
        <v>155816.625</v>
      </c>
      <c r="K6352">
        <v>155816</v>
      </c>
      <c r="L6352">
        <v>1</v>
      </c>
      <c r="N6352">
        <f t="shared" si="397"/>
        <v>523.32509124899696</v>
      </c>
      <c r="O6352">
        <f t="shared" si="398"/>
        <v>523</v>
      </c>
      <c r="P6352">
        <f t="shared" si="400"/>
        <v>-0.32509124899695507</v>
      </c>
      <c r="Q6352">
        <f t="shared" si="399"/>
        <v>0.67490875100304493</v>
      </c>
    </row>
    <row r="6353" spans="1:17" x14ac:dyDescent="0.2">
      <c r="A6353" t="s">
        <v>3465</v>
      </c>
      <c r="B6353">
        <v>523.30858537262998</v>
      </c>
      <c r="C6353">
        <v>523.30766860770598</v>
      </c>
      <c r="D6353">
        <v>523.30948626004397</v>
      </c>
      <c r="E6353">
        <v>461.44099999999997</v>
      </c>
      <c r="F6353">
        <v>460.05099999999999</v>
      </c>
      <c r="G6353">
        <v>462.36900000000003</v>
      </c>
      <c r="H6353">
        <v>77908.520564845094</v>
      </c>
      <c r="I6353">
        <v>77906.666164845097</v>
      </c>
      <c r="J6353">
        <v>53918.03515625</v>
      </c>
      <c r="K6353">
        <v>53917</v>
      </c>
      <c r="L6353">
        <v>1</v>
      </c>
      <c r="N6353">
        <f t="shared" si="397"/>
        <v>523.34207926570298</v>
      </c>
      <c r="O6353">
        <f t="shared" si="398"/>
        <v>523</v>
      </c>
      <c r="P6353">
        <f t="shared" si="400"/>
        <v>-0.34207926570297786</v>
      </c>
      <c r="Q6353">
        <f t="shared" si="399"/>
        <v>0.65792073429702214</v>
      </c>
    </row>
    <row r="6354" spans="1:17" x14ac:dyDescent="0.2">
      <c r="A6354" t="s">
        <v>6002</v>
      </c>
      <c r="B6354">
        <v>523.32238383058404</v>
      </c>
      <c r="C6354">
        <v>523.321802418228</v>
      </c>
      <c r="D6354">
        <v>523.32363605777198</v>
      </c>
      <c r="E6354">
        <v>610.88300000000004</v>
      </c>
      <c r="F6354">
        <v>607.08600000000001</v>
      </c>
      <c r="G6354">
        <v>615.11400000000003</v>
      </c>
      <c r="H6354">
        <v>47922433.620631702</v>
      </c>
      <c r="I6354">
        <v>46753838.123993099</v>
      </c>
      <c r="J6354">
        <v>17266568</v>
      </c>
      <c r="K6354">
        <v>33</v>
      </c>
      <c r="L6354">
        <v>1</v>
      </c>
      <c r="N6354">
        <f t="shared" si="397"/>
        <v>523.35587860681494</v>
      </c>
      <c r="O6354">
        <f t="shared" si="398"/>
        <v>523</v>
      </c>
      <c r="P6354">
        <f t="shared" si="400"/>
        <v>-0.35587860681494021</v>
      </c>
      <c r="Q6354">
        <f t="shared" si="399"/>
        <v>0.64412139318505979</v>
      </c>
    </row>
    <row r="6355" spans="1:17" x14ac:dyDescent="0.2">
      <c r="A6355" t="s">
        <v>7249</v>
      </c>
      <c r="B6355">
        <v>523.34566457620997</v>
      </c>
      <c r="C6355">
        <v>523.34499936877796</v>
      </c>
      <c r="D6355">
        <v>523.34723717374504</v>
      </c>
      <c r="E6355">
        <v>653.99800000000005</v>
      </c>
      <c r="F6355">
        <v>651.09799999999996</v>
      </c>
      <c r="G6355">
        <v>656.47900000000004</v>
      </c>
      <c r="H6355">
        <v>12156090.2067069</v>
      </c>
      <c r="I6355">
        <v>12024410.797661601</v>
      </c>
      <c r="J6355">
        <v>8867751.5</v>
      </c>
      <c r="K6355">
        <v>99</v>
      </c>
      <c r="L6355">
        <v>1</v>
      </c>
      <c r="N6355">
        <f t="shared" si="397"/>
        <v>523.37916084250389</v>
      </c>
      <c r="O6355">
        <f t="shared" si="398"/>
        <v>523</v>
      </c>
      <c r="P6355">
        <f t="shared" si="400"/>
        <v>-0.37916084250389304</v>
      </c>
      <c r="Q6355">
        <f t="shared" si="399"/>
        <v>0.62083915749610696</v>
      </c>
    </row>
    <row r="6356" spans="1:17" x14ac:dyDescent="0.2">
      <c r="A6356" t="s">
        <v>3433</v>
      </c>
      <c r="B6356">
        <v>523.95257930564196</v>
      </c>
      <c r="C6356">
        <v>523.95148400928599</v>
      </c>
      <c r="D6356">
        <v>523.95334529568095</v>
      </c>
      <c r="E6356">
        <v>455.42200000000003</v>
      </c>
      <c r="F6356">
        <v>452.64299999999997</v>
      </c>
      <c r="G6356">
        <v>458.197</v>
      </c>
      <c r="H6356">
        <v>284063.81821777503</v>
      </c>
      <c r="I6356">
        <v>284059.18988444202</v>
      </c>
      <c r="J6356">
        <v>97791.15625</v>
      </c>
      <c r="K6356">
        <v>97790</v>
      </c>
      <c r="L6356">
        <v>1</v>
      </c>
      <c r="N6356">
        <f t="shared" si="397"/>
        <v>523.98611441696471</v>
      </c>
      <c r="O6356">
        <f t="shared" si="398"/>
        <v>524</v>
      </c>
      <c r="P6356">
        <f t="shared" si="400"/>
        <v>1.3885583035289528E-2</v>
      </c>
      <c r="Q6356">
        <f t="shared" si="399"/>
        <v>1.0138855830352895</v>
      </c>
    </row>
    <row r="6357" spans="1:17" x14ac:dyDescent="0.2">
      <c r="A6357" t="s">
        <v>3757</v>
      </c>
      <c r="B6357">
        <v>524.16096479523799</v>
      </c>
      <c r="C6357">
        <v>524.16031714643998</v>
      </c>
      <c r="D6357">
        <v>524.16217824246201</v>
      </c>
      <c r="E6357">
        <v>481.38299999999998</v>
      </c>
      <c r="F6357">
        <v>479.53800000000001</v>
      </c>
      <c r="G6357">
        <v>484.16</v>
      </c>
      <c r="H6357">
        <v>261458.08318437601</v>
      </c>
      <c r="I6357">
        <v>260073.09449124101</v>
      </c>
      <c r="J6357">
        <v>113901.0234375</v>
      </c>
      <c r="K6357">
        <v>27</v>
      </c>
      <c r="L6357">
        <v>1</v>
      </c>
      <c r="N6357">
        <f t="shared" si="397"/>
        <v>524.19451324408556</v>
      </c>
      <c r="O6357">
        <f t="shared" si="398"/>
        <v>524</v>
      </c>
      <c r="P6357">
        <f t="shared" si="400"/>
        <v>-0.19451324408555593</v>
      </c>
      <c r="Q6357">
        <f t="shared" si="399"/>
        <v>0.80548675591444407</v>
      </c>
    </row>
    <row r="6358" spans="1:17" x14ac:dyDescent="0.2">
      <c r="A6358" t="s">
        <v>1207</v>
      </c>
      <c r="B6358">
        <v>524.26843034983301</v>
      </c>
      <c r="C6358">
        <v>524.26840411947603</v>
      </c>
      <c r="D6358">
        <v>524.26845122974999</v>
      </c>
      <c r="E6358">
        <v>208.89599999999999</v>
      </c>
      <c r="F6358">
        <v>207.03899999999999</v>
      </c>
      <c r="G6358">
        <v>210.751</v>
      </c>
      <c r="H6358">
        <v>192141.22368750101</v>
      </c>
      <c r="I6358">
        <v>187761.112810708</v>
      </c>
      <c r="J6358">
        <v>84509.7734375</v>
      </c>
      <c r="K6358">
        <v>14</v>
      </c>
      <c r="L6358">
        <v>1</v>
      </c>
      <c r="N6358">
        <f t="shared" si="397"/>
        <v>524.30198567691627</v>
      </c>
      <c r="O6358">
        <f t="shared" si="398"/>
        <v>524</v>
      </c>
      <c r="P6358">
        <f t="shared" si="400"/>
        <v>-0.30198567691627431</v>
      </c>
      <c r="Q6358">
        <f t="shared" si="399"/>
        <v>0.69801432308372569</v>
      </c>
    </row>
    <row r="6359" spans="1:17" x14ac:dyDescent="0.2">
      <c r="A6359" t="s">
        <v>3165</v>
      </c>
      <c r="B6359">
        <v>524.27567087142495</v>
      </c>
      <c r="C6359">
        <v>524.27564355612503</v>
      </c>
      <c r="D6359">
        <v>524.27570424737496</v>
      </c>
      <c r="E6359">
        <v>394.721</v>
      </c>
      <c r="F6359">
        <v>391.94099999999997</v>
      </c>
      <c r="G6359">
        <v>397.50200000000001</v>
      </c>
      <c r="H6359">
        <v>324998.89727392799</v>
      </c>
      <c r="I6359">
        <v>324993.79969059501</v>
      </c>
      <c r="J6359">
        <v>97795.2890625</v>
      </c>
      <c r="K6359">
        <v>97794</v>
      </c>
      <c r="L6359">
        <v>1</v>
      </c>
      <c r="N6359">
        <f t="shared" si="397"/>
        <v>524.30922666193135</v>
      </c>
      <c r="O6359">
        <f t="shared" si="398"/>
        <v>524</v>
      </c>
      <c r="P6359">
        <f t="shared" si="400"/>
        <v>-0.30922666193134773</v>
      </c>
      <c r="Q6359">
        <f t="shared" si="399"/>
        <v>0.69077333806865227</v>
      </c>
    </row>
    <row r="6360" spans="1:17" x14ac:dyDescent="0.2">
      <c r="A6360" t="s">
        <v>6941</v>
      </c>
      <c r="B6360">
        <v>524.31301429252096</v>
      </c>
      <c r="C6360">
        <v>524.31167212326704</v>
      </c>
      <c r="D6360">
        <v>524.31345712720497</v>
      </c>
      <c r="E6360">
        <v>646.54300000000001</v>
      </c>
      <c r="F6360">
        <v>645.30200000000002</v>
      </c>
      <c r="G6360">
        <v>647.37300000000005</v>
      </c>
      <c r="H6360">
        <v>720767.73540625896</v>
      </c>
      <c r="I6360">
        <v>720766.07860625896</v>
      </c>
      <c r="J6360">
        <v>645327.625</v>
      </c>
      <c r="K6360">
        <v>645327</v>
      </c>
      <c r="L6360">
        <v>1</v>
      </c>
      <c r="N6360">
        <f t="shared" si="397"/>
        <v>524.3465724731592</v>
      </c>
      <c r="O6360">
        <f t="shared" si="398"/>
        <v>524</v>
      </c>
      <c r="P6360">
        <f t="shared" si="400"/>
        <v>-0.34657247315919903</v>
      </c>
      <c r="Q6360">
        <f t="shared" si="399"/>
        <v>0.65342752684080097</v>
      </c>
    </row>
    <row r="6361" spans="1:17" x14ac:dyDescent="0.2">
      <c r="A6361" t="s">
        <v>5944</v>
      </c>
      <c r="B6361">
        <v>524.32591385557805</v>
      </c>
      <c r="C6361">
        <v>524.32556827990595</v>
      </c>
      <c r="D6361">
        <v>524.32609810784902</v>
      </c>
      <c r="E6361">
        <v>610.88300000000004</v>
      </c>
      <c r="F6361">
        <v>608.35500000000002</v>
      </c>
      <c r="G6361">
        <v>613.84500000000003</v>
      </c>
      <c r="H6361">
        <v>7600280.3805288598</v>
      </c>
      <c r="I6361">
        <v>7565249.0047851698</v>
      </c>
      <c r="J6361">
        <v>3776243</v>
      </c>
      <c r="K6361">
        <v>96</v>
      </c>
      <c r="L6361">
        <v>1</v>
      </c>
      <c r="N6361">
        <f t="shared" si="397"/>
        <v>524.35947286184114</v>
      </c>
      <c r="O6361">
        <f t="shared" si="398"/>
        <v>524</v>
      </c>
      <c r="P6361">
        <f t="shared" si="400"/>
        <v>-0.35947286184114091</v>
      </c>
      <c r="Q6361">
        <f t="shared" si="399"/>
        <v>0.64052713815885909</v>
      </c>
    </row>
    <row r="6362" spans="1:17" x14ac:dyDescent="0.2">
      <c r="A6362" t="s">
        <v>7214</v>
      </c>
      <c r="B6362">
        <v>524.34896080741203</v>
      </c>
      <c r="C6362">
        <v>524.34774029334699</v>
      </c>
      <c r="D6362">
        <v>524.34950368584396</v>
      </c>
      <c r="E6362">
        <v>653.99800000000005</v>
      </c>
      <c r="F6362">
        <v>652.75300000000004</v>
      </c>
      <c r="G6362">
        <v>655.65099999999995</v>
      </c>
      <c r="H6362">
        <v>2255008.3976249299</v>
      </c>
      <c r="I6362">
        <v>2255005.9136249302</v>
      </c>
      <c r="J6362">
        <v>1376619.75</v>
      </c>
      <c r="K6362">
        <v>1376619</v>
      </c>
      <c r="L6362">
        <v>1</v>
      </c>
      <c r="N6362">
        <f t="shared" si="397"/>
        <v>524.38252128877446</v>
      </c>
      <c r="O6362">
        <f t="shared" si="398"/>
        <v>524</v>
      </c>
      <c r="P6362">
        <f t="shared" si="400"/>
        <v>-0.38252128877445557</v>
      </c>
      <c r="Q6362">
        <f t="shared" si="399"/>
        <v>0.61747871122554443</v>
      </c>
    </row>
    <row r="6363" spans="1:17" x14ac:dyDescent="0.2">
      <c r="A6363" t="s">
        <v>3271</v>
      </c>
      <c r="B6363">
        <v>524.96477987807805</v>
      </c>
      <c r="C6363">
        <v>524.96399461876194</v>
      </c>
      <c r="D6363">
        <v>524.96636968203097</v>
      </c>
      <c r="E6363">
        <v>420.67599999999999</v>
      </c>
      <c r="F6363">
        <v>415.10899999999998</v>
      </c>
      <c r="G6363">
        <v>424.85300000000001</v>
      </c>
      <c r="H6363">
        <v>2894317.3938125102</v>
      </c>
      <c r="I6363">
        <v>2894308.1138125099</v>
      </c>
      <c r="J6363">
        <v>938640</v>
      </c>
      <c r="K6363">
        <v>938639</v>
      </c>
      <c r="L6363">
        <v>1</v>
      </c>
      <c r="N6363">
        <f t="shared" si="397"/>
        <v>524.99837977438358</v>
      </c>
      <c r="O6363">
        <f t="shared" si="398"/>
        <v>525</v>
      </c>
      <c r="P6363">
        <f t="shared" si="400"/>
        <v>1.6202256164206119E-3</v>
      </c>
      <c r="Q6363">
        <f t="shared" si="399"/>
        <v>1.0016202256164206</v>
      </c>
    </row>
    <row r="6364" spans="1:17" x14ac:dyDescent="0.2">
      <c r="A6364" t="s">
        <v>3513</v>
      </c>
      <c r="B6364">
        <v>524.96492584597104</v>
      </c>
      <c r="C6364">
        <v>524.96452840638005</v>
      </c>
      <c r="D6364">
        <v>524.96640051116299</v>
      </c>
      <c r="E6364">
        <v>465.62799999999999</v>
      </c>
      <c r="F6364">
        <v>463.31299999999999</v>
      </c>
      <c r="G6364">
        <v>467.94400000000002</v>
      </c>
      <c r="H6364">
        <v>310981.80744726799</v>
      </c>
      <c r="I6364">
        <v>310977.63954726799</v>
      </c>
      <c r="J6364">
        <v>141956.03125</v>
      </c>
      <c r="K6364">
        <v>141955</v>
      </c>
      <c r="L6364">
        <v>1</v>
      </c>
      <c r="N6364">
        <f t="shared" si="397"/>
        <v>524.99852575161913</v>
      </c>
      <c r="O6364">
        <f t="shared" si="398"/>
        <v>525</v>
      </c>
      <c r="P6364">
        <f t="shared" si="400"/>
        <v>1.4742483808731777E-3</v>
      </c>
      <c r="Q6364">
        <f t="shared" si="399"/>
        <v>1.0014742483808732</v>
      </c>
    </row>
    <row r="6365" spans="1:17" x14ac:dyDescent="0.2">
      <c r="A6365" t="s">
        <v>787</v>
      </c>
      <c r="B6365">
        <v>525.14676506443698</v>
      </c>
      <c r="C6365">
        <v>525.14659733791905</v>
      </c>
      <c r="D6365">
        <v>525.14695716043104</v>
      </c>
      <c r="E6365">
        <v>180.61099999999999</v>
      </c>
      <c r="F6365">
        <v>179.22</v>
      </c>
      <c r="G6365">
        <v>182.46799999999999</v>
      </c>
      <c r="H6365">
        <v>219951.35731249899</v>
      </c>
      <c r="I6365">
        <v>217750.00669723301</v>
      </c>
      <c r="J6365">
        <v>128311.6484375</v>
      </c>
      <c r="K6365">
        <v>24</v>
      </c>
      <c r="L6365">
        <v>1</v>
      </c>
      <c r="N6365">
        <f t="shared" si="397"/>
        <v>525.18037660853997</v>
      </c>
      <c r="O6365">
        <f t="shared" si="398"/>
        <v>525</v>
      </c>
      <c r="P6365">
        <f t="shared" si="400"/>
        <v>-0.18037660853997295</v>
      </c>
      <c r="Q6365">
        <f t="shared" si="399"/>
        <v>0.81962339146002705</v>
      </c>
    </row>
    <row r="6366" spans="1:17" x14ac:dyDescent="0.2">
      <c r="A6366" t="s">
        <v>3779</v>
      </c>
      <c r="B6366">
        <v>525.15908120830397</v>
      </c>
      <c r="C6366">
        <v>525.15814973033503</v>
      </c>
      <c r="D6366">
        <v>525.15960298090499</v>
      </c>
      <c r="E6366">
        <v>481.846</v>
      </c>
      <c r="F6366">
        <v>479.99700000000001</v>
      </c>
      <c r="G6366">
        <v>484.16</v>
      </c>
      <c r="H6366">
        <v>434583.05400434101</v>
      </c>
      <c r="I6366">
        <v>434579.35355989699</v>
      </c>
      <c r="J6366">
        <v>326558.609375</v>
      </c>
      <c r="K6366">
        <v>326558</v>
      </c>
      <c r="L6366">
        <v>1</v>
      </c>
      <c r="N6366">
        <f t="shared" si="397"/>
        <v>525.19269354069058</v>
      </c>
      <c r="O6366">
        <f t="shared" si="398"/>
        <v>525</v>
      </c>
      <c r="P6366">
        <f t="shared" si="400"/>
        <v>-0.19269354069058409</v>
      </c>
      <c r="Q6366">
        <f t="shared" si="399"/>
        <v>0.80730645930941591</v>
      </c>
    </row>
    <row r="6367" spans="1:17" x14ac:dyDescent="0.2">
      <c r="A6367" t="s">
        <v>3238</v>
      </c>
      <c r="B6367">
        <v>525.28308440659305</v>
      </c>
      <c r="C6367">
        <v>525.28245231825599</v>
      </c>
      <c r="D6367">
        <v>525.28426441984504</v>
      </c>
      <c r="E6367">
        <v>412.33</v>
      </c>
      <c r="F6367">
        <v>394.25799999999998</v>
      </c>
      <c r="G6367">
        <v>414.64600000000002</v>
      </c>
      <c r="H6367">
        <v>189947.31610972999</v>
      </c>
      <c r="I6367">
        <v>189942.68247336699</v>
      </c>
      <c r="J6367">
        <v>51459.59375</v>
      </c>
      <c r="K6367">
        <v>51459</v>
      </c>
      <c r="L6367">
        <v>1</v>
      </c>
      <c r="N6367">
        <f t="shared" si="397"/>
        <v>525.31670467569234</v>
      </c>
      <c r="O6367">
        <f t="shared" si="398"/>
        <v>525</v>
      </c>
      <c r="P6367">
        <f t="shared" si="400"/>
        <v>-0.31670467569233551</v>
      </c>
      <c r="Q6367">
        <f t="shared" si="399"/>
        <v>0.68329532430766449</v>
      </c>
    </row>
    <row r="6368" spans="1:17" x14ac:dyDescent="0.2">
      <c r="A6368" t="s">
        <v>5413</v>
      </c>
      <c r="B6368">
        <v>525.31886238730499</v>
      </c>
      <c r="C6368">
        <v>525.31858811392999</v>
      </c>
      <c r="D6368">
        <v>525.32043157130704</v>
      </c>
      <c r="E6368">
        <v>583.65599999999995</v>
      </c>
      <c r="F6368">
        <v>582.37</v>
      </c>
      <c r="G6368">
        <v>584.90700000000004</v>
      </c>
      <c r="H6368">
        <v>695665.06835677999</v>
      </c>
      <c r="I6368">
        <v>685150.27438473201</v>
      </c>
      <c r="J6368">
        <v>681173.875</v>
      </c>
      <c r="K6368">
        <v>27</v>
      </c>
      <c r="L6368">
        <v>1</v>
      </c>
      <c r="N6368">
        <f t="shared" si="397"/>
        <v>525.35248494634152</v>
      </c>
      <c r="O6368">
        <f t="shared" si="398"/>
        <v>525</v>
      </c>
      <c r="P6368">
        <f t="shared" si="400"/>
        <v>-0.35248494634151939</v>
      </c>
      <c r="Q6368">
        <f t="shared" si="399"/>
        <v>0.64751505365848061</v>
      </c>
    </row>
    <row r="6369" spans="1:17" x14ac:dyDescent="0.2">
      <c r="A6369" t="s">
        <v>7229</v>
      </c>
      <c r="B6369">
        <v>525.32422710128799</v>
      </c>
      <c r="C6369">
        <v>525.32387014686697</v>
      </c>
      <c r="D6369">
        <v>525.32542800043495</v>
      </c>
      <c r="E6369">
        <v>653.16899999999998</v>
      </c>
      <c r="F6369">
        <v>648.61400000000003</v>
      </c>
      <c r="G6369">
        <v>657.30399999999997</v>
      </c>
      <c r="H6369">
        <v>12955993.326145699</v>
      </c>
      <c r="I6369">
        <v>12148224.691883801</v>
      </c>
      <c r="J6369">
        <v>4733307.75</v>
      </c>
      <c r="K6369">
        <v>22</v>
      </c>
      <c r="L6369">
        <v>1</v>
      </c>
      <c r="N6369">
        <f t="shared" si="397"/>
        <v>525.35785000368821</v>
      </c>
      <c r="O6369">
        <f t="shared" si="398"/>
        <v>525</v>
      </c>
      <c r="P6369">
        <f t="shared" si="400"/>
        <v>-0.35785000368821329</v>
      </c>
      <c r="Q6369">
        <f t="shared" si="399"/>
        <v>0.64214999631178671</v>
      </c>
    </row>
    <row r="6370" spans="1:17" x14ac:dyDescent="0.2">
      <c r="A6370" t="s">
        <v>7228</v>
      </c>
      <c r="B6370">
        <v>525.32429562028199</v>
      </c>
      <c r="C6370">
        <v>525.32373559987002</v>
      </c>
      <c r="D6370">
        <v>525.32576545273503</v>
      </c>
      <c r="E6370">
        <v>644.47400000000005</v>
      </c>
      <c r="F6370">
        <v>641.13400000000001</v>
      </c>
      <c r="G6370">
        <v>648.61400000000003</v>
      </c>
      <c r="H6370">
        <v>47026518.484305702</v>
      </c>
      <c r="I6370">
        <v>46258035.066766597</v>
      </c>
      <c r="J6370">
        <v>22720676</v>
      </c>
      <c r="K6370">
        <v>107</v>
      </c>
      <c r="L6370">
        <v>1</v>
      </c>
      <c r="N6370">
        <f t="shared" si="397"/>
        <v>525.35791852706768</v>
      </c>
      <c r="O6370">
        <f t="shared" si="398"/>
        <v>525</v>
      </c>
      <c r="P6370">
        <f t="shared" si="400"/>
        <v>-0.35791852706768168</v>
      </c>
      <c r="Q6370">
        <f t="shared" si="399"/>
        <v>0.64208147293231832</v>
      </c>
    </row>
    <row r="6371" spans="1:17" x14ac:dyDescent="0.2">
      <c r="A6371" t="s">
        <v>5854</v>
      </c>
      <c r="B6371">
        <v>525.32433976032803</v>
      </c>
      <c r="C6371">
        <v>525.32377665020601</v>
      </c>
      <c r="D6371">
        <v>525.32585320155601</v>
      </c>
      <c r="E6371">
        <v>607.08600000000001</v>
      </c>
      <c r="F6371">
        <v>604.11199999999997</v>
      </c>
      <c r="G6371">
        <v>610.04100000000005</v>
      </c>
      <c r="H6371">
        <v>15159642.8312658</v>
      </c>
      <c r="I6371">
        <v>14958516.4115349</v>
      </c>
      <c r="J6371">
        <v>7266049.5</v>
      </c>
      <c r="K6371">
        <v>62</v>
      </c>
      <c r="L6371">
        <v>1</v>
      </c>
      <c r="N6371">
        <f t="shared" si="397"/>
        <v>525.35796266993884</v>
      </c>
      <c r="O6371">
        <f t="shared" si="398"/>
        <v>525</v>
      </c>
      <c r="P6371">
        <f t="shared" si="400"/>
        <v>-0.35796266993884274</v>
      </c>
      <c r="Q6371">
        <f t="shared" si="399"/>
        <v>0.64203733006115726</v>
      </c>
    </row>
    <row r="6372" spans="1:17" x14ac:dyDescent="0.2">
      <c r="A6372" t="s">
        <v>6839</v>
      </c>
      <c r="B6372">
        <v>525.39129183701505</v>
      </c>
      <c r="C6372">
        <v>525.39082681088996</v>
      </c>
      <c r="D6372">
        <v>525.39270216330897</v>
      </c>
      <c r="E6372">
        <v>641.548</v>
      </c>
      <c r="F6372">
        <v>639.89599999999996</v>
      </c>
      <c r="G6372">
        <v>643.23299999999995</v>
      </c>
      <c r="H6372">
        <v>2601959.2837382699</v>
      </c>
      <c r="I6372">
        <v>2601956.3638632698</v>
      </c>
      <c r="J6372">
        <v>1377611</v>
      </c>
      <c r="K6372">
        <v>1377610</v>
      </c>
      <c r="L6372">
        <v>1</v>
      </c>
      <c r="N6372">
        <f t="shared" si="397"/>
        <v>525.42491903183304</v>
      </c>
      <c r="O6372">
        <f t="shared" si="398"/>
        <v>525</v>
      </c>
      <c r="P6372">
        <f t="shared" si="400"/>
        <v>-0.42491903183304203</v>
      </c>
      <c r="Q6372">
        <f t="shared" si="399"/>
        <v>0.57508096816695797</v>
      </c>
    </row>
    <row r="6373" spans="1:17" x14ac:dyDescent="0.2">
      <c r="A6373" t="s">
        <v>4034</v>
      </c>
      <c r="B6373">
        <v>525.94065908187201</v>
      </c>
      <c r="C6373">
        <v>525.93895355423297</v>
      </c>
      <c r="D6373">
        <v>525.94093813363895</v>
      </c>
      <c r="E6373">
        <v>501.15699999999998</v>
      </c>
      <c r="F6373">
        <v>499.37799999999999</v>
      </c>
      <c r="G6373">
        <v>503.86599999999999</v>
      </c>
      <c r="H6373">
        <v>813479.36835</v>
      </c>
      <c r="I6373">
        <v>813475.32915000001</v>
      </c>
      <c r="J6373">
        <v>359148.5625</v>
      </c>
      <c r="K6373">
        <v>359148</v>
      </c>
      <c r="L6373">
        <v>1</v>
      </c>
      <c r="N6373">
        <f t="shared" si="397"/>
        <v>525.97432143844401</v>
      </c>
      <c r="O6373">
        <f t="shared" si="398"/>
        <v>526</v>
      </c>
      <c r="P6373">
        <f t="shared" si="400"/>
        <v>2.5678561555992019E-2</v>
      </c>
      <c r="Q6373">
        <f t="shared" si="399"/>
        <v>1.025678561555992</v>
      </c>
    </row>
    <row r="6374" spans="1:17" x14ac:dyDescent="0.2">
      <c r="A6374" t="s">
        <v>2906</v>
      </c>
      <c r="B6374">
        <v>525.94473003522103</v>
      </c>
      <c r="C6374">
        <v>525.94382528501296</v>
      </c>
      <c r="D6374">
        <v>525.94580564830505</v>
      </c>
      <c r="E6374">
        <v>349.762</v>
      </c>
      <c r="F6374">
        <v>346.98099999999999</v>
      </c>
      <c r="G6374">
        <v>353.00400000000002</v>
      </c>
      <c r="H6374">
        <v>706897.69834255101</v>
      </c>
      <c r="I6374">
        <v>706892.60195793596</v>
      </c>
      <c r="J6374">
        <v>348284.9375</v>
      </c>
      <c r="K6374">
        <v>348284</v>
      </c>
      <c r="L6374">
        <v>1</v>
      </c>
      <c r="N6374">
        <f t="shared" si="397"/>
        <v>525.97839265235075</v>
      </c>
      <c r="O6374">
        <f t="shared" si="398"/>
        <v>526</v>
      </c>
      <c r="P6374">
        <f t="shared" si="400"/>
        <v>2.1607347649251096E-2</v>
      </c>
      <c r="Q6374">
        <f t="shared" si="399"/>
        <v>1.0216073476492511</v>
      </c>
    </row>
    <row r="6375" spans="1:17" x14ac:dyDescent="0.2">
      <c r="A6375" t="s">
        <v>3265</v>
      </c>
      <c r="B6375">
        <v>525.96793018569895</v>
      </c>
      <c r="C6375">
        <v>525.96791462283102</v>
      </c>
      <c r="D6375">
        <v>525.96796551232296</v>
      </c>
      <c r="E6375">
        <v>420.67599999999999</v>
      </c>
      <c r="F6375">
        <v>417.89299999999997</v>
      </c>
      <c r="G6375">
        <v>423.46</v>
      </c>
      <c r="H6375">
        <v>227401.02893050201</v>
      </c>
      <c r="I6375">
        <v>227395.92584716799</v>
      </c>
      <c r="J6375">
        <v>74745.71875</v>
      </c>
      <c r="K6375">
        <v>74745</v>
      </c>
      <c r="L6375">
        <v>1</v>
      </c>
      <c r="N6375">
        <f t="shared" si="397"/>
        <v>526.00159428773338</v>
      </c>
      <c r="O6375">
        <f t="shared" si="398"/>
        <v>526</v>
      </c>
      <c r="P6375">
        <f t="shared" si="400"/>
        <v>-1.594287733382771E-3</v>
      </c>
      <c r="Q6375">
        <f t="shared" si="399"/>
        <v>0.99840571226661723</v>
      </c>
    </row>
    <row r="6376" spans="1:17" x14ac:dyDescent="0.2">
      <c r="A6376" t="s">
        <v>4488</v>
      </c>
      <c r="B6376">
        <v>526.17686522320196</v>
      </c>
      <c r="C6376">
        <v>526.17617189739997</v>
      </c>
      <c r="D6376">
        <v>526.17803818288598</v>
      </c>
      <c r="E6376">
        <v>525.71400000000006</v>
      </c>
      <c r="F6376">
        <v>523.51400000000001</v>
      </c>
      <c r="G6376">
        <v>527.47699999999998</v>
      </c>
      <c r="H6376">
        <v>554766.99659504695</v>
      </c>
      <c r="I6376">
        <v>554763.47392838099</v>
      </c>
      <c r="J6376">
        <v>248453.640625</v>
      </c>
      <c r="K6376">
        <v>248453</v>
      </c>
      <c r="L6376">
        <v>1</v>
      </c>
      <c r="N6376">
        <f t="shared" si="397"/>
        <v>526.21054269793467</v>
      </c>
      <c r="O6376">
        <f t="shared" si="398"/>
        <v>526</v>
      </c>
      <c r="P6376">
        <f t="shared" si="400"/>
        <v>-0.21054269793467029</v>
      </c>
      <c r="Q6376">
        <f t="shared" si="399"/>
        <v>0.78945730206532971</v>
      </c>
    </row>
    <row r="6377" spans="1:17" x14ac:dyDescent="0.2">
      <c r="A6377" t="s">
        <v>3790</v>
      </c>
      <c r="B6377">
        <v>526.25644419786204</v>
      </c>
      <c r="C6377">
        <v>526.25585348297898</v>
      </c>
      <c r="D6377">
        <v>526.25766712362497</v>
      </c>
      <c r="E6377">
        <v>483.23599999999999</v>
      </c>
      <c r="F6377">
        <v>481.38299999999998</v>
      </c>
      <c r="G6377">
        <v>484.62</v>
      </c>
      <c r="H6377">
        <v>183537.424926899</v>
      </c>
      <c r="I6377">
        <v>183534.65035546999</v>
      </c>
      <c r="J6377">
        <v>102167.3671875</v>
      </c>
      <c r="K6377">
        <v>102166</v>
      </c>
      <c r="L6377">
        <v>1</v>
      </c>
      <c r="N6377">
        <f t="shared" si="397"/>
        <v>526.29012676597506</v>
      </c>
      <c r="O6377">
        <f t="shared" si="398"/>
        <v>526</v>
      </c>
      <c r="P6377">
        <f t="shared" si="400"/>
        <v>-0.29012676597506015</v>
      </c>
      <c r="Q6377">
        <f t="shared" si="399"/>
        <v>0.70987323402493985</v>
      </c>
    </row>
    <row r="6378" spans="1:17" x14ac:dyDescent="0.2">
      <c r="A6378" t="s">
        <v>1181</v>
      </c>
      <c r="B6378">
        <v>526.28319346256399</v>
      </c>
      <c r="C6378">
        <v>526.28302909451702</v>
      </c>
      <c r="D6378">
        <v>526.28484921618599</v>
      </c>
      <c r="E6378">
        <v>206.11</v>
      </c>
      <c r="F6378">
        <v>202.40199999999999</v>
      </c>
      <c r="G6378">
        <v>207.96700000000001</v>
      </c>
      <c r="H6378">
        <v>165593.239594727</v>
      </c>
      <c r="I6378">
        <v>163719.34807058901</v>
      </c>
      <c r="J6378">
        <v>75600.671875</v>
      </c>
      <c r="K6378">
        <v>17</v>
      </c>
      <c r="L6378">
        <v>1</v>
      </c>
      <c r="N6378">
        <f t="shared" si="397"/>
        <v>526.31687774273951</v>
      </c>
      <c r="O6378">
        <f t="shared" si="398"/>
        <v>526</v>
      </c>
      <c r="P6378">
        <f t="shared" si="400"/>
        <v>-0.31687774273950708</v>
      </c>
      <c r="Q6378">
        <f t="shared" si="399"/>
        <v>0.68312225726049292</v>
      </c>
    </row>
    <row r="6379" spans="1:17" x14ac:dyDescent="0.2">
      <c r="A6379" t="s">
        <v>5826</v>
      </c>
      <c r="B6379">
        <v>526.32789225848705</v>
      </c>
      <c r="C6379">
        <v>526.32700588262503</v>
      </c>
      <c r="D6379">
        <v>526.32835193303504</v>
      </c>
      <c r="E6379">
        <v>607.08600000000001</v>
      </c>
      <c r="F6379">
        <v>604.53599999999994</v>
      </c>
      <c r="G6379">
        <v>608.77700000000004</v>
      </c>
      <c r="H6379">
        <v>5758697.5396313798</v>
      </c>
      <c r="I6379">
        <v>5743600.0747225098</v>
      </c>
      <c r="J6379">
        <v>3259717.5</v>
      </c>
      <c r="K6379">
        <v>105</v>
      </c>
      <c r="L6379">
        <v>1</v>
      </c>
      <c r="N6379">
        <f t="shared" si="397"/>
        <v>526.36157939956865</v>
      </c>
      <c r="O6379">
        <f t="shared" si="398"/>
        <v>526</v>
      </c>
      <c r="P6379">
        <f t="shared" si="400"/>
        <v>-0.36157939956865448</v>
      </c>
      <c r="Q6379">
        <f t="shared" si="399"/>
        <v>0.63842060043134552</v>
      </c>
    </row>
    <row r="6380" spans="1:17" x14ac:dyDescent="0.2">
      <c r="A6380" t="s">
        <v>6929</v>
      </c>
      <c r="B6380">
        <v>526.32825768578698</v>
      </c>
      <c r="C6380">
        <v>526.32806366979798</v>
      </c>
      <c r="D6380">
        <v>526.32834907285098</v>
      </c>
      <c r="E6380">
        <v>644.88800000000003</v>
      </c>
      <c r="F6380">
        <v>642.81899999999996</v>
      </c>
      <c r="G6380">
        <v>646.95899999999995</v>
      </c>
      <c r="H6380">
        <v>13708086.402375</v>
      </c>
      <c r="I6380">
        <v>13454532.1844538</v>
      </c>
      <c r="J6380">
        <v>7986953</v>
      </c>
      <c r="K6380">
        <v>32</v>
      </c>
      <c r="L6380">
        <v>1</v>
      </c>
      <c r="N6380">
        <f t="shared" si="397"/>
        <v>526.36194485025737</v>
      </c>
      <c r="O6380">
        <f t="shared" si="398"/>
        <v>526</v>
      </c>
      <c r="P6380">
        <f t="shared" si="400"/>
        <v>-0.36194485025737322</v>
      </c>
      <c r="Q6380">
        <f t="shared" si="399"/>
        <v>0.63805514974262678</v>
      </c>
    </row>
    <row r="6381" spans="1:17" x14ac:dyDescent="0.2">
      <c r="A6381" t="s">
        <v>5055</v>
      </c>
      <c r="B6381">
        <v>526.482658556263</v>
      </c>
      <c r="C6381">
        <v>526.48210159550194</v>
      </c>
      <c r="D6381">
        <v>526.483941971391</v>
      </c>
      <c r="E6381">
        <v>564.04499999999996</v>
      </c>
      <c r="F6381">
        <v>562.34799999999996</v>
      </c>
      <c r="G6381">
        <v>566.17399999999998</v>
      </c>
      <c r="H6381">
        <v>992861.28771875601</v>
      </c>
      <c r="I6381">
        <v>992857.88682986703</v>
      </c>
      <c r="J6381">
        <v>448116.75</v>
      </c>
      <c r="K6381">
        <v>448116</v>
      </c>
      <c r="L6381">
        <v>1</v>
      </c>
      <c r="N6381">
        <f t="shared" si="397"/>
        <v>526.51635560302157</v>
      </c>
      <c r="O6381">
        <f t="shared" si="398"/>
        <v>527</v>
      </c>
      <c r="P6381">
        <f t="shared" si="400"/>
        <v>0.48364439697843409</v>
      </c>
      <c r="Q6381">
        <f t="shared" si="399"/>
        <v>0.48364439697843409</v>
      </c>
    </row>
    <row r="6382" spans="1:17" x14ac:dyDescent="0.2">
      <c r="A6382" t="s">
        <v>3105</v>
      </c>
      <c r="B6382">
        <v>526.96129585171605</v>
      </c>
      <c r="C6382">
        <v>526.95961246424599</v>
      </c>
      <c r="D6382">
        <v>526.96143823500302</v>
      </c>
      <c r="E6382">
        <v>380.81400000000002</v>
      </c>
      <c r="F6382">
        <v>377.565</v>
      </c>
      <c r="G6382">
        <v>384.06099999999998</v>
      </c>
      <c r="H6382">
        <v>412698.22424999898</v>
      </c>
      <c r="I6382">
        <v>412692.19224999897</v>
      </c>
      <c r="J6382">
        <v>118968.578125</v>
      </c>
      <c r="K6382">
        <v>118968</v>
      </c>
      <c r="L6382">
        <v>1</v>
      </c>
      <c r="N6382">
        <f t="shared" si="397"/>
        <v>526.99502353322214</v>
      </c>
      <c r="O6382">
        <f t="shared" si="398"/>
        <v>527</v>
      </c>
      <c r="P6382">
        <f t="shared" si="400"/>
        <v>4.9764667778617877E-3</v>
      </c>
      <c r="Q6382">
        <f t="shared" si="399"/>
        <v>1.0049764667778618</v>
      </c>
    </row>
    <row r="6383" spans="1:17" x14ac:dyDescent="0.2">
      <c r="A6383" t="s">
        <v>4489</v>
      </c>
      <c r="B6383">
        <v>527.17512125758901</v>
      </c>
      <c r="C6383">
        <v>527.17390951857794</v>
      </c>
      <c r="D6383">
        <v>527.17576738538503</v>
      </c>
      <c r="E6383">
        <v>525.71400000000006</v>
      </c>
      <c r="F6383">
        <v>523.96</v>
      </c>
      <c r="G6383">
        <v>527.47699999999998</v>
      </c>
      <c r="H6383">
        <v>557888.94885399402</v>
      </c>
      <c r="I6383">
        <v>557885.87147899403</v>
      </c>
      <c r="J6383">
        <v>270073.59375</v>
      </c>
      <c r="K6383">
        <v>270073</v>
      </c>
      <c r="L6383">
        <v>1</v>
      </c>
      <c r="N6383">
        <f t="shared" si="397"/>
        <v>527.20886262479701</v>
      </c>
      <c r="O6383">
        <f t="shared" si="398"/>
        <v>527</v>
      </c>
      <c r="P6383">
        <f t="shared" si="400"/>
        <v>-0.2088626247970069</v>
      </c>
      <c r="Q6383">
        <f t="shared" si="399"/>
        <v>0.7911373752029931</v>
      </c>
    </row>
    <row r="6384" spans="1:17" x14ac:dyDescent="0.2">
      <c r="A6384" t="s">
        <v>5722</v>
      </c>
      <c r="B6384">
        <v>527.194201242075</v>
      </c>
      <c r="C6384">
        <v>527.19381835119896</v>
      </c>
      <c r="D6384">
        <v>527.19569576951199</v>
      </c>
      <c r="E6384">
        <v>603.68899999999996</v>
      </c>
      <c r="F6384">
        <v>601.572</v>
      </c>
      <c r="G6384">
        <v>605.38699999999994</v>
      </c>
      <c r="H6384">
        <v>689789.92480901699</v>
      </c>
      <c r="I6384">
        <v>687251.14450815006</v>
      </c>
      <c r="J6384">
        <v>317333.8125</v>
      </c>
      <c r="K6384">
        <v>33</v>
      </c>
      <c r="L6384">
        <v>1</v>
      </c>
      <c r="N6384">
        <f t="shared" si="397"/>
        <v>527.22794383048017</v>
      </c>
      <c r="O6384">
        <f t="shared" si="398"/>
        <v>527</v>
      </c>
      <c r="P6384">
        <f t="shared" si="400"/>
        <v>-0.22794383048017153</v>
      </c>
      <c r="Q6384">
        <f t="shared" si="399"/>
        <v>0.77205616951982847</v>
      </c>
    </row>
    <row r="6385" spans="1:17" x14ac:dyDescent="0.2">
      <c r="A6385" t="s">
        <v>5364</v>
      </c>
      <c r="B6385">
        <v>527.209930880098</v>
      </c>
      <c r="C6385">
        <v>527.20838806003803</v>
      </c>
      <c r="D6385">
        <v>527.21029194918299</v>
      </c>
      <c r="E6385">
        <v>581.09400000000005</v>
      </c>
      <c r="F6385">
        <v>579.81700000000001</v>
      </c>
      <c r="G6385">
        <v>582.82299999999998</v>
      </c>
      <c r="H6385">
        <v>972343.27145088406</v>
      </c>
      <c r="I6385">
        <v>972340.69487945503</v>
      </c>
      <c r="J6385">
        <v>556539.125</v>
      </c>
      <c r="K6385">
        <v>556538</v>
      </c>
      <c r="L6385">
        <v>1</v>
      </c>
      <c r="N6385">
        <f t="shared" si="397"/>
        <v>527.24367447526436</v>
      </c>
      <c r="O6385">
        <f t="shared" si="398"/>
        <v>527</v>
      </c>
      <c r="P6385">
        <f t="shared" si="400"/>
        <v>-0.24367447526435626</v>
      </c>
      <c r="Q6385">
        <f t="shared" si="399"/>
        <v>0.75632552473564374</v>
      </c>
    </row>
    <row r="6386" spans="1:17" x14ac:dyDescent="0.2">
      <c r="A6386" t="s">
        <v>811</v>
      </c>
      <c r="B6386">
        <v>527.25020560734799</v>
      </c>
      <c r="C6386">
        <v>527.25019476725799</v>
      </c>
      <c r="D6386">
        <v>527.25022133514801</v>
      </c>
      <c r="E6386">
        <v>183.398</v>
      </c>
      <c r="F6386">
        <v>182.00399999999999</v>
      </c>
      <c r="G6386">
        <v>184.792</v>
      </c>
      <c r="H6386">
        <v>65927.896805989803</v>
      </c>
      <c r="I6386">
        <v>65925.573472656499</v>
      </c>
      <c r="J6386">
        <v>42579.05078125</v>
      </c>
      <c r="K6386">
        <v>42578</v>
      </c>
      <c r="L6386">
        <v>1</v>
      </c>
      <c r="N6386">
        <f t="shared" si="397"/>
        <v>527.28395178026187</v>
      </c>
      <c r="O6386">
        <f t="shared" si="398"/>
        <v>527</v>
      </c>
      <c r="P6386">
        <f t="shared" si="400"/>
        <v>-0.28395178026187295</v>
      </c>
      <c r="Q6386">
        <f t="shared" si="399"/>
        <v>0.71604821973812705</v>
      </c>
    </row>
    <row r="6387" spans="1:17" x14ac:dyDescent="0.2">
      <c r="A6387" t="s">
        <v>2034</v>
      </c>
      <c r="B6387">
        <v>527.26750801291303</v>
      </c>
      <c r="C6387">
        <v>527.26631599200402</v>
      </c>
      <c r="D6387">
        <v>527.26840714315097</v>
      </c>
      <c r="E6387">
        <v>255.68100000000001</v>
      </c>
      <c r="F6387">
        <v>251.51499999999999</v>
      </c>
      <c r="G6387">
        <v>259.85000000000002</v>
      </c>
      <c r="H6387">
        <v>2007867.1922862499</v>
      </c>
      <c r="I6387">
        <v>1676761.53505729</v>
      </c>
      <c r="J6387">
        <v>1167392.4375</v>
      </c>
      <c r="K6387">
        <v>28</v>
      </c>
      <c r="L6387">
        <v>1</v>
      </c>
      <c r="N6387">
        <f t="shared" si="397"/>
        <v>527.30125529325176</v>
      </c>
      <c r="O6387">
        <f t="shared" si="398"/>
        <v>527</v>
      </c>
      <c r="P6387">
        <f t="shared" si="400"/>
        <v>-0.30125529325175648</v>
      </c>
      <c r="Q6387">
        <f t="shared" si="399"/>
        <v>0.69874470674824352</v>
      </c>
    </row>
    <row r="6388" spans="1:17" x14ac:dyDescent="0.2">
      <c r="A6388" t="s">
        <v>3046</v>
      </c>
      <c r="B6388">
        <v>527.26793285639599</v>
      </c>
      <c r="C6388">
        <v>527.26659617383098</v>
      </c>
      <c r="D6388">
        <v>527.26840633073402</v>
      </c>
      <c r="E6388">
        <v>370.61200000000002</v>
      </c>
      <c r="F6388">
        <v>369.22199999999998</v>
      </c>
      <c r="G6388">
        <v>372.00299999999999</v>
      </c>
      <c r="H6388">
        <v>75595.266676757994</v>
      </c>
      <c r="I6388">
        <v>75164.247998999606</v>
      </c>
      <c r="J6388">
        <v>42027.95703125</v>
      </c>
      <c r="K6388">
        <v>20</v>
      </c>
      <c r="L6388">
        <v>1</v>
      </c>
      <c r="N6388">
        <f t="shared" si="397"/>
        <v>527.30168016392645</v>
      </c>
      <c r="O6388">
        <f t="shared" si="398"/>
        <v>527</v>
      </c>
      <c r="P6388">
        <f t="shared" si="400"/>
        <v>-0.30168016392644859</v>
      </c>
      <c r="Q6388">
        <f t="shared" si="399"/>
        <v>0.69831983607355141</v>
      </c>
    </row>
    <row r="6389" spans="1:17" x14ac:dyDescent="0.2">
      <c r="A6389" t="s">
        <v>2377</v>
      </c>
      <c r="B6389">
        <v>527.26798538698699</v>
      </c>
      <c r="C6389">
        <v>527.26645662138503</v>
      </c>
      <c r="D6389">
        <v>527.26853782225805</v>
      </c>
      <c r="E6389">
        <v>283.94900000000001</v>
      </c>
      <c r="F6389">
        <v>276.06799999999998</v>
      </c>
      <c r="G6389">
        <v>291.82299999999998</v>
      </c>
      <c r="H6389">
        <v>10630298.1899055</v>
      </c>
      <c r="I6389">
        <v>10477427.7235133</v>
      </c>
      <c r="J6389">
        <v>2999842.25</v>
      </c>
      <c r="K6389">
        <v>164</v>
      </c>
      <c r="L6389">
        <v>1</v>
      </c>
      <c r="N6389">
        <f t="shared" si="397"/>
        <v>527.30173269787963</v>
      </c>
      <c r="O6389">
        <f t="shared" si="398"/>
        <v>527</v>
      </c>
      <c r="P6389">
        <f t="shared" si="400"/>
        <v>-0.30173269787962909</v>
      </c>
      <c r="Q6389">
        <f t="shared" si="399"/>
        <v>0.69826730212037091</v>
      </c>
    </row>
    <row r="6390" spans="1:17" x14ac:dyDescent="0.2">
      <c r="A6390" t="s">
        <v>1903</v>
      </c>
      <c r="B6390">
        <v>527.30370977122595</v>
      </c>
      <c r="C6390">
        <v>527.30290779302504</v>
      </c>
      <c r="D6390">
        <v>527.30474022570502</v>
      </c>
      <c r="E6390">
        <v>247.34800000000001</v>
      </c>
      <c r="F6390">
        <v>245.958</v>
      </c>
      <c r="G6390">
        <v>248.274</v>
      </c>
      <c r="H6390">
        <v>85493.924100000106</v>
      </c>
      <c r="I6390">
        <v>85492.071300000098</v>
      </c>
      <c r="J6390">
        <v>63784.02734375</v>
      </c>
      <c r="K6390">
        <v>63783</v>
      </c>
      <c r="L6390">
        <v>1</v>
      </c>
      <c r="N6390">
        <f t="shared" si="397"/>
        <v>527.33745936862556</v>
      </c>
      <c r="O6390">
        <f t="shared" si="398"/>
        <v>527</v>
      </c>
      <c r="P6390">
        <f t="shared" si="400"/>
        <v>-0.33745936862555936</v>
      </c>
      <c r="Q6390">
        <f t="shared" si="399"/>
        <v>0.66254063137444064</v>
      </c>
    </row>
    <row r="6391" spans="1:17" x14ac:dyDescent="0.2">
      <c r="A6391" t="s">
        <v>3100</v>
      </c>
      <c r="B6391">
        <v>527.30415802811206</v>
      </c>
      <c r="C6391">
        <v>527.30289831018501</v>
      </c>
      <c r="D6391">
        <v>527.30474266171302</v>
      </c>
      <c r="E6391">
        <v>380.81400000000002</v>
      </c>
      <c r="F6391">
        <v>376.17399999999998</v>
      </c>
      <c r="G6391">
        <v>382.66899999999998</v>
      </c>
      <c r="H6391">
        <v>248960.369637975</v>
      </c>
      <c r="I6391">
        <v>247883.068360267</v>
      </c>
      <c r="J6391">
        <v>102658.4296875</v>
      </c>
      <c r="K6391">
        <v>40</v>
      </c>
      <c r="L6391">
        <v>1</v>
      </c>
      <c r="N6391">
        <f t="shared" si="397"/>
        <v>527.3379076542019</v>
      </c>
      <c r="O6391">
        <f t="shared" si="398"/>
        <v>527</v>
      </c>
      <c r="P6391">
        <f t="shared" si="400"/>
        <v>-0.33790765420189928</v>
      </c>
      <c r="Q6391">
        <f t="shared" si="399"/>
        <v>0.66209234579810072</v>
      </c>
    </row>
    <row r="6392" spans="1:17" x14ac:dyDescent="0.2">
      <c r="A6392" t="s">
        <v>2485</v>
      </c>
      <c r="B6392">
        <v>527.30447990285404</v>
      </c>
      <c r="C6392">
        <v>527.30291538246399</v>
      </c>
      <c r="D6392">
        <v>527.305033260747</v>
      </c>
      <c r="E6392">
        <v>295.53300000000002</v>
      </c>
      <c r="F6392">
        <v>292.28800000000001</v>
      </c>
      <c r="G6392">
        <v>298.78100000000001</v>
      </c>
      <c r="H6392">
        <v>710174.71025251097</v>
      </c>
      <c r="I6392">
        <v>710168.68103822495</v>
      </c>
      <c r="J6392">
        <v>256726.171875</v>
      </c>
      <c r="K6392">
        <v>256725</v>
      </c>
      <c r="L6392">
        <v>1</v>
      </c>
      <c r="N6392">
        <f t="shared" si="397"/>
        <v>527.33822954954519</v>
      </c>
      <c r="O6392">
        <f t="shared" si="398"/>
        <v>527</v>
      </c>
      <c r="P6392">
        <f t="shared" si="400"/>
        <v>-0.33822954954518991</v>
      </c>
      <c r="Q6392">
        <f t="shared" si="399"/>
        <v>0.66177045045481009</v>
      </c>
    </row>
    <row r="6393" spans="1:17" x14ac:dyDescent="0.2">
      <c r="A6393" t="s">
        <v>2120</v>
      </c>
      <c r="B6393">
        <v>527.304505778117</v>
      </c>
      <c r="C6393">
        <v>527.30292960300903</v>
      </c>
      <c r="D6393">
        <v>527.30474022570502</v>
      </c>
      <c r="E6393">
        <v>262.62900000000002</v>
      </c>
      <c r="F6393">
        <v>261.24</v>
      </c>
      <c r="G6393">
        <v>264.48399999999998</v>
      </c>
      <c r="H6393">
        <v>125746.055969865</v>
      </c>
      <c r="I6393">
        <v>125743.275398436</v>
      </c>
      <c r="J6393">
        <v>69832.0703125</v>
      </c>
      <c r="K6393">
        <v>69831</v>
      </c>
      <c r="L6393">
        <v>1</v>
      </c>
      <c r="N6393">
        <f t="shared" si="397"/>
        <v>527.33825542646434</v>
      </c>
      <c r="O6393">
        <f t="shared" si="398"/>
        <v>527</v>
      </c>
      <c r="P6393">
        <f t="shared" si="400"/>
        <v>-0.33825542646434315</v>
      </c>
      <c r="Q6393">
        <f t="shared" si="399"/>
        <v>0.66174457353565685</v>
      </c>
    </row>
    <row r="6394" spans="1:17" x14ac:dyDescent="0.2">
      <c r="A6394" t="s">
        <v>3466</v>
      </c>
      <c r="B6394">
        <v>527.30471269965199</v>
      </c>
      <c r="C6394">
        <v>527.30469659501102</v>
      </c>
      <c r="D6394">
        <v>527.30471841648603</v>
      </c>
      <c r="E6394">
        <v>460.97699999999998</v>
      </c>
      <c r="F6394">
        <v>460.05099999999999</v>
      </c>
      <c r="G6394">
        <v>462.36900000000003</v>
      </c>
      <c r="H6394">
        <v>86466.906155470293</v>
      </c>
      <c r="I6394">
        <v>86465.051755470296</v>
      </c>
      <c r="J6394">
        <v>70032.75</v>
      </c>
      <c r="K6394">
        <v>70032</v>
      </c>
      <c r="L6394">
        <v>1</v>
      </c>
      <c r="N6394">
        <f t="shared" si="397"/>
        <v>527.33846236124316</v>
      </c>
      <c r="O6394">
        <f t="shared" si="398"/>
        <v>527</v>
      </c>
      <c r="P6394">
        <f t="shared" si="400"/>
        <v>-0.33846236124315965</v>
      </c>
      <c r="Q6394">
        <f t="shared" si="399"/>
        <v>0.66153763875684035</v>
      </c>
    </row>
    <row r="6395" spans="1:17" x14ac:dyDescent="0.2">
      <c r="A6395" t="s">
        <v>6890</v>
      </c>
      <c r="B6395">
        <v>527.33215529195695</v>
      </c>
      <c r="C6395">
        <v>527.33188440187996</v>
      </c>
      <c r="D6395">
        <v>527.33280380994199</v>
      </c>
      <c r="E6395">
        <v>644.47400000000005</v>
      </c>
      <c r="F6395">
        <v>643.23299999999995</v>
      </c>
      <c r="G6395">
        <v>645.71600000000001</v>
      </c>
      <c r="H6395">
        <v>1897624.1629583801</v>
      </c>
      <c r="I6395">
        <v>1897622.09379171</v>
      </c>
      <c r="J6395">
        <v>1236677.375</v>
      </c>
      <c r="K6395">
        <v>1236676</v>
      </c>
      <c r="L6395">
        <v>1</v>
      </c>
      <c r="N6395">
        <f t="shared" si="397"/>
        <v>527.36590670998635</v>
      </c>
      <c r="O6395">
        <f t="shared" si="398"/>
        <v>527</v>
      </c>
      <c r="P6395">
        <f t="shared" si="400"/>
        <v>-0.36590670998634778</v>
      </c>
      <c r="Q6395">
        <f t="shared" si="399"/>
        <v>0.63409329001365222</v>
      </c>
    </row>
    <row r="6396" spans="1:17" x14ac:dyDescent="0.2">
      <c r="A6396" t="s">
        <v>6534</v>
      </c>
      <c r="B6396">
        <v>527.33969436508505</v>
      </c>
      <c r="C6396">
        <v>527.33886254788194</v>
      </c>
      <c r="D6396">
        <v>527.34109300860598</v>
      </c>
      <c r="E6396">
        <v>631.13900000000001</v>
      </c>
      <c r="F6396">
        <v>628.19399999999996</v>
      </c>
      <c r="G6396">
        <v>632.81899999999996</v>
      </c>
      <c r="H6396">
        <v>1479763.9476207399</v>
      </c>
      <c r="I6396">
        <v>1458083.9775201399</v>
      </c>
      <c r="J6396">
        <v>827018.4375</v>
      </c>
      <c r="K6396">
        <v>19</v>
      </c>
      <c r="L6396">
        <v>1</v>
      </c>
      <c r="N6396">
        <f t="shared" si="397"/>
        <v>527.37344626564607</v>
      </c>
      <c r="O6396">
        <f t="shared" si="398"/>
        <v>527</v>
      </c>
      <c r="P6396">
        <f t="shared" si="400"/>
        <v>-0.37344626564606642</v>
      </c>
      <c r="Q6396">
        <f t="shared" si="399"/>
        <v>0.62655373435393358</v>
      </c>
    </row>
    <row r="6397" spans="1:17" x14ac:dyDescent="0.2">
      <c r="A6397" t="s">
        <v>7912</v>
      </c>
      <c r="B6397">
        <v>527.35745751048</v>
      </c>
      <c r="C6397">
        <v>527.35743772754302</v>
      </c>
      <c r="D6397">
        <v>527.35749660069996</v>
      </c>
      <c r="E6397">
        <v>671.82600000000002</v>
      </c>
      <c r="F6397">
        <v>670.16200000000003</v>
      </c>
      <c r="G6397">
        <v>673.07399999999996</v>
      </c>
      <c r="H6397">
        <v>2187533.1399999401</v>
      </c>
      <c r="I6397">
        <v>2155326.8121310901</v>
      </c>
      <c r="J6397">
        <v>1186238.625</v>
      </c>
      <c r="K6397">
        <v>18</v>
      </c>
      <c r="L6397">
        <v>1</v>
      </c>
      <c r="N6397">
        <f t="shared" si="397"/>
        <v>527.3912105479551</v>
      </c>
      <c r="O6397">
        <f t="shared" si="398"/>
        <v>527</v>
      </c>
      <c r="P6397">
        <f t="shared" si="400"/>
        <v>-0.39121054795509735</v>
      </c>
      <c r="Q6397">
        <f t="shared" si="399"/>
        <v>0.60878945204490265</v>
      </c>
    </row>
    <row r="6398" spans="1:17" x14ac:dyDescent="0.2">
      <c r="A6398" t="s">
        <v>4109</v>
      </c>
      <c r="B6398">
        <v>528.17628669041005</v>
      </c>
      <c r="C6398">
        <v>528.17627396070804</v>
      </c>
      <c r="D6398">
        <v>528.17629891233196</v>
      </c>
      <c r="E6398">
        <v>507.54899999999998</v>
      </c>
      <c r="F6398">
        <v>505.70499999999998</v>
      </c>
      <c r="G6398">
        <v>508.92</v>
      </c>
      <c r="H6398">
        <v>143309.787566966</v>
      </c>
      <c r="I6398">
        <v>142143.58787502901</v>
      </c>
      <c r="J6398">
        <v>81139.125</v>
      </c>
      <c r="K6398">
        <v>14</v>
      </c>
      <c r="L6398">
        <v>1</v>
      </c>
      <c r="N6398">
        <f t="shared" si="397"/>
        <v>528.2100921363068</v>
      </c>
      <c r="O6398">
        <f t="shared" si="398"/>
        <v>528</v>
      </c>
      <c r="P6398">
        <f t="shared" si="400"/>
        <v>-0.21009213630679824</v>
      </c>
      <c r="Q6398">
        <f t="shared" si="399"/>
        <v>0.78990786369320176</v>
      </c>
    </row>
    <row r="6399" spans="1:17" x14ac:dyDescent="0.2">
      <c r="A6399" t="s">
        <v>7874</v>
      </c>
      <c r="B6399">
        <v>528.24135017023298</v>
      </c>
      <c r="C6399">
        <v>528.24006529612802</v>
      </c>
      <c r="D6399">
        <v>528.24195417952501</v>
      </c>
      <c r="E6399">
        <v>668.91200000000003</v>
      </c>
      <c r="F6399">
        <v>664.74699999999996</v>
      </c>
      <c r="G6399">
        <v>671.40899999999999</v>
      </c>
      <c r="H6399">
        <v>4344247.1247051004</v>
      </c>
      <c r="I6399">
        <v>4344241.2954551</v>
      </c>
      <c r="J6399">
        <v>1026420</v>
      </c>
      <c r="K6399">
        <v>1026419</v>
      </c>
      <c r="L6399">
        <v>1</v>
      </c>
      <c r="N6399">
        <f t="shared" si="397"/>
        <v>528.27515978045892</v>
      </c>
      <c r="O6399">
        <f t="shared" si="398"/>
        <v>528</v>
      </c>
      <c r="P6399">
        <f t="shared" si="400"/>
        <v>-0.27515978045892098</v>
      </c>
      <c r="Q6399">
        <f t="shared" si="399"/>
        <v>0.72484021954107902</v>
      </c>
    </row>
    <row r="6400" spans="1:17" x14ac:dyDescent="0.2">
      <c r="A6400" t="s">
        <v>1623</v>
      </c>
      <c r="B6400">
        <v>528.26244849750105</v>
      </c>
      <c r="C6400">
        <v>528.26118660162501</v>
      </c>
      <c r="D6400">
        <v>528.263461601779</v>
      </c>
      <c r="E6400">
        <v>227.88800000000001</v>
      </c>
      <c r="F6400">
        <v>225.57</v>
      </c>
      <c r="G6400">
        <v>232.05600000000001</v>
      </c>
      <c r="H6400">
        <v>2114920.8918398502</v>
      </c>
      <c r="I6400">
        <v>2091660.33239074</v>
      </c>
      <c r="J6400">
        <v>1389053.25</v>
      </c>
      <c r="K6400">
        <v>114</v>
      </c>
      <c r="L6400">
        <v>1</v>
      </c>
      <c r="N6400">
        <f t="shared" si="397"/>
        <v>528.29625945810631</v>
      </c>
      <c r="O6400">
        <f t="shared" si="398"/>
        <v>528</v>
      </c>
      <c r="P6400">
        <f t="shared" si="400"/>
        <v>-0.29625945810630583</v>
      </c>
      <c r="Q6400">
        <f t="shared" si="399"/>
        <v>0.70374054189369417</v>
      </c>
    </row>
    <row r="6401" spans="1:17" x14ac:dyDescent="0.2">
      <c r="A6401" t="s">
        <v>1169</v>
      </c>
      <c r="B6401">
        <v>528.26310902109799</v>
      </c>
      <c r="C6401">
        <v>528.26179730459603</v>
      </c>
      <c r="D6401">
        <v>528.26406744692201</v>
      </c>
      <c r="E6401">
        <v>199.15899999999999</v>
      </c>
      <c r="F6401">
        <v>185.255</v>
      </c>
      <c r="G6401">
        <v>214.464</v>
      </c>
      <c r="H6401">
        <v>3550919.2930202801</v>
      </c>
      <c r="I6401">
        <v>3139775.1603990002</v>
      </c>
      <c r="J6401">
        <v>596331.875</v>
      </c>
      <c r="K6401">
        <v>23</v>
      </c>
      <c r="L6401">
        <v>1</v>
      </c>
      <c r="N6401">
        <f t="shared" si="397"/>
        <v>528.29692002397951</v>
      </c>
      <c r="O6401">
        <f t="shared" si="398"/>
        <v>528</v>
      </c>
      <c r="P6401">
        <f t="shared" si="400"/>
        <v>-0.29692002397951001</v>
      </c>
      <c r="Q6401">
        <f t="shared" si="399"/>
        <v>0.70307997602048999</v>
      </c>
    </row>
    <row r="6402" spans="1:17" x14ac:dyDescent="0.2">
      <c r="A6402" t="s">
        <v>2373</v>
      </c>
      <c r="B6402">
        <v>528.27093037161603</v>
      </c>
      <c r="C6402">
        <v>528.27025242652303</v>
      </c>
      <c r="D6402">
        <v>528.27108110011602</v>
      </c>
      <c r="E6402">
        <v>284.41199999999998</v>
      </c>
      <c r="F6402">
        <v>279.774</v>
      </c>
      <c r="G6402">
        <v>288.11700000000002</v>
      </c>
      <c r="H6402">
        <v>2798044.2311836001</v>
      </c>
      <c r="I6402">
        <v>2758482.3642500699</v>
      </c>
      <c r="J6402">
        <v>858800.375</v>
      </c>
      <c r="K6402">
        <v>65</v>
      </c>
      <c r="L6402">
        <v>1</v>
      </c>
      <c r="N6402">
        <f t="shared" si="397"/>
        <v>528.30474187509606</v>
      </c>
      <c r="O6402">
        <f t="shared" si="398"/>
        <v>528</v>
      </c>
      <c r="P6402">
        <f t="shared" si="400"/>
        <v>-0.30474187509605599</v>
      </c>
      <c r="Q6402">
        <f t="shared" si="399"/>
        <v>0.69525812490394401</v>
      </c>
    </row>
    <row r="6403" spans="1:17" x14ac:dyDescent="0.2">
      <c r="A6403" t="s">
        <v>4506</v>
      </c>
      <c r="B6403">
        <v>528.27244369317498</v>
      </c>
      <c r="C6403">
        <v>528.27097923782503</v>
      </c>
      <c r="D6403">
        <v>528.27295470893705</v>
      </c>
      <c r="E6403">
        <v>524.84199999999998</v>
      </c>
      <c r="F6403">
        <v>521.27499999999998</v>
      </c>
      <c r="G6403">
        <v>528.84799999999996</v>
      </c>
      <c r="H6403">
        <v>4538283.2452520598</v>
      </c>
      <c r="I6403">
        <v>4489003.9815167002</v>
      </c>
      <c r="J6403">
        <v>2730253.125</v>
      </c>
      <c r="K6403">
        <v>125</v>
      </c>
      <c r="L6403">
        <v>1</v>
      </c>
      <c r="N6403">
        <f t="shared" ref="N6403:N6466" si="401">B6403*50/49.9968</f>
        <v>528.3062552935138</v>
      </c>
      <c r="O6403">
        <f t="shared" ref="O6403:O6466" si="402">ROUND(N6403,0)</f>
        <v>528</v>
      </c>
      <c r="P6403">
        <f t="shared" si="400"/>
        <v>-0.3062552935138001</v>
      </c>
      <c r="Q6403">
        <f t="shared" ref="Q6403:Q6466" si="403">IF(P6403&lt;0.1,P6403+1,P6403)</f>
        <v>0.6937447064861999</v>
      </c>
    </row>
    <row r="6404" spans="1:17" x14ac:dyDescent="0.2">
      <c r="A6404" t="s">
        <v>4311</v>
      </c>
      <c r="B6404">
        <v>528.27287400595901</v>
      </c>
      <c r="C6404">
        <v>528.27095753875005</v>
      </c>
      <c r="D6404">
        <v>528.27319543560702</v>
      </c>
      <c r="E6404">
        <v>513.64</v>
      </c>
      <c r="F6404">
        <v>512.35500000000002</v>
      </c>
      <c r="G6404">
        <v>516.79399999999998</v>
      </c>
      <c r="H6404">
        <v>1602380.68481991</v>
      </c>
      <c r="I6404">
        <v>1552753.21390491</v>
      </c>
      <c r="J6404">
        <v>852325</v>
      </c>
      <c r="K6404">
        <v>16</v>
      </c>
      <c r="L6404">
        <v>1</v>
      </c>
      <c r="N6404">
        <f t="shared" si="401"/>
        <v>528.30668563383961</v>
      </c>
      <c r="O6404">
        <f t="shared" si="402"/>
        <v>528</v>
      </c>
      <c r="P6404">
        <f t="shared" si="400"/>
        <v>-0.30668563383960645</v>
      </c>
      <c r="Q6404">
        <f t="shared" si="403"/>
        <v>0.69331436616039355</v>
      </c>
    </row>
    <row r="6405" spans="1:17" x14ac:dyDescent="0.2">
      <c r="A6405" t="s">
        <v>2465</v>
      </c>
      <c r="B6405">
        <v>528.30749808844405</v>
      </c>
      <c r="C6405">
        <v>528.30747205042496</v>
      </c>
      <c r="D6405">
        <v>528.30752256724895</v>
      </c>
      <c r="E6405">
        <v>295.06900000000002</v>
      </c>
      <c r="F6405">
        <v>293.67899999999997</v>
      </c>
      <c r="G6405">
        <v>296.92500000000001</v>
      </c>
      <c r="H6405">
        <v>185502.14353794901</v>
      </c>
      <c r="I6405">
        <v>185499.361252234</v>
      </c>
      <c r="J6405">
        <v>93441.9296875</v>
      </c>
      <c r="K6405">
        <v>93441</v>
      </c>
      <c r="L6405">
        <v>1</v>
      </c>
      <c r="N6405">
        <f t="shared" si="401"/>
        <v>528.34131193240773</v>
      </c>
      <c r="O6405">
        <f t="shared" si="402"/>
        <v>528</v>
      </c>
      <c r="P6405">
        <f t="shared" ref="P6405:P6468" si="404">O6405-N6405</f>
        <v>-0.34131193240773428</v>
      </c>
      <c r="Q6405">
        <f t="shared" si="403"/>
        <v>0.65868806759226572</v>
      </c>
    </row>
    <row r="6406" spans="1:17" x14ac:dyDescent="0.2">
      <c r="A6406" t="s">
        <v>6039</v>
      </c>
      <c r="B6406">
        <v>528.30927799897302</v>
      </c>
      <c r="C6406">
        <v>528.30924330085099</v>
      </c>
      <c r="D6406">
        <v>528.30934116801996</v>
      </c>
      <c r="E6406">
        <v>615.96199999999999</v>
      </c>
      <c r="F6406">
        <v>614.26700000000005</v>
      </c>
      <c r="G6406">
        <v>617.65599999999995</v>
      </c>
      <c r="H6406">
        <v>828518.50056442805</v>
      </c>
      <c r="I6406">
        <v>828515.53518942802</v>
      </c>
      <c r="J6406">
        <v>421082.6875</v>
      </c>
      <c r="K6406">
        <v>421082</v>
      </c>
      <c r="L6406">
        <v>1</v>
      </c>
      <c r="N6406">
        <f t="shared" si="401"/>
        <v>528.3430919568583</v>
      </c>
      <c r="O6406">
        <f t="shared" si="402"/>
        <v>528</v>
      </c>
      <c r="P6406">
        <f t="shared" si="404"/>
        <v>-0.34309195685830218</v>
      </c>
      <c r="Q6406">
        <f t="shared" si="403"/>
        <v>0.65690804314169782</v>
      </c>
    </row>
    <row r="6407" spans="1:17" x14ac:dyDescent="0.2">
      <c r="A6407" t="s">
        <v>5844</v>
      </c>
      <c r="B6407">
        <v>528.49890591146595</v>
      </c>
      <c r="C6407">
        <v>528.49888270129895</v>
      </c>
      <c r="D6407">
        <v>528.498944877849</v>
      </c>
      <c r="E6407">
        <v>607.93299999999999</v>
      </c>
      <c r="F6407">
        <v>605.81299999999999</v>
      </c>
      <c r="G6407">
        <v>609.61900000000003</v>
      </c>
      <c r="H6407">
        <v>1042724.24976043</v>
      </c>
      <c r="I6407">
        <v>1042721.28953821</v>
      </c>
      <c r="J6407">
        <v>618635.5</v>
      </c>
      <c r="K6407">
        <v>618634</v>
      </c>
      <c r="L6407">
        <v>1</v>
      </c>
      <c r="N6407">
        <f t="shared" si="401"/>
        <v>528.5327320063144</v>
      </c>
      <c r="O6407">
        <f t="shared" si="402"/>
        <v>529</v>
      </c>
      <c r="P6407">
        <f t="shared" si="404"/>
        <v>0.46726799368559568</v>
      </c>
      <c r="Q6407">
        <f t="shared" si="403"/>
        <v>0.46726799368559568</v>
      </c>
    </row>
    <row r="6408" spans="1:17" x14ac:dyDescent="0.2">
      <c r="A6408" t="s">
        <v>237</v>
      </c>
      <c r="B6408">
        <v>528.91123660728294</v>
      </c>
      <c r="C6408">
        <v>528.91117286210897</v>
      </c>
      <c r="D6408">
        <v>528.91130602373096</v>
      </c>
      <c r="E6408">
        <v>64.359099999999998</v>
      </c>
      <c r="F6408">
        <v>62.077300000000001</v>
      </c>
      <c r="G6408">
        <v>68.975099999999998</v>
      </c>
      <c r="H6408">
        <v>589419.64337885403</v>
      </c>
      <c r="I6408">
        <v>578843.92152692995</v>
      </c>
      <c r="J6408">
        <v>333098.1875</v>
      </c>
      <c r="K6408">
        <v>46</v>
      </c>
      <c r="L6408">
        <v>1</v>
      </c>
      <c r="N6408">
        <f t="shared" si="401"/>
        <v>528.94508909298486</v>
      </c>
      <c r="O6408">
        <f t="shared" si="402"/>
        <v>529</v>
      </c>
      <c r="P6408">
        <f t="shared" si="404"/>
        <v>5.4910907015141674E-2</v>
      </c>
      <c r="Q6408">
        <f t="shared" si="403"/>
        <v>1.0549109070151417</v>
      </c>
    </row>
    <row r="6409" spans="1:17" x14ac:dyDescent="0.2">
      <c r="A6409" t="s">
        <v>5556</v>
      </c>
      <c r="B6409">
        <v>529.22523801030104</v>
      </c>
      <c r="C6409">
        <v>529.22458152875402</v>
      </c>
      <c r="D6409">
        <v>529.22584213973505</v>
      </c>
      <c r="E6409">
        <v>592.17399999999998</v>
      </c>
      <c r="F6409">
        <v>589.60299999999995</v>
      </c>
      <c r="G6409">
        <v>594.31200000000001</v>
      </c>
      <c r="H6409">
        <v>2139364.4688104</v>
      </c>
      <c r="I6409">
        <v>2139360.1879013102</v>
      </c>
      <c r="J6409">
        <v>940094.75</v>
      </c>
      <c r="K6409">
        <v>940094</v>
      </c>
      <c r="L6409">
        <v>1</v>
      </c>
      <c r="N6409">
        <f t="shared" si="401"/>
        <v>529.25911059337898</v>
      </c>
      <c r="O6409">
        <f t="shared" si="402"/>
        <v>529</v>
      </c>
      <c r="P6409">
        <f t="shared" si="404"/>
        <v>-0.25911059337897768</v>
      </c>
      <c r="Q6409">
        <f t="shared" si="403"/>
        <v>0.74088940662102232</v>
      </c>
    </row>
    <row r="6410" spans="1:17" x14ac:dyDescent="0.2">
      <c r="A6410" t="s">
        <v>5213</v>
      </c>
      <c r="B6410">
        <v>529.22538969470497</v>
      </c>
      <c r="C6410">
        <v>529.22533714522001</v>
      </c>
      <c r="D6410">
        <v>529.22543107774902</v>
      </c>
      <c r="E6410">
        <v>573.41700000000003</v>
      </c>
      <c r="F6410">
        <v>571.71</v>
      </c>
      <c r="G6410">
        <v>575.12800000000004</v>
      </c>
      <c r="H6410">
        <v>566675.40040625096</v>
      </c>
      <c r="I6410">
        <v>566672.40965625097</v>
      </c>
      <c r="J6410">
        <v>271725.09375</v>
      </c>
      <c r="K6410">
        <v>271724</v>
      </c>
      <c r="L6410">
        <v>1</v>
      </c>
      <c r="N6410">
        <f t="shared" si="401"/>
        <v>529.25926228749131</v>
      </c>
      <c r="O6410">
        <f t="shared" si="402"/>
        <v>529</v>
      </c>
      <c r="P6410">
        <f t="shared" si="404"/>
        <v>-0.25926228749131042</v>
      </c>
      <c r="Q6410">
        <f t="shared" si="403"/>
        <v>0.74073771250868958</v>
      </c>
    </row>
    <row r="6411" spans="1:17" x14ac:dyDescent="0.2">
      <c r="A6411" t="s">
        <v>7788</v>
      </c>
      <c r="B6411">
        <v>529.24411271913004</v>
      </c>
      <c r="C6411">
        <v>529.24367584278104</v>
      </c>
      <c r="D6411">
        <v>529.24552113720802</v>
      </c>
      <c r="E6411">
        <v>668.07799999999997</v>
      </c>
      <c r="F6411">
        <v>665.995</v>
      </c>
      <c r="G6411">
        <v>669.32799999999997</v>
      </c>
      <c r="H6411">
        <v>1129763.1972773301</v>
      </c>
      <c r="I6411">
        <v>1124546.46906636</v>
      </c>
      <c r="J6411">
        <v>718445.3125</v>
      </c>
      <c r="K6411">
        <v>26</v>
      </c>
      <c r="L6411">
        <v>1</v>
      </c>
      <c r="N6411">
        <f t="shared" si="401"/>
        <v>529.27798651026671</v>
      </c>
      <c r="O6411">
        <f t="shared" si="402"/>
        <v>529</v>
      </c>
      <c r="P6411">
        <f t="shared" si="404"/>
        <v>-0.2779865102667145</v>
      </c>
      <c r="Q6411">
        <f t="shared" si="403"/>
        <v>0.7220134897332855</v>
      </c>
    </row>
    <row r="6412" spans="1:17" x14ac:dyDescent="0.2">
      <c r="A6412" t="s">
        <v>3581</v>
      </c>
      <c r="B6412">
        <v>529.25633435883299</v>
      </c>
      <c r="C6412">
        <v>529.25608428791202</v>
      </c>
      <c r="D6412">
        <v>529.25652919545905</v>
      </c>
      <c r="E6412">
        <v>471.65199999999999</v>
      </c>
      <c r="F6412">
        <v>468.87200000000001</v>
      </c>
      <c r="G6412">
        <v>473.95800000000003</v>
      </c>
      <c r="H6412">
        <v>440459.79122869403</v>
      </c>
      <c r="I6412">
        <v>440455.16759233101</v>
      </c>
      <c r="J6412">
        <v>152561.046875</v>
      </c>
      <c r="K6412">
        <v>152560</v>
      </c>
      <c r="L6412">
        <v>1</v>
      </c>
      <c r="N6412">
        <f t="shared" si="401"/>
        <v>529.29020893220468</v>
      </c>
      <c r="O6412">
        <f t="shared" si="402"/>
        <v>529</v>
      </c>
      <c r="P6412">
        <f t="shared" si="404"/>
        <v>-0.29020893220467769</v>
      </c>
      <c r="Q6412">
        <f t="shared" si="403"/>
        <v>0.70979106779532231</v>
      </c>
    </row>
    <row r="6413" spans="1:17" x14ac:dyDescent="0.2">
      <c r="A6413" t="s">
        <v>1616</v>
      </c>
      <c r="B6413">
        <v>529.26568710900801</v>
      </c>
      <c r="C6413">
        <v>529.26550008312802</v>
      </c>
      <c r="D6413">
        <v>529.26745114331004</v>
      </c>
      <c r="E6413">
        <v>227.88800000000001</v>
      </c>
      <c r="F6413">
        <v>225.57</v>
      </c>
      <c r="G6413">
        <v>229.739</v>
      </c>
      <c r="H6413">
        <v>491355.84022851702</v>
      </c>
      <c r="I6413">
        <v>491352.13445073902</v>
      </c>
      <c r="J6413">
        <v>241511.796875</v>
      </c>
      <c r="K6413">
        <v>241511</v>
      </c>
      <c r="L6413">
        <v>1</v>
      </c>
      <c r="N6413">
        <f t="shared" si="401"/>
        <v>529.299562280994</v>
      </c>
      <c r="O6413">
        <f t="shared" si="402"/>
        <v>529</v>
      </c>
      <c r="P6413">
        <f t="shared" si="404"/>
        <v>-0.29956228099399596</v>
      </c>
      <c r="Q6413">
        <f t="shared" si="403"/>
        <v>0.70043771900600404</v>
      </c>
    </row>
    <row r="6414" spans="1:17" x14ac:dyDescent="0.2">
      <c r="A6414" t="s">
        <v>2347</v>
      </c>
      <c r="B6414">
        <v>529.27416539286503</v>
      </c>
      <c r="C6414">
        <v>529.27292279506798</v>
      </c>
      <c r="D6414">
        <v>529.27475736869701</v>
      </c>
      <c r="E6414">
        <v>284.41199999999998</v>
      </c>
      <c r="F6414">
        <v>280.238</v>
      </c>
      <c r="G6414">
        <v>286.72899999999998</v>
      </c>
      <c r="H6414">
        <v>403499.29769140499</v>
      </c>
      <c r="I6414">
        <v>402141.77135753498</v>
      </c>
      <c r="J6414">
        <v>301321.234375</v>
      </c>
      <c r="K6414">
        <v>74</v>
      </c>
      <c r="L6414">
        <v>1</v>
      </c>
      <c r="N6414">
        <f t="shared" si="401"/>
        <v>529.30804110749591</v>
      </c>
      <c r="O6414">
        <f t="shared" si="402"/>
        <v>529</v>
      </c>
      <c r="P6414">
        <f t="shared" si="404"/>
        <v>-0.30804110749591018</v>
      </c>
      <c r="Q6414">
        <f t="shared" si="403"/>
        <v>0.69195889250408982</v>
      </c>
    </row>
    <row r="6415" spans="1:17" x14ac:dyDescent="0.2">
      <c r="A6415" t="s">
        <v>4471</v>
      </c>
      <c r="B6415">
        <v>529.27521188777303</v>
      </c>
      <c r="C6415">
        <v>529.27441229695</v>
      </c>
      <c r="D6415">
        <v>529.276773830509</v>
      </c>
      <c r="E6415">
        <v>524.84199999999998</v>
      </c>
      <c r="F6415">
        <v>522.61699999999996</v>
      </c>
      <c r="G6415">
        <v>527.47699999999998</v>
      </c>
      <c r="H6415">
        <v>998572.854247162</v>
      </c>
      <c r="I6415">
        <v>978427.43839599902</v>
      </c>
      <c r="J6415">
        <v>457353.53125</v>
      </c>
      <c r="K6415">
        <v>21</v>
      </c>
      <c r="L6415">
        <v>1</v>
      </c>
      <c r="N6415">
        <f t="shared" si="401"/>
        <v>529.30908766938387</v>
      </c>
      <c r="O6415">
        <f t="shared" si="402"/>
        <v>529</v>
      </c>
      <c r="P6415">
        <f t="shared" si="404"/>
        <v>-0.30908766938387089</v>
      </c>
      <c r="Q6415">
        <f t="shared" si="403"/>
        <v>0.69091233061612911</v>
      </c>
    </row>
    <row r="6416" spans="1:17" x14ac:dyDescent="0.2">
      <c r="A6416" t="s">
        <v>3048</v>
      </c>
      <c r="B6416">
        <v>529.28298670730896</v>
      </c>
      <c r="C6416">
        <v>529.282069513225</v>
      </c>
      <c r="D6416">
        <v>529.28391666780306</v>
      </c>
      <c r="E6416">
        <v>372.46600000000001</v>
      </c>
      <c r="F6416">
        <v>371.53899999999999</v>
      </c>
      <c r="G6416">
        <v>373.85700000000003</v>
      </c>
      <c r="H6416">
        <v>73526.898428126296</v>
      </c>
      <c r="I6416">
        <v>73525.0440281263</v>
      </c>
      <c r="J6416">
        <v>44680.109375</v>
      </c>
      <c r="K6416">
        <v>44679</v>
      </c>
      <c r="L6416">
        <v>1</v>
      </c>
      <c r="N6416">
        <f t="shared" si="401"/>
        <v>529.31686298654006</v>
      </c>
      <c r="O6416">
        <f t="shared" si="402"/>
        <v>529</v>
      </c>
      <c r="P6416">
        <f t="shared" si="404"/>
        <v>-0.31686298654005896</v>
      </c>
      <c r="Q6416">
        <f t="shared" si="403"/>
        <v>0.68313701345994104</v>
      </c>
    </row>
    <row r="6417" spans="1:17" x14ac:dyDescent="0.2">
      <c r="A6417" t="s">
        <v>2563</v>
      </c>
      <c r="B6417">
        <v>529.28389409774002</v>
      </c>
      <c r="C6417">
        <v>529.28387722277603</v>
      </c>
      <c r="D6417">
        <v>529.28391713578105</v>
      </c>
      <c r="E6417">
        <v>308.05399999999997</v>
      </c>
      <c r="F6417">
        <v>306.66300000000001</v>
      </c>
      <c r="G6417">
        <v>309.44499999999999</v>
      </c>
      <c r="H6417">
        <v>98491.7246777338</v>
      </c>
      <c r="I6417">
        <v>98489.406344400399</v>
      </c>
      <c r="J6417">
        <v>60641.6796875</v>
      </c>
      <c r="K6417">
        <v>60641</v>
      </c>
      <c r="L6417">
        <v>1</v>
      </c>
      <c r="N6417">
        <f t="shared" si="401"/>
        <v>529.31777043504792</v>
      </c>
      <c r="O6417">
        <f t="shared" si="402"/>
        <v>529</v>
      </c>
      <c r="P6417">
        <f t="shared" si="404"/>
        <v>-0.31777043504791891</v>
      </c>
      <c r="Q6417">
        <f t="shared" si="403"/>
        <v>0.68222956495208109</v>
      </c>
    </row>
    <row r="6418" spans="1:17" x14ac:dyDescent="0.2">
      <c r="A6418" t="s">
        <v>5378</v>
      </c>
      <c r="B6418">
        <v>529.30414256869301</v>
      </c>
      <c r="C6418">
        <v>529.30383500835296</v>
      </c>
      <c r="D6418">
        <v>529.30459186432302</v>
      </c>
      <c r="E6418">
        <v>561.50400000000002</v>
      </c>
      <c r="F6418">
        <v>557.92899999999997</v>
      </c>
      <c r="G6418">
        <v>565.32399999999996</v>
      </c>
      <c r="H6418">
        <v>6054109.0862695202</v>
      </c>
      <c r="I6418">
        <v>5650639.87811602</v>
      </c>
      <c r="J6418">
        <v>3254885.375</v>
      </c>
      <c r="K6418">
        <v>37</v>
      </c>
      <c r="L6418">
        <v>1</v>
      </c>
      <c r="N6418">
        <f t="shared" si="401"/>
        <v>529.33802020198596</v>
      </c>
      <c r="O6418">
        <f t="shared" si="402"/>
        <v>529</v>
      </c>
      <c r="P6418">
        <f t="shared" si="404"/>
        <v>-0.33802020198595528</v>
      </c>
      <c r="Q6418">
        <f t="shared" si="403"/>
        <v>0.66197979801404472</v>
      </c>
    </row>
    <row r="6419" spans="1:17" x14ac:dyDescent="0.2">
      <c r="A6419" t="s">
        <v>2868</v>
      </c>
      <c r="B6419">
        <v>529.31971979067396</v>
      </c>
      <c r="C6419">
        <v>529.31877111861399</v>
      </c>
      <c r="D6419">
        <v>529.32037237018096</v>
      </c>
      <c r="E6419">
        <v>340.959</v>
      </c>
      <c r="F6419">
        <v>336.32499999999999</v>
      </c>
      <c r="G6419">
        <v>345.59</v>
      </c>
      <c r="H6419">
        <v>4427427.9959872998</v>
      </c>
      <c r="I6419">
        <v>4349908.6655646302</v>
      </c>
      <c r="J6419">
        <v>1854757.625</v>
      </c>
      <c r="K6419">
        <v>98</v>
      </c>
      <c r="L6419">
        <v>1</v>
      </c>
      <c r="N6419">
        <f t="shared" si="401"/>
        <v>529.35359842097296</v>
      </c>
      <c r="O6419">
        <f t="shared" si="402"/>
        <v>529</v>
      </c>
      <c r="P6419">
        <f t="shared" si="404"/>
        <v>-0.35359842097295768</v>
      </c>
      <c r="Q6419">
        <f t="shared" si="403"/>
        <v>0.64640157902704232</v>
      </c>
    </row>
    <row r="6420" spans="1:17" x14ac:dyDescent="0.2">
      <c r="A6420" t="s">
        <v>1937</v>
      </c>
      <c r="B6420">
        <v>529.31975051463201</v>
      </c>
      <c r="C6420">
        <v>529.318484056942</v>
      </c>
      <c r="D6420">
        <v>529.32051123224699</v>
      </c>
      <c r="E6420">
        <v>249.2</v>
      </c>
      <c r="F6420">
        <v>246.88499999999999</v>
      </c>
      <c r="G6420">
        <v>251.05199999999999</v>
      </c>
      <c r="H6420">
        <v>370995.450554688</v>
      </c>
      <c r="I6420">
        <v>370991.74655468803</v>
      </c>
      <c r="J6420">
        <v>190437.140625</v>
      </c>
      <c r="K6420">
        <v>190436</v>
      </c>
      <c r="L6420">
        <v>1</v>
      </c>
      <c r="N6420">
        <f t="shared" si="401"/>
        <v>529.35362914689745</v>
      </c>
      <c r="O6420">
        <f t="shared" si="402"/>
        <v>529</v>
      </c>
      <c r="P6420">
        <f t="shared" si="404"/>
        <v>-0.35362914689744684</v>
      </c>
      <c r="Q6420">
        <f t="shared" si="403"/>
        <v>0.64637085310255316</v>
      </c>
    </row>
    <row r="6421" spans="1:17" x14ac:dyDescent="0.2">
      <c r="A6421" t="s">
        <v>1628</v>
      </c>
      <c r="B6421">
        <v>529.31975524920699</v>
      </c>
      <c r="C6421">
        <v>529.31856578444899</v>
      </c>
      <c r="D6421">
        <v>529.32050355013598</v>
      </c>
      <c r="E6421">
        <v>229.27699999999999</v>
      </c>
      <c r="F6421">
        <v>228.351</v>
      </c>
      <c r="G6421">
        <v>230.66499999999999</v>
      </c>
      <c r="H6421">
        <v>105529.081460156</v>
      </c>
      <c r="I6421">
        <v>105527.23026015599</v>
      </c>
      <c r="J6421">
        <v>82170.5078125</v>
      </c>
      <c r="K6421">
        <v>82170</v>
      </c>
      <c r="L6421">
        <v>1</v>
      </c>
      <c r="N6421">
        <f t="shared" si="401"/>
        <v>529.35363388177541</v>
      </c>
      <c r="O6421">
        <f t="shared" si="402"/>
        <v>529</v>
      </c>
      <c r="P6421">
        <f t="shared" si="404"/>
        <v>-0.35363388177540855</v>
      </c>
      <c r="Q6421">
        <f t="shared" si="403"/>
        <v>0.64636611822459145</v>
      </c>
    </row>
    <row r="6422" spans="1:17" x14ac:dyDescent="0.2">
      <c r="A6422" t="s">
        <v>3042</v>
      </c>
      <c r="B6422">
        <v>529.32007381335302</v>
      </c>
      <c r="C6422">
        <v>529.31940022356298</v>
      </c>
      <c r="D6422">
        <v>529.32029849145499</v>
      </c>
      <c r="E6422">
        <v>364.12200000000001</v>
      </c>
      <c r="F6422">
        <v>359.02300000000002</v>
      </c>
      <c r="G6422">
        <v>369.22199999999998</v>
      </c>
      <c r="H6422">
        <v>13414902.6613586</v>
      </c>
      <c r="I6422">
        <v>13376495.701079</v>
      </c>
      <c r="J6422">
        <v>3713759.375</v>
      </c>
      <c r="K6422">
        <v>318</v>
      </c>
      <c r="L6422">
        <v>1</v>
      </c>
      <c r="N6422">
        <f t="shared" si="401"/>
        <v>529.35395246631083</v>
      </c>
      <c r="O6422">
        <f t="shared" si="402"/>
        <v>529</v>
      </c>
      <c r="P6422">
        <f t="shared" si="404"/>
        <v>-0.35395246631082955</v>
      </c>
      <c r="Q6422">
        <f t="shared" si="403"/>
        <v>0.64604753368917045</v>
      </c>
    </row>
    <row r="6423" spans="1:17" x14ac:dyDescent="0.2">
      <c r="A6423" t="s">
        <v>8787</v>
      </c>
      <c r="B6423">
        <v>529.42262622232204</v>
      </c>
      <c r="C6423">
        <v>529.42254805601601</v>
      </c>
      <c r="D6423">
        <v>529.42274637131402</v>
      </c>
      <c r="E6423">
        <v>684.60699999999997</v>
      </c>
      <c r="F6423">
        <v>679.81899999999996</v>
      </c>
      <c r="G6423">
        <v>690.75900000000001</v>
      </c>
      <c r="H6423">
        <v>193750379.08450601</v>
      </c>
      <c r="I6423">
        <v>193750368.60034001</v>
      </c>
      <c r="J6423">
        <v>40436672</v>
      </c>
      <c r="K6423">
        <v>40436671</v>
      </c>
      <c r="L6423">
        <v>1</v>
      </c>
      <c r="N6423">
        <f t="shared" si="401"/>
        <v>529.45651143905411</v>
      </c>
      <c r="O6423">
        <f t="shared" si="402"/>
        <v>529</v>
      </c>
      <c r="P6423">
        <f t="shared" si="404"/>
        <v>-0.45651143905411118</v>
      </c>
      <c r="Q6423">
        <f t="shared" si="403"/>
        <v>0.54348856094588882</v>
      </c>
    </row>
    <row r="6424" spans="1:17" x14ac:dyDescent="0.2">
      <c r="A6424" t="s">
        <v>1006</v>
      </c>
      <c r="B6424">
        <v>530.16718928239095</v>
      </c>
      <c r="C6424">
        <v>530.16583705953997</v>
      </c>
      <c r="D6424">
        <v>530.16769912192001</v>
      </c>
      <c r="E6424">
        <v>195.44800000000001</v>
      </c>
      <c r="F6424">
        <v>194.05600000000001</v>
      </c>
      <c r="G6424">
        <v>196.84</v>
      </c>
      <c r="H6424">
        <v>105531.96515624999</v>
      </c>
      <c r="I6424">
        <v>105529.64515625</v>
      </c>
      <c r="J6424">
        <v>69426.984375</v>
      </c>
      <c r="K6424">
        <v>69426</v>
      </c>
      <c r="L6424">
        <v>1</v>
      </c>
      <c r="N6424">
        <f t="shared" si="401"/>
        <v>530.20112215420886</v>
      </c>
      <c r="O6424">
        <f t="shared" si="402"/>
        <v>530</v>
      </c>
      <c r="P6424">
        <f t="shared" si="404"/>
        <v>-0.20112215420886059</v>
      </c>
      <c r="Q6424">
        <f t="shared" si="403"/>
        <v>0.79887784579113941</v>
      </c>
    </row>
    <row r="6425" spans="1:17" x14ac:dyDescent="0.2">
      <c r="A6425" t="s">
        <v>5548</v>
      </c>
      <c r="B6425">
        <v>530.22814585252502</v>
      </c>
      <c r="C6425">
        <v>530.22810936168105</v>
      </c>
      <c r="D6425">
        <v>530.22819988183699</v>
      </c>
      <c r="E6425">
        <v>592.601</v>
      </c>
      <c r="F6425">
        <v>590.89</v>
      </c>
      <c r="G6425">
        <v>593.45699999999999</v>
      </c>
      <c r="H6425">
        <v>541794.60310416797</v>
      </c>
      <c r="I6425">
        <v>541792.46393750201</v>
      </c>
      <c r="J6425">
        <v>419051.65625</v>
      </c>
      <c r="K6425">
        <v>419051</v>
      </c>
      <c r="L6425">
        <v>1</v>
      </c>
      <c r="N6425">
        <f t="shared" si="401"/>
        <v>530.26208262581315</v>
      </c>
      <c r="O6425">
        <f t="shared" si="402"/>
        <v>530</v>
      </c>
      <c r="P6425">
        <f t="shared" si="404"/>
        <v>-0.26208262581315012</v>
      </c>
      <c r="Q6425">
        <f t="shared" si="403"/>
        <v>0.73791737418684988</v>
      </c>
    </row>
    <row r="6426" spans="1:17" x14ac:dyDescent="0.2">
      <c r="A6426" t="s">
        <v>1608</v>
      </c>
      <c r="B6426">
        <v>530.26018901131602</v>
      </c>
      <c r="C6426">
        <v>530.25932167364499</v>
      </c>
      <c r="D6426">
        <v>530.26121576892899</v>
      </c>
      <c r="E6426">
        <v>227.88800000000001</v>
      </c>
      <c r="F6426">
        <v>226.035</v>
      </c>
      <c r="G6426">
        <v>229.27699999999999</v>
      </c>
      <c r="H6426">
        <v>225991.672484932</v>
      </c>
      <c r="I6426">
        <v>225988.89362778899</v>
      </c>
      <c r="J6426">
        <v>149113.40625</v>
      </c>
      <c r="K6426">
        <v>149112</v>
      </c>
      <c r="L6426">
        <v>1</v>
      </c>
      <c r="N6426">
        <f t="shared" si="401"/>
        <v>530.29412783549753</v>
      </c>
      <c r="O6426">
        <f t="shared" si="402"/>
        <v>530</v>
      </c>
      <c r="P6426">
        <f t="shared" si="404"/>
        <v>-0.29412783549753385</v>
      </c>
      <c r="Q6426">
        <f t="shared" si="403"/>
        <v>0.70587216450246615</v>
      </c>
    </row>
    <row r="6427" spans="1:17" x14ac:dyDescent="0.2">
      <c r="A6427" t="s">
        <v>1358</v>
      </c>
      <c r="B6427">
        <v>530.27826020508599</v>
      </c>
      <c r="C6427">
        <v>530.27718340368995</v>
      </c>
      <c r="D6427">
        <v>530.27923146433295</v>
      </c>
      <c r="E6427">
        <v>214.464</v>
      </c>
      <c r="F6427">
        <v>212.14400000000001</v>
      </c>
      <c r="G6427">
        <v>216.77099999999999</v>
      </c>
      <c r="H6427">
        <v>3831311.5666081901</v>
      </c>
      <c r="I6427">
        <v>3746094.0644307202</v>
      </c>
      <c r="J6427">
        <v>1636925.875</v>
      </c>
      <c r="K6427">
        <v>29</v>
      </c>
      <c r="L6427">
        <v>1</v>
      </c>
      <c r="N6427">
        <f t="shared" si="401"/>
        <v>530.31220018589784</v>
      </c>
      <c r="O6427">
        <f t="shared" si="402"/>
        <v>530</v>
      </c>
      <c r="P6427">
        <f t="shared" si="404"/>
        <v>-0.31220018589783649</v>
      </c>
      <c r="Q6427">
        <f t="shared" si="403"/>
        <v>0.68779981410216351</v>
      </c>
    </row>
    <row r="6428" spans="1:17" x14ac:dyDescent="0.2">
      <c r="A6428" t="s">
        <v>825</v>
      </c>
      <c r="B6428">
        <v>530.27848974871597</v>
      </c>
      <c r="C6428">
        <v>530.27747299600003</v>
      </c>
      <c r="D6428">
        <v>530.27946885657605</v>
      </c>
      <c r="E6428">
        <v>182.00399999999999</v>
      </c>
      <c r="F6428">
        <v>179.22</v>
      </c>
      <c r="G6428">
        <v>186.631</v>
      </c>
      <c r="H6428">
        <v>1006399.4411875</v>
      </c>
      <c r="I6428">
        <v>938060.43696060195</v>
      </c>
      <c r="J6428">
        <v>576916.1875</v>
      </c>
      <c r="K6428">
        <v>20</v>
      </c>
      <c r="L6428">
        <v>1</v>
      </c>
      <c r="N6428">
        <f t="shared" si="401"/>
        <v>530.31242974421957</v>
      </c>
      <c r="O6428">
        <f t="shared" si="402"/>
        <v>530</v>
      </c>
      <c r="P6428">
        <f t="shared" si="404"/>
        <v>-0.31242974421957115</v>
      </c>
      <c r="Q6428">
        <f t="shared" si="403"/>
        <v>0.68757025578042885</v>
      </c>
    </row>
    <row r="6429" spans="1:17" x14ac:dyDescent="0.2">
      <c r="A6429" t="s">
        <v>5662</v>
      </c>
      <c r="B6429">
        <v>530.28794733828602</v>
      </c>
      <c r="C6429">
        <v>530.28669441104103</v>
      </c>
      <c r="D6429">
        <v>530.28861570701304</v>
      </c>
      <c r="E6429">
        <v>599.01700000000005</v>
      </c>
      <c r="F6429">
        <v>596.88</v>
      </c>
      <c r="G6429">
        <v>601.14700000000005</v>
      </c>
      <c r="H6429">
        <v>3492756.4302797299</v>
      </c>
      <c r="I6429">
        <v>3463323.6923381798</v>
      </c>
      <c r="J6429">
        <v>1852740.875</v>
      </c>
      <c r="K6429">
        <v>47</v>
      </c>
      <c r="L6429">
        <v>1</v>
      </c>
      <c r="N6429">
        <f t="shared" si="401"/>
        <v>530.32188793911416</v>
      </c>
      <c r="O6429">
        <f t="shared" si="402"/>
        <v>530</v>
      </c>
      <c r="P6429">
        <f t="shared" si="404"/>
        <v>-0.32188793911416269</v>
      </c>
      <c r="Q6429">
        <f t="shared" si="403"/>
        <v>0.67811206088583731</v>
      </c>
    </row>
    <row r="6430" spans="1:17" x14ac:dyDescent="0.2">
      <c r="A6430" t="s">
        <v>4989</v>
      </c>
      <c r="B6430">
        <v>530.30818326326801</v>
      </c>
      <c r="C6430">
        <v>530.30691150259599</v>
      </c>
      <c r="D6430">
        <v>530.30896972646497</v>
      </c>
      <c r="E6430">
        <v>561.07899999999995</v>
      </c>
      <c r="F6430">
        <v>558.39</v>
      </c>
      <c r="G6430">
        <v>562.76900000000001</v>
      </c>
      <c r="H6430">
        <v>1000486.25019375</v>
      </c>
      <c r="I6430">
        <v>958850.51271431101</v>
      </c>
      <c r="J6430">
        <v>436790.25</v>
      </c>
      <c r="K6430">
        <v>13</v>
      </c>
      <c r="L6430">
        <v>1</v>
      </c>
      <c r="N6430">
        <f t="shared" si="401"/>
        <v>530.34212515927823</v>
      </c>
      <c r="O6430">
        <f t="shared" si="402"/>
        <v>530</v>
      </c>
      <c r="P6430">
        <f t="shared" si="404"/>
        <v>-0.34212515927822551</v>
      </c>
      <c r="Q6430">
        <f t="shared" si="403"/>
        <v>0.65787484072177449</v>
      </c>
    </row>
    <row r="6431" spans="1:17" x14ac:dyDescent="0.2">
      <c r="A6431" t="s">
        <v>1930</v>
      </c>
      <c r="B6431">
        <v>530.32305289644705</v>
      </c>
      <c r="C6431">
        <v>530.32164237857796</v>
      </c>
      <c r="D6431">
        <v>530.32348320766198</v>
      </c>
      <c r="E6431">
        <v>249.2</v>
      </c>
      <c r="F6431">
        <v>247.81100000000001</v>
      </c>
      <c r="G6431">
        <v>250.589</v>
      </c>
      <c r="H6431">
        <v>109554.80317968701</v>
      </c>
      <c r="I6431">
        <v>109552.488179687</v>
      </c>
      <c r="J6431">
        <v>67317.5859375</v>
      </c>
      <c r="K6431">
        <v>67317</v>
      </c>
      <c r="L6431">
        <v>1</v>
      </c>
      <c r="N6431">
        <f t="shared" si="401"/>
        <v>530.3569957441747</v>
      </c>
      <c r="O6431">
        <f t="shared" si="402"/>
        <v>530</v>
      </c>
      <c r="P6431">
        <f t="shared" si="404"/>
        <v>-0.35699574417469648</v>
      </c>
      <c r="Q6431">
        <f t="shared" si="403"/>
        <v>0.64300425582530352</v>
      </c>
    </row>
    <row r="6432" spans="1:17" x14ac:dyDescent="0.2">
      <c r="A6432" t="s">
        <v>3040</v>
      </c>
      <c r="B6432">
        <v>530.32345840927599</v>
      </c>
      <c r="C6432">
        <v>530.32321625056795</v>
      </c>
      <c r="D6432">
        <v>530.32408667869504</v>
      </c>
      <c r="E6432">
        <v>364.12200000000001</v>
      </c>
      <c r="F6432">
        <v>359.48700000000002</v>
      </c>
      <c r="G6432">
        <v>368.75799999999998</v>
      </c>
      <c r="H6432">
        <v>4094982.5636062301</v>
      </c>
      <c r="I6432">
        <v>4094972.8290562299</v>
      </c>
      <c r="J6432">
        <v>1589603.125</v>
      </c>
      <c r="K6432">
        <v>1589602</v>
      </c>
      <c r="L6432">
        <v>1</v>
      </c>
      <c r="N6432">
        <f t="shared" si="401"/>
        <v>530.35740128295811</v>
      </c>
      <c r="O6432">
        <f t="shared" si="402"/>
        <v>530</v>
      </c>
      <c r="P6432">
        <f t="shared" si="404"/>
        <v>-0.35740128295810791</v>
      </c>
      <c r="Q6432">
        <f t="shared" si="403"/>
        <v>0.64259871704189209</v>
      </c>
    </row>
    <row r="6433" spans="1:17" x14ac:dyDescent="0.2">
      <c r="A6433" t="s">
        <v>6968</v>
      </c>
      <c r="B6433">
        <v>530.32434370100702</v>
      </c>
      <c r="C6433">
        <v>530.32328663640101</v>
      </c>
      <c r="D6433">
        <v>530.32543823186495</v>
      </c>
      <c r="E6433">
        <v>645.71600000000001</v>
      </c>
      <c r="F6433">
        <v>641.96100000000001</v>
      </c>
      <c r="G6433">
        <v>648.20100000000002</v>
      </c>
      <c r="H6433">
        <v>11540672.988</v>
      </c>
      <c r="I6433">
        <v>11459779.377245899</v>
      </c>
      <c r="J6433">
        <v>6295736.75</v>
      </c>
      <c r="K6433">
        <v>58</v>
      </c>
      <c r="L6433">
        <v>1</v>
      </c>
      <c r="N6433">
        <f t="shared" si="401"/>
        <v>530.35828663135146</v>
      </c>
      <c r="O6433">
        <f t="shared" si="402"/>
        <v>530</v>
      </c>
      <c r="P6433">
        <f t="shared" si="404"/>
        <v>-0.35828663135146144</v>
      </c>
      <c r="Q6433">
        <f t="shared" si="403"/>
        <v>0.64171336864853856</v>
      </c>
    </row>
    <row r="6434" spans="1:17" x14ac:dyDescent="0.2">
      <c r="A6434" t="s">
        <v>5927</v>
      </c>
      <c r="B6434">
        <v>530.34750203872704</v>
      </c>
      <c r="C6434">
        <v>530.34669957415201</v>
      </c>
      <c r="D6434">
        <v>530.34916931458497</v>
      </c>
      <c r="E6434">
        <v>611.72799999999995</v>
      </c>
      <c r="F6434">
        <v>609.19799999999998</v>
      </c>
      <c r="G6434">
        <v>614.26700000000005</v>
      </c>
      <c r="H6434">
        <v>1786790.46893622</v>
      </c>
      <c r="I6434">
        <v>1700326.90897203</v>
      </c>
      <c r="J6434">
        <v>728088.8125</v>
      </c>
      <c r="K6434">
        <v>11</v>
      </c>
      <c r="L6434">
        <v>1</v>
      </c>
      <c r="N6434">
        <f t="shared" si="401"/>
        <v>530.38144645129989</v>
      </c>
      <c r="O6434">
        <f t="shared" si="402"/>
        <v>530</v>
      </c>
      <c r="P6434">
        <f t="shared" si="404"/>
        <v>-0.38144645129989385</v>
      </c>
      <c r="Q6434">
        <f t="shared" si="403"/>
        <v>0.61855354870010615</v>
      </c>
    </row>
    <row r="6435" spans="1:17" x14ac:dyDescent="0.2">
      <c r="A6435" t="s">
        <v>8788</v>
      </c>
      <c r="B6435">
        <v>530.42593039978897</v>
      </c>
      <c r="C6435">
        <v>530.42581046772204</v>
      </c>
      <c r="D6435">
        <v>530.426099296644</v>
      </c>
      <c r="E6435">
        <v>684.60699999999997</v>
      </c>
      <c r="F6435">
        <v>680.24900000000002</v>
      </c>
      <c r="G6435">
        <v>690.75900000000001</v>
      </c>
      <c r="H6435">
        <v>66881346.650720097</v>
      </c>
      <c r="I6435">
        <v>66881336.597676598</v>
      </c>
      <c r="J6435">
        <v>16003282</v>
      </c>
      <c r="K6435">
        <v>16003281</v>
      </c>
      <c r="L6435">
        <v>1</v>
      </c>
      <c r="N6435">
        <f t="shared" si="401"/>
        <v>530.4598798320983</v>
      </c>
      <c r="O6435">
        <f t="shared" si="402"/>
        <v>530</v>
      </c>
      <c r="P6435">
        <f t="shared" si="404"/>
        <v>-0.45987983209829508</v>
      </c>
      <c r="Q6435">
        <f t="shared" si="403"/>
        <v>0.54012016790170492</v>
      </c>
    </row>
    <row r="6436" spans="1:17" x14ac:dyDescent="0.2">
      <c r="A6436" t="s">
        <v>4893</v>
      </c>
      <c r="B6436">
        <v>530.89395602944103</v>
      </c>
      <c r="C6436">
        <v>530.89382343111697</v>
      </c>
      <c r="D6436">
        <v>530.89413785982697</v>
      </c>
      <c r="E6436">
        <v>511.93299999999999</v>
      </c>
      <c r="F6436">
        <v>508.00799999999998</v>
      </c>
      <c r="G6436">
        <v>516.33900000000006</v>
      </c>
      <c r="H6436">
        <v>3441623989.4191899</v>
      </c>
      <c r="I6436">
        <v>3441173130.0138102</v>
      </c>
      <c r="J6436">
        <v>1243427456</v>
      </c>
      <c r="K6436">
        <v>14092</v>
      </c>
      <c r="L6436">
        <v>1</v>
      </c>
      <c r="N6436">
        <f t="shared" si="401"/>
        <v>530.92793541730771</v>
      </c>
      <c r="O6436">
        <f t="shared" si="402"/>
        <v>531</v>
      </c>
      <c r="P6436">
        <f t="shared" si="404"/>
        <v>7.2064582692291879E-2</v>
      </c>
      <c r="Q6436">
        <f t="shared" si="403"/>
        <v>1.0720645826922919</v>
      </c>
    </row>
    <row r="6437" spans="1:17" x14ac:dyDescent="0.2">
      <c r="A6437" t="s">
        <v>2677</v>
      </c>
      <c r="B6437">
        <v>530.96009688166203</v>
      </c>
      <c r="C6437">
        <v>530.95957855410597</v>
      </c>
      <c r="D6437">
        <v>530.96069908882396</v>
      </c>
      <c r="E6437">
        <v>316.85500000000002</v>
      </c>
      <c r="F6437">
        <v>314.07600000000002</v>
      </c>
      <c r="G6437">
        <v>320.565</v>
      </c>
      <c r="H6437">
        <v>2207282.3126191301</v>
      </c>
      <c r="I6437">
        <v>2207276.2871191301</v>
      </c>
      <c r="J6437">
        <v>931731.5</v>
      </c>
      <c r="K6437">
        <v>931730</v>
      </c>
      <c r="L6437">
        <v>1</v>
      </c>
      <c r="N6437">
        <f t="shared" si="401"/>
        <v>530.9940805028142</v>
      </c>
      <c r="O6437">
        <f t="shared" si="402"/>
        <v>531</v>
      </c>
      <c r="P6437">
        <f t="shared" si="404"/>
        <v>5.9194971858005374E-3</v>
      </c>
      <c r="Q6437">
        <f t="shared" si="403"/>
        <v>1.0059194971858005</v>
      </c>
    </row>
    <row r="6438" spans="1:17" x14ac:dyDescent="0.2">
      <c r="A6438" t="s">
        <v>4112</v>
      </c>
      <c r="B6438">
        <v>530.96556677245405</v>
      </c>
      <c r="C6438">
        <v>530.96554919191101</v>
      </c>
      <c r="D6438">
        <v>530.96557533961197</v>
      </c>
      <c r="E6438">
        <v>508.00799999999998</v>
      </c>
      <c r="F6438">
        <v>505.24700000000001</v>
      </c>
      <c r="G6438">
        <v>509.36399999999998</v>
      </c>
      <c r="H6438">
        <v>157548.73416145699</v>
      </c>
      <c r="I6438">
        <v>153794.390387789</v>
      </c>
      <c r="J6438">
        <v>114626.0078125</v>
      </c>
      <c r="K6438">
        <v>12</v>
      </c>
      <c r="L6438">
        <v>1</v>
      </c>
      <c r="N6438">
        <f t="shared" si="401"/>
        <v>530.99955074370166</v>
      </c>
      <c r="O6438">
        <f t="shared" si="402"/>
        <v>531</v>
      </c>
      <c r="P6438">
        <f t="shared" si="404"/>
        <v>4.4925629833869607E-4</v>
      </c>
      <c r="Q6438">
        <f t="shared" si="403"/>
        <v>1.0004492562983387</v>
      </c>
    </row>
    <row r="6439" spans="1:17" x14ac:dyDescent="0.2">
      <c r="A6439" t="s">
        <v>1268</v>
      </c>
      <c r="B6439">
        <v>530.96577465288203</v>
      </c>
      <c r="C6439">
        <v>530.96548956902097</v>
      </c>
      <c r="D6439">
        <v>530.96741967116998</v>
      </c>
      <c r="E6439">
        <v>214.001</v>
      </c>
      <c r="F6439">
        <v>212.607</v>
      </c>
      <c r="G6439">
        <v>215.38900000000001</v>
      </c>
      <c r="H6439">
        <v>149737.59280729201</v>
      </c>
      <c r="I6439">
        <v>149735.274473959</v>
      </c>
      <c r="J6439">
        <v>111701.375</v>
      </c>
      <c r="K6439">
        <v>111700</v>
      </c>
      <c r="L6439">
        <v>1</v>
      </c>
      <c r="N6439">
        <f t="shared" si="401"/>
        <v>530.99975863743487</v>
      </c>
      <c r="O6439">
        <f t="shared" si="402"/>
        <v>531</v>
      </c>
      <c r="P6439">
        <f t="shared" si="404"/>
        <v>2.4136256513429544E-4</v>
      </c>
      <c r="Q6439">
        <f t="shared" si="403"/>
        <v>1.0002413625651343</v>
      </c>
    </row>
    <row r="6440" spans="1:17" x14ac:dyDescent="0.2">
      <c r="A6440" t="s">
        <v>3548</v>
      </c>
      <c r="B6440">
        <v>530.96604556605405</v>
      </c>
      <c r="C6440">
        <v>530.96511965959598</v>
      </c>
      <c r="D6440">
        <v>530.96744247650395</v>
      </c>
      <c r="E6440">
        <v>469.79899999999998</v>
      </c>
      <c r="F6440">
        <v>466.09100000000001</v>
      </c>
      <c r="G6440">
        <v>473.50200000000001</v>
      </c>
      <c r="H6440">
        <v>1141470.3369287101</v>
      </c>
      <c r="I6440">
        <v>1122366.8612369699</v>
      </c>
      <c r="J6440">
        <v>413926.65625</v>
      </c>
      <c r="K6440">
        <v>42</v>
      </c>
      <c r="L6440">
        <v>1</v>
      </c>
      <c r="N6440">
        <f t="shared" si="401"/>
        <v>531.0000295679464</v>
      </c>
      <c r="O6440">
        <f t="shared" si="402"/>
        <v>531</v>
      </c>
      <c r="P6440">
        <f t="shared" si="404"/>
        <v>-2.9567946398856293E-5</v>
      </c>
      <c r="Q6440">
        <f t="shared" si="403"/>
        <v>0.99997043205360114</v>
      </c>
    </row>
    <row r="6441" spans="1:17" x14ac:dyDescent="0.2">
      <c r="A6441" t="s">
        <v>5102</v>
      </c>
      <c r="B6441">
        <v>531.20434180711402</v>
      </c>
      <c r="C6441">
        <v>531.20431881941704</v>
      </c>
      <c r="D6441">
        <v>531.20436103831696</v>
      </c>
      <c r="E6441">
        <v>567.45500000000004</v>
      </c>
      <c r="F6441">
        <v>566.17399999999998</v>
      </c>
      <c r="G6441">
        <v>568.31200000000001</v>
      </c>
      <c r="H6441">
        <v>293649.80017812998</v>
      </c>
      <c r="I6441">
        <v>291810.75610476901</v>
      </c>
      <c r="J6441">
        <v>216159.015625</v>
      </c>
      <c r="K6441">
        <v>18</v>
      </c>
      <c r="L6441">
        <v>1</v>
      </c>
      <c r="N6441">
        <f t="shared" si="401"/>
        <v>531.23834106094193</v>
      </c>
      <c r="O6441">
        <f t="shared" si="402"/>
        <v>531</v>
      </c>
      <c r="P6441">
        <f t="shared" si="404"/>
        <v>-0.2383410609419343</v>
      </c>
      <c r="Q6441">
        <f t="shared" si="403"/>
        <v>0.7616589390580657</v>
      </c>
    </row>
    <row r="6442" spans="1:17" x14ac:dyDescent="0.2">
      <c r="A6442" t="s">
        <v>1442</v>
      </c>
      <c r="B6442">
        <v>531.26211217307196</v>
      </c>
      <c r="C6442">
        <v>531.26131215149803</v>
      </c>
      <c r="D6442">
        <v>531.26315840166706</v>
      </c>
      <c r="E6442">
        <v>219.078</v>
      </c>
      <c r="F6442">
        <v>218.15299999999999</v>
      </c>
      <c r="G6442">
        <v>220.46899999999999</v>
      </c>
      <c r="H6442">
        <v>103055.182275</v>
      </c>
      <c r="I6442">
        <v>103053.32947500001</v>
      </c>
      <c r="J6442">
        <v>94810.8671875</v>
      </c>
      <c r="K6442">
        <v>94810</v>
      </c>
      <c r="L6442">
        <v>1</v>
      </c>
      <c r="N6442">
        <f t="shared" si="401"/>
        <v>531.29611512443989</v>
      </c>
      <c r="O6442">
        <f t="shared" si="402"/>
        <v>531</v>
      </c>
      <c r="P6442">
        <f t="shared" si="404"/>
        <v>-0.29611512443989341</v>
      </c>
      <c r="Q6442">
        <f t="shared" si="403"/>
        <v>0.70388487556010659</v>
      </c>
    </row>
    <row r="6443" spans="1:17" x14ac:dyDescent="0.2">
      <c r="A6443" t="s">
        <v>4358</v>
      </c>
      <c r="B6443">
        <v>531.27212973574603</v>
      </c>
      <c r="C6443">
        <v>531.27148425554503</v>
      </c>
      <c r="D6443">
        <v>531.27251350479401</v>
      </c>
      <c r="E6443">
        <v>517.24800000000005</v>
      </c>
      <c r="F6443">
        <v>514.52800000000002</v>
      </c>
      <c r="G6443">
        <v>520.38300000000004</v>
      </c>
      <c r="H6443">
        <v>4596982.6064693602</v>
      </c>
      <c r="I6443">
        <v>4575099.5701391697</v>
      </c>
      <c r="J6443">
        <v>1767335.5</v>
      </c>
      <c r="K6443">
        <v>110</v>
      </c>
      <c r="L6443">
        <v>1</v>
      </c>
      <c r="N6443">
        <f t="shared" si="401"/>
        <v>531.30613332827909</v>
      </c>
      <c r="O6443">
        <f t="shared" si="402"/>
        <v>531</v>
      </c>
      <c r="P6443">
        <f t="shared" si="404"/>
        <v>-0.30613332827908835</v>
      </c>
      <c r="Q6443">
        <f t="shared" si="403"/>
        <v>0.69386667172091165</v>
      </c>
    </row>
    <row r="6444" spans="1:17" x14ac:dyDescent="0.2">
      <c r="A6444" t="s">
        <v>1325</v>
      </c>
      <c r="B6444">
        <v>531.28206036284098</v>
      </c>
      <c r="C6444">
        <v>531.28125109843495</v>
      </c>
      <c r="D6444">
        <v>531.28251378249604</v>
      </c>
      <c r="E6444">
        <v>214.464</v>
      </c>
      <c r="F6444">
        <v>212.607</v>
      </c>
      <c r="G6444">
        <v>216.31100000000001</v>
      </c>
      <c r="H6444">
        <v>1233473.0152890601</v>
      </c>
      <c r="I6444">
        <v>1223329.19248657</v>
      </c>
      <c r="J6444">
        <v>816278.34375</v>
      </c>
      <c r="K6444">
        <v>66</v>
      </c>
      <c r="L6444">
        <v>1</v>
      </c>
      <c r="N6444">
        <f t="shared" si="401"/>
        <v>531.31606459097486</v>
      </c>
      <c r="O6444">
        <f t="shared" si="402"/>
        <v>531</v>
      </c>
      <c r="P6444">
        <f t="shared" si="404"/>
        <v>-0.31606459097486095</v>
      </c>
      <c r="Q6444">
        <f t="shared" si="403"/>
        <v>0.68393540902513905</v>
      </c>
    </row>
    <row r="6445" spans="1:17" x14ac:dyDescent="0.2">
      <c r="A6445" t="s">
        <v>5643</v>
      </c>
      <c r="B6445">
        <v>531.29165239118299</v>
      </c>
      <c r="C6445">
        <v>531.290752308474</v>
      </c>
      <c r="D6445">
        <v>531.29260929966904</v>
      </c>
      <c r="E6445">
        <v>599.01700000000005</v>
      </c>
      <c r="F6445">
        <v>597.73400000000004</v>
      </c>
      <c r="G6445">
        <v>600.29499999999996</v>
      </c>
      <c r="H6445">
        <v>791094.44060153805</v>
      </c>
      <c r="I6445">
        <v>788965.97506811097</v>
      </c>
      <c r="J6445">
        <v>562096.5625</v>
      </c>
      <c r="K6445">
        <v>51</v>
      </c>
      <c r="L6445">
        <v>1</v>
      </c>
      <c r="N6445">
        <f t="shared" si="401"/>
        <v>531.32565723324592</v>
      </c>
      <c r="O6445">
        <f t="shared" si="402"/>
        <v>531</v>
      </c>
      <c r="P6445">
        <f t="shared" si="404"/>
        <v>-0.32565723324592</v>
      </c>
      <c r="Q6445">
        <f t="shared" si="403"/>
        <v>0.67434276675408</v>
      </c>
    </row>
    <row r="6446" spans="1:17" x14ac:dyDescent="0.2">
      <c r="A6446" t="s">
        <v>1967</v>
      </c>
      <c r="B6446">
        <v>531.29819084166797</v>
      </c>
      <c r="C6446">
        <v>531.29792605113005</v>
      </c>
      <c r="D6446">
        <v>531.29950481650201</v>
      </c>
      <c r="E6446">
        <v>250.126</v>
      </c>
      <c r="F6446">
        <v>244.56899999999999</v>
      </c>
      <c r="G6446">
        <v>252.90299999999999</v>
      </c>
      <c r="H6446">
        <v>3909875.0334999999</v>
      </c>
      <c r="I6446">
        <v>3779303.3461682699</v>
      </c>
      <c r="J6446">
        <v>1534723.625</v>
      </c>
      <c r="K6446">
        <v>39</v>
      </c>
      <c r="L6446">
        <v>1</v>
      </c>
      <c r="N6446">
        <f t="shared" si="401"/>
        <v>531.33219610221852</v>
      </c>
      <c r="O6446">
        <f t="shared" si="402"/>
        <v>531</v>
      </c>
      <c r="P6446">
        <f t="shared" si="404"/>
        <v>-0.33219610221851781</v>
      </c>
      <c r="Q6446">
        <f t="shared" si="403"/>
        <v>0.66780389778148219</v>
      </c>
    </row>
    <row r="6447" spans="1:17" x14ac:dyDescent="0.2">
      <c r="A6447" t="s">
        <v>1843</v>
      </c>
      <c r="B6447">
        <v>531.29826392294206</v>
      </c>
      <c r="C6447">
        <v>531.29786945424598</v>
      </c>
      <c r="D6447">
        <v>531.29984169334102</v>
      </c>
      <c r="E6447">
        <v>238.083</v>
      </c>
      <c r="F6447">
        <v>228.351</v>
      </c>
      <c r="G6447">
        <v>244.56899999999999</v>
      </c>
      <c r="H6447">
        <v>12897695.6042263</v>
      </c>
      <c r="I6447">
        <v>12519078.705063101</v>
      </c>
      <c r="J6447">
        <v>2053336.5</v>
      </c>
      <c r="K6447">
        <v>35</v>
      </c>
      <c r="L6447">
        <v>1</v>
      </c>
      <c r="N6447">
        <f t="shared" si="401"/>
        <v>531.33226918817013</v>
      </c>
      <c r="O6447">
        <f t="shared" si="402"/>
        <v>531</v>
      </c>
      <c r="P6447">
        <f t="shared" si="404"/>
        <v>-0.33226918817013029</v>
      </c>
      <c r="Q6447">
        <f t="shared" si="403"/>
        <v>0.66773081182986971</v>
      </c>
    </row>
    <row r="6448" spans="1:17" x14ac:dyDescent="0.2">
      <c r="A6448" t="s">
        <v>3002</v>
      </c>
      <c r="B6448">
        <v>531.32582051967597</v>
      </c>
      <c r="C6448">
        <v>531.325650772107</v>
      </c>
      <c r="D6448">
        <v>531.32629056006101</v>
      </c>
      <c r="E6448">
        <v>364.12200000000001</v>
      </c>
      <c r="F6448">
        <v>360.41300000000001</v>
      </c>
      <c r="G6448">
        <v>366.43900000000002</v>
      </c>
      <c r="H6448">
        <v>372733.70144651498</v>
      </c>
      <c r="I6448">
        <v>360373.94340973097</v>
      </c>
      <c r="J6448">
        <v>168444.421875</v>
      </c>
      <c r="K6448">
        <v>11</v>
      </c>
      <c r="L6448">
        <v>1</v>
      </c>
      <c r="N6448">
        <f t="shared" si="401"/>
        <v>531.35982754863915</v>
      </c>
      <c r="O6448">
        <f t="shared" si="402"/>
        <v>531</v>
      </c>
      <c r="P6448">
        <f t="shared" si="404"/>
        <v>-0.35982754863914579</v>
      </c>
      <c r="Q6448">
        <f t="shared" si="403"/>
        <v>0.64017245136085421</v>
      </c>
    </row>
    <row r="6449" spans="1:17" x14ac:dyDescent="0.2">
      <c r="A6449" t="s">
        <v>6930</v>
      </c>
      <c r="B6449">
        <v>531.32827434054695</v>
      </c>
      <c r="C6449">
        <v>531.327297059339</v>
      </c>
      <c r="D6449">
        <v>531.32930698309895</v>
      </c>
      <c r="E6449">
        <v>645.71600000000001</v>
      </c>
      <c r="F6449">
        <v>644.05999999999995</v>
      </c>
      <c r="G6449">
        <v>648.61400000000003</v>
      </c>
      <c r="H6449">
        <v>2404317.78225005</v>
      </c>
      <c r="I6449">
        <v>2388508.1657336499</v>
      </c>
      <c r="J6449">
        <v>1171380.875</v>
      </c>
      <c r="K6449">
        <v>31</v>
      </c>
      <c r="L6449">
        <v>1</v>
      </c>
      <c r="N6449">
        <f t="shared" si="401"/>
        <v>531.36228152656463</v>
      </c>
      <c r="O6449">
        <f t="shared" si="402"/>
        <v>531</v>
      </c>
      <c r="P6449">
        <f t="shared" si="404"/>
        <v>-0.36228152656462953</v>
      </c>
      <c r="Q6449">
        <f t="shared" si="403"/>
        <v>0.63771847343537047</v>
      </c>
    </row>
    <row r="6450" spans="1:17" x14ac:dyDescent="0.2">
      <c r="A6450" t="s">
        <v>7067</v>
      </c>
      <c r="B6450">
        <v>531.34433349762196</v>
      </c>
      <c r="C6450">
        <v>531.34399051544005</v>
      </c>
      <c r="D6450">
        <v>531.34586060973504</v>
      </c>
      <c r="E6450">
        <v>649.44200000000001</v>
      </c>
      <c r="F6450">
        <v>646.13</v>
      </c>
      <c r="G6450">
        <v>651.51199999999994</v>
      </c>
      <c r="H6450">
        <v>2389576.2384374798</v>
      </c>
      <c r="I6450">
        <v>2389571.6844374798</v>
      </c>
      <c r="J6450">
        <v>748506.0625</v>
      </c>
      <c r="K6450">
        <v>748505</v>
      </c>
      <c r="L6450">
        <v>1</v>
      </c>
      <c r="N6450">
        <f t="shared" si="401"/>
        <v>531.37834171149154</v>
      </c>
      <c r="O6450">
        <f t="shared" si="402"/>
        <v>531</v>
      </c>
      <c r="P6450">
        <f t="shared" si="404"/>
        <v>-0.37834171149154372</v>
      </c>
      <c r="Q6450">
        <f t="shared" si="403"/>
        <v>0.62165828850845628</v>
      </c>
    </row>
    <row r="6451" spans="1:17" x14ac:dyDescent="0.2">
      <c r="A6451" t="s">
        <v>8789</v>
      </c>
      <c r="B6451">
        <v>531.42829985537003</v>
      </c>
      <c r="C6451">
        <v>531.427599854856</v>
      </c>
      <c r="D6451">
        <v>531.43038996527196</v>
      </c>
      <c r="E6451">
        <v>684.60699999999997</v>
      </c>
      <c r="F6451">
        <v>680.68299999999999</v>
      </c>
      <c r="G6451">
        <v>689.88900000000001</v>
      </c>
      <c r="H6451">
        <v>11117684.1464442</v>
      </c>
      <c r="I6451">
        <v>11117675.378825201</v>
      </c>
      <c r="J6451">
        <v>3239471.75</v>
      </c>
      <c r="K6451">
        <v>3239471</v>
      </c>
      <c r="L6451">
        <v>1</v>
      </c>
      <c r="N6451">
        <f t="shared" si="401"/>
        <v>531.46231344343039</v>
      </c>
      <c r="O6451">
        <f t="shared" si="402"/>
        <v>531</v>
      </c>
      <c r="P6451">
        <f t="shared" si="404"/>
        <v>-0.46231344343038927</v>
      </c>
      <c r="Q6451">
        <f t="shared" si="403"/>
        <v>0.53768655656961073</v>
      </c>
    </row>
    <row r="6452" spans="1:17" x14ac:dyDescent="0.2">
      <c r="A6452" t="s">
        <v>7959</v>
      </c>
      <c r="B6452">
        <v>531.43811714931098</v>
      </c>
      <c r="C6452">
        <v>531.43756190643001</v>
      </c>
      <c r="D6452">
        <v>531.43966006319101</v>
      </c>
      <c r="E6452">
        <v>673.49099999999999</v>
      </c>
      <c r="F6452">
        <v>670.16200000000003</v>
      </c>
      <c r="G6452">
        <v>678.10799999999995</v>
      </c>
      <c r="H6452">
        <v>6888598.8086882504</v>
      </c>
      <c r="I6452">
        <v>6846298.8750094296</v>
      </c>
      <c r="J6452">
        <v>2213828.5</v>
      </c>
      <c r="K6452">
        <v>69</v>
      </c>
      <c r="L6452">
        <v>1</v>
      </c>
      <c r="N6452">
        <f t="shared" si="401"/>
        <v>531.47213136571838</v>
      </c>
      <c r="O6452">
        <f t="shared" si="402"/>
        <v>531</v>
      </c>
      <c r="P6452">
        <f t="shared" si="404"/>
        <v>-0.47213136571838277</v>
      </c>
      <c r="Q6452">
        <f t="shared" si="403"/>
        <v>0.52786863428161723</v>
      </c>
    </row>
    <row r="6453" spans="1:17" x14ac:dyDescent="0.2">
      <c r="A6453" t="s">
        <v>143</v>
      </c>
      <c r="B6453">
        <v>531.87039276721202</v>
      </c>
      <c r="C6453">
        <v>531.87010908210698</v>
      </c>
      <c r="D6453">
        <v>531.87072852588699</v>
      </c>
      <c r="E6453">
        <v>63.4358</v>
      </c>
      <c r="F6453">
        <v>62.077300000000001</v>
      </c>
      <c r="G6453">
        <v>65.273700000000005</v>
      </c>
      <c r="H6453">
        <v>555751.19003214303</v>
      </c>
      <c r="I6453">
        <v>555748.45026071498</v>
      </c>
      <c r="J6453">
        <v>303424.75</v>
      </c>
      <c r="K6453">
        <v>303424</v>
      </c>
      <c r="L6453">
        <v>1</v>
      </c>
      <c r="N6453">
        <f t="shared" si="401"/>
        <v>531.90443465102965</v>
      </c>
      <c r="O6453">
        <f t="shared" si="402"/>
        <v>532</v>
      </c>
      <c r="P6453">
        <f t="shared" si="404"/>
        <v>9.5565348970353625E-2</v>
      </c>
      <c r="Q6453">
        <f t="shared" si="403"/>
        <v>1.0955653489703536</v>
      </c>
    </row>
    <row r="6454" spans="1:17" x14ac:dyDescent="0.2">
      <c r="A6454" t="s">
        <v>4428</v>
      </c>
      <c r="B6454">
        <v>531.89754750276904</v>
      </c>
      <c r="C6454">
        <v>531.89705914597403</v>
      </c>
      <c r="D6454">
        <v>531.89797740576296</v>
      </c>
      <c r="E6454">
        <v>511.93299999999999</v>
      </c>
      <c r="F6454">
        <v>508.00799999999998</v>
      </c>
      <c r="G6454">
        <v>516.33900000000006</v>
      </c>
      <c r="H6454">
        <v>364909311.976713</v>
      </c>
      <c r="I6454">
        <v>364820656.91441202</v>
      </c>
      <c r="J6454">
        <v>182607024</v>
      </c>
      <c r="K6454">
        <v>5858</v>
      </c>
      <c r="L6454">
        <v>1</v>
      </c>
      <c r="N6454">
        <f t="shared" si="401"/>
        <v>531.93159112460103</v>
      </c>
      <c r="O6454">
        <f t="shared" si="402"/>
        <v>532</v>
      </c>
      <c r="P6454">
        <f t="shared" si="404"/>
        <v>6.8408875398972668E-2</v>
      </c>
      <c r="Q6454">
        <f t="shared" si="403"/>
        <v>1.0684088753989727</v>
      </c>
    </row>
    <row r="6455" spans="1:17" x14ac:dyDescent="0.2">
      <c r="A6455" t="s">
        <v>2659</v>
      </c>
      <c r="B6455">
        <v>531.96408924253501</v>
      </c>
      <c r="C6455">
        <v>531.96220867063596</v>
      </c>
      <c r="D6455">
        <v>531.96591690225398</v>
      </c>
      <c r="E6455">
        <v>317.31799999999998</v>
      </c>
      <c r="F6455">
        <v>315.46600000000001</v>
      </c>
      <c r="G6455">
        <v>319.17399999999998</v>
      </c>
      <c r="H6455">
        <v>183383.403837889</v>
      </c>
      <c r="I6455">
        <v>183380.159337889</v>
      </c>
      <c r="J6455">
        <v>91046.5546875</v>
      </c>
      <c r="K6455">
        <v>91046</v>
      </c>
      <c r="L6455">
        <v>1</v>
      </c>
      <c r="N6455">
        <f t="shared" si="401"/>
        <v>531.99813712331081</v>
      </c>
      <c r="O6455">
        <f t="shared" si="402"/>
        <v>532</v>
      </c>
      <c r="P6455">
        <f t="shared" si="404"/>
        <v>1.8628766891879422E-3</v>
      </c>
      <c r="Q6455">
        <f t="shared" si="403"/>
        <v>1.0018628766891879</v>
      </c>
    </row>
    <row r="6456" spans="1:17" x14ac:dyDescent="0.2">
      <c r="A6456" t="s">
        <v>4345</v>
      </c>
      <c r="B6456">
        <v>532.27527603562805</v>
      </c>
      <c r="C6456">
        <v>532.27480581605801</v>
      </c>
      <c r="D6456">
        <v>532.27610186714298</v>
      </c>
      <c r="E6456">
        <v>516.79399999999998</v>
      </c>
      <c r="F6456">
        <v>514.52800000000002</v>
      </c>
      <c r="G6456">
        <v>519.048</v>
      </c>
      <c r="H6456">
        <v>1102121.76823437</v>
      </c>
      <c r="I6456">
        <v>1097908.1837905201</v>
      </c>
      <c r="J6456">
        <v>421659.5625</v>
      </c>
      <c r="K6456">
        <v>72</v>
      </c>
      <c r="L6456">
        <v>1</v>
      </c>
      <c r="N6456">
        <f t="shared" si="401"/>
        <v>532.30934383363342</v>
      </c>
      <c r="O6456">
        <f t="shared" si="402"/>
        <v>532</v>
      </c>
      <c r="P6456">
        <f t="shared" si="404"/>
        <v>-0.30934383363342022</v>
      </c>
      <c r="Q6456">
        <f t="shared" si="403"/>
        <v>0.69065616636657978</v>
      </c>
    </row>
    <row r="6457" spans="1:17" x14ac:dyDescent="0.2">
      <c r="A6457" t="s">
        <v>4070</v>
      </c>
      <c r="B6457">
        <v>532.275523808907</v>
      </c>
      <c r="C6457">
        <v>532.27523549801595</v>
      </c>
      <c r="D6457">
        <v>532.27600851377895</v>
      </c>
      <c r="E6457">
        <v>505.24700000000001</v>
      </c>
      <c r="F6457">
        <v>502.94600000000003</v>
      </c>
      <c r="G6457">
        <v>508.00799999999998</v>
      </c>
      <c r="H6457">
        <v>432775.35564914398</v>
      </c>
      <c r="I6457">
        <v>428485.49956411601</v>
      </c>
      <c r="J6457">
        <v>166691.96875</v>
      </c>
      <c r="K6457">
        <v>28</v>
      </c>
      <c r="L6457">
        <v>1</v>
      </c>
      <c r="N6457">
        <f t="shared" si="401"/>
        <v>532.30959162277088</v>
      </c>
      <c r="O6457">
        <f t="shared" si="402"/>
        <v>532</v>
      </c>
      <c r="P6457">
        <f t="shared" si="404"/>
        <v>-0.30959162277088126</v>
      </c>
      <c r="Q6457">
        <f t="shared" si="403"/>
        <v>0.69040837722911874</v>
      </c>
    </row>
    <row r="6458" spans="1:17" x14ac:dyDescent="0.2">
      <c r="A6458" t="s">
        <v>1269</v>
      </c>
      <c r="B6458">
        <v>532.28492427631204</v>
      </c>
      <c r="C6458">
        <v>532.28461751342695</v>
      </c>
      <c r="D6458">
        <v>532.28646692926702</v>
      </c>
      <c r="E6458">
        <v>214.464</v>
      </c>
      <c r="F6458">
        <v>213.07300000000001</v>
      </c>
      <c r="G6458">
        <v>215.38900000000001</v>
      </c>
      <c r="H6458">
        <v>136307.208365625</v>
      </c>
      <c r="I6458">
        <v>136305.35556562501</v>
      </c>
      <c r="J6458">
        <v>94002.53125</v>
      </c>
      <c r="K6458">
        <v>94002</v>
      </c>
      <c r="L6458">
        <v>1</v>
      </c>
      <c r="N6458">
        <f t="shared" si="401"/>
        <v>532.3189926918443</v>
      </c>
      <c r="O6458">
        <f t="shared" si="402"/>
        <v>532</v>
      </c>
      <c r="P6458">
        <f t="shared" si="404"/>
        <v>-0.31899269184430068</v>
      </c>
      <c r="Q6458">
        <f t="shared" si="403"/>
        <v>0.68100730815569932</v>
      </c>
    </row>
    <row r="6459" spans="1:17" x14ac:dyDescent="0.2">
      <c r="A6459" t="s">
        <v>1838</v>
      </c>
      <c r="B6459">
        <v>532.30250355108296</v>
      </c>
      <c r="C6459">
        <v>532.30189126669597</v>
      </c>
      <c r="D6459">
        <v>532.30315507403202</v>
      </c>
      <c r="E6459">
        <v>238.54599999999999</v>
      </c>
      <c r="F6459">
        <v>234.376</v>
      </c>
      <c r="G6459">
        <v>243.643</v>
      </c>
      <c r="H6459">
        <v>3400722.7493162099</v>
      </c>
      <c r="I6459">
        <v>3344908.9034438101</v>
      </c>
      <c r="J6459">
        <v>1181636.6875</v>
      </c>
      <c r="K6459">
        <v>48</v>
      </c>
      <c r="L6459">
        <v>1</v>
      </c>
      <c r="N6459">
        <f t="shared" si="401"/>
        <v>532.3365730917609</v>
      </c>
      <c r="O6459">
        <f t="shared" si="402"/>
        <v>532</v>
      </c>
      <c r="P6459">
        <f t="shared" si="404"/>
        <v>-0.33657309176089711</v>
      </c>
      <c r="Q6459">
        <f t="shared" si="403"/>
        <v>0.66342690823910289</v>
      </c>
    </row>
    <row r="6460" spans="1:17" x14ac:dyDescent="0.2">
      <c r="A6460" t="s">
        <v>8329</v>
      </c>
      <c r="B6460">
        <v>532.43186744596699</v>
      </c>
      <c r="C6460">
        <v>532.43029442116199</v>
      </c>
      <c r="D6460">
        <v>532.43214755793304</v>
      </c>
      <c r="E6460">
        <v>684.17</v>
      </c>
      <c r="F6460">
        <v>681.99</v>
      </c>
      <c r="G6460">
        <v>685.92499999999995</v>
      </c>
      <c r="H6460">
        <v>939012.32233505603</v>
      </c>
      <c r="I6460">
        <v>931565.46172454895</v>
      </c>
      <c r="J6460">
        <v>462532.125</v>
      </c>
      <c r="K6460">
        <v>18</v>
      </c>
      <c r="L6460">
        <v>1</v>
      </c>
      <c r="N6460">
        <f t="shared" si="401"/>
        <v>532.46594526646402</v>
      </c>
      <c r="O6460">
        <f t="shared" si="402"/>
        <v>532</v>
      </c>
      <c r="P6460">
        <f t="shared" si="404"/>
        <v>-0.46594526646401846</v>
      </c>
      <c r="Q6460">
        <f t="shared" si="403"/>
        <v>0.53405473353598154</v>
      </c>
    </row>
    <row r="6461" spans="1:17" x14ac:dyDescent="0.2">
      <c r="A6461" t="s">
        <v>144</v>
      </c>
      <c r="B6461">
        <v>532.86794097499205</v>
      </c>
      <c r="C6461">
        <v>532.86701590363498</v>
      </c>
      <c r="D6461">
        <v>532.86882248190705</v>
      </c>
      <c r="E6461">
        <v>63.4358</v>
      </c>
      <c r="F6461">
        <v>62.077300000000001</v>
      </c>
      <c r="G6461">
        <v>65.273700000000005</v>
      </c>
      <c r="H6461">
        <v>739970.12460178696</v>
      </c>
      <c r="I6461">
        <v>739967.38483035797</v>
      </c>
      <c r="J6461">
        <v>516777.234375</v>
      </c>
      <c r="K6461">
        <v>516776</v>
      </c>
      <c r="L6461">
        <v>1</v>
      </c>
      <c r="N6461">
        <f t="shared" si="401"/>
        <v>532.90204670598132</v>
      </c>
      <c r="O6461">
        <f t="shared" si="402"/>
        <v>533</v>
      </c>
      <c r="P6461">
        <f t="shared" si="404"/>
        <v>9.7953294018680026E-2</v>
      </c>
      <c r="Q6461">
        <f t="shared" si="403"/>
        <v>1.09795329401868</v>
      </c>
    </row>
    <row r="6462" spans="1:17" x14ac:dyDescent="0.2">
      <c r="A6462" t="s">
        <v>4587</v>
      </c>
      <c r="B6462">
        <v>532.89134504476704</v>
      </c>
      <c r="C6462">
        <v>532.89122510894003</v>
      </c>
      <c r="D6462">
        <v>532.89152496434804</v>
      </c>
      <c r="E6462">
        <v>511.93299999999999</v>
      </c>
      <c r="F6462">
        <v>508.00799999999998</v>
      </c>
      <c r="G6462">
        <v>516.33900000000006</v>
      </c>
      <c r="H6462">
        <v>1197838882.6535201</v>
      </c>
      <c r="I6462">
        <v>1197630627.21103</v>
      </c>
      <c r="J6462">
        <v>421563008</v>
      </c>
      <c r="K6462">
        <v>9100</v>
      </c>
      <c r="L6462">
        <v>1</v>
      </c>
      <c r="N6462">
        <f t="shared" si="401"/>
        <v>532.92545227371249</v>
      </c>
      <c r="O6462">
        <f t="shared" si="402"/>
        <v>533</v>
      </c>
      <c r="P6462">
        <f t="shared" si="404"/>
        <v>7.4547726287505611E-2</v>
      </c>
      <c r="Q6462">
        <f t="shared" si="403"/>
        <v>1.0745477262875056</v>
      </c>
    </row>
    <row r="6463" spans="1:17" x14ac:dyDescent="0.2">
      <c r="A6463" t="s">
        <v>2649</v>
      </c>
      <c r="B6463">
        <v>532.95615369564098</v>
      </c>
      <c r="C6463">
        <v>532.95614522869005</v>
      </c>
      <c r="D6463">
        <v>532.95616217300199</v>
      </c>
      <c r="E6463">
        <v>316.392</v>
      </c>
      <c r="F6463">
        <v>315.46600000000001</v>
      </c>
      <c r="G6463">
        <v>317.78199999999998</v>
      </c>
      <c r="H6463">
        <v>98138.971078123897</v>
      </c>
      <c r="I6463">
        <v>98137.118278123904</v>
      </c>
      <c r="J6463">
        <v>71933.2109375</v>
      </c>
      <c r="K6463">
        <v>71932</v>
      </c>
      <c r="L6463">
        <v>1</v>
      </c>
      <c r="N6463">
        <f t="shared" si="401"/>
        <v>532.99026507260567</v>
      </c>
      <c r="O6463">
        <f t="shared" si="402"/>
        <v>533</v>
      </c>
      <c r="P6463">
        <f t="shared" si="404"/>
        <v>9.7349273943336811E-3</v>
      </c>
      <c r="Q6463">
        <f t="shared" si="403"/>
        <v>1.0097349273943337</v>
      </c>
    </row>
    <row r="6464" spans="1:17" x14ac:dyDescent="0.2">
      <c r="A6464" t="s">
        <v>3368</v>
      </c>
      <c r="B6464">
        <v>532.95616211431297</v>
      </c>
      <c r="C6464">
        <v>532.95614610947496</v>
      </c>
      <c r="D6464">
        <v>532.95617961425296</v>
      </c>
      <c r="E6464">
        <v>442.44900000000001</v>
      </c>
      <c r="F6464">
        <v>439.66800000000001</v>
      </c>
      <c r="G6464">
        <v>445.69299999999998</v>
      </c>
      <c r="H6464">
        <v>317674.40798151901</v>
      </c>
      <c r="I6464">
        <v>317669.30990459601</v>
      </c>
      <c r="J6464">
        <v>96789.6640625</v>
      </c>
      <c r="K6464">
        <v>96789</v>
      </c>
      <c r="L6464">
        <v>1</v>
      </c>
      <c r="N6464">
        <f t="shared" si="401"/>
        <v>532.99027349181642</v>
      </c>
      <c r="O6464">
        <f t="shared" si="402"/>
        <v>533</v>
      </c>
      <c r="P6464">
        <f t="shared" si="404"/>
        <v>9.7265081835757883E-3</v>
      </c>
      <c r="Q6464">
        <f t="shared" si="403"/>
        <v>1.0097265081835758</v>
      </c>
    </row>
    <row r="6465" spans="1:17" x14ac:dyDescent="0.2">
      <c r="A6465" t="s">
        <v>8119</v>
      </c>
      <c r="B6465">
        <v>533.08894503875399</v>
      </c>
      <c r="C6465">
        <v>533.08727982692994</v>
      </c>
      <c r="D6465">
        <v>533.08915474018295</v>
      </c>
      <c r="E6465">
        <v>679.38800000000003</v>
      </c>
      <c r="F6465">
        <v>676.83799999999997</v>
      </c>
      <c r="G6465">
        <v>681.553</v>
      </c>
      <c r="H6465">
        <v>910233.73371094395</v>
      </c>
      <c r="I6465">
        <v>910229.447347307</v>
      </c>
      <c r="J6465">
        <v>401895.6875</v>
      </c>
      <c r="K6465">
        <v>401895</v>
      </c>
      <c r="L6465">
        <v>1</v>
      </c>
      <c r="N6465">
        <f t="shared" si="401"/>
        <v>533.12306491490858</v>
      </c>
      <c r="O6465">
        <f t="shared" si="402"/>
        <v>533</v>
      </c>
      <c r="P6465">
        <f t="shared" si="404"/>
        <v>-0.12306491490858207</v>
      </c>
      <c r="Q6465">
        <f t="shared" si="403"/>
        <v>0.87693508509141793</v>
      </c>
    </row>
    <row r="6466" spans="1:17" x14ac:dyDescent="0.2">
      <c r="A6466" t="s">
        <v>5673</v>
      </c>
      <c r="B6466">
        <v>533.22025158496604</v>
      </c>
      <c r="C6466">
        <v>533.21852572325099</v>
      </c>
      <c r="D6466">
        <v>533.22215973566495</v>
      </c>
      <c r="E6466">
        <v>600.29499999999996</v>
      </c>
      <c r="F6466">
        <v>599.44299999999998</v>
      </c>
      <c r="G6466">
        <v>601.572</v>
      </c>
      <c r="H6466">
        <v>279007.35279375297</v>
      </c>
      <c r="I6466">
        <v>279005.64959375298</v>
      </c>
      <c r="J6466">
        <v>188298.59375</v>
      </c>
      <c r="K6466">
        <v>188298</v>
      </c>
      <c r="L6466">
        <v>1</v>
      </c>
      <c r="N6466">
        <f t="shared" si="401"/>
        <v>533.25437986527743</v>
      </c>
      <c r="O6466">
        <f t="shared" si="402"/>
        <v>533</v>
      </c>
      <c r="P6466">
        <f t="shared" si="404"/>
        <v>-0.25437986527742851</v>
      </c>
      <c r="Q6466">
        <f t="shared" si="403"/>
        <v>0.74562013472257149</v>
      </c>
    </row>
    <row r="6467" spans="1:17" x14ac:dyDescent="0.2">
      <c r="A6467" t="s">
        <v>4394</v>
      </c>
      <c r="B6467">
        <v>533.28747995315598</v>
      </c>
      <c r="C6467">
        <v>533.28616988632302</v>
      </c>
      <c r="D6467">
        <v>533.28870210381797</v>
      </c>
      <c r="E6467">
        <v>519.49400000000003</v>
      </c>
      <c r="F6467">
        <v>517.24800000000005</v>
      </c>
      <c r="G6467">
        <v>522.61699999999996</v>
      </c>
      <c r="H6467">
        <v>2273324.2476190999</v>
      </c>
      <c r="I6467">
        <v>2265078.3330012499</v>
      </c>
      <c r="J6467">
        <v>1588662.8125</v>
      </c>
      <c r="K6467">
        <v>167</v>
      </c>
      <c r="L6467">
        <v>1</v>
      </c>
      <c r="N6467">
        <f t="shared" ref="N6467:N6530" si="405">B6467*50/49.9968</f>
        <v>533.32161253635832</v>
      </c>
      <c r="O6467">
        <f t="shared" ref="O6467:O6530" si="406">ROUND(N6467,0)</f>
        <v>533</v>
      </c>
      <c r="P6467">
        <f t="shared" si="404"/>
        <v>-0.32161253635831599</v>
      </c>
      <c r="Q6467">
        <f t="shared" ref="Q6467:Q6530" si="407">IF(P6467&lt;0.1,P6467+1,P6467)</f>
        <v>0.67838746364168401</v>
      </c>
    </row>
    <row r="6468" spans="1:17" x14ac:dyDescent="0.2">
      <c r="A6468" t="s">
        <v>7363</v>
      </c>
      <c r="B6468">
        <v>533.45510829819898</v>
      </c>
      <c r="C6468">
        <v>533.45505040485205</v>
      </c>
      <c r="D6468">
        <v>533.45514598084003</v>
      </c>
      <c r="E6468">
        <v>657.71600000000001</v>
      </c>
      <c r="F6468">
        <v>656.06500000000005</v>
      </c>
      <c r="G6468">
        <v>658.95399999999995</v>
      </c>
      <c r="H6468">
        <v>2318336.9649641998</v>
      </c>
      <c r="I6468">
        <v>2318334.4886784898</v>
      </c>
      <c r="J6468">
        <v>1139912.625</v>
      </c>
      <c r="K6468">
        <v>1139912</v>
      </c>
      <c r="L6468">
        <v>1</v>
      </c>
      <c r="N6468">
        <f t="shared" si="405"/>
        <v>533.48925161030206</v>
      </c>
      <c r="O6468">
        <f t="shared" si="406"/>
        <v>533</v>
      </c>
      <c r="P6468">
        <f t="shared" si="404"/>
        <v>-0.48925161030206255</v>
      </c>
      <c r="Q6468">
        <f t="shared" si="407"/>
        <v>0.51074838969793745</v>
      </c>
    </row>
    <row r="6469" spans="1:17" x14ac:dyDescent="0.2">
      <c r="A6469" t="s">
        <v>111</v>
      </c>
      <c r="B6469">
        <v>533.86544747525295</v>
      </c>
      <c r="C6469">
        <v>533.86485793626696</v>
      </c>
      <c r="D6469">
        <v>533.86810241790897</v>
      </c>
      <c r="E6469">
        <v>63.898699999999998</v>
      </c>
      <c r="F6469">
        <v>61.372599999999998</v>
      </c>
      <c r="G6469">
        <v>69.438900000000004</v>
      </c>
      <c r="H6469">
        <v>582442.95433280105</v>
      </c>
      <c r="I6469">
        <v>580708.67807732103</v>
      </c>
      <c r="J6469">
        <v>322580.96875</v>
      </c>
      <c r="K6469">
        <v>90</v>
      </c>
      <c r="L6469">
        <v>1</v>
      </c>
      <c r="N6469">
        <f t="shared" si="405"/>
        <v>533.89961705074415</v>
      </c>
      <c r="O6469">
        <f t="shared" si="406"/>
        <v>534</v>
      </c>
      <c r="P6469">
        <f t="shared" ref="P6469:P6532" si="408">O6469-N6469</f>
        <v>0.10038294925584523</v>
      </c>
      <c r="Q6469">
        <f t="shared" si="407"/>
        <v>0.10038294925584523</v>
      </c>
    </row>
    <row r="6470" spans="1:17" x14ac:dyDescent="0.2">
      <c r="A6470" t="s">
        <v>4371</v>
      </c>
      <c r="B6470">
        <v>533.89377390608502</v>
      </c>
      <c r="C6470">
        <v>533.89360577129503</v>
      </c>
      <c r="D6470">
        <v>533.89465125339802</v>
      </c>
      <c r="E6470">
        <v>511.93299999999999</v>
      </c>
      <c r="F6470">
        <v>508.00799999999998</v>
      </c>
      <c r="G6470">
        <v>516.33900000000006</v>
      </c>
      <c r="H6470">
        <v>106747676.16568901</v>
      </c>
      <c r="I6470">
        <v>106723172.649817</v>
      </c>
      <c r="J6470">
        <v>37605756</v>
      </c>
      <c r="K6470">
        <v>2836</v>
      </c>
      <c r="L6470">
        <v>1</v>
      </c>
      <c r="N6470">
        <f t="shared" si="405"/>
        <v>533.92794529458388</v>
      </c>
      <c r="O6470">
        <f t="shared" si="406"/>
        <v>534</v>
      </c>
      <c r="P6470">
        <f t="shared" si="408"/>
        <v>7.2054705416121578E-2</v>
      </c>
      <c r="Q6470">
        <f t="shared" si="407"/>
        <v>1.0720547054161216</v>
      </c>
    </row>
    <row r="6471" spans="1:17" x14ac:dyDescent="0.2">
      <c r="A6471" t="s">
        <v>4458</v>
      </c>
      <c r="B6471">
        <v>534.16163275734402</v>
      </c>
      <c r="C6471">
        <v>534.16062642016698</v>
      </c>
      <c r="D6471">
        <v>534.16223993297399</v>
      </c>
      <c r="E6471">
        <v>524.40200000000004</v>
      </c>
      <c r="F6471">
        <v>523.06700000000001</v>
      </c>
      <c r="G6471">
        <v>525.71400000000006</v>
      </c>
      <c r="H6471">
        <v>491367.40079427999</v>
      </c>
      <c r="I6471">
        <v>491365.19496094598</v>
      </c>
      <c r="J6471">
        <v>348644.1875</v>
      </c>
      <c r="K6471">
        <v>348643</v>
      </c>
      <c r="L6471">
        <v>1</v>
      </c>
      <c r="N6471">
        <f t="shared" si="405"/>
        <v>534.19582128990658</v>
      </c>
      <c r="O6471">
        <f t="shared" si="406"/>
        <v>534</v>
      </c>
      <c r="P6471">
        <f t="shared" si="408"/>
        <v>-0.19582128990657566</v>
      </c>
      <c r="Q6471">
        <f t="shared" si="407"/>
        <v>0.80417871009342434</v>
      </c>
    </row>
    <row r="6472" spans="1:17" x14ac:dyDescent="0.2">
      <c r="A6472" t="s">
        <v>5103</v>
      </c>
      <c r="B6472">
        <v>534.26117002246303</v>
      </c>
      <c r="C6472">
        <v>534.26035807120695</v>
      </c>
      <c r="D6472">
        <v>534.26225392721403</v>
      </c>
      <c r="E6472">
        <v>567.02700000000004</v>
      </c>
      <c r="F6472">
        <v>566.17399999999998</v>
      </c>
      <c r="G6472">
        <v>568.31200000000001</v>
      </c>
      <c r="H6472">
        <v>268740.50670000399</v>
      </c>
      <c r="I6472">
        <v>268738.796300004</v>
      </c>
      <c r="J6472">
        <v>186507.15625</v>
      </c>
      <c r="K6472">
        <v>186506</v>
      </c>
      <c r="L6472">
        <v>1</v>
      </c>
      <c r="N6472">
        <f t="shared" si="405"/>
        <v>534.29536492581826</v>
      </c>
      <c r="O6472">
        <f t="shared" si="406"/>
        <v>534</v>
      </c>
      <c r="P6472">
        <f t="shared" si="408"/>
        <v>-0.29536492581826224</v>
      </c>
      <c r="Q6472">
        <f t="shared" si="407"/>
        <v>0.70463507418173776</v>
      </c>
    </row>
    <row r="6473" spans="1:17" x14ac:dyDescent="0.2">
      <c r="A6473" t="s">
        <v>5288</v>
      </c>
      <c r="B6473">
        <v>534.26209526369996</v>
      </c>
      <c r="C6473">
        <v>534.26186166854995</v>
      </c>
      <c r="D6473">
        <v>534.26230750018203</v>
      </c>
      <c r="E6473">
        <v>577.26800000000003</v>
      </c>
      <c r="F6473">
        <v>575.98400000000004</v>
      </c>
      <c r="G6473">
        <v>578.54300000000001</v>
      </c>
      <c r="H6473">
        <v>895646.31477342697</v>
      </c>
      <c r="I6473">
        <v>883144.22981697205</v>
      </c>
      <c r="J6473">
        <v>690411</v>
      </c>
      <c r="K6473">
        <v>24</v>
      </c>
      <c r="L6473">
        <v>1</v>
      </c>
      <c r="N6473">
        <f t="shared" si="405"/>
        <v>534.29629022627444</v>
      </c>
      <c r="O6473">
        <f t="shared" si="406"/>
        <v>534</v>
      </c>
      <c r="P6473">
        <f t="shared" si="408"/>
        <v>-0.29629022627443646</v>
      </c>
      <c r="Q6473">
        <f t="shared" si="407"/>
        <v>0.70370977372556354</v>
      </c>
    </row>
    <row r="6474" spans="1:17" x14ac:dyDescent="0.2">
      <c r="A6474" t="s">
        <v>5189</v>
      </c>
      <c r="B6474">
        <v>534.28249169561002</v>
      </c>
      <c r="C6474">
        <v>534.282076454513</v>
      </c>
      <c r="D6474">
        <v>534.28268971929504</v>
      </c>
      <c r="E6474">
        <v>571.28599999999994</v>
      </c>
      <c r="F6474">
        <v>560.65300000000002</v>
      </c>
      <c r="G6474">
        <v>581.09400000000005</v>
      </c>
      <c r="H6474">
        <v>2599794.8430600599</v>
      </c>
      <c r="I6474">
        <v>2558954.1611031201</v>
      </c>
      <c r="J6474">
        <v>840020.25</v>
      </c>
      <c r="K6474">
        <v>23</v>
      </c>
      <c r="L6474">
        <v>1</v>
      </c>
      <c r="N6474">
        <f t="shared" si="405"/>
        <v>534.31668796363965</v>
      </c>
      <c r="O6474">
        <f t="shared" si="406"/>
        <v>534</v>
      </c>
      <c r="P6474">
        <f t="shared" si="408"/>
        <v>-0.31668796363965157</v>
      </c>
      <c r="Q6474">
        <f t="shared" si="407"/>
        <v>0.68331203636034843</v>
      </c>
    </row>
    <row r="6475" spans="1:17" x14ac:dyDescent="0.2">
      <c r="A6475" t="s">
        <v>2331</v>
      </c>
      <c r="B6475">
        <v>534.28807418436497</v>
      </c>
      <c r="C6475">
        <v>534.28780891436099</v>
      </c>
      <c r="D6475">
        <v>534.28833432958095</v>
      </c>
      <c r="E6475">
        <v>280.238</v>
      </c>
      <c r="F6475">
        <v>277.45699999999999</v>
      </c>
      <c r="G6475">
        <v>283.94900000000001</v>
      </c>
      <c r="H6475">
        <v>668319.14830915397</v>
      </c>
      <c r="I6475">
        <v>668313.12002343906</v>
      </c>
      <c r="J6475">
        <v>249265.25</v>
      </c>
      <c r="K6475">
        <v>249264</v>
      </c>
      <c r="L6475">
        <v>1</v>
      </c>
      <c r="N6475">
        <f t="shared" si="405"/>
        <v>534.32227080969676</v>
      </c>
      <c r="O6475">
        <f t="shared" si="406"/>
        <v>534</v>
      </c>
      <c r="P6475">
        <f t="shared" si="408"/>
        <v>-0.32227080969676081</v>
      </c>
      <c r="Q6475">
        <f t="shared" si="407"/>
        <v>0.67772919030323919</v>
      </c>
    </row>
    <row r="6476" spans="1:17" x14ac:dyDescent="0.2">
      <c r="A6476" t="s">
        <v>2059</v>
      </c>
      <c r="B6476">
        <v>534.28819852658796</v>
      </c>
      <c r="C6476">
        <v>534.28818624866904</v>
      </c>
      <c r="D6476">
        <v>534.28823146908496</v>
      </c>
      <c r="E6476">
        <v>257.99599999999998</v>
      </c>
      <c r="F6476">
        <v>256.14400000000001</v>
      </c>
      <c r="G6476">
        <v>262.62900000000002</v>
      </c>
      <c r="H6476">
        <v>213071.42146275201</v>
      </c>
      <c r="I6476">
        <v>208987.181123113</v>
      </c>
      <c r="J6476">
        <v>86665.1015625</v>
      </c>
      <c r="K6476">
        <v>15</v>
      </c>
      <c r="L6476">
        <v>1</v>
      </c>
      <c r="N6476">
        <f t="shared" si="405"/>
        <v>534.32239515987817</v>
      </c>
      <c r="O6476">
        <f t="shared" si="406"/>
        <v>534</v>
      </c>
      <c r="P6476">
        <f t="shared" si="408"/>
        <v>-0.32239515987816958</v>
      </c>
      <c r="Q6476">
        <f t="shared" si="407"/>
        <v>0.67760484012183042</v>
      </c>
    </row>
    <row r="6477" spans="1:17" x14ac:dyDescent="0.2">
      <c r="A6477" t="s">
        <v>4372</v>
      </c>
      <c r="B6477">
        <v>534.29028955894296</v>
      </c>
      <c r="C6477">
        <v>534.28999816655198</v>
      </c>
      <c r="D6477">
        <v>534.29195476662198</v>
      </c>
      <c r="E6477">
        <v>520.38300000000004</v>
      </c>
      <c r="F6477">
        <v>517.24800000000005</v>
      </c>
      <c r="G6477">
        <v>530.68899999999996</v>
      </c>
      <c r="H6477">
        <v>589786.98469530896</v>
      </c>
      <c r="I6477">
        <v>560391.90932280605</v>
      </c>
      <c r="J6477">
        <v>346618</v>
      </c>
      <c r="K6477">
        <v>17</v>
      </c>
      <c r="L6477">
        <v>1</v>
      </c>
      <c r="N6477">
        <f t="shared" si="405"/>
        <v>534.32448632606781</v>
      </c>
      <c r="O6477">
        <f t="shared" si="406"/>
        <v>534</v>
      </c>
      <c r="P6477">
        <f t="shared" si="408"/>
        <v>-0.32448632606781302</v>
      </c>
      <c r="Q6477">
        <f t="shared" si="407"/>
        <v>0.67551367393218698</v>
      </c>
    </row>
    <row r="6478" spans="1:17" x14ac:dyDescent="0.2">
      <c r="A6478" t="s">
        <v>4099</v>
      </c>
      <c r="B6478">
        <v>534.29055737113799</v>
      </c>
      <c r="C6478">
        <v>534.29003821655795</v>
      </c>
      <c r="D6478">
        <v>534.29191765275698</v>
      </c>
      <c r="E6478">
        <v>506.62700000000001</v>
      </c>
      <c r="F6478">
        <v>504.786</v>
      </c>
      <c r="G6478">
        <v>508.46600000000001</v>
      </c>
      <c r="H6478">
        <v>183176.84617187499</v>
      </c>
      <c r="I6478">
        <v>183173.62617187499</v>
      </c>
      <c r="J6478">
        <v>81511.0625</v>
      </c>
      <c r="K6478">
        <v>81510</v>
      </c>
      <c r="L6478">
        <v>1</v>
      </c>
      <c r="N6478">
        <f t="shared" si="405"/>
        <v>534.32475415540398</v>
      </c>
      <c r="O6478">
        <f t="shared" si="406"/>
        <v>534</v>
      </c>
      <c r="P6478">
        <f t="shared" si="408"/>
        <v>-0.32475415540397989</v>
      </c>
      <c r="Q6478">
        <f t="shared" si="407"/>
        <v>0.67524584459602011</v>
      </c>
    </row>
    <row r="6479" spans="1:17" x14ac:dyDescent="0.2">
      <c r="A6479" t="s">
        <v>5865</v>
      </c>
      <c r="B6479">
        <v>534.319191095978</v>
      </c>
      <c r="C6479">
        <v>534.31866793248105</v>
      </c>
      <c r="D6479">
        <v>534.31991762910502</v>
      </c>
      <c r="E6479">
        <v>606.66200000000003</v>
      </c>
      <c r="F6479">
        <v>602.41999999999996</v>
      </c>
      <c r="G6479">
        <v>610.46199999999999</v>
      </c>
      <c r="H6479">
        <v>15566037.517167799</v>
      </c>
      <c r="I6479">
        <v>14501970.679661199</v>
      </c>
      <c r="J6479">
        <v>7829067.75</v>
      </c>
      <c r="K6479">
        <v>47</v>
      </c>
      <c r="L6479">
        <v>1</v>
      </c>
      <c r="N6479">
        <f t="shared" si="405"/>
        <v>534.35338971291969</v>
      </c>
      <c r="O6479">
        <f t="shared" si="406"/>
        <v>534</v>
      </c>
      <c r="P6479">
        <f t="shared" si="408"/>
        <v>-0.35338971291969301</v>
      </c>
      <c r="Q6479">
        <f t="shared" si="407"/>
        <v>0.64661028708030699</v>
      </c>
    </row>
    <row r="6480" spans="1:17" x14ac:dyDescent="0.2">
      <c r="A6480" t="s">
        <v>5334</v>
      </c>
      <c r="B6480">
        <v>534.31923846517498</v>
      </c>
      <c r="C6480">
        <v>534.31803825616805</v>
      </c>
      <c r="D6480">
        <v>534.31974038101396</v>
      </c>
      <c r="E6480">
        <v>577.69299999999998</v>
      </c>
      <c r="F6480">
        <v>574.27300000000002</v>
      </c>
      <c r="G6480">
        <v>581.94600000000003</v>
      </c>
      <c r="H6480">
        <v>5864813.1871384596</v>
      </c>
      <c r="I6480">
        <v>5424250.8310364597</v>
      </c>
      <c r="J6480">
        <v>2474724.375</v>
      </c>
      <c r="K6480">
        <v>19</v>
      </c>
      <c r="L6480">
        <v>1</v>
      </c>
      <c r="N6480">
        <f t="shared" si="405"/>
        <v>534.35343708514847</v>
      </c>
      <c r="O6480">
        <f t="shared" si="406"/>
        <v>534</v>
      </c>
      <c r="P6480">
        <f t="shared" si="408"/>
        <v>-0.35343708514847094</v>
      </c>
      <c r="Q6480">
        <f t="shared" si="407"/>
        <v>0.64656291485152906</v>
      </c>
    </row>
    <row r="6481" spans="1:17" x14ac:dyDescent="0.2">
      <c r="A6481" t="s">
        <v>4329</v>
      </c>
      <c r="B6481">
        <v>534.88656169558101</v>
      </c>
      <c r="C6481">
        <v>534.88624201094694</v>
      </c>
      <c r="D6481">
        <v>534.88672501581402</v>
      </c>
      <c r="E6481">
        <v>511.93299999999999</v>
      </c>
      <c r="F6481">
        <v>508.00799999999998</v>
      </c>
      <c r="G6481">
        <v>516.33900000000006</v>
      </c>
      <c r="H6481">
        <v>40727062.448054202</v>
      </c>
      <c r="I6481">
        <v>40720947.687178098</v>
      </c>
      <c r="J6481">
        <v>14999244</v>
      </c>
      <c r="K6481">
        <v>1850</v>
      </c>
      <c r="L6481">
        <v>1</v>
      </c>
      <c r="N6481">
        <f t="shared" si="405"/>
        <v>534.92079662656511</v>
      </c>
      <c r="O6481">
        <f t="shared" si="406"/>
        <v>535</v>
      </c>
      <c r="P6481">
        <f t="shared" si="408"/>
        <v>7.9203373434893365E-2</v>
      </c>
      <c r="Q6481">
        <f t="shared" si="407"/>
        <v>1.0792033734348934</v>
      </c>
    </row>
    <row r="6482" spans="1:17" x14ac:dyDescent="0.2">
      <c r="A6482" t="s">
        <v>3831</v>
      </c>
      <c r="B6482">
        <v>535.07420742053398</v>
      </c>
      <c r="C6482">
        <v>535.07314514769098</v>
      </c>
      <c r="D6482">
        <v>535.07506458028695</v>
      </c>
      <c r="E6482">
        <v>487.66399999999999</v>
      </c>
      <c r="F6482">
        <v>485.51799999999997</v>
      </c>
      <c r="G6482">
        <v>494.42899999999997</v>
      </c>
      <c r="H6482">
        <v>425437.50054804701</v>
      </c>
      <c r="I6482">
        <v>421004.91687133699</v>
      </c>
      <c r="J6482">
        <v>213605.28125</v>
      </c>
      <c r="K6482">
        <v>17</v>
      </c>
      <c r="L6482">
        <v>1</v>
      </c>
      <c r="N6482">
        <f t="shared" si="405"/>
        <v>535.1084543616131</v>
      </c>
      <c r="O6482">
        <f t="shared" si="406"/>
        <v>535</v>
      </c>
      <c r="P6482">
        <f t="shared" si="408"/>
        <v>-0.10845436161309863</v>
      </c>
      <c r="Q6482">
        <f t="shared" si="407"/>
        <v>0.89154563838690137</v>
      </c>
    </row>
    <row r="6483" spans="1:17" x14ac:dyDescent="0.2">
      <c r="A6483" t="s">
        <v>2315</v>
      </c>
      <c r="B6483">
        <v>535.29238436754702</v>
      </c>
      <c r="C6483">
        <v>535.29236436349595</v>
      </c>
      <c r="D6483">
        <v>535.292397364365</v>
      </c>
      <c r="E6483">
        <v>280.238</v>
      </c>
      <c r="F6483">
        <v>278.38400000000001</v>
      </c>
      <c r="G6483">
        <v>282.09199999999998</v>
      </c>
      <c r="H6483">
        <v>174699.45704003799</v>
      </c>
      <c r="I6483">
        <v>174696.21254003799</v>
      </c>
      <c r="J6483">
        <v>85105.15625</v>
      </c>
      <c r="K6483">
        <v>85104</v>
      </c>
      <c r="L6483">
        <v>1</v>
      </c>
      <c r="N6483">
        <f t="shared" si="405"/>
        <v>535.32664527284442</v>
      </c>
      <c r="O6483">
        <f t="shared" si="406"/>
        <v>535</v>
      </c>
      <c r="P6483">
        <f t="shared" si="408"/>
        <v>-0.32664527284441647</v>
      </c>
      <c r="Q6483">
        <f t="shared" si="407"/>
        <v>0.67335472715558353</v>
      </c>
    </row>
    <row r="6484" spans="1:17" x14ac:dyDescent="0.2">
      <c r="A6484" t="s">
        <v>4650</v>
      </c>
      <c r="B6484">
        <v>535.30903885983105</v>
      </c>
      <c r="C6484">
        <v>535.30803685258502</v>
      </c>
      <c r="D6484">
        <v>535.30939685971396</v>
      </c>
      <c r="E6484">
        <v>539.12300000000005</v>
      </c>
      <c r="F6484">
        <v>537.36099999999999</v>
      </c>
      <c r="G6484">
        <v>540.86</v>
      </c>
      <c r="H6484">
        <v>330801.99499756098</v>
      </c>
      <c r="I6484">
        <v>326387.39336102502</v>
      </c>
      <c r="J6484">
        <v>190239.546875</v>
      </c>
      <c r="K6484">
        <v>23</v>
      </c>
      <c r="L6484">
        <v>1</v>
      </c>
      <c r="N6484">
        <f t="shared" si="405"/>
        <v>535.34330083108421</v>
      </c>
      <c r="O6484">
        <f t="shared" si="406"/>
        <v>535</v>
      </c>
      <c r="P6484">
        <f t="shared" si="408"/>
        <v>-0.34330083108420695</v>
      </c>
      <c r="Q6484">
        <f t="shared" si="407"/>
        <v>0.65669916891579305</v>
      </c>
    </row>
    <row r="6485" spans="1:17" x14ac:dyDescent="0.2">
      <c r="A6485" t="s">
        <v>4355</v>
      </c>
      <c r="B6485">
        <v>535.309135095084</v>
      </c>
      <c r="C6485">
        <v>535.30910338424906</v>
      </c>
      <c r="D6485">
        <v>535.30914863225701</v>
      </c>
      <c r="E6485">
        <v>519.048</v>
      </c>
      <c r="F6485">
        <v>517.70100000000002</v>
      </c>
      <c r="G6485">
        <v>522.61699999999996</v>
      </c>
      <c r="H6485">
        <v>180882.90371306601</v>
      </c>
      <c r="I6485">
        <v>177951.748729599</v>
      </c>
      <c r="J6485">
        <v>88630.1484375</v>
      </c>
      <c r="K6485">
        <v>10</v>
      </c>
      <c r="L6485">
        <v>1</v>
      </c>
      <c r="N6485">
        <f t="shared" si="405"/>
        <v>535.3433970724966</v>
      </c>
      <c r="O6485">
        <f t="shared" si="406"/>
        <v>535</v>
      </c>
      <c r="P6485">
        <f t="shared" si="408"/>
        <v>-0.34339707249660023</v>
      </c>
      <c r="Q6485">
        <f t="shared" si="407"/>
        <v>0.65660292750339977</v>
      </c>
    </row>
    <row r="6486" spans="1:17" x14ac:dyDescent="0.2">
      <c r="A6486" t="s">
        <v>5827</v>
      </c>
      <c r="B6486">
        <v>535.32241460627802</v>
      </c>
      <c r="C6486">
        <v>535.32124707093601</v>
      </c>
      <c r="D6486">
        <v>535.32396063560896</v>
      </c>
      <c r="E6486">
        <v>606.66200000000003</v>
      </c>
      <c r="F6486">
        <v>603.68899999999996</v>
      </c>
      <c r="G6486">
        <v>608.77700000000004</v>
      </c>
      <c r="H6486">
        <v>3498950.2171250498</v>
      </c>
      <c r="I6486">
        <v>3480285.93007818</v>
      </c>
      <c r="J6486">
        <v>2370704.625</v>
      </c>
      <c r="K6486">
        <v>86</v>
      </c>
      <c r="L6486">
        <v>1</v>
      </c>
      <c r="N6486">
        <f t="shared" si="405"/>
        <v>535.35667743363376</v>
      </c>
      <c r="O6486">
        <f t="shared" si="406"/>
        <v>535</v>
      </c>
      <c r="P6486">
        <f t="shared" si="408"/>
        <v>-0.35667743363376303</v>
      </c>
      <c r="Q6486">
        <f t="shared" si="407"/>
        <v>0.64332256636623697</v>
      </c>
    </row>
    <row r="6487" spans="1:17" x14ac:dyDescent="0.2">
      <c r="A6487" t="s">
        <v>4287</v>
      </c>
      <c r="B6487">
        <v>535.88951941916798</v>
      </c>
      <c r="C6487">
        <v>535.88810963882202</v>
      </c>
      <c r="D6487">
        <v>535.89152648288496</v>
      </c>
      <c r="E6487">
        <v>512.35500000000002</v>
      </c>
      <c r="F6487">
        <v>509.80500000000001</v>
      </c>
      <c r="G6487">
        <v>514.97799999999995</v>
      </c>
      <c r="H6487">
        <v>2941516.8908443698</v>
      </c>
      <c r="I6487">
        <v>2929484.1955912099</v>
      </c>
      <c r="J6487">
        <v>1339339.125</v>
      </c>
      <c r="K6487">
        <v>43</v>
      </c>
      <c r="L6487">
        <v>1</v>
      </c>
      <c r="N6487">
        <f t="shared" si="405"/>
        <v>535.92381854355483</v>
      </c>
      <c r="O6487">
        <f t="shared" si="406"/>
        <v>536</v>
      </c>
      <c r="P6487">
        <f t="shared" si="408"/>
        <v>7.6181456445169715E-2</v>
      </c>
      <c r="Q6487">
        <f t="shared" si="407"/>
        <v>1.0761814564451697</v>
      </c>
    </row>
    <row r="6488" spans="1:17" x14ac:dyDescent="0.2">
      <c r="A6488" t="s">
        <v>3573</v>
      </c>
      <c r="B6488">
        <v>536.05160323729899</v>
      </c>
      <c r="C6488">
        <v>536.051584766421</v>
      </c>
      <c r="D6488">
        <v>536.05162764030695</v>
      </c>
      <c r="E6488">
        <v>473.04</v>
      </c>
      <c r="F6488">
        <v>471.18799999999999</v>
      </c>
      <c r="G6488">
        <v>474.4</v>
      </c>
      <c r="H6488">
        <v>150999.16889062399</v>
      </c>
      <c r="I6488">
        <v>150996.87460491</v>
      </c>
      <c r="J6488">
        <v>98124.5859375</v>
      </c>
      <c r="K6488">
        <v>73376</v>
      </c>
      <c r="L6488">
        <v>1</v>
      </c>
      <c r="N6488">
        <f t="shared" si="405"/>
        <v>536.08591273571403</v>
      </c>
      <c r="O6488">
        <f t="shared" si="406"/>
        <v>536</v>
      </c>
      <c r="P6488">
        <f t="shared" si="408"/>
        <v>-8.5912735714032351E-2</v>
      </c>
      <c r="Q6488">
        <f t="shared" si="407"/>
        <v>0.91408726428596765</v>
      </c>
    </row>
    <row r="6489" spans="1:17" x14ac:dyDescent="0.2">
      <c r="A6489" t="s">
        <v>868</v>
      </c>
      <c r="B6489">
        <v>536.13521734282199</v>
      </c>
      <c r="C6489">
        <v>536.13505721001002</v>
      </c>
      <c r="D6489">
        <v>536.13544549168705</v>
      </c>
      <c r="E6489">
        <v>186.17099999999999</v>
      </c>
      <c r="F6489">
        <v>184.792</v>
      </c>
      <c r="G6489">
        <v>187.55699999999999</v>
      </c>
      <c r="H6489">
        <v>511955.35892903397</v>
      </c>
      <c r="I6489">
        <v>511953.05476236698</v>
      </c>
      <c r="J6489">
        <v>433344.03125</v>
      </c>
      <c r="K6489">
        <v>433343</v>
      </c>
      <c r="L6489">
        <v>1</v>
      </c>
      <c r="N6489">
        <f t="shared" si="405"/>
        <v>536.16953219288234</v>
      </c>
      <c r="O6489">
        <f t="shared" si="406"/>
        <v>536</v>
      </c>
      <c r="P6489">
        <f t="shared" si="408"/>
        <v>-0.16953219288234322</v>
      </c>
      <c r="Q6489">
        <f t="shared" si="407"/>
        <v>0.83046780711765678</v>
      </c>
    </row>
    <row r="6490" spans="1:17" x14ac:dyDescent="0.2">
      <c r="A6490" t="s">
        <v>4651</v>
      </c>
      <c r="B6490">
        <v>536.17640317437895</v>
      </c>
      <c r="C6490">
        <v>536.17591456414095</v>
      </c>
      <c r="D6490">
        <v>536.17755132506602</v>
      </c>
      <c r="E6490">
        <v>539.56399999999996</v>
      </c>
      <c r="F6490">
        <v>537.36099999999999</v>
      </c>
      <c r="G6490">
        <v>540.86</v>
      </c>
      <c r="H6490">
        <v>761762.80690625496</v>
      </c>
      <c r="I6490">
        <v>761760.18265625497</v>
      </c>
      <c r="J6490">
        <v>496361.21875</v>
      </c>
      <c r="K6490">
        <v>496360</v>
      </c>
      <c r="L6490">
        <v>1</v>
      </c>
      <c r="N6490">
        <f t="shared" si="405"/>
        <v>536.21072066050124</v>
      </c>
      <c r="O6490">
        <f t="shared" si="406"/>
        <v>536</v>
      </c>
      <c r="P6490">
        <f t="shared" si="408"/>
        <v>-0.21072066050123794</v>
      </c>
      <c r="Q6490">
        <f t="shared" si="407"/>
        <v>0.78927933949876206</v>
      </c>
    </row>
    <row r="6491" spans="1:17" x14ac:dyDescent="0.2">
      <c r="A6491" t="s">
        <v>5509</v>
      </c>
      <c r="B6491">
        <v>536.23110901310997</v>
      </c>
      <c r="C6491">
        <v>536.23040060283995</v>
      </c>
      <c r="D6491">
        <v>536.23228735497901</v>
      </c>
      <c r="E6491">
        <v>590.03200000000004</v>
      </c>
      <c r="F6491">
        <v>588.745</v>
      </c>
      <c r="G6491">
        <v>591.31799999999998</v>
      </c>
      <c r="H6491">
        <v>337783.66781770601</v>
      </c>
      <c r="I6491">
        <v>337781.523651039</v>
      </c>
      <c r="J6491">
        <v>176261.21875</v>
      </c>
      <c r="K6491">
        <v>176260</v>
      </c>
      <c r="L6491">
        <v>1</v>
      </c>
      <c r="N6491">
        <f t="shared" si="405"/>
        <v>536.26543000062998</v>
      </c>
      <c r="O6491">
        <f t="shared" si="406"/>
        <v>536</v>
      </c>
      <c r="P6491">
        <f t="shared" si="408"/>
        <v>-0.26543000062997635</v>
      </c>
      <c r="Q6491">
        <f t="shared" si="407"/>
        <v>0.73456999937002365</v>
      </c>
    </row>
    <row r="6492" spans="1:17" x14ac:dyDescent="0.2">
      <c r="A6492" t="s">
        <v>5520</v>
      </c>
      <c r="B6492">
        <v>536.29855569558799</v>
      </c>
      <c r="C6492">
        <v>536.29745732084496</v>
      </c>
      <c r="D6492">
        <v>536.29945982251195</v>
      </c>
      <c r="E6492">
        <v>588.745</v>
      </c>
      <c r="F6492">
        <v>584.48900000000003</v>
      </c>
      <c r="G6492">
        <v>593.02800000000002</v>
      </c>
      <c r="H6492">
        <v>5932661.0432812404</v>
      </c>
      <c r="I6492">
        <v>5639459.2511269897</v>
      </c>
      <c r="J6492">
        <v>2844435</v>
      </c>
      <c r="K6492">
        <v>27</v>
      </c>
      <c r="L6492">
        <v>1</v>
      </c>
      <c r="N6492">
        <f t="shared" si="405"/>
        <v>536.33288099997196</v>
      </c>
      <c r="O6492">
        <f t="shared" si="406"/>
        <v>536</v>
      </c>
      <c r="P6492">
        <f t="shared" si="408"/>
        <v>-0.33288099997196241</v>
      </c>
      <c r="Q6492">
        <f t="shared" si="407"/>
        <v>0.66711900002803759</v>
      </c>
    </row>
    <row r="6493" spans="1:17" x14ac:dyDescent="0.2">
      <c r="A6493" t="s">
        <v>4635</v>
      </c>
      <c r="B6493">
        <v>536.30338530034896</v>
      </c>
      <c r="C6493">
        <v>536.30285210044099</v>
      </c>
      <c r="D6493">
        <v>536.30506042540605</v>
      </c>
      <c r="E6493">
        <v>536.03099999999995</v>
      </c>
      <c r="F6493">
        <v>532.06700000000001</v>
      </c>
      <c r="G6493">
        <v>539.99800000000005</v>
      </c>
      <c r="H6493">
        <v>4257876.3941723304</v>
      </c>
      <c r="I6493">
        <v>4016056.0988415699</v>
      </c>
      <c r="J6493">
        <v>2828440.875</v>
      </c>
      <c r="K6493">
        <v>30</v>
      </c>
      <c r="L6493">
        <v>1</v>
      </c>
      <c r="N6493">
        <f t="shared" si="405"/>
        <v>536.33771091384745</v>
      </c>
      <c r="O6493">
        <f t="shared" si="406"/>
        <v>536</v>
      </c>
      <c r="P6493">
        <f t="shared" si="408"/>
        <v>-0.33771091384744523</v>
      </c>
      <c r="Q6493">
        <f t="shared" si="407"/>
        <v>0.66228908615255477</v>
      </c>
    </row>
    <row r="6494" spans="1:17" x14ac:dyDescent="0.2">
      <c r="A6494" t="s">
        <v>4769</v>
      </c>
      <c r="B6494">
        <v>536.30365381937202</v>
      </c>
      <c r="C6494">
        <v>536.30274108774199</v>
      </c>
      <c r="D6494">
        <v>536.30505457059905</v>
      </c>
      <c r="E6494">
        <v>543.89800000000002</v>
      </c>
      <c r="F6494">
        <v>539.99800000000005</v>
      </c>
      <c r="G6494">
        <v>547.36500000000001</v>
      </c>
      <c r="H6494">
        <v>5479835.5326396804</v>
      </c>
      <c r="I6494">
        <v>5201717.9836376403</v>
      </c>
      <c r="J6494">
        <v>2852515.875</v>
      </c>
      <c r="K6494">
        <v>27</v>
      </c>
      <c r="L6494">
        <v>1</v>
      </c>
      <c r="N6494">
        <f t="shared" si="405"/>
        <v>536.33797945005688</v>
      </c>
      <c r="O6494">
        <f t="shared" si="406"/>
        <v>536</v>
      </c>
      <c r="P6494">
        <f t="shared" si="408"/>
        <v>-0.33797945005687779</v>
      </c>
      <c r="Q6494">
        <f t="shared" si="407"/>
        <v>0.66202054994312221</v>
      </c>
    </row>
    <row r="6495" spans="1:17" x14ac:dyDescent="0.2">
      <c r="A6495" t="s">
        <v>2144</v>
      </c>
      <c r="B6495">
        <v>536.30456887806997</v>
      </c>
      <c r="C6495">
        <v>536.303095055104</v>
      </c>
      <c r="D6495">
        <v>536.30500780022805</v>
      </c>
      <c r="E6495">
        <v>258.459</v>
      </c>
      <c r="F6495">
        <v>255.68100000000001</v>
      </c>
      <c r="G6495">
        <v>262.166</v>
      </c>
      <c r="H6495">
        <v>925530.89290317905</v>
      </c>
      <c r="I6495">
        <v>836767.26254932303</v>
      </c>
      <c r="J6495">
        <v>288112.5625</v>
      </c>
      <c r="K6495">
        <v>12</v>
      </c>
      <c r="L6495">
        <v>1</v>
      </c>
      <c r="N6495">
        <f t="shared" si="405"/>
        <v>536.33889456732231</v>
      </c>
      <c r="O6495">
        <f t="shared" si="406"/>
        <v>536</v>
      </c>
      <c r="P6495">
        <f t="shared" si="408"/>
        <v>-0.33889456732231338</v>
      </c>
      <c r="Q6495">
        <f t="shared" si="407"/>
        <v>0.66110543267768662</v>
      </c>
    </row>
    <row r="6496" spans="1:17" x14ac:dyDescent="0.2">
      <c r="A6496" t="s">
        <v>1888</v>
      </c>
      <c r="B6496">
        <v>536.30459859331802</v>
      </c>
      <c r="C6496">
        <v>536.303120672879</v>
      </c>
      <c r="D6496">
        <v>536.30499268425899</v>
      </c>
      <c r="E6496">
        <v>245.03200000000001</v>
      </c>
      <c r="F6496">
        <v>240.399</v>
      </c>
      <c r="G6496">
        <v>249.2</v>
      </c>
      <c r="H6496">
        <v>588169.34808819799</v>
      </c>
      <c r="I6496">
        <v>571234.93159964704</v>
      </c>
      <c r="J6496">
        <v>273148.0625</v>
      </c>
      <c r="K6496">
        <v>28</v>
      </c>
      <c r="L6496">
        <v>1</v>
      </c>
      <c r="N6496">
        <f t="shared" si="405"/>
        <v>536.33892428447223</v>
      </c>
      <c r="O6496">
        <f t="shared" si="406"/>
        <v>536</v>
      </c>
      <c r="P6496">
        <f t="shared" si="408"/>
        <v>-0.33892428447222755</v>
      </c>
      <c r="Q6496">
        <f t="shared" si="407"/>
        <v>0.66107571552777245</v>
      </c>
    </row>
    <row r="6497" spans="1:17" x14ac:dyDescent="0.2">
      <c r="A6497" t="s">
        <v>2480</v>
      </c>
      <c r="B6497">
        <v>536.30496094514206</v>
      </c>
      <c r="C6497">
        <v>536.30473652343403</v>
      </c>
      <c r="D6497">
        <v>536.30529482861004</v>
      </c>
      <c r="E6497">
        <v>295.99700000000001</v>
      </c>
      <c r="F6497">
        <v>291.358</v>
      </c>
      <c r="G6497">
        <v>300.63600000000002</v>
      </c>
      <c r="H6497">
        <v>715947.422818947</v>
      </c>
      <c r="I6497">
        <v>607759.49476750602</v>
      </c>
      <c r="J6497">
        <v>208175.328125</v>
      </c>
      <c r="K6497">
        <v>10</v>
      </c>
      <c r="L6497">
        <v>1</v>
      </c>
      <c r="N6497">
        <f t="shared" si="405"/>
        <v>536.33928665948827</v>
      </c>
      <c r="O6497">
        <f t="shared" si="406"/>
        <v>536</v>
      </c>
      <c r="P6497">
        <f t="shared" si="408"/>
        <v>-0.3392866594882662</v>
      </c>
      <c r="Q6497">
        <f t="shared" si="407"/>
        <v>0.6607133405117338</v>
      </c>
    </row>
    <row r="6498" spans="1:17" x14ac:dyDescent="0.2">
      <c r="A6498" t="s">
        <v>5790</v>
      </c>
      <c r="B6498">
        <v>536.32443833670504</v>
      </c>
      <c r="C6498">
        <v>536.32360952196098</v>
      </c>
      <c r="D6498">
        <v>536.32552932320505</v>
      </c>
      <c r="E6498">
        <v>606.23699999999997</v>
      </c>
      <c r="F6498">
        <v>604.53599999999994</v>
      </c>
      <c r="G6498">
        <v>607.51</v>
      </c>
      <c r="H6498">
        <v>549843.30993304402</v>
      </c>
      <c r="I6498">
        <v>549840.76079018705</v>
      </c>
      <c r="J6498">
        <v>293247.21875</v>
      </c>
      <c r="K6498">
        <v>293246</v>
      </c>
      <c r="L6498">
        <v>1</v>
      </c>
      <c r="N6498">
        <f t="shared" si="405"/>
        <v>536.35876529768416</v>
      </c>
      <c r="O6498">
        <f t="shared" si="406"/>
        <v>536</v>
      </c>
      <c r="P6498">
        <f t="shared" si="408"/>
        <v>-0.35876529768415821</v>
      </c>
      <c r="Q6498">
        <f t="shared" si="407"/>
        <v>0.64123470231584179</v>
      </c>
    </row>
    <row r="6499" spans="1:17" x14ac:dyDescent="0.2">
      <c r="A6499" t="s">
        <v>6316</v>
      </c>
      <c r="B6499">
        <v>536.33453557712801</v>
      </c>
      <c r="C6499">
        <v>536.33378220446502</v>
      </c>
      <c r="D6499">
        <v>536.33564467073495</v>
      </c>
      <c r="E6499">
        <v>619.34900000000005</v>
      </c>
      <c r="F6499">
        <v>615.11400000000003</v>
      </c>
      <c r="G6499">
        <v>623.56799999999998</v>
      </c>
      <c r="H6499">
        <v>43813849.9301247</v>
      </c>
      <c r="I6499">
        <v>43053605.490681</v>
      </c>
      <c r="J6499">
        <v>15673766</v>
      </c>
      <c r="K6499">
        <v>102</v>
      </c>
      <c r="L6499">
        <v>1</v>
      </c>
      <c r="N6499">
        <f t="shared" si="405"/>
        <v>536.36886318437178</v>
      </c>
      <c r="O6499">
        <f t="shared" si="406"/>
        <v>536</v>
      </c>
      <c r="P6499">
        <f t="shared" si="408"/>
        <v>-0.36886318437177579</v>
      </c>
      <c r="Q6499">
        <f t="shared" si="407"/>
        <v>0.63113681562822421</v>
      </c>
    </row>
    <row r="6500" spans="1:17" x14ac:dyDescent="0.2">
      <c r="A6500" t="s">
        <v>6317</v>
      </c>
      <c r="B6500">
        <v>536.33468685534899</v>
      </c>
      <c r="C6500">
        <v>536.33432067015497</v>
      </c>
      <c r="D6500">
        <v>536.33496216856804</v>
      </c>
      <c r="E6500">
        <v>610.46199999999999</v>
      </c>
      <c r="F6500">
        <v>608.35500000000002</v>
      </c>
      <c r="G6500">
        <v>615.11400000000003</v>
      </c>
      <c r="H6500">
        <v>5425705.8713759901</v>
      </c>
      <c r="I6500">
        <v>4846831.7215004703</v>
      </c>
      <c r="J6500">
        <v>1990438.375</v>
      </c>
      <c r="K6500">
        <v>12</v>
      </c>
      <c r="L6500">
        <v>1</v>
      </c>
      <c r="N6500">
        <f t="shared" si="405"/>
        <v>536.36901447227524</v>
      </c>
      <c r="O6500">
        <f t="shared" si="406"/>
        <v>536</v>
      </c>
      <c r="P6500">
        <f t="shared" si="408"/>
        <v>-0.36901447227523931</v>
      </c>
      <c r="Q6500">
        <f t="shared" si="407"/>
        <v>0.63098552772476069</v>
      </c>
    </row>
    <row r="6501" spans="1:17" x14ac:dyDescent="0.2">
      <c r="A6501" t="s">
        <v>3582</v>
      </c>
      <c r="B6501">
        <v>537.04953919616696</v>
      </c>
      <c r="C6501">
        <v>537.04952030588402</v>
      </c>
      <c r="D6501">
        <v>537.049573013697</v>
      </c>
      <c r="E6501">
        <v>472.11500000000001</v>
      </c>
      <c r="F6501">
        <v>470.262</v>
      </c>
      <c r="G6501">
        <v>473.95800000000003</v>
      </c>
      <c r="H6501">
        <v>226087.992539064</v>
      </c>
      <c r="I6501">
        <v>226084.758539064</v>
      </c>
      <c r="J6501">
        <v>96845.453125</v>
      </c>
      <c r="K6501">
        <v>96844</v>
      </c>
      <c r="L6501">
        <v>1</v>
      </c>
      <c r="N6501">
        <f t="shared" si="405"/>
        <v>537.08391256657126</v>
      </c>
      <c r="O6501">
        <f t="shared" si="406"/>
        <v>537</v>
      </c>
      <c r="P6501">
        <f t="shared" si="408"/>
        <v>-8.391256657125723E-2</v>
      </c>
      <c r="Q6501">
        <f t="shared" si="407"/>
        <v>0.91608743342874277</v>
      </c>
    </row>
    <row r="6502" spans="1:17" x14ac:dyDescent="0.2">
      <c r="A6502" t="s">
        <v>3803</v>
      </c>
      <c r="B6502">
        <v>537.17654706764699</v>
      </c>
      <c r="C6502">
        <v>537.17652189436001</v>
      </c>
      <c r="D6502">
        <v>537.17657542378402</v>
      </c>
      <c r="E6502">
        <v>484.16</v>
      </c>
      <c r="F6502">
        <v>482.77300000000002</v>
      </c>
      <c r="G6502">
        <v>485.51799999999997</v>
      </c>
      <c r="H6502">
        <v>184919.50737304299</v>
      </c>
      <c r="I6502">
        <v>184917.21987304301</v>
      </c>
      <c r="J6502">
        <v>103514.2265625</v>
      </c>
      <c r="K6502">
        <v>103513</v>
      </c>
      <c r="L6502">
        <v>1</v>
      </c>
      <c r="N6502">
        <f t="shared" si="405"/>
        <v>537.21092856707526</v>
      </c>
      <c r="O6502">
        <f t="shared" si="406"/>
        <v>537</v>
      </c>
      <c r="P6502">
        <f t="shared" si="408"/>
        <v>-0.21092856707525698</v>
      </c>
      <c r="Q6502">
        <f t="shared" si="407"/>
        <v>0.78907143292474302</v>
      </c>
    </row>
    <row r="6503" spans="1:17" x14ac:dyDescent="0.2">
      <c r="A6503" t="s">
        <v>4659</v>
      </c>
      <c r="B6503">
        <v>537.17849259744003</v>
      </c>
      <c r="C6503">
        <v>537.17660077495202</v>
      </c>
      <c r="D6503">
        <v>537.18036601317499</v>
      </c>
      <c r="E6503">
        <v>539.99800000000005</v>
      </c>
      <c r="F6503">
        <v>537.36099999999999</v>
      </c>
      <c r="G6503">
        <v>541.72400000000005</v>
      </c>
      <c r="H6503">
        <v>249452.72014961299</v>
      </c>
      <c r="I6503">
        <v>248385.023237474</v>
      </c>
      <c r="J6503">
        <v>175291.328125</v>
      </c>
      <c r="K6503">
        <v>23</v>
      </c>
      <c r="L6503">
        <v>1</v>
      </c>
      <c r="N6503">
        <f t="shared" si="405"/>
        <v>537.21287422139017</v>
      </c>
      <c r="O6503">
        <f t="shared" si="406"/>
        <v>537</v>
      </c>
      <c r="P6503">
        <f t="shared" si="408"/>
        <v>-0.21287422139016599</v>
      </c>
      <c r="Q6503">
        <f t="shared" si="407"/>
        <v>0.78712577860983401</v>
      </c>
    </row>
    <row r="6504" spans="1:17" x14ac:dyDescent="0.2">
      <c r="A6504" t="s">
        <v>3118</v>
      </c>
      <c r="B6504">
        <v>537.24943933509303</v>
      </c>
      <c r="C6504">
        <v>537.24941392884796</v>
      </c>
      <c r="D6504">
        <v>537.24945779242296</v>
      </c>
      <c r="E6504">
        <v>384.52300000000002</v>
      </c>
      <c r="F6504">
        <v>381.74099999999999</v>
      </c>
      <c r="G6504">
        <v>386.37900000000002</v>
      </c>
      <c r="H6504">
        <v>199280.26298203299</v>
      </c>
      <c r="I6504">
        <v>199276.08878203301</v>
      </c>
      <c r="J6504">
        <v>73772.90625</v>
      </c>
      <c r="K6504">
        <v>73772</v>
      </c>
      <c r="L6504">
        <v>1</v>
      </c>
      <c r="N6504">
        <f t="shared" si="405"/>
        <v>537.283825499925</v>
      </c>
      <c r="O6504">
        <f t="shared" si="406"/>
        <v>537</v>
      </c>
      <c r="P6504">
        <f t="shared" si="408"/>
        <v>-0.28382549992500117</v>
      </c>
      <c r="Q6504">
        <f t="shared" si="407"/>
        <v>0.71617450007499883</v>
      </c>
    </row>
    <row r="6505" spans="1:17" x14ac:dyDescent="0.2">
      <c r="A6505" t="s">
        <v>5501</v>
      </c>
      <c r="B6505">
        <v>537.30210051930203</v>
      </c>
      <c r="C6505">
        <v>537.30126304858504</v>
      </c>
      <c r="D6505">
        <v>537.30365400403196</v>
      </c>
      <c r="E6505">
        <v>588.745</v>
      </c>
      <c r="F6505">
        <v>586.60199999999998</v>
      </c>
      <c r="G6505">
        <v>591.745</v>
      </c>
      <c r="H6505">
        <v>1265773.2687669301</v>
      </c>
      <c r="I6505">
        <v>1246794.5701230201</v>
      </c>
      <c r="J6505">
        <v>589850.25</v>
      </c>
      <c r="K6505">
        <v>17</v>
      </c>
      <c r="L6505">
        <v>1</v>
      </c>
      <c r="N6505">
        <f t="shared" si="405"/>
        <v>537.33649005466555</v>
      </c>
      <c r="O6505">
        <f t="shared" si="406"/>
        <v>537</v>
      </c>
      <c r="P6505">
        <f t="shared" si="408"/>
        <v>-0.33649005466554627</v>
      </c>
      <c r="Q6505">
        <f t="shared" si="407"/>
        <v>0.66350994533445373</v>
      </c>
    </row>
    <row r="6506" spans="1:17" x14ac:dyDescent="0.2">
      <c r="A6506" t="s">
        <v>2486</v>
      </c>
      <c r="B6506">
        <v>537.30737609274195</v>
      </c>
      <c r="C6506">
        <v>537.30735685396803</v>
      </c>
      <c r="D6506">
        <v>537.30739955658498</v>
      </c>
      <c r="E6506">
        <v>296.92500000000001</v>
      </c>
      <c r="F6506">
        <v>293.67899999999997</v>
      </c>
      <c r="G6506">
        <v>299.70800000000003</v>
      </c>
      <c r="H6506">
        <v>204973.49634675699</v>
      </c>
      <c r="I6506">
        <v>200768.63881378999</v>
      </c>
      <c r="J6506">
        <v>74461.34375</v>
      </c>
      <c r="K6506">
        <v>13</v>
      </c>
      <c r="L6506">
        <v>1</v>
      </c>
      <c r="N6506">
        <f t="shared" si="405"/>
        <v>537.34176596576378</v>
      </c>
      <c r="O6506">
        <f t="shared" si="406"/>
        <v>537</v>
      </c>
      <c r="P6506">
        <f t="shared" si="408"/>
        <v>-0.34176596576378415</v>
      </c>
      <c r="Q6506">
        <f t="shared" si="407"/>
        <v>0.65823403423621585</v>
      </c>
    </row>
    <row r="6507" spans="1:17" x14ac:dyDescent="0.2">
      <c r="A6507" t="s">
        <v>2816</v>
      </c>
      <c r="B6507">
        <v>537.30738417752605</v>
      </c>
      <c r="C6507">
        <v>537.30737029556201</v>
      </c>
      <c r="D6507">
        <v>537.307396306285</v>
      </c>
      <c r="E6507">
        <v>338.642</v>
      </c>
      <c r="F6507">
        <v>337.714</v>
      </c>
      <c r="G6507">
        <v>340.03199999999998</v>
      </c>
      <c r="H6507">
        <v>65536.372131249504</v>
      </c>
      <c r="I6507">
        <v>65534.5177312495</v>
      </c>
      <c r="J6507">
        <v>36841.84375</v>
      </c>
      <c r="K6507">
        <v>36841</v>
      </c>
      <c r="L6507">
        <v>1</v>
      </c>
      <c r="N6507">
        <f t="shared" si="405"/>
        <v>537.34177405106527</v>
      </c>
      <c r="O6507">
        <f t="shared" si="406"/>
        <v>537</v>
      </c>
      <c r="P6507">
        <f t="shared" si="408"/>
        <v>-0.34177405106527203</v>
      </c>
      <c r="Q6507">
        <f t="shared" si="407"/>
        <v>0.65822594893472797</v>
      </c>
    </row>
    <row r="6508" spans="1:17" x14ac:dyDescent="0.2">
      <c r="A6508" t="s">
        <v>4724</v>
      </c>
      <c r="B6508">
        <v>537.30740748547998</v>
      </c>
      <c r="C6508">
        <v>537.30722839056205</v>
      </c>
      <c r="D6508">
        <v>537.30757879906503</v>
      </c>
      <c r="E6508">
        <v>543.89800000000002</v>
      </c>
      <c r="F6508">
        <v>540.86</v>
      </c>
      <c r="G6508">
        <v>545.625</v>
      </c>
      <c r="H6508">
        <v>1612185.5989701699</v>
      </c>
      <c r="I6508">
        <v>1553536.6467104601</v>
      </c>
      <c r="J6508">
        <v>786297.6875</v>
      </c>
      <c r="K6508">
        <v>20</v>
      </c>
      <c r="L6508">
        <v>1</v>
      </c>
      <c r="N6508">
        <f t="shared" si="405"/>
        <v>537.34179736051112</v>
      </c>
      <c r="O6508">
        <f t="shared" si="406"/>
        <v>537</v>
      </c>
      <c r="P6508">
        <f t="shared" si="408"/>
        <v>-0.34179736051112286</v>
      </c>
      <c r="Q6508">
        <f t="shared" si="407"/>
        <v>0.65820263948887714</v>
      </c>
    </row>
    <row r="6509" spans="1:17" x14ac:dyDescent="0.2">
      <c r="A6509" t="s">
        <v>4511</v>
      </c>
      <c r="B6509">
        <v>537.30777434851598</v>
      </c>
      <c r="C6509">
        <v>537.30712901789798</v>
      </c>
      <c r="D6509">
        <v>537.30846684957305</v>
      </c>
      <c r="E6509">
        <v>526.59</v>
      </c>
      <c r="F6509">
        <v>524.40200000000004</v>
      </c>
      <c r="G6509">
        <v>530.22699999999998</v>
      </c>
      <c r="H6509">
        <v>1244785.54308893</v>
      </c>
      <c r="I6509">
        <v>1181150.4699270399</v>
      </c>
      <c r="J6509">
        <v>632730.3125</v>
      </c>
      <c r="K6509">
        <v>15</v>
      </c>
      <c r="L6509">
        <v>1</v>
      </c>
      <c r="N6509">
        <f t="shared" si="405"/>
        <v>537.34216424702777</v>
      </c>
      <c r="O6509">
        <f t="shared" si="406"/>
        <v>537</v>
      </c>
      <c r="P6509">
        <f t="shared" si="408"/>
        <v>-0.34216424702776749</v>
      </c>
      <c r="Q6509">
        <f t="shared" si="407"/>
        <v>0.65783575297223251</v>
      </c>
    </row>
    <row r="6510" spans="1:17" x14ac:dyDescent="0.2">
      <c r="A6510" t="s">
        <v>5901</v>
      </c>
      <c r="B6510">
        <v>537.31895919695205</v>
      </c>
      <c r="C6510">
        <v>537.31845672641703</v>
      </c>
      <c r="D6510">
        <v>537.32051009066902</v>
      </c>
      <c r="E6510">
        <v>610.46199999999999</v>
      </c>
      <c r="F6510">
        <v>607.93299999999999</v>
      </c>
      <c r="G6510">
        <v>614.26700000000005</v>
      </c>
      <c r="H6510">
        <v>1896089.20101043</v>
      </c>
      <c r="I6510">
        <v>1809124.64191557</v>
      </c>
      <c r="J6510">
        <v>883258.25</v>
      </c>
      <c r="K6510">
        <v>15</v>
      </c>
      <c r="L6510">
        <v>1</v>
      </c>
      <c r="N6510">
        <f t="shared" si="405"/>
        <v>537.35334981133997</v>
      </c>
      <c r="O6510">
        <f t="shared" si="406"/>
        <v>537</v>
      </c>
      <c r="P6510">
        <f t="shared" si="408"/>
        <v>-0.35334981133996735</v>
      </c>
      <c r="Q6510">
        <f t="shared" si="407"/>
        <v>0.64665018866003265</v>
      </c>
    </row>
    <row r="6511" spans="1:17" x14ac:dyDescent="0.2">
      <c r="A6511" t="s">
        <v>7068</v>
      </c>
      <c r="B6511">
        <v>537.32451915233298</v>
      </c>
      <c r="C6511">
        <v>537.32375729744797</v>
      </c>
      <c r="D6511">
        <v>537.32528228271701</v>
      </c>
      <c r="E6511">
        <v>648.61400000000003</v>
      </c>
      <c r="F6511">
        <v>644.47400000000005</v>
      </c>
      <c r="G6511">
        <v>652.33900000000006</v>
      </c>
      <c r="H6511">
        <v>20248784.4399301</v>
      </c>
      <c r="I6511">
        <v>19549945.231454499</v>
      </c>
      <c r="J6511">
        <v>14458888.5</v>
      </c>
      <c r="K6511">
        <v>61</v>
      </c>
      <c r="L6511">
        <v>1</v>
      </c>
      <c r="N6511">
        <f t="shared" si="405"/>
        <v>537.35891012258082</v>
      </c>
      <c r="O6511">
        <f t="shared" si="406"/>
        <v>537</v>
      </c>
      <c r="P6511">
        <f t="shared" si="408"/>
        <v>-0.35891012258082355</v>
      </c>
      <c r="Q6511">
        <f t="shared" si="407"/>
        <v>0.64108987741917645</v>
      </c>
    </row>
    <row r="6512" spans="1:17" x14ac:dyDescent="0.2">
      <c r="A6512" t="s">
        <v>6243</v>
      </c>
      <c r="B6512">
        <v>537.33863350878198</v>
      </c>
      <c r="C6512">
        <v>537.33794494743302</v>
      </c>
      <c r="D6512">
        <v>537.33917954532501</v>
      </c>
      <c r="E6512">
        <v>619.34900000000005</v>
      </c>
      <c r="F6512">
        <v>615.53700000000003</v>
      </c>
      <c r="G6512">
        <v>623.14800000000002</v>
      </c>
      <c r="H6512">
        <v>11317395.352138</v>
      </c>
      <c r="I6512">
        <v>10862876.940586099</v>
      </c>
      <c r="J6512">
        <v>4596966.5</v>
      </c>
      <c r="K6512">
        <v>28</v>
      </c>
      <c r="L6512">
        <v>1</v>
      </c>
      <c r="N6512">
        <f t="shared" si="405"/>
        <v>537.37302538240647</v>
      </c>
      <c r="O6512">
        <f t="shared" si="406"/>
        <v>537</v>
      </c>
      <c r="P6512">
        <f t="shared" si="408"/>
        <v>-0.37302538240646754</v>
      </c>
      <c r="Q6512">
        <f t="shared" si="407"/>
        <v>0.62697461759353246</v>
      </c>
    </row>
    <row r="6513" spans="1:17" x14ac:dyDescent="0.2">
      <c r="A6513" t="s">
        <v>869</v>
      </c>
      <c r="B6513">
        <v>537.97161477179702</v>
      </c>
      <c r="C6513">
        <v>537.97158541740896</v>
      </c>
      <c r="D6513">
        <v>537.97162990823097</v>
      </c>
      <c r="E6513">
        <v>186.17099999999999</v>
      </c>
      <c r="F6513">
        <v>184.327</v>
      </c>
      <c r="G6513">
        <v>187.55699999999999</v>
      </c>
      <c r="H6513">
        <v>158917.33111328099</v>
      </c>
      <c r="I6513">
        <v>158914.56254185201</v>
      </c>
      <c r="J6513">
        <v>97894.3203125</v>
      </c>
      <c r="K6513">
        <v>97893</v>
      </c>
      <c r="L6513">
        <v>1</v>
      </c>
      <c r="N6513">
        <f t="shared" si="405"/>
        <v>538.00604715881514</v>
      </c>
      <c r="O6513">
        <f t="shared" si="406"/>
        <v>538</v>
      </c>
      <c r="P6513">
        <f t="shared" si="408"/>
        <v>-6.0471588151358446E-3</v>
      </c>
      <c r="Q6513">
        <f t="shared" si="407"/>
        <v>0.99395284118486416</v>
      </c>
    </row>
    <row r="6514" spans="1:17" x14ac:dyDescent="0.2">
      <c r="A6514" t="s">
        <v>826</v>
      </c>
      <c r="B6514">
        <v>538.00289690350598</v>
      </c>
      <c r="C6514">
        <v>538.00153477508798</v>
      </c>
      <c r="D6514">
        <v>538.00343369285702</v>
      </c>
      <c r="E6514">
        <v>183.86199999999999</v>
      </c>
      <c r="F6514">
        <v>182.934</v>
      </c>
      <c r="G6514">
        <v>185.255</v>
      </c>
      <c r="H6514">
        <v>50762.5175621093</v>
      </c>
      <c r="I6514">
        <v>50760.660762109299</v>
      </c>
      <c r="J6514">
        <v>34289.21484375</v>
      </c>
      <c r="K6514">
        <v>34288</v>
      </c>
      <c r="L6514">
        <v>1</v>
      </c>
      <c r="N6514">
        <f t="shared" si="405"/>
        <v>538.0373312927087</v>
      </c>
      <c r="O6514">
        <f t="shared" si="406"/>
        <v>538</v>
      </c>
      <c r="P6514">
        <f t="shared" si="408"/>
        <v>-3.7331292708699948E-2</v>
      </c>
      <c r="Q6514">
        <f t="shared" si="407"/>
        <v>0.96266870729130005</v>
      </c>
    </row>
    <row r="6515" spans="1:17" x14ac:dyDescent="0.2">
      <c r="A6515" t="s">
        <v>3804</v>
      </c>
      <c r="B6515">
        <v>538.17389248202596</v>
      </c>
      <c r="C6515">
        <v>538.17386412060205</v>
      </c>
      <c r="D6515">
        <v>538.17391774943599</v>
      </c>
      <c r="E6515">
        <v>484.16</v>
      </c>
      <c r="F6515">
        <v>482.77300000000002</v>
      </c>
      <c r="G6515">
        <v>485.51799999999997</v>
      </c>
      <c r="H6515">
        <v>142324.03778320001</v>
      </c>
      <c r="I6515">
        <v>142321.7502832</v>
      </c>
      <c r="J6515">
        <v>85036.9453125</v>
      </c>
      <c r="K6515">
        <v>85036</v>
      </c>
      <c r="L6515">
        <v>1</v>
      </c>
      <c r="N6515">
        <f t="shared" si="405"/>
        <v>538.20833781564613</v>
      </c>
      <c r="O6515">
        <f t="shared" si="406"/>
        <v>538</v>
      </c>
      <c r="P6515">
        <f t="shared" si="408"/>
        <v>-0.20833781564613219</v>
      </c>
      <c r="Q6515">
        <f t="shared" si="407"/>
        <v>0.79166218435386781</v>
      </c>
    </row>
    <row r="6516" spans="1:17" x14ac:dyDescent="0.2">
      <c r="A6516" t="s">
        <v>5075</v>
      </c>
      <c r="B6516">
        <v>538.27736387803805</v>
      </c>
      <c r="C6516">
        <v>538.27691850804899</v>
      </c>
      <c r="D6516">
        <v>538.278824951003</v>
      </c>
      <c r="E6516">
        <v>566.6</v>
      </c>
      <c r="F6516">
        <v>565.32399999999996</v>
      </c>
      <c r="G6516">
        <v>567.45500000000004</v>
      </c>
      <c r="H6516">
        <v>293625.63531563699</v>
      </c>
      <c r="I6516">
        <v>293623.93051563698</v>
      </c>
      <c r="J6516">
        <v>212943.796875</v>
      </c>
      <c r="K6516">
        <v>212943</v>
      </c>
      <c r="L6516">
        <v>1</v>
      </c>
      <c r="N6516">
        <f t="shared" si="405"/>
        <v>538.31181583425143</v>
      </c>
      <c r="O6516">
        <f t="shared" si="406"/>
        <v>538</v>
      </c>
      <c r="P6516">
        <f t="shared" si="408"/>
        <v>-0.31181583425143344</v>
      </c>
      <c r="Q6516">
        <f t="shared" si="407"/>
        <v>0.68818416574856656</v>
      </c>
    </row>
    <row r="6517" spans="1:17" x14ac:dyDescent="0.2">
      <c r="A6517" t="s">
        <v>1814</v>
      </c>
      <c r="B6517">
        <v>538.31998192572701</v>
      </c>
      <c r="C6517">
        <v>538.31978806345603</v>
      </c>
      <c r="D6517">
        <v>538.32032444058802</v>
      </c>
      <c r="E6517">
        <v>239.00899999999999</v>
      </c>
      <c r="F6517">
        <v>235.30199999999999</v>
      </c>
      <c r="G6517">
        <v>243.18</v>
      </c>
      <c r="H6517">
        <v>1243698.36024747</v>
      </c>
      <c r="I6517">
        <v>1238046.20863873</v>
      </c>
      <c r="J6517">
        <v>561188</v>
      </c>
      <c r="K6517">
        <v>122</v>
      </c>
      <c r="L6517">
        <v>1</v>
      </c>
      <c r="N6517">
        <f t="shared" si="405"/>
        <v>538.35443660967007</v>
      </c>
      <c r="O6517">
        <f t="shared" si="406"/>
        <v>538</v>
      </c>
      <c r="P6517">
        <f t="shared" si="408"/>
        <v>-0.35443660967007418</v>
      </c>
      <c r="Q6517">
        <f t="shared" si="407"/>
        <v>0.64556339032992582</v>
      </c>
    </row>
    <row r="6518" spans="1:17" x14ac:dyDescent="0.2">
      <c r="A6518" t="s">
        <v>2357</v>
      </c>
      <c r="B6518">
        <v>538.32003983949005</v>
      </c>
      <c r="C6518">
        <v>538.31980604828902</v>
      </c>
      <c r="D6518">
        <v>538.32010557598596</v>
      </c>
      <c r="E6518">
        <v>284.41199999999998</v>
      </c>
      <c r="F6518">
        <v>282.09199999999998</v>
      </c>
      <c r="G6518">
        <v>286.72899999999998</v>
      </c>
      <c r="H6518">
        <v>298878.682701563</v>
      </c>
      <c r="I6518">
        <v>285916.95264904201</v>
      </c>
      <c r="J6518">
        <v>102671.8203125</v>
      </c>
      <c r="K6518">
        <v>10</v>
      </c>
      <c r="L6518">
        <v>1</v>
      </c>
      <c r="N6518">
        <f t="shared" si="405"/>
        <v>538.35449452713976</v>
      </c>
      <c r="O6518">
        <f t="shared" si="406"/>
        <v>538</v>
      </c>
      <c r="P6518">
        <f t="shared" si="408"/>
        <v>-0.3544945271397637</v>
      </c>
      <c r="Q6518">
        <f t="shared" si="407"/>
        <v>0.6455054728602363</v>
      </c>
    </row>
    <row r="6519" spans="1:17" x14ac:dyDescent="0.2">
      <c r="A6519" t="s">
        <v>2596</v>
      </c>
      <c r="B6519">
        <v>538.32005224163595</v>
      </c>
      <c r="C6519">
        <v>538.319923383797</v>
      </c>
      <c r="D6519">
        <v>538.32010695859299</v>
      </c>
      <c r="E6519">
        <v>310.83499999999998</v>
      </c>
      <c r="F6519">
        <v>308.05399999999997</v>
      </c>
      <c r="G6519">
        <v>312.68799999999999</v>
      </c>
      <c r="H6519">
        <v>287961.50079922</v>
      </c>
      <c r="I6519">
        <v>268505.06972660299</v>
      </c>
      <c r="J6519">
        <v>140085.734375</v>
      </c>
      <c r="K6519">
        <v>11</v>
      </c>
      <c r="L6519">
        <v>1</v>
      </c>
      <c r="N6519">
        <f t="shared" si="405"/>
        <v>538.35450693007942</v>
      </c>
      <c r="O6519">
        <f t="shared" si="406"/>
        <v>538</v>
      </c>
      <c r="P6519">
        <f t="shared" si="408"/>
        <v>-0.35450693007942391</v>
      </c>
      <c r="Q6519">
        <f t="shared" si="407"/>
        <v>0.64549306992057609</v>
      </c>
    </row>
    <row r="6520" spans="1:17" x14ac:dyDescent="0.2">
      <c r="A6520" t="s">
        <v>7041</v>
      </c>
      <c r="B6520">
        <v>538.32754792646904</v>
      </c>
      <c r="C6520">
        <v>538.32711405717998</v>
      </c>
      <c r="D6520">
        <v>538.32774248545195</v>
      </c>
      <c r="E6520">
        <v>648.61400000000003</v>
      </c>
      <c r="F6520">
        <v>646.95899999999995</v>
      </c>
      <c r="G6520">
        <v>650.68200000000002</v>
      </c>
      <c r="H6520">
        <v>4726569.9538646704</v>
      </c>
      <c r="I6520">
        <v>4726566.6445313403</v>
      </c>
      <c r="J6520">
        <v>2543643</v>
      </c>
      <c r="K6520">
        <v>2543642</v>
      </c>
      <c r="L6520">
        <v>1</v>
      </c>
      <c r="N6520">
        <f t="shared" si="405"/>
        <v>538.3620030946671</v>
      </c>
      <c r="O6520">
        <f t="shared" si="406"/>
        <v>538</v>
      </c>
      <c r="P6520">
        <f t="shared" si="408"/>
        <v>-0.36200309466710223</v>
      </c>
      <c r="Q6520">
        <f t="shared" si="407"/>
        <v>0.63799690533289777</v>
      </c>
    </row>
    <row r="6521" spans="1:17" x14ac:dyDescent="0.2">
      <c r="A6521" t="s">
        <v>6125</v>
      </c>
      <c r="B6521">
        <v>538.34075414655194</v>
      </c>
      <c r="C6521">
        <v>538.33949396703997</v>
      </c>
      <c r="D6521">
        <v>538.34255685719302</v>
      </c>
      <c r="E6521">
        <v>619.34900000000005</v>
      </c>
      <c r="F6521">
        <v>616.80999999999995</v>
      </c>
      <c r="G6521">
        <v>621.03899999999999</v>
      </c>
      <c r="H6521">
        <v>1732793.1758109501</v>
      </c>
      <c r="I6521">
        <v>1732789.3697109499</v>
      </c>
      <c r="J6521">
        <v>804666</v>
      </c>
      <c r="K6521">
        <v>804665</v>
      </c>
      <c r="L6521">
        <v>1</v>
      </c>
      <c r="N6521">
        <f t="shared" si="405"/>
        <v>538.3752101600021</v>
      </c>
      <c r="O6521">
        <f t="shared" si="406"/>
        <v>538</v>
      </c>
      <c r="P6521">
        <f t="shared" si="408"/>
        <v>-0.37521016000209784</v>
      </c>
      <c r="Q6521">
        <f t="shared" si="407"/>
        <v>0.62478983999790216</v>
      </c>
    </row>
    <row r="6522" spans="1:17" x14ac:dyDescent="0.2">
      <c r="A6522" t="s">
        <v>1973</v>
      </c>
      <c r="B6522">
        <v>538.93073443229798</v>
      </c>
      <c r="C6522">
        <v>538.92985529596297</v>
      </c>
      <c r="D6522">
        <v>538.93170978424905</v>
      </c>
      <c r="E6522">
        <v>252.90299999999999</v>
      </c>
      <c r="F6522">
        <v>251.51499999999999</v>
      </c>
      <c r="G6522">
        <v>253.83</v>
      </c>
      <c r="H6522">
        <v>92078.740673829205</v>
      </c>
      <c r="I6522">
        <v>92076.888673829206</v>
      </c>
      <c r="J6522">
        <v>64467.3203125</v>
      </c>
      <c r="K6522">
        <v>64466</v>
      </c>
      <c r="L6522">
        <v>1</v>
      </c>
      <c r="N6522">
        <f t="shared" si="405"/>
        <v>538.96522820690325</v>
      </c>
      <c r="O6522">
        <f t="shared" si="406"/>
        <v>539</v>
      </c>
      <c r="P6522">
        <f t="shared" si="408"/>
        <v>3.4771793096751935E-2</v>
      </c>
      <c r="Q6522">
        <f t="shared" si="407"/>
        <v>1.0347717930967519</v>
      </c>
    </row>
    <row r="6523" spans="1:17" x14ac:dyDescent="0.2">
      <c r="A6523" t="s">
        <v>1030</v>
      </c>
      <c r="B6523">
        <v>538.95880249407799</v>
      </c>
      <c r="C6523">
        <v>538.95798809835503</v>
      </c>
      <c r="D6523">
        <v>538.95987473964101</v>
      </c>
      <c r="E6523">
        <v>196.37700000000001</v>
      </c>
      <c r="F6523">
        <v>194.52</v>
      </c>
      <c r="G6523">
        <v>198.232</v>
      </c>
      <c r="H6523">
        <v>261282.390218749</v>
      </c>
      <c r="I6523">
        <v>261279.14221874901</v>
      </c>
      <c r="J6523">
        <v>138656.875</v>
      </c>
      <c r="K6523">
        <v>138656</v>
      </c>
      <c r="L6523">
        <v>1</v>
      </c>
      <c r="N6523">
        <f t="shared" si="405"/>
        <v>538.99329806515414</v>
      </c>
      <c r="O6523">
        <f t="shared" si="406"/>
        <v>539</v>
      </c>
      <c r="P6523">
        <f t="shared" si="408"/>
        <v>6.7019348458643435E-3</v>
      </c>
      <c r="Q6523">
        <f t="shared" si="407"/>
        <v>1.0067019348458643</v>
      </c>
    </row>
    <row r="6524" spans="1:17" x14ac:dyDescent="0.2">
      <c r="A6524" t="s">
        <v>905</v>
      </c>
      <c r="B6524">
        <v>538.96913623374098</v>
      </c>
      <c r="C6524">
        <v>538.96842855636396</v>
      </c>
      <c r="D6524">
        <v>538.97111559866005</v>
      </c>
      <c r="E6524">
        <v>186.631</v>
      </c>
      <c r="F6524">
        <v>183.86199999999999</v>
      </c>
      <c r="G6524">
        <v>188.95099999999999</v>
      </c>
      <c r="H6524">
        <v>464640.68056303298</v>
      </c>
      <c r="I6524">
        <v>464636.05419939599</v>
      </c>
      <c r="J6524">
        <v>189931.15625</v>
      </c>
      <c r="K6524">
        <v>189930</v>
      </c>
      <c r="L6524">
        <v>1</v>
      </c>
      <c r="N6524">
        <f t="shared" si="405"/>
        <v>539.00363246621885</v>
      </c>
      <c r="O6524">
        <f t="shared" si="406"/>
        <v>539</v>
      </c>
      <c r="P6524">
        <f t="shared" si="408"/>
        <v>-3.6324662188462753E-3</v>
      </c>
      <c r="Q6524">
        <f t="shared" si="407"/>
        <v>0.99636753378115372</v>
      </c>
    </row>
    <row r="6525" spans="1:17" x14ac:dyDescent="0.2">
      <c r="A6525" t="s">
        <v>3443</v>
      </c>
      <c r="B6525">
        <v>538.98053168013303</v>
      </c>
      <c r="C6525">
        <v>538.98046452866595</v>
      </c>
      <c r="D6525">
        <v>538.98057232267604</v>
      </c>
      <c r="E6525">
        <v>456.81</v>
      </c>
      <c r="F6525">
        <v>454.03199999999998</v>
      </c>
      <c r="G6525">
        <v>459.12400000000002</v>
      </c>
      <c r="H6525">
        <v>324561.08736505901</v>
      </c>
      <c r="I6525">
        <v>324556.45827414998</v>
      </c>
      <c r="J6525">
        <v>136329.75</v>
      </c>
      <c r="K6525">
        <v>136329</v>
      </c>
      <c r="L6525">
        <v>1</v>
      </c>
      <c r="N6525">
        <f t="shared" si="405"/>
        <v>539.01502864196607</v>
      </c>
      <c r="O6525">
        <f t="shared" si="406"/>
        <v>539</v>
      </c>
      <c r="P6525">
        <f t="shared" si="408"/>
        <v>-1.502864196606879E-2</v>
      </c>
      <c r="Q6525">
        <f t="shared" si="407"/>
        <v>0.98497135803393121</v>
      </c>
    </row>
    <row r="6526" spans="1:17" x14ac:dyDescent="0.2">
      <c r="A6526" t="s">
        <v>827</v>
      </c>
      <c r="B6526">
        <v>539.00058303696596</v>
      </c>
      <c r="C6526">
        <v>538.99929845200904</v>
      </c>
      <c r="D6526">
        <v>539.00120263053304</v>
      </c>
      <c r="E6526">
        <v>183.86199999999999</v>
      </c>
      <c r="F6526">
        <v>182.00399999999999</v>
      </c>
      <c r="G6526">
        <v>185.255</v>
      </c>
      <c r="H6526">
        <v>95397.0637101006</v>
      </c>
      <c r="I6526">
        <v>95394.277138671998</v>
      </c>
      <c r="J6526">
        <v>50598.2890625</v>
      </c>
      <c r="K6526">
        <v>50597</v>
      </c>
      <c r="L6526">
        <v>1</v>
      </c>
      <c r="N6526">
        <f t="shared" si="405"/>
        <v>539.03508128216799</v>
      </c>
      <c r="O6526">
        <f t="shared" si="406"/>
        <v>539</v>
      </c>
      <c r="P6526">
        <f t="shared" si="408"/>
        <v>-3.5081282167993777E-2</v>
      </c>
      <c r="Q6526">
        <f t="shared" si="407"/>
        <v>0.96491871783200622</v>
      </c>
    </row>
    <row r="6527" spans="1:17" x14ac:dyDescent="0.2">
      <c r="A6527" t="s">
        <v>4348</v>
      </c>
      <c r="B6527">
        <v>539.06506552250596</v>
      </c>
      <c r="C6527">
        <v>539.06504032256396</v>
      </c>
      <c r="D6527">
        <v>539.06508276267004</v>
      </c>
      <c r="E6527">
        <v>518.59900000000005</v>
      </c>
      <c r="F6527">
        <v>517.24800000000005</v>
      </c>
      <c r="G6527">
        <v>519.49400000000003</v>
      </c>
      <c r="H6527">
        <v>160429.89195624899</v>
      </c>
      <c r="I6527">
        <v>157319.821640521</v>
      </c>
      <c r="J6527">
        <v>125015.8125</v>
      </c>
      <c r="K6527">
        <v>12</v>
      </c>
      <c r="L6527">
        <v>1</v>
      </c>
      <c r="N6527">
        <f t="shared" si="405"/>
        <v>539.09956789485125</v>
      </c>
      <c r="O6527">
        <f t="shared" si="406"/>
        <v>539</v>
      </c>
      <c r="P6527">
        <f t="shared" si="408"/>
        <v>-9.9567894851247729E-2</v>
      </c>
      <c r="Q6527">
        <f t="shared" si="407"/>
        <v>0.90043210514875227</v>
      </c>
    </row>
    <row r="6528" spans="1:17" x14ac:dyDescent="0.2">
      <c r="A6528" t="s">
        <v>4380</v>
      </c>
      <c r="B6528">
        <v>539.06507726411803</v>
      </c>
      <c r="C6528">
        <v>539.06498558473504</v>
      </c>
      <c r="D6528">
        <v>539.06510816265097</v>
      </c>
      <c r="E6528">
        <v>519.93899999999996</v>
      </c>
      <c r="F6528">
        <v>517.24800000000005</v>
      </c>
      <c r="G6528">
        <v>521.72199999999998</v>
      </c>
      <c r="H6528">
        <v>375492.50533280702</v>
      </c>
      <c r="I6528">
        <v>368085.17466919101</v>
      </c>
      <c r="J6528">
        <v>175687.875</v>
      </c>
      <c r="K6528">
        <v>16</v>
      </c>
      <c r="L6528">
        <v>1</v>
      </c>
      <c r="N6528">
        <f t="shared" si="405"/>
        <v>539.09957963721479</v>
      </c>
      <c r="O6528">
        <f t="shared" si="406"/>
        <v>539</v>
      </c>
      <c r="P6528">
        <f t="shared" si="408"/>
        <v>-9.9579637214787908E-2</v>
      </c>
      <c r="Q6528">
        <f t="shared" si="407"/>
        <v>0.90042036278521209</v>
      </c>
    </row>
    <row r="6529" spans="1:17" x14ac:dyDescent="0.2">
      <c r="A6529" t="s">
        <v>4490</v>
      </c>
      <c r="B6529">
        <v>539.10689668546195</v>
      </c>
      <c r="C6529">
        <v>539.10637993162197</v>
      </c>
      <c r="D6529">
        <v>539.10831474533904</v>
      </c>
      <c r="E6529">
        <v>525.71400000000006</v>
      </c>
      <c r="F6529">
        <v>524.40200000000004</v>
      </c>
      <c r="G6529">
        <v>527.47699999999998</v>
      </c>
      <c r="H6529">
        <v>374007.24626115197</v>
      </c>
      <c r="I6529">
        <v>374004.61054686701</v>
      </c>
      <c r="J6529">
        <v>218859.96875</v>
      </c>
      <c r="K6529">
        <v>218859</v>
      </c>
      <c r="L6529">
        <v>1</v>
      </c>
      <c r="N6529">
        <f t="shared" si="405"/>
        <v>539.14140173517308</v>
      </c>
      <c r="O6529">
        <f t="shared" si="406"/>
        <v>539</v>
      </c>
      <c r="P6529">
        <f t="shared" si="408"/>
        <v>-0.1414017351730763</v>
      </c>
      <c r="Q6529">
        <f t="shared" si="407"/>
        <v>0.8585982648269237</v>
      </c>
    </row>
    <row r="6530" spans="1:17" x14ac:dyDescent="0.2">
      <c r="A6530" t="s">
        <v>5021</v>
      </c>
      <c r="B6530">
        <v>539.25113753290395</v>
      </c>
      <c r="C6530">
        <v>539.25100454839401</v>
      </c>
      <c r="D6530">
        <v>539.252169067252</v>
      </c>
      <c r="E6530">
        <v>562.34799999999996</v>
      </c>
      <c r="F6530">
        <v>558.39</v>
      </c>
      <c r="G6530">
        <v>564.47199999999998</v>
      </c>
      <c r="H6530">
        <v>1353552.24621317</v>
      </c>
      <c r="I6530">
        <v>1353546.5986417399</v>
      </c>
      <c r="J6530">
        <v>447621.5625</v>
      </c>
      <c r="K6530">
        <v>447621</v>
      </c>
      <c r="L6530">
        <v>1</v>
      </c>
      <c r="N6530">
        <f t="shared" si="405"/>
        <v>539.28565181462011</v>
      </c>
      <c r="O6530">
        <f t="shared" si="406"/>
        <v>539</v>
      </c>
      <c r="P6530">
        <f t="shared" si="408"/>
        <v>-0.28565181462010969</v>
      </c>
      <c r="Q6530">
        <f t="shared" si="407"/>
        <v>0.71434818537989031</v>
      </c>
    </row>
    <row r="6531" spans="1:17" x14ac:dyDescent="0.2">
      <c r="A6531" t="s">
        <v>2164</v>
      </c>
      <c r="B6531">
        <v>539.26781534152303</v>
      </c>
      <c r="C6531">
        <v>539.26768152462103</v>
      </c>
      <c r="D6531">
        <v>539.26799300825803</v>
      </c>
      <c r="E6531">
        <v>264.94799999999998</v>
      </c>
      <c r="F6531">
        <v>262.62900000000002</v>
      </c>
      <c r="G6531">
        <v>268.19299999999998</v>
      </c>
      <c r="H6531">
        <v>657308.72211197496</v>
      </c>
      <c r="I6531">
        <v>651977.88695877697</v>
      </c>
      <c r="J6531">
        <v>277853.125</v>
      </c>
      <c r="K6531">
        <v>47</v>
      </c>
      <c r="L6531">
        <v>1</v>
      </c>
      <c r="N6531">
        <f t="shared" ref="N6531:N6594" si="409">B6531*50/49.9968</f>
        <v>539.3023306906872</v>
      </c>
      <c r="O6531">
        <f t="shared" ref="O6531:O6594" si="410">ROUND(N6531,0)</f>
        <v>539</v>
      </c>
      <c r="P6531">
        <f t="shared" si="408"/>
        <v>-0.30233069068719942</v>
      </c>
      <c r="Q6531">
        <f t="shared" ref="Q6531:Q6594" si="411">IF(P6531&lt;0.1,P6531+1,P6531)</f>
        <v>0.69766930931280058</v>
      </c>
    </row>
    <row r="6532" spans="1:17" x14ac:dyDescent="0.2">
      <c r="A6532" t="s">
        <v>2429</v>
      </c>
      <c r="B6532">
        <v>539.26798137322203</v>
      </c>
      <c r="C6532">
        <v>539.26794369531899</v>
      </c>
      <c r="D6532">
        <v>539.26801279585197</v>
      </c>
      <c r="E6532">
        <v>290.43099999999998</v>
      </c>
      <c r="F6532">
        <v>288.57900000000001</v>
      </c>
      <c r="G6532">
        <v>292.75099999999998</v>
      </c>
      <c r="H6532">
        <v>291619.80680728902</v>
      </c>
      <c r="I6532">
        <v>289036.57873914699</v>
      </c>
      <c r="J6532">
        <v>101965.2734375</v>
      </c>
      <c r="K6532">
        <v>26</v>
      </c>
      <c r="L6532">
        <v>1</v>
      </c>
      <c r="N6532">
        <f t="shared" si="409"/>
        <v>539.30249673301284</v>
      </c>
      <c r="O6532">
        <f t="shared" si="410"/>
        <v>539</v>
      </c>
      <c r="P6532">
        <f t="shared" si="408"/>
        <v>-0.30249673301284474</v>
      </c>
      <c r="Q6532">
        <f t="shared" si="411"/>
        <v>0.69750326698715526</v>
      </c>
    </row>
    <row r="6533" spans="1:17" x14ac:dyDescent="0.2">
      <c r="A6533" t="s">
        <v>1803</v>
      </c>
      <c r="B6533">
        <v>539.32289878051097</v>
      </c>
      <c r="C6533">
        <v>539.322368303438</v>
      </c>
      <c r="D6533">
        <v>539.32437775552501</v>
      </c>
      <c r="E6533">
        <v>239.00899999999999</v>
      </c>
      <c r="F6533">
        <v>236.69399999999999</v>
      </c>
      <c r="G6533">
        <v>241.327</v>
      </c>
      <c r="H6533">
        <v>324973.78221640701</v>
      </c>
      <c r="I6533">
        <v>324969.61251640698</v>
      </c>
      <c r="J6533">
        <v>140891.328125</v>
      </c>
      <c r="K6533">
        <v>140890</v>
      </c>
      <c r="L6533">
        <v>1</v>
      </c>
      <c r="N6533">
        <f t="shared" si="409"/>
        <v>539.35741765524085</v>
      </c>
      <c r="O6533">
        <f t="shared" si="410"/>
        <v>539</v>
      </c>
      <c r="P6533">
        <f t="shared" ref="P6533:P6596" si="412">O6533-N6533</f>
        <v>-0.35741765524085167</v>
      </c>
      <c r="Q6533">
        <f t="shared" si="411"/>
        <v>0.64258234475914833</v>
      </c>
    </row>
    <row r="6534" spans="1:17" x14ac:dyDescent="0.2">
      <c r="A6534" t="s">
        <v>5758</v>
      </c>
      <c r="B6534">
        <v>539.33373902184701</v>
      </c>
      <c r="C6534">
        <v>539.33257657811203</v>
      </c>
      <c r="D6534">
        <v>539.33563206446399</v>
      </c>
      <c r="E6534">
        <v>602.84400000000005</v>
      </c>
      <c r="F6534">
        <v>600.29499999999996</v>
      </c>
      <c r="G6534">
        <v>606.66200000000003</v>
      </c>
      <c r="H6534">
        <v>8509280.9055709299</v>
      </c>
      <c r="I6534">
        <v>8109670.4941234002</v>
      </c>
      <c r="J6534">
        <v>3953837.25</v>
      </c>
      <c r="K6534">
        <v>17</v>
      </c>
      <c r="L6534">
        <v>1</v>
      </c>
      <c r="N6534">
        <f t="shared" si="409"/>
        <v>539.36825859039675</v>
      </c>
      <c r="O6534">
        <f t="shared" si="410"/>
        <v>539</v>
      </c>
      <c r="P6534">
        <f t="shared" si="412"/>
        <v>-0.36825859039674924</v>
      </c>
      <c r="Q6534">
        <f t="shared" si="411"/>
        <v>0.63174140960325076</v>
      </c>
    </row>
    <row r="6535" spans="1:17" x14ac:dyDescent="0.2">
      <c r="A6535" t="s">
        <v>6040</v>
      </c>
      <c r="B6535">
        <v>539.33482684631997</v>
      </c>
      <c r="C6535">
        <v>539.33303580072595</v>
      </c>
      <c r="D6535">
        <v>539.33539690227099</v>
      </c>
      <c r="E6535">
        <v>612.57600000000002</v>
      </c>
      <c r="F6535">
        <v>608.35500000000002</v>
      </c>
      <c r="G6535">
        <v>616.80999999999995</v>
      </c>
      <c r="H6535">
        <v>20604511.880284999</v>
      </c>
      <c r="I6535">
        <v>20227341.813095499</v>
      </c>
      <c r="J6535">
        <v>8464674</v>
      </c>
      <c r="K6535">
        <v>42</v>
      </c>
      <c r="L6535">
        <v>1</v>
      </c>
      <c r="N6535">
        <f t="shared" si="409"/>
        <v>539.36934648449494</v>
      </c>
      <c r="O6535">
        <f t="shared" si="410"/>
        <v>539</v>
      </c>
      <c r="P6535">
        <f t="shared" si="412"/>
        <v>-0.36934648449494034</v>
      </c>
      <c r="Q6535">
        <f t="shared" si="411"/>
        <v>0.63065351550505966</v>
      </c>
    </row>
    <row r="6536" spans="1:17" x14ac:dyDescent="0.2">
      <c r="A6536" t="s">
        <v>4577</v>
      </c>
      <c r="B6536">
        <v>539.33927643703203</v>
      </c>
      <c r="C6536">
        <v>539.33901768233704</v>
      </c>
      <c r="D6536">
        <v>539.33945921951704</v>
      </c>
      <c r="E6536">
        <v>534.28</v>
      </c>
      <c r="F6536">
        <v>532.06700000000001</v>
      </c>
      <c r="G6536">
        <v>536.03099999999995</v>
      </c>
      <c r="H6536">
        <v>403884.24361978599</v>
      </c>
      <c r="I6536">
        <v>402818.222217776</v>
      </c>
      <c r="J6536">
        <v>261900</v>
      </c>
      <c r="K6536">
        <v>68</v>
      </c>
      <c r="L6536">
        <v>1</v>
      </c>
      <c r="N6536">
        <f t="shared" si="409"/>
        <v>539.37379635999901</v>
      </c>
      <c r="O6536">
        <f t="shared" si="410"/>
        <v>539</v>
      </c>
      <c r="P6536">
        <f t="shared" si="412"/>
        <v>-0.37379635999900529</v>
      </c>
      <c r="Q6536">
        <f t="shared" si="411"/>
        <v>0.62620364000099471</v>
      </c>
    </row>
    <row r="6537" spans="1:17" x14ac:dyDescent="0.2">
      <c r="A6537" t="s">
        <v>3393</v>
      </c>
      <c r="B6537">
        <v>539.34068367838597</v>
      </c>
      <c r="C6537">
        <v>539.33940725550201</v>
      </c>
      <c r="D6537">
        <v>539.34129767038803</v>
      </c>
      <c r="E6537">
        <v>447.08199999999999</v>
      </c>
      <c r="F6537">
        <v>442.91300000000001</v>
      </c>
      <c r="G6537">
        <v>450.78800000000001</v>
      </c>
      <c r="H6537">
        <v>562813.44769646099</v>
      </c>
      <c r="I6537">
        <v>562806.03593175602</v>
      </c>
      <c r="J6537">
        <v>129056.0703125</v>
      </c>
      <c r="K6537">
        <v>129055</v>
      </c>
      <c r="L6537">
        <v>1</v>
      </c>
      <c r="N6537">
        <f t="shared" si="409"/>
        <v>539.37520369142226</v>
      </c>
      <c r="O6537">
        <f t="shared" si="410"/>
        <v>539</v>
      </c>
      <c r="P6537">
        <f t="shared" si="412"/>
        <v>-0.37520369142225718</v>
      </c>
      <c r="Q6537">
        <f t="shared" si="411"/>
        <v>0.62479630857774282</v>
      </c>
    </row>
    <row r="6538" spans="1:17" x14ac:dyDescent="0.2">
      <c r="A6538" t="s">
        <v>1978</v>
      </c>
      <c r="B6538">
        <v>539.92831308333098</v>
      </c>
      <c r="C6538">
        <v>539.92828623117202</v>
      </c>
      <c r="D6538">
        <v>539.928342810196</v>
      </c>
      <c r="E6538">
        <v>252.90299999999999</v>
      </c>
      <c r="F6538">
        <v>251.51499999999999</v>
      </c>
      <c r="G6538">
        <v>254.29300000000001</v>
      </c>
      <c r="H6538">
        <v>115665.990820313</v>
      </c>
      <c r="I6538">
        <v>115663.675820313</v>
      </c>
      <c r="J6538">
        <v>63744.6640625</v>
      </c>
      <c r="K6538">
        <v>63744</v>
      </c>
      <c r="L6538">
        <v>1</v>
      </c>
      <c r="N6538">
        <f t="shared" si="409"/>
        <v>539.96287070705625</v>
      </c>
      <c r="O6538">
        <f t="shared" si="410"/>
        <v>540</v>
      </c>
      <c r="P6538">
        <f t="shared" si="412"/>
        <v>3.7129292943745895E-2</v>
      </c>
      <c r="Q6538">
        <f t="shared" si="411"/>
        <v>1.0371292929437459</v>
      </c>
    </row>
    <row r="6539" spans="1:17" x14ac:dyDescent="0.2">
      <c r="A6539" t="s">
        <v>3479</v>
      </c>
      <c r="B6539">
        <v>539.95632126631097</v>
      </c>
      <c r="C6539">
        <v>539.95462691751402</v>
      </c>
      <c r="D6539">
        <v>539.95656181435299</v>
      </c>
      <c r="E6539">
        <v>461.90499999999997</v>
      </c>
      <c r="F6539">
        <v>460.05099999999999</v>
      </c>
      <c r="G6539">
        <v>463.77600000000001</v>
      </c>
      <c r="H6539">
        <v>169812.39530029401</v>
      </c>
      <c r="I6539">
        <v>169809.13592529399</v>
      </c>
      <c r="J6539">
        <v>72557.796875</v>
      </c>
      <c r="K6539">
        <v>72557</v>
      </c>
      <c r="L6539">
        <v>1</v>
      </c>
      <c r="N6539">
        <f t="shared" si="409"/>
        <v>539.99088068267463</v>
      </c>
      <c r="O6539">
        <f t="shared" si="410"/>
        <v>540</v>
      </c>
      <c r="P6539">
        <f t="shared" si="412"/>
        <v>9.1193173253714122E-3</v>
      </c>
      <c r="Q6539">
        <f t="shared" si="411"/>
        <v>1.0091193173253714</v>
      </c>
    </row>
    <row r="6540" spans="1:17" x14ac:dyDescent="0.2">
      <c r="A6540" t="s">
        <v>849</v>
      </c>
      <c r="B6540">
        <v>539.967349873496</v>
      </c>
      <c r="C6540">
        <v>539.96599103318897</v>
      </c>
      <c r="D6540">
        <v>539.96788542734305</v>
      </c>
      <c r="E6540">
        <v>186.17099999999999</v>
      </c>
      <c r="F6540">
        <v>184.792</v>
      </c>
      <c r="G6540">
        <v>187.09399999999999</v>
      </c>
      <c r="H6540">
        <v>86442.150218749695</v>
      </c>
      <c r="I6540">
        <v>86440.308618749696</v>
      </c>
      <c r="J6540">
        <v>61888.99609375</v>
      </c>
      <c r="K6540">
        <v>61888</v>
      </c>
      <c r="L6540">
        <v>1</v>
      </c>
      <c r="N6540">
        <f t="shared" si="409"/>
        <v>540.00190999573567</v>
      </c>
      <c r="O6540">
        <f t="shared" si="410"/>
        <v>540</v>
      </c>
      <c r="P6540">
        <f t="shared" si="412"/>
        <v>-1.9099957356729647E-3</v>
      </c>
      <c r="Q6540">
        <f t="shared" si="411"/>
        <v>0.99809000426432704</v>
      </c>
    </row>
    <row r="6541" spans="1:17" x14ac:dyDescent="0.2">
      <c r="A6541" t="s">
        <v>2149</v>
      </c>
      <c r="B6541">
        <v>540.27141157680603</v>
      </c>
      <c r="C6541">
        <v>540.27113193876198</v>
      </c>
      <c r="D6541">
        <v>540.27302154711697</v>
      </c>
      <c r="E6541">
        <v>264.94799999999998</v>
      </c>
      <c r="F6541">
        <v>263.55700000000002</v>
      </c>
      <c r="G6541">
        <v>266.80099999999999</v>
      </c>
      <c r="H6541">
        <v>152382.9997779</v>
      </c>
      <c r="I6541">
        <v>152380.21920647199</v>
      </c>
      <c r="J6541">
        <v>77110.9375</v>
      </c>
      <c r="K6541">
        <v>77110</v>
      </c>
      <c r="L6541">
        <v>1</v>
      </c>
      <c r="N6541">
        <f t="shared" si="409"/>
        <v>540.3059911602403</v>
      </c>
      <c r="O6541">
        <f t="shared" si="410"/>
        <v>540</v>
      </c>
      <c r="P6541">
        <f t="shared" si="412"/>
        <v>-0.30599116024029627</v>
      </c>
      <c r="Q6541">
        <f t="shared" si="411"/>
        <v>0.69400883975970373</v>
      </c>
    </row>
    <row r="6542" spans="1:17" x14ac:dyDescent="0.2">
      <c r="A6542" t="s">
        <v>2557</v>
      </c>
      <c r="B6542">
        <v>540.33536593887402</v>
      </c>
      <c r="C6542">
        <v>540.33520778884099</v>
      </c>
      <c r="D6542">
        <v>540.33713282687495</v>
      </c>
      <c r="E6542">
        <v>306.2</v>
      </c>
      <c r="F6542">
        <v>303.41899999999998</v>
      </c>
      <c r="G6542">
        <v>308.51799999999997</v>
      </c>
      <c r="H6542">
        <v>380515.71421590802</v>
      </c>
      <c r="I6542">
        <v>380511.07876136299</v>
      </c>
      <c r="J6542">
        <v>137059.640625</v>
      </c>
      <c r="K6542">
        <v>137059</v>
      </c>
      <c r="L6542">
        <v>1</v>
      </c>
      <c r="N6542">
        <f t="shared" si="409"/>
        <v>540.36994961564938</v>
      </c>
      <c r="O6542">
        <f t="shared" si="410"/>
        <v>540</v>
      </c>
      <c r="P6542">
        <f t="shared" si="412"/>
        <v>-0.36994961564937512</v>
      </c>
      <c r="Q6542">
        <f t="shared" si="411"/>
        <v>0.63005038435062488</v>
      </c>
    </row>
    <row r="6543" spans="1:17" x14ac:dyDescent="0.2">
      <c r="A6543" t="s">
        <v>2701</v>
      </c>
      <c r="B6543">
        <v>540.33546271157502</v>
      </c>
      <c r="C6543">
        <v>540.33494676914495</v>
      </c>
      <c r="D6543">
        <v>540.33714486129202</v>
      </c>
      <c r="E6543">
        <v>322.42200000000003</v>
      </c>
      <c r="F6543">
        <v>318.70999999999998</v>
      </c>
      <c r="G6543">
        <v>325.66699999999997</v>
      </c>
      <c r="H6543">
        <v>739598.66275312402</v>
      </c>
      <c r="I6543">
        <v>735668.41654259001</v>
      </c>
      <c r="J6543">
        <v>255686.65625</v>
      </c>
      <c r="K6543">
        <v>69</v>
      </c>
      <c r="L6543">
        <v>1</v>
      </c>
      <c r="N6543">
        <f t="shared" si="409"/>
        <v>540.37004639454426</v>
      </c>
      <c r="O6543">
        <f t="shared" si="410"/>
        <v>540</v>
      </c>
      <c r="P6543">
        <f t="shared" si="412"/>
        <v>-0.37004639454426069</v>
      </c>
      <c r="Q6543">
        <f t="shared" si="411"/>
        <v>0.62995360545573931</v>
      </c>
    </row>
    <row r="6544" spans="1:17" x14ac:dyDescent="0.2">
      <c r="A6544" t="s">
        <v>5977</v>
      </c>
      <c r="B6544">
        <v>540.33809562357305</v>
      </c>
      <c r="C6544">
        <v>540.33688748071904</v>
      </c>
      <c r="D6544">
        <v>540.33891110625098</v>
      </c>
      <c r="E6544">
        <v>612.57600000000002</v>
      </c>
      <c r="F6544">
        <v>610.04100000000005</v>
      </c>
      <c r="G6544">
        <v>615.11400000000003</v>
      </c>
      <c r="H6544">
        <v>5600588.8954296596</v>
      </c>
      <c r="I6544">
        <v>5489281.12904099</v>
      </c>
      <c r="J6544">
        <v>2689041.25</v>
      </c>
      <c r="K6544">
        <v>20</v>
      </c>
      <c r="L6544">
        <v>1</v>
      </c>
      <c r="N6544">
        <f t="shared" si="409"/>
        <v>540.37267947505939</v>
      </c>
      <c r="O6544">
        <f t="shared" si="410"/>
        <v>540</v>
      </c>
      <c r="P6544">
        <f t="shared" si="412"/>
        <v>-0.37267947505938537</v>
      </c>
      <c r="Q6544">
        <f t="shared" si="411"/>
        <v>0.62732052494061463</v>
      </c>
    </row>
    <row r="6545" spans="1:17" x14ac:dyDescent="0.2">
      <c r="A6545" t="s">
        <v>3444</v>
      </c>
      <c r="B6545">
        <v>540.94020284617295</v>
      </c>
      <c r="C6545">
        <v>540.93855495609205</v>
      </c>
      <c r="D6545">
        <v>540.94109703510196</v>
      </c>
      <c r="E6545">
        <v>455.88299999999998</v>
      </c>
      <c r="F6545">
        <v>452.18</v>
      </c>
      <c r="G6545">
        <v>459.12400000000002</v>
      </c>
      <c r="H6545">
        <v>1242744.2024083401</v>
      </c>
      <c r="I6545">
        <v>1242737.72134167</v>
      </c>
      <c r="J6545">
        <v>397847.84375</v>
      </c>
      <c r="K6545">
        <v>397847</v>
      </c>
      <c r="L6545">
        <v>1</v>
      </c>
      <c r="N6545">
        <f t="shared" si="409"/>
        <v>540.97482523498797</v>
      </c>
      <c r="O6545">
        <f t="shared" si="410"/>
        <v>541</v>
      </c>
      <c r="P6545">
        <f t="shared" si="412"/>
        <v>2.5174765012025091E-2</v>
      </c>
      <c r="Q6545">
        <f t="shared" si="411"/>
        <v>1.0251747650120251</v>
      </c>
    </row>
    <row r="6546" spans="1:17" x14ac:dyDescent="0.2">
      <c r="A6546" t="s">
        <v>890</v>
      </c>
      <c r="B6546">
        <v>540.96611704074098</v>
      </c>
      <c r="C6546">
        <v>540.96544297235403</v>
      </c>
      <c r="D6546">
        <v>540.967345528642</v>
      </c>
      <c r="E6546">
        <v>186.17099999999999</v>
      </c>
      <c r="F6546">
        <v>184.792</v>
      </c>
      <c r="G6546">
        <v>188.02099999999999</v>
      </c>
      <c r="H6546">
        <v>175484.09080217601</v>
      </c>
      <c r="I6546">
        <v>175481.32308788999</v>
      </c>
      <c r="J6546">
        <v>99980.0625</v>
      </c>
      <c r="K6546">
        <v>99979</v>
      </c>
      <c r="L6546">
        <v>1</v>
      </c>
      <c r="N6546">
        <f t="shared" si="409"/>
        <v>541.00074108817068</v>
      </c>
      <c r="O6546">
        <f t="shared" si="410"/>
        <v>541</v>
      </c>
      <c r="P6546">
        <f t="shared" si="412"/>
        <v>-7.4108817068463395E-4</v>
      </c>
      <c r="Q6546">
        <f t="shared" si="411"/>
        <v>0.99925891182931537</v>
      </c>
    </row>
    <row r="6547" spans="1:17" x14ac:dyDescent="0.2">
      <c r="A6547" t="s">
        <v>5776</v>
      </c>
      <c r="B6547">
        <v>540.98976168893205</v>
      </c>
      <c r="C6547">
        <v>540.98963848253004</v>
      </c>
      <c r="D6547">
        <v>540.98986467610098</v>
      </c>
      <c r="E6547">
        <v>602.41999999999996</v>
      </c>
      <c r="F6547">
        <v>599.01700000000005</v>
      </c>
      <c r="G6547">
        <v>606.66200000000003</v>
      </c>
      <c r="H6547">
        <v>82264292.251701206</v>
      </c>
      <c r="I6547">
        <v>82076126.787077695</v>
      </c>
      <c r="J6547">
        <v>40329936</v>
      </c>
      <c r="K6547">
        <v>569</v>
      </c>
      <c r="L6547">
        <v>1</v>
      </c>
      <c r="N6547">
        <f t="shared" si="409"/>
        <v>541.02438724971603</v>
      </c>
      <c r="O6547">
        <f t="shared" si="410"/>
        <v>541</v>
      </c>
      <c r="P6547">
        <f t="shared" si="412"/>
        <v>-2.4387249716028236E-2</v>
      </c>
      <c r="Q6547">
        <f t="shared" si="411"/>
        <v>0.97561275028397176</v>
      </c>
    </row>
    <row r="6548" spans="1:17" x14ac:dyDescent="0.2">
      <c r="A6548" t="s">
        <v>3468</v>
      </c>
      <c r="B6548">
        <v>540.98995595701695</v>
      </c>
      <c r="C6548">
        <v>540.98993466806303</v>
      </c>
      <c r="D6548">
        <v>540.98998125775302</v>
      </c>
      <c r="E6548">
        <v>460.97699999999998</v>
      </c>
      <c r="F6548">
        <v>457.27199999999999</v>
      </c>
      <c r="G6548">
        <v>462.84899999999999</v>
      </c>
      <c r="H6548">
        <v>225783.845605957</v>
      </c>
      <c r="I6548">
        <v>224724.49713892399</v>
      </c>
      <c r="J6548">
        <v>83782.25</v>
      </c>
      <c r="K6548">
        <v>30</v>
      </c>
      <c r="L6548">
        <v>1</v>
      </c>
      <c r="N6548">
        <f t="shared" si="409"/>
        <v>541.02458153023485</v>
      </c>
      <c r="O6548">
        <f t="shared" si="410"/>
        <v>541</v>
      </c>
      <c r="P6548">
        <f t="shared" si="412"/>
        <v>-2.4581530234854654E-2</v>
      </c>
      <c r="Q6548">
        <f t="shared" si="411"/>
        <v>0.97541846976514535</v>
      </c>
    </row>
    <row r="6549" spans="1:17" x14ac:dyDescent="0.2">
      <c r="A6549" t="s">
        <v>4472</v>
      </c>
      <c r="B6549">
        <v>541.10375419654201</v>
      </c>
      <c r="C6549">
        <v>541.10334185955401</v>
      </c>
      <c r="D6549">
        <v>541.10518256676198</v>
      </c>
      <c r="E6549">
        <v>525.71400000000006</v>
      </c>
      <c r="F6549">
        <v>524.40200000000004</v>
      </c>
      <c r="G6549">
        <v>526.59</v>
      </c>
      <c r="H6549">
        <v>170781.50585624899</v>
      </c>
      <c r="I6549">
        <v>170779.755456249</v>
      </c>
      <c r="J6549">
        <v>117065.6875</v>
      </c>
      <c r="K6549">
        <v>117065</v>
      </c>
      <c r="L6549">
        <v>1</v>
      </c>
      <c r="N6549">
        <f t="shared" si="409"/>
        <v>541.13838705331341</v>
      </c>
      <c r="O6549">
        <f t="shared" si="410"/>
        <v>541</v>
      </c>
      <c r="P6549">
        <f t="shared" si="412"/>
        <v>-0.13838705331340861</v>
      </c>
      <c r="Q6549">
        <f t="shared" si="411"/>
        <v>0.86161294668659139</v>
      </c>
    </row>
    <row r="6550" spans="1:17" x14ac:dyDescent="0.2">
      <c r="A6550" t="s">
        <v>3492</v>
      </c>
      <c r="B6550">
        <v>541.25620466375506</v>
      </c>
      <c r="C6550">
        <v>541.25447597518996</v>
      </c>
      <c r="D6550">
        <v>541.25636148966203</v>
      </c>
      <c r="E6550">
        <v>463.31299999999999</v>
      </c>
      <c r="F6550">
        <v>460.97699999999998</v>
      </c>
      <c r="G6550">
        <v>465.16399999999999</v>
      </c>
      <c r="H6550">
        <v>197141.752932726</v>
      </c>
      <c r="I6550">
        <v>197138.031154948</v>
      </c>
      <c r="J6550">
        <v>78633.4453125</v>
      </c>
      <c r="K6550">
        <v>78632</v>
      </c>
      <c r="L6550">
        <v>1</v>
      </c>
      <c r="N6550">
        <f t="shared" si="409"/>
        <v>541.29084727798079</v>
      </c>
      <c r="O6550">
        <f t="shared" si="410"/>
        <v>541</v>
      </c>
      <c r="P6550">
        <f t="shared" si="412"/>
        <v>-0.29084727798078802</v>
      </c>
      <c r="Q6550">
        <f t="shared" si="411"/>
        <v>0.70915272201921198</v>
      </c>
    </row>
    <row r="6551" spans="1:17" x14ac:dyDescent="0.2">
      <c r="A6551" t="s">
        <v>2490</v>
      </c>
      <c r="B6551">
        <v>541.28305260368199</v>
      </c>
      <c r="C6551">
        <v>541.28259850465895</v>
      </c>
      <c r="D6551">
        <v>541.28433748889995</v>
      </c>
      <c r="E6551">
        <v>294.60500000000002</v>
      </c>
      <c r="F6551">
        <v>290.43099999999998</v>
      </c>
      <c r="G6551">
        <v>299.24400000000003</v>
      </c>
      <c r="H6551">
        <v>1632811.07039618</v>
      </c>
      <c r="I6551">
        <v>1543653.42439514</v>
      </c>
      <c r="J6551">
        <v>796456.375</v>
      </c>
      <c r="K6551">
        <v>20</v>
      </c>
      <c r="L6551">
        <v>1</v>
      </c>
      <c r="N6551">
        <f t="shared" si="409"/>
        <v>541.31769693628598</v>
      </c>
      <c r="O6551">
        <f t="shared" si="410"/>
        <v>541</v>
      </c>
      <c r="P6551">
        <f t="shared" si="412"/>
        <v>-0.31769693628598361</v>
      </c>
      <c r="Q6551">
        <f t="shared" si="411"/>
        <v>0.68230306371401639</v>
      </c>
    </row>
    <row r="6552" spans="1:17" x14ac:dyDescent="0.2">
      <c r="A6552" t="s">
        <v>6891</v>
      </c>
      <c r="B6552">
        <v>541.301848946831</v>
      </c>
      <c r="C6552">
        <v>541.30159984138402</v>
      </c>
      <c r="D6552">
        <v>541.30354557874398</v>
      </c>
      <c r="E6552">
        <v>643.23299999999995</v>
      </c>
      <c r="F6552">
        <v>641.548</v>
      </c>
      <c r="G6552">
        <v>645.71600000000001</v>
      </c>
      <c r="H6552">
        <v>2400686.54165</v>
      </c>
      <c r="I6552">
        <v>2400682.7904500002</v>
      </c>
      <c r="J6552">
        <v>909420.5</v>
      </c>
      <c r="K6552">
        <v>909420</v>
      </c>
      <c r="L6552">
        <v>1</v>
      </c>
      <c r="N6552">
        <f t="shared" si="409"/>
        <v>541.33649448247786</v>
      </c>
      <c r="O6552">
        <f t="shared" si="410"/>
        <v>541</v>
      </c>
      <c r="P6552">
        <f t="shared" si="412"/>
        <v>-0.3364944824778604</v>
      </c>
      <c r="Q6552">
        <f t="shared" si="411"/>
        <v>0.6635055175221396</v>
      </c>
    </row>
    <row r="6553" spans="1:17" x14ac:dyDescent="0.2">
      <c r="A6553" t="s">
        <v>4894</v>
      </c>
      <c r="B6553">
        <v>541.31860174964504</v>
      </c>
      <c r="C6553">
        <v>541.31820185028096</v>
      </c>
      <c r="D6553">
        <v>541.32057144485395</v>
      </c>
      <c r="E6553">
        <v>544.32899999999995</v>
      </c>
      <c r="F6553">
        <v>539.99800000000005</v>
      </c>
      <c r="G6553">
        <v>548.23599999999999</v>
      </c>
      <c r="H6553">
        <v>8351045.7788584903</v>
      </c>
      <c r="I6553">
        <v>8272032.8145593498</v>
      </c>
      <c r="J6553">
        <v>3496187.5</v>
      </c>
      <c r="K6553">
        <v>148</v>
      </c>
      <c r="L6553">
        <v>1</v>
      </c>
      <c r="N6553">
        <f t="shared" si="409"/>
        <v>541.35324835753988</v>
      </c>
      <c r="O6553">
        <f t="shared" si="410"/>
        <v>541</v>
      </c>
      <c r="P6553">
        <f t="shared" si="412"/>
        <v>-0.35324835753988282</v>
      </c>
      <c r="Q6553">
        <f t="shared" si="411"/>
        <v>0.64675164246011718</v>
      </c>
    </row>
    <row r="6554" spans="1:17" x14ac:dyDescent="0.2">
      <c r="A6554" t="s">
        <v>5241</v>
      </c>
      <c r="B6554">
        <v>541.31905813513504</v>
      </c>
      <c r="C6554">
        <v>541.31872365448999</v>
      </c>
      <c r="D6554">
        <v>541.32058637477303</v>
      </c>
      <c r="E6554">
        <v>574.70000000000005</v>
      </c>
      <c r="F6554">
        <v>572.98900000000003</v>
      </c>
      <c r="G6554">
        <v>576.41399999999999</v>
      </c>
      <c r="H6554">
        <v>704339.56018065498</v>
      </c>
      <c r="I6554">
        <v>704336.56330565503</v>
      </c>
      <c r="J6554">
        <v>449215.46875</v>
      </c>
      <c r="K6554">
        <v>449214</v>
      </c>
      <c r="L6554">
        <v>1</v>
      </c>
      <c r="N6554">
        <f t="shared" si="409"/>
        <v>541.35370477224046</v>
      </c>
      <c r="O6554">
        <f t="shared" si="410"/>
        <v>541</v>
      </c>
      <c r="P6554">
        <f t="shared" si="412"/>
        <v>-0.35370477224046226</v>
      </c>
      <c r="Q6554">
        <f t="shared" si="411"/>
        <v>0.64629522775953774</v>
      </c>
    </row>
    <row r="6555" spans="1:17" x14ac:dyDescent="0.2">
      <c r="A6555" t="s">
        <v>6996</v>
      </c>
      <c r="B6555">
        <v>541.31914614480695</v>
      </c>
      <c r="C6555">
        <v>541.31848480004999</v>
      </c>
      <c r="D6555">
        <v>541.32061842323401</v>
      </c>
      <c r="E6555">
        <v>641.548</v>
      </c>
      <c r="F6555">
        <v>636.58299999999997</v>
      </c>
      <c r="G6555">
        <v>644.88800000000003</v>
      </c>
      <c r="H6555">
        <v>15812255.101671999</v>
      </c>
      <c r="I6555">
        <v>15250329.337432399</v>
      </c>
      <c r="J6555">
        <v>4843802.5</v>
      </c>
      <c r="K6555">
        <v>23</v>
      </c>
      <c r="L6555">
        <v>1</v>
      </c>
      <c r="N6555">
        <f t="shared" si="409"/>
        <v>541.35379278754533</v>
      </c>
      <c r="O6555">
        <f t="shared" si="410"/>
        <v>541</v>
      </c>
      <c r="P6555">
        <f t="shared" si="412"/>
        <v>-0.35379278754533061</v>
      </c>
      <c r="Q6555">
        <f t="shared" si="411"/>
        <v>0.64620721245466939</v>
      </c>
    </row>
    <row r="6556" spans="1:17" x14ac:dyDescent="0.2">
      <c r="A6556" t="s">
        <v>7230</v>
      </c>
      <c r="B6556">
        <v>541.31982325782496</v>
      </c>
      <c r="C6556">
        <v>541.31845395985704</v>
      </c>
      <c r="D6556">
        <v>541.32075564357501</v>
      </c>
      <c r="E6556">
        <v>653.99800000000005</v>
      </c>
      <c r="F6556">
        <v>647.78700000000003</v>
      </c>
      <c r="G6556">
        <v>656.06500000000005</v>
      </c>
      <c r="H6556">
        <v>17112223.097821899</v>
      </c>
      <c r="I6556">
        <v>16068990.1721109</v>
      </c>
      <c r="J6556">
        <v>11171585.5</v>
      </c>
      <c r="K6556">
        <v>38</v>
      </c>
      <c r="L6556">
        <v>1</v>
      </c>
      <c r="N6556">
        <f t="shared" si="409"/>
        <v>541.35446994390134</v>
      </c>
      <c r="O6556">
        <f t="shared" si="410"/>
        <v>541</v>
      </c>
      <c r="P6556">
        <f t="shared" si="412"/>
        <v>-0.35446994390133568</v>
      </c>
      <c r="Q6556">
        <f t="shared" si="411"/>
        <v>0.64553005609866432</v>
      </c>
    </row>
    <row r="6557" spans="1:17" x14ac:dyDescent="0.2">
      <c r="A6557" t="s">
        <v>5945</v>
      </c>
      <c r="B6557">
        <v>541.339152261864</v>
      </c>
      <c r="C6557">
        <v>541.33764429739995</v>
      </c>
      <c r="D6557">
        <v>541.33948875573196</v>
      </c>
      <c r="E6557">
        <v>612.99900000000002</v>
      </c>
      <c r="F6557">
        <v>611.30600000000004</v>
      </c>
      <c r="G6557">
        <v>614.69000000000005</v>
      </c>
      <c r="H6557">
        <v>879652.98112500401</v>
      </c>
      <c r="I6557">
        <v>863807.44160742604</v>
      </c>
      <c r="J6557">
        <v>504196.09375</v>
      </c>
      <c r="K6557">
        <v>14</v>
      </c>
      <c r="L6557">
        <v>1</v>
      </c>
      <c r="N6557">
        <f t="shared" si="409"/>
        <v>541.37380018507588</v>
      </c>
      <c r="O6557">
        <f t="shared" si="410"/>
        <v>541</v>
      </c>
      <c r="P6557">
        <f t="shared" si="412"/>
        <v>-0.3738001850758792</v>
      </c>
      <c r="Q6557">
        <f t="shared" si="411"/>
        <v>0.6261998149241208</v>
      </c>
    </row>
    <row r="6558" spans="1:17" x14ac:dyDescent="0.2">
      <c r="A6558" t="s">
        <v>2700</v>
      </c>
      <c r="B6558">
        <v>541.33950694957298</v>
      </c>
      <c r="C6558">
        <v>541.33949454523497</v>
      </c>
      <c r="D6558">
        <v>541.33951542694103</v>
      </c>
      <c r="E6558">
        <v>322.42200000000003</v>
      </c>
      <c r="F6558">
        <v>320.10000000000002</v>
      </c>
      <c r="G6558">
        <v>324.27499999999998</v>
      </c>
      <c r="H6558">
        <v>243472.31346570901</v>
      </c>
      <c r="I6558">
        <v>243468.602354598</v>
      </c>
      <c r="J6558">
        <v>86176.078125</v>
      </c>
      <c r="K6558">
        <v>86175</v>
      </c>
      <c r="L6558">
        <v>1</v>
      </c>
      <c r="N6558">
        <f t="shared" si="409"/>
        <v>541.3741548954863</v>
      </c>
      <c r="O6558">
        <f t="shared" si="410"/>
        <v>541</v>
      </c>
      <c r="P6558">
        <f t="shared" si="412"/>
        <v>-0.37415489548629921</v>
      </c>
      <c r="Q6558">
        <f t="shared" si="411"/>
        <v>0.62584510451370079</v>
      </c>
    </row>
    <row r="6559" spans="1:17" x14ac:dyDescent="0.2">
      <c r="A6559" t="s">
        <v>7106</v>
      </c>
      <c r="B6559">
        <v>541.33951627595604</v>
      </c>
      <c r="C6559">
        <v>541.337584209292</v>
      </c>
      <c r="D6559">
        <v>541.340808898972</v>
      </c>
      <c r="E6559">
        <v>646.54300000000001</v>
      </c>
      <c r="F6559">
        <v>641.96100000000001</v>
      </c>
      <c r="G6559">
        <v>652.33900000000006</v>
      </c>
      <c r="H6559">
        <v>8495779.4748550393</v>
      </c>
      <c r="I6559">
        <v>7798820.9056672798</v>
      </c>
      <c r="J6559">
        <v>2093250.375</v>
      </c>
      <c r="K6559">
        <v>14</v>
      </c>
      <c r="L6559">
        <v>1</v>
      </c>
      <c r="N6559">
        <f t="shared" si="409"/>
        <v>541.37416422246633</v>
      </c>
      <c r="O6559">
        <f t="shared" si="410"/>
        <v>541</v>
      </c>
      <c r="P6559">
        <f t="shared" si="412"/>
        <v>-0.37416422246633374</v>
      </c>
      <c r="Q6559">
        <f t="shared" si="411"/>
        <v>0.62583577753366626</v>
      </c>
    </row>
    <row r="6560" spans="1:17" x14ac:dyDescent="0.2">
      <c r="A6560" t="s">
        <v>1018</v>
      </c>
      <c r="B6560">
        <v>541.87261497621296</v>
      </c>
      <c r="C6560">
        <v>541.87184947754599</v>
      </c>
      <c r="D6560">
        <v>541.87298554235599</v>
      </c>
      <c r="E6560">
        <v>195.91200000000001</v>
      </c>
      <c r="F6560">
        <v>189.88</v>
      </c>
      <c r="G6560">
        <v>197.768</v>
      </c>
      <c r="H6560">
        <v>300884.73221875</v>
      </c>
      <c r="I6560">
        <v>300878.70021874999</v>
      </c>
      <c r="J6560">
        <v>110833.375</v>
      </c>
      <c r="K6560">
        <v>110832</v>
      </c>
      <c r="L6560">
        <v>1</v>
      </c>
      <c r="N6560">
        <f t="shared" si="409"/>
        <v>541.90729704322371</v>
      </c>
      <c r="O6560">
        <f t="shared" si="410"/>
        <v>542</v>
      </c>
      <c r="P6560">
        <f t="shared" si="412"/>
        <v>9.2702956776292922E-2</v>
      </c>
      <c r="Q6560">
        <f t="shared" si="411"/>
        <v>1.0927029567762929</v>
      </c>
    </row>
    <row r="6561" spans="1:17" x14ac:dyDescent="0.2">
      <c r="A6561" t="s">
        <v>373</v>
      </c>
      <c r="B6561">
        <v>541.88031580577103</v>
      </c>
      <c r="C6561">
        <v>541.87864808213601</v>
      </c>
      <c r="D6561">
        <v>541.880604268909</v>
      </c>
      <c r="E6561">
        <v>66.657300000000006</v>
      </c>
      <c r="F6561">
        <v>63.898699999999998</v>
      </c>
      <c r="G6561">
        <v>72.689800000000005</v>
      </c>
      <c r="H6561">
        <v>611780.32765714498</v>
      </c>
      <c r="I6561">
        <v>544705.11080490099</v>
      </c>
      <c r="J6561">
        <v>189162.15625</v>
      </c>
      <c r="K6561">
        <v>13</v>
      </c>
      <c r="L6561">
        <v>1</v>
      </c>
      <c r="N6561">
        <f t="shared" si="409"/>
        <v>541.91499836566641</v>
      </c>
      <c r="O6561">
        <f t="shared" si="410"/>
        <v>542</v>
      </c>
      <c r="P6561">
        <f t="shared" si="412"/>
        <v>8.5001634333593756E-2</v>
      </c>
      <c r="Q6561">
        <f t="shared" si="411"/>
        <v>1.0850016343335938</v>
      </c>
    </row>
    <row r="6562" spans="1:17" x14ac:dyDescent="0.2">
      <c r="A6562" t="s">
        <v>897</v>
      </c>
      <c r="B6562">
        <v>541.94363296248696</v>
      </c>
      <c r="C6562">
        <v>541.94304740042105</v>
      </c>
      <c r="D6562">
        <v>541.94497528427598</v>
      </c>
      <c r="E6562">
        <v>186.631</v>
      </c>
      <c r="F6562">
        <v>184.327</v>
      </c>
      <c r="G6562">
        <v>188.48599999999999</v>
      </c>
      <c r="H6562">
        <v>233697.17400954801</v>
      </c>
      <c r="I6562">
        <v>233693.47712065899</v>
      </c>
      <c r="J6562">
        <v>111982</v>
      </c>
      <c r="K6562">
        <v>111981</v>
      </c>
      <c r="L6562">
        <v>1</v>
      </c>
      <c r="N6562">
        <f t="shared" si="409"/>
        <v>541.97831957493975</v>
      </c>
      <c r="O6562">
        <f t="shared" si="410"/>
        <v>542</v>
      </c>
      <c r="P6562">
        <f t="shared" si="412"/>
        <v>2.1680425060253583E-2</v>
      </c>
      <c r="Q6562">
        <f t="shared" si="411"/>
        <v>1.0216804250602536</v>
      </c>
    </row>
    <row r="6563" spans="1:17" x14ac:dyDescent="0.2">
      <c r="A6563" t="s">
        <v>5742</v>
      </c>
      <c r="B6563">
        <v>541.99409728334001</v>
      </c>
      <c r="C6563">
        <v>541.99322828425704</v>
      </c>
      <c r="D6563">
        <v>541.994699379694</v>
      </c>
      <c r="E6563">
        <v>602.41999999999996</v>
      </c>
      <c r="F6563">
        <v>600.29499999999996</v>
      </c>
      <c r="G6563">
        <v>605.81299999999999</v>
      </c>
      <c r="H6563">
        <v>10742773.659069801</v>
      </c>
      <c r="I6563">
        <v>10742768.5655313</v>
      </c>
      <c r="J6563">
        <v>4392856.5</v>
      </c>
      <c r="K6563">
        <v>4392856</v>
      </c>
      <c r="L6563">
        <v>1</v>
      </c>
      <c r="N6563">
        <f t="shared" si="409"/>
        <v>542.02878712571601</v>
      </c>
      <c r="O6563">
        <f t="shared" si="410"/>
        <v>542</v>
      </c>
      <c r="P6563">
        <f t="shared" si="412"/>
        <v>-2.8787125716007722E-2</v>
      </c>
      <c r="Q6563">
        <f t="shared" si="411"/>
        <v>0.97121287428399228</v>
      </c>
    </row>
    <row r="6564" spans="1:17" x14ac:dyDescent="0.2">
      <c r="A6564" t="s">
        <v>3854</v>
      </c>
      <c r="B6564">
        <v>542.13080301888499</v>
      </c>
      <c r="C6564">
        <v>542.13009203525996</v>
      </c>
      <c r="D6564">
        <v>542.13173220118301</v>
      </c>
      <c r="E6564">
        <v>487.23700000000002</v>
      </c>
      <c r="F6564">
        <v>484.16</v>
      </c>
      <c r="G6564">
        <v>490.80099999999999</v>
      </c>
      <c r="H6564">
        <v>4345831.0745575298</v>
      </c>
      <c r="I6564">
        <v>4341237.7065422405</v>
      </c>
      <c r="J6564">
        <v>1457553.5</v>
      </c>
      <c r="K6564">
        <v>230</v>
      </c>
      <c r="L6564">
        <v>1</v>
      </c>
      <c r="N6564">
        <f t="shared" si="409"/>
        <v>542.16550161098803</v>
      </c>
      <c r="O6564">
        <f t="shared" si="410"/>
        <v>542</v>
      </c>
      <c r="P6564">
        <f t="shared" si="412"/>
        <v>-0.16550161098803073</v>
      </c>
      <c r="Q6564">
        <f t="shared" si="411"/>
        <v>0.83449838901196927</v>
      </c>
    </row>
    <row r="6565" spans="1:17" x14ac:dyDescent="0.2">
      <c r="A6565" t="s">
        <v>1828</v>
      </c>
      <c r="B6565">
        <v>542.27807176055501</v>
      </c>
      <c r="C6565">
        <v>542.27776658330902</v>
      </c>
      <c r="D6565">
        <v>542.27835487434402</v>
      </c>
      <c r="E6565">
        <v>241.327</v>
      </c>
      <c r="F6565">
        <v>239.00899999999999</v>
      </c>
      <c r="G6565">
        <v>243.18</v>
      </c>
      <c r="H6565">
        <v>890750.40532769496</v>
      </c>
      <c r="I6565">
        <v>890746.69777214003</v>
      </c>
      <c r="J6565">
        <v>405023</v>
      </c>
      <c r="K6565">
        <v>405022</v>
      </c>
      <c r="L6565">
        <v>1</v>
      </c>
      <c r="N6565">
        <f t="shared" si="409"/>
        <v>542.31277977846082</v>
      </c>
      <c r="O6565">
        <f t="shared" si="410"/>
        <v>542</v>
      </c>
      <c r="P6565">
        <f t="shared" si="412"/>
        <v>-0.31277977846082194</v>
      </c>
      <c r="Q6565">
        <f t="shared" si="411"/>
        <v>0.68722022153917806</v>
      </c>
    </row>
    <row r="6566" spans="1:17" x14ac:dyDescent="0.2">
      <c r="A6566" t="s">
        <v>2473</v>
      </c>
      <c r="B6566">
        <v>542.28729150345805</v>
      </c>
      <c r="C6566">
        <v>542.28590125406004</v>
      </c>
      <c r="D6566">
        <v>542.28797171542396</v>
      </c>
      <c r="E6566">
        <v>294.60500000000002</v>
      </c>
      <c r="F6566">
        <v>292.28800000000001</v>
      </c>
      <c r="G6566">
        <v>299.24400000000003</v>
      </c>
      <c r="H6566">
        <v>438401.92717187601</v>
      </c>
      <c r="I6566">
        <v>423492.82515893597</v>
      </c>
      <c r="J6566">
        <v>143631.0625</v>
      </c>
      <c r="K6566">
        <v>11</v>
      </c>
      <c r="L6566">
        <v>1</v>
      </c>
      <c r="N6566">
        <f t="shared" si="409"/>
        <v>542.32200011146517</v>
      </c>
      <c r="O6566">
        <f t="shared" si="410"/>
        <v>542</v>
      </c>
      <c r="P6566">
        <f t="shared" si="412"/>
        <v>-0.32200011146517227</v>
      </c>
      <c r="Q6566">
        <f t="shared" si="411"/>
        <v>0.67799988853482773</v>
      </c>
    </row>
    <row r="6567" spans="1:17" x14ac:dyDescent="0.2">
      <c r="A6567" t="s">
        <v>4512</v>
      </c>
      <c r="B6567">
        <v>542.28765511613994</v>
      </c>
      <c r="C6567">
        <v>542.28733357656199</v>
      </c>
      <c r="D6567">
        <v>542.28783773043199</v>
      </c>
      <c r="E6567">
        <v>526.59</v>
      </c>
      <c r="F6567">
        <v>523.51400000000001</v>
      </c>
      <c r="G6567">
        <v>529.30700000000002</v>
      </c>
      <c r="H6567">
        <v>3040894.6887187501</v>
      </c>
      <c r="I6567">
        <v>2956772.4656732101</v>
      </c>
      <c r="J6567">
        <v>1112568.25</v>
      </c>
      <c r="K6567">
        <v>19</v>
      </c>
      <c r="L6567">
        <v>1</v>
      </c>
      <c r="N6567">
        <f t="shared" si="409"/>
        <v>542.32236374741979</v>
      </c>
      <c r="O6567">
        <f t="shared" si="410"/>
        <v>542</v>
      </c>
      <c r="P6567">
        <f t="shared" si="412"/>
        <v>-0.3223637474197858</v>
      </c>
      <c r="Q6567">
        <f t="shared" si="411"/>
        <v>0.6776362525802142</v>
      </c>
    </row>
    <row r="6568" spans="1:17" x14ac:dyDescent="0.2">
      <c r="A6568" t="s">
        <v>1844</v>
      </c>
      <c r="B6568">
        <v>542.31439937468394</v>
      </c>
      <c r="C6568">
        <v>542.31411105002803</v>
      </c>
      <c r="D6568">
        <v>542.31511292191396</v>
      </c>
      <c r="E6568">
        <v>239.935</v>
      </c>
      <c r="F6568">
        <v>237.62100000000001</v>
      </c>
      <c r="G6568">
        <v>244.10599999999999</v>
      </c>
      <c r="H6568">
        <v>3979298.5892982599</v>
      </c>
      <c r="I6568">
        <v>3979292.5675125499</v>
      </c>
      <c r="J6568">
        <v>1579392.5</v>
      </c>
      <c r="K6568">
        <v>1579392</v>
      </c>
      <c r="L6568">
        <v>1</v>
      </c>
      <c r="N6568">
        <f t="shared" si="409"/>
        <v>542.3491097177058</v>
      </c>
      <c r="O6568">
        <f t="shared" si="410"/>
        <v>542</v>
      </c>
      <c r="P6568">
        <f t="shared" si="412"/>
        <v>-0.3491097177058009</v>
      </c>
      <c r="Q6568">
        <f t="shared" si="411"/>
        <v>0.6508902822941991</v>
      </c>
    </row>
    <row r="6569" spans="1:17" x14ac:dyDescent="0.2">
      <c r="A6569" t="s">
        <v>1443</v>
      </c>
      <c r="B6569">
        <v>542.31516755856399</v>
      </c>
      <c r="C6569">
        <v>542.314329175642</v>
      </c>
      <c r="D6569">
        <v>542.31623325279497</v>
      </c>
      <c r="E6569">
        <v>219.078</v>
      </c>
      <c r="F6569">
        <v>218.15299999999999</v>
      </c>
      <c r="G6569">
        <v>220.46899999999999</v>
      </c>
      <c r="H6569">
        <v>149784.49908750001</v>
      </c>
      <c r="I6569">
        <v>149782.64628750001</v>
      </c>
      <c r="J6569">
        <v>155018.8125</v>
      </c>
      <c r="K6569">
        <v>155018</v>
      </c>
      <c r="L6569">
        <v>1</v>
      </c>
      <c r="N6569">
        <f t="shared" si="409"/>
        <v>542.34987795075278</v>
      </c>
      <c r="O6569">
        <f t="shared" si="410"/>
        <v>542</v>
      </c>
      <c r="P6569">
        <f t="shared" si="412"/>
        <v>-0.34987795075278427</v>
      </c>
      <c r="Q6569">
        <f t="shared" si="411"/>
        <v>0.65012204924721573</v>
      </c>
    </row>
    <row r="6570" spans="1:17" x14ac:dyDescent="0.2">
      <c r="A6570" t="s">
        <v>4794</v>
      </c>
      <c r="B6570">
        <v>542.32218556669602</v>
      </c>
      <c r="C6570">
        <v>542.32160570686096</v>
      </c>
      <c r="D6570">
        <v>542.32378667747003</v>
      </c>
      <c r="E6570">
        <v>544.32899999999995</v>
      </c>
      <c r="F6570">
        <v>541.29</v>
      </c>
      <c r="G6570">
        <v>547.80600000000004</v>
      </c>
      <c r="H6570">
        <v>2380258.62941253</v>
      </c>
      <c r="I6570">
        <v>2380252.5478125298</v>
      </c>
      <c r="J6570">
        <v>1113680.25</v>
      </c>
      <c r="K6570">
        <v>1113679</v>
      </c>
      <c r="L6570">
        <v>1</v>
      </c>
      <c r="N6570">
        <f t="shared" si="409"/>
        <v>542.35689640806606</v>
      </c>
      <c r="O6570">
        <f t="shared" si="410"/>
        <v>542</v>
      </c>
      <c r="P6570">
        <f t="shared" si="412"/>
        <v>-0.35689640806606349</v>
      </c>
      <c r="Q6570">
        <f t="shared" si="411"/>
        <v>0.64310359193393651</v>
      </c>
    </row>
    <row r="6571" spans="1:17" x14ac:dyDescent="0.2">
      <c r="A6571" t="s">
        <v>3822</v>
      </c>
      <c r="B6571">
        <v>542.32765565707996</v>
      </c>
      <c r="C6571">
        <v>542.32760838399395</v>
      </c>
      <c r="D6571">
        <v>542.32771130408901</v>
      </c>
      <c r="E6571">
        <v>485.51799999999997</v>
      </c>
      <c r="F6571">
        <v>483.69900000000001</v>
      </c>
      <c r="G6571">
        <v>486.81200000000001</v>
      </c>
      <c r="H6571">
        <v>289414.79179520102</v>
      </c>
      <c r="I6571">
        <v>289412.12350948702</v>
      </c>
      <c r="J6571">
        <v>168016.3125</v>
      </c>
      <c r="K6571">
        <v>168015</v>
      </c>
      <c r="L6571">
        <v>1</v>
      </c>
      <c r="N6571">
        <f t="shared" si="409"/>
        <v>542.36236684855828</v>
      </c>
      <c r="O6571">
        <f t="shared" si="410"/>
        <v>542</v>
      </c>
      <c r="P6571">
        <f t="shared" si="412"/>
        <v>-0.36236684855828116</v>
      </c>
      <c r="Q6571">
        <f t="shared" si="411"/>
        <v>0.63763315144171884</v>
      </c>
    </row>
    <row r="6572" spans="1:17" x14ac:dyDescent="0.2">
      <c r="A6572" t="s">
        <v>6952</v>
      </c>
      <c r="B6572">
        <v>542.34424724263397</v>
      </c>
      <c r="C6572">
        <v>542.34270253659497</v>
      </c>
      <c r="D6572">
        <v>542.344661270855</v>
      </c>
      <c r="E6572">
        <v>646.95899999999995</v>
      </c>
      <c r="F6572">
        <v>644.88800000000003</v>
      </c>
      <c r="G6572">
        <v>648.61400000000003</v>
      </c>
      <c r="H6572">
        <v>1346452.47815625</v>
      </c>
      <c r="I6572">
        <v>1346449.5801562499</v>
      </c>
      <c r="J6572">
        <v>689261.9375</v>
      </c>
      <c r="K6572">
        <v>689261</v>
      </c>
      <c r="L6572">
        <v>1</v>
      </c>
      <c r="N6572">
        <f t="shared" si="409"/>
        <v>542.37895949604172</v>
      </c>
      <c r="O6572">
        <f t="shared" si="410"/>
        <v>542</v>
      </c>
      <c r="P6572">
        <f t="shared" si="412"/>
        <v>-0.37895949604171619</v>
      </c>
      <c r="Q6572">
        <f t="shared" si="411"/>
        <v>0.62104050395828381</v>
      </c>
    </row>
    <row r="6573" spans="1:17" x14ac:dyDescent="0.2">
      <c r="A6573" t="s">
        <v>8162</v>
      </c>
      <c r="B6573">
        <v>542.384147466733</v>
      </c>
      <c r="C6573">
        <v>542.383416895094</v>
      </c>
      <c r="D6573">
        <v>542.38450695984898</v>
      </c>
      <c r="E6573">
        <v>678.10799999999995</v>
      </c>
      <c r="F6573">
        <v>675.58100000000002</v>
      </c>
      <c r="G6573">
        <v>681.99</v>
      </c>
      <c r="H6573">
        <v>8599191.39821353</v>
      </c>
      <c r="I6573">
        <v>8599185.4164802004</v>
      </c>
      <c r="J6573">
        <v>3449663</v>
      </c>
      <c r="K6573">
        <v>3449662</v>
      </c>
      <c r="L6573">
        <v>1</v>
      </c>
      <c r="N6573">
        <f t="shared" si="409"/>
        <v>542.41886227391853</v>
      </c>
      <c r="O6573">
        <f t="shared" si="410"/>
        <v>542</v>
      </c>
      <c r="P6573">
        <f t="shared" si="412"/>
        <v>-0.41886227391853481</v>
      </c>
      <c r="Q6573">
        <f t="shared" si="411"/>
        <v>0.58113772608146519</v>
      </c>
    </row>
    <row r="6574" spans="1:17" x14ac:dyDescent="0.2">
      <c r="A6574" t="s">
        <v>461</v>
      </c>
      <c r="B6574">
        <v>542.87779178560504</v>
      </c>
      <c r="C6574">
        <v>542.87730480262098</v>
      </c>
      <c r="D6574">
        <v>542.87808525035905</v>
      </c>
      <c r="E6574">
        <v>66.194900000000004</v>
      </c>
      <c r="F6574">
        <v>63.4358</v>
      </c>
      <c r="G6574">
        <v>70.831199999999995</v>
      </c>
      <c r="H6574">
        <v>1784919.76415918</v>
      </c>
      <c r="I6574">
        <v>1619119.29474391</v>
      </c>
      <c r="J6574">
        <v>631480.8125</v>
      </c>
      <c r="K6574">
        <v>36</v>
      </c>
      <c r="L6574">
        <v>1</v>
      </c>
      <c r="N6574">
        <f t="shared" si="409"/>
        <v>542.9125381880491</v>
      </c>
      <c r="O6574">
        <f t="shared" si="410"/>
        <v>543</v>
      </c>
      <c r="P6574">
        <f t="shared" si="412"/>
        <v>8.7461811950902302E-2</v>
      </c>
      <c r="Q6574">
        <f t="shared" si="411"/>
        <v>1.0874618119509023</v>
      </c>
    </row>
    <row r="6575" spans="1:17" x14ac:dyDescent="0.2">
      <c r="A6575" t="s">
        <v>4944</v>
      </c>
      <c r="B6575">
        <v>542.93086968860496</v>
      </c>
      <c r="C6575">
        <v>542.92935651416303</v>
      </c>
      <c r="D6575">
        <v>542.93230018454199</v>
      </c>
      <c r="E6575">
        <v>554.40599999999995</v>
      </c>
      <c r="F6575">
        <v>550.68600000000004</v>
      </c>
      <c r="G6575">
        <v>556.84799999999996</v>
      </c>
      <c r="H6575">
        <v>411969.364519038</v>
      </c>
      <c r="I6575">
        <v>399034.50624649698</v>
      </c>
      <c r="J6575">
        <v>322811.28125</v>
      </c>
      <c r="K6575">
        <v>16</v>
      </c>
      <c r="L6575">
        <v>1</v>
      </c>
      <c r="N6575">
        <f t="shared" si="409"/>
        <v>542.96561948825217</v>
      </c>
      <c r="O6575">
        <f t="shared" si="410"/>
        <v>543</v>
      </c>
      <c r="P6575">
        <f t="shared" si="412"/>
        <v>3.4380511747826858E-2</v>
      </c>
      <c r="Q6575">
        <f t="shared" si="411"/>
        <v>1.0343805117478269</v>
      </c>
    </row>
    <row r="6576" spans="1:17" x14ac:dyDescent="0.2">
      <c r="A6576" t="s">
        <v>3457</v>
      </c>
      <c r="B6576">
        <v>542.95546367079896</v>
      </c>
      <c r="C6576">
        <v>542.95537235595395</v>
      </c>
      <c r="D6576">
        <v>542.95559537683005</v>
      </c>
      <c r="E6576">
        <v>452.18</v>
      </c>
      <c r="F6576">
        <v>447.54500000000002</v>
      </c>
      <c r="G6576">
        <v>456.81</v>
      </c>
      <c r="H6576">
        <v>60109631.714327998</v>
      </c>
      <c r="I6576">
        <v>60051987.541936502</v>
      </c>
      <c r="J6576">
        <v>17029206</v>
      </c>
      <c r="K6576">
        <v>1193</v>
      </c>
      <c r="L6576">
        <v>1</v>
      </c>
      <c r="N6576">
        <f t="shared" si="409"/>
        <v>542.99021504456175</v>
      </c>
      <c r="O6576">
        <f t="shared" si="410"/>
        <v>543</v>
      </c>
      <c r="P6576">
        <f t="shared" si="412"/>
        <v>9.7849554382491988E-3</v>
      </c>
      <c r="Q6576">
        <f t="shared" si="411"/>
        <v>1.0097849554382492</v>
      </c>
    </row>
    <row r="6577" spans="1:17" x14ac:dyDescent="0.2">
      <c r="A6577" t="s">
        <v>8366</v>
      </c>
      <c r="B6577">
        <v>543.03985183079203</v>
      </c>
      <c r="C6577">
        <v>543.03914104557305</v>
      </c>
      <c r="D6577">
        <v>543.0410480521</v>
      </c>
      <c r="E6577">
        <v>684.17</v>
      </c>
      <c r="F6577">
        <v>681.553</v>
      </c>
      <c r="G6577">
        <v>685.04399999999998</v>
      </c>
      <c r="H6577">
        <v>959286.92623437103</v>
      </c>
      <c r="I6577">
        <v>956305.42096144694</v>
      </c>
      <c r="J6577">
        <v>712947.3125</v>
      </c>
      <c r="K6577">
        <v>49</v>
      </c>
      <c r="L6577">
        <v>1</v>
      </c>
      <c r="N6577">
        <f t="shared" si="409"/>
        <v>543.07460860574281</v>
      </c>
      <c r="O6577">
        <f t="shared" si="410"/>
        <v>543</v>
      </c>
      <c r="P6577">
        <f t="shared" si="412"/>
        <v>-7.4608605742810141E-2</v>
      </c>
      <c r="Q6577">
        <f t="shared" si="411"/>
        <v>0.92539139425718986</v>
      </c>
    </row>
    <row r="6578" spans="1:17" x14ac:dyDescent="0.2">
      <c r="A6578" t="s">
        <v>3527</v>
      </c>
      <c r="B6578">
        <v>543.08158728315902</v>
      </c>
      <c r="C6578">
        <v>543.08092712890505</v>
      </c>
      <c r="D6578">
        <v>543.08282552316803</v>
      </c>
      <c r="E6578">
        <v>467.94400000000002</v>
      </c>
      <c r="F6578">
        <v>466.55399999999997</v>
      </c>
      <c r="G6578">
        <v>469.79899999999998</v>
      </c>
      <c r="H6578">
        <v>171181.837148438</v>
      </c>
      <c r="I6578">
        <v>171179.05571986601</v>
      </c>
      <c r="J6578">
        <v>123817.03125</v>
      </c>
      <c r="K6578">
        <v>123816</v>
      </c>
      <c r="L6578">
        <v>1</v>
      </c>
      <c r="N6578">
        <f t="shared" si="409"/>
        <v>543.11634672934974</v>
      </c>
      <c r="O6578">
        <f t="shared" si="410"/>
        <v>543</v>
      </c>
      <c r="P6578">
        <f t="shared" si="412"/>
        <v>-0.11634672934974333</v>
      </c>
      <c r="Q6578">
        <f t="shared" si="411"/>
        <v>0.88365327065025667</v>
      </c>
    </row>
    <row r="6579" spans="1:17" x14ac:dyDescent="0.2">
      <c r="A6579" t="s">
        <v>3866</v>
      </c>
      <c r="B6579">
        <v>543.12916427664595</v>
      </c>
      <c r="C6579">
        <v>543.12787174640005</v>
      </c>
      <c r="D6579">
        <v>543.13043904760502</v>
      </c>
      <c r="E6579">
        <v>487.23700000000002</v>
      </c>
      <c r="F6579">
        <v>484.16</v>
      </c>
      <c r="G6579">
        <v>489.875</v>
      </c>
      <c r="H6579">
        <v>1873385.90392878</v>
      </c>
      <c r="I6579">
        <v>1872021.9166844301</v>
      </c>
      <c r="J6579">
        <v>812551.4375</v>
      </c>
      <c r="K6579">
        <v>284</v>
      </c>
      <c r="L6579">
        <v>1</v>
      </c>
      <c r="N6579">
        <f t="shared" si="409"/>
        <v>543.16392676795908</v>
      </c>
      <c r="O6579">
        <f t="shared" si="410"/>
        <v>543</v>
      </c>
      <c r="P6579">
        <f t="shared" si="412"/>
        <v>-0.16392676795908301</v>
      </c>
      <c r="Q6579">
        <f t="shared" si="411"/>
        <v>0.83607323204091699</v>
      </c>
    </row>
    <row r="6580" spans="1:17" x14ac:dyDescent="0.2">
      <c r="A6580" t="s">
        <v>1657</v>
      </c>
      <c r="B6580">
        <v>543.26221821983995</v>
      </c>
      <c r="C6580">
        <v>543.26140764753495</v>
      </c>
      <c r="D6580">
        <v>543.26343397871199</v>
      </c>
      <c r="E6580">
        <v>228.81299999999999</v>
      </c>
      <c r="F6580">
        <v>225.10599999999999</v>
      </c>
      <c r="G6580">
        <v>232.05600000000001</v>
      </c>
      <c r="H6580">
        <v>732796.92615234596</v>
      </c>
      <c r="I6580">
        <v>673986.46551616106</v>
      </c>
      <c r="J6580">
        <v>352191.8125</v>
      </c>
      <c r="K6580">
        <v>18</v>
      </c>
      <c r="L6580">
        <v>1</v>
      </c>
      <c r="N6580">
        <f t="shared" si="409"/>
        <v>543.29698922715045</v>
      </c>
      <c r="O6580">
        <f t="shared" si="410"/>
        <v>543</v>
      </c>
      <c r="P6580">
        <f t="shared" si="412"/>
        <v>-0.29698922715044773</v>
      </c>
      <c r="Q6580">
        <f t="shared" si="411"/>
        <v>0.70301077284955227</v>
      </c>
    </row>
    <row r="6581" spans="1:17" x14ac:dyDescent="0.2">
      <c r="A6581" t="s">
        <v>1820</v>
      </c>
      <c r="B6581">
        <v>543.28239562550402</v>
      </c>
      <c r="C6581">
        <v>543.28200293423697</v>
      </c>
      <c r="D6581">
        <v>543.28286829840295</v>
      </c>
      <c r="E6581">
        <v>240.863</v>
      </c>
      <c r="F6581">
        <v>239.47200000000001</v>
      </c>
      <c r="G6581">
        <v>242.71700000000001</v>
      </c>
      <c r="H6581">
        <v>265264.64004464302</v>
      </c>
      <c r="I6581">
        <v>265261.85861607199</v>
      </c>
      <c r="J6581">
        <v>140570.4375</v>
      </c>
      <c r="K6581">
        <v>140569</v>
      </c>
      <c r="L6581">
        <v>1</v>
      </c>
      <c r="N6581">
        <f t="shared" si="409"/>
        <v>543.31716792425118</v>
      </c>
      <c r="O6581">
        <f t="shared" si="410"/>
        <v>543</v>
      </c>
      <c r="P6581">
        <f t="shared" si="412"/>
        <v>-0.31716792425118001</v>
      </c>
      <c r="Q6581">
        <f t="shared" si="411"/>
        <v>0.68283207574881999</v>
      </c>
    </row>
    <row r="6582" spans="1:17" x14ac:dyDescent="0.2">
      <c r="A6582" t="s">
        <v>4507</v>
      </c>
      <c r="B6582">
        <v>543.29154583623597</v>
      </c>
      <c r="C6582">
        <v>543.29101759784703</v>
      </c>
      <c r="D6582">
        <v>543.29188979451499</v>
      </c>
      <c r="E6582">
        <v>526.59</v>
      </c>
      <c r="F6582">
        <v>524.40200000000004</v>
      </c>
      <c r="G6582">
        <v>528.84799999999996</v>
      </c>
      <c r="H6582">
        <v>758122.37846717297</v>
      </c>
      <c r="I6582">
        <v>751661.49539068399</v>
      </c>
      <c r="J6582">
        <v>326790.6875</v>
      </c>
      <c r="K6582">
        <v>36</v>
      </c>
      <c r="L6582">
        <v>1</v>
      </c>
      <c r="N6582">
        <f t="shared" si="409"/>
        <v>543.32631872063405</v>
      </c>
      <c r="O6582">
        <f t="shared" si="410"/>
        <v>543</v>
      </c>
      <c r="P6582">
        <f t="shared" si="412"/>
        <v>-0.32631872063404899</v>
      </c>
      <c r="Q6582">
        <f t="shared" si="411"/>
        <v>0.67368127936595101</v>
      </c>
    </row>
    <row r="6583" spans="1:17" x14ac:dyDescent="0.2">
      <c r="A6583" t="s">
        <v>4312</v>
      </c>
      <c r="B6583">
        <v>543.29179382883603</v>
      </c>
      <c r="C6583">
        <v>543.29174324141798</v>
      </c>
      <c r="D6583">
        <v>543.29184901942699</v>
      </c>
      <c r="E6583">
        <v>515.88499999999999</v>
      </c>
      <c r="F6583">
        <v>514.08100000000002</v>
      </c>
      <c r="G6583">
        <v>517.70100000000002</v>
      </c>
      <c r="H6583">
        <v>268657.03618164099</v>
      </c>
      <c r="I6583">
        <v>264273.24611999502</v>
      </c>
      <c r="J6583">
        <v>156654.78125</v>
      </c>
      <c r="K6583">
        <v>17</v>
      </c>
      <c r="L6583">
        <v>1</v>
      </c>
      <c r="N6583">
        <f t="shared" si="409"/>
        <v>543.32656672910673</v>
      </c>
      <c r="O6583">
        <f t="shared" si="410"/>
        <v>543</v>
      </c>
      <c r="P6583">
        <f t="shared" si="412"/>
        <v>-0.32656672910673024</v>
      </c>
      <c r="Q6583">
        <f t="shared" si="411"/>
        <v>0.67343327089326976</v>
      </c>
    </row>
    <row r="6584" spans="1:17" x14ac:dyDescent="0.2">
      <c r="A6584" t="s">
        <v>1821</v>
      </c>
      <c r="B6584">
        <v>543.31834101418201</v>
      </c>
      <c r="C6584">
        <v>543.31814554406606</v>
      </c>
      <c r="D6584">
        <v>543.31848092596897</v>
      </c>
      <c r="E6584">
        <v>239.935</v>
      </c>
      <c r="F6584">
        <v>238.083</v>
      </c>
      <c r="G6584">
        <v>242.71700000000001</v>
      </c>
      <c r="H6584">
        <v>1108993.4076894601</v>
      </c>
      <c r="I6584">
        <v>1108989.23708946</v>
      </c>
      <c r="J6584">
        <v>563030.9375</v>
      </c>
      <c r="K6584">
        <v>563030</v>
      </c>
      <c r="L6584">
        <v>1</v>
      </c>
      <c r="N6584">
        <f t="shared" si="409"/>
        <v>543.35311561358128</v>
      </c>
      <c r="O6584">
        <f t="shared" si="410"/>
        <v>543</v>
      </c>
      <c r="P6584">
        <f t="shared" si="412"/>
        <v>-0.35311561358128074</v>
      </c>
      <c r="Q6584">
        <f t="shared" si="411"/>
        <v>0.64688438641871926</v>
      </c>
    </row>
    <row r="6585" spans="1:17" x14ac:dyDescent="0.2">
      <c r="A6585" t="s">
        <v>3867</v>
      </c>
      <c r="B6585">
        <v>543.33546000877902</v>
      </c>
      <c r="C6585">
        <v>543.33522596771002</v>
      </c>
      <c r="D6585">
        <v>543.335588010842</v>
      </c>
      <c r="E6585">
        <v>485.95600000000002</v>
      </c>
      <c r="F6585">
        <v>481.38299999999998</v>
      </c>
      <c r="G6585">
        <v>491.72699999999998</v>
      </c>
      <c r="H6585">
        <v>16322585.7625557</v>
      </c>
      <c r="I6585">
        <v>16308094.4174999</v>
      </c>
      <c r="J6585">
        <v>5745541</v>
      </c>
      <c r="K6585">
        <v>737</v>
      </c>
      <c r="L6585">
        <v>1</v>
      </c>
      <c r="N6585">
        <f t="shared" si="409"/>
        <v>543.37023570386407</v>
      </c>
      <c r="O6585">
        <f t="shared" si="410"/>
        <v>543</v>
      </c>
      <c r="P6585">
        <f t="shared" si="412"/>
        <v>-0.37023570386406846</v>
      </c>
      <c r="Q6585">
        <f t="shared" si="411"/>
        <v>0.62976429613593154</v>
      </c>
    </row>
    <row r="6586" spans="1:17" x14ac:dyDescent="0.2">
      <c r="A6586" t="s">
        <v>7215</v>
      </c>
      <c r="B6586">
        <v>543.36785412174504</v>
      </c>
      <c r="C6586">
        <v>543.36716781536495</v>
      </c>
      <c r="D6586">
        <v>543.369728521399</v>
      </c>
      <c r="E6586">
        <v>653.58299999999997</v>
      </c>
      <c r="F6586">
        <v>650.26900000000001</v>
      </c>
      <c r="G6586">
        <v>655.65099999999995</v>
      </c>
      <c r="H6586">
        <v>2796380.9572499702</v>
      </c>
      <c r="I6586">
        <v>2726301.3376991898</v>
      </c>
      <c r="J6586">
        <v>1259635.875</v>
      </c>
      <c r="K6586">
        <v>17</v>
      </c>
      <c r="L6586">
        <v>1</v>
      </c>
      <c r="N6586">
        <f t="shared" si="409"/>
        <v>543.40263189018606</v>
      </c>
      <c r="O6586">
        <f t="shared" si="410"/>
        <v>543</v>
      </c>
      <c r="P6586">
        <f t="shared" si="412"/>
        <v>-0.40263189018605772</v>
      </c>
      <c r="Q6586">
        <f t="shared" si="411"/>
        <v>0.59736810981394228</v>
      </c>
    </row>
    <row r="6587" spans="1:17" x14ac:dyDescent="0.2">
      <c r="A6587" t="s">
        <v>8120</v>
      </c>
      <c r="B6587">
        <v>543.38725661760202</v>
      </c>
      <c r="C6587">
        <v>543.38642145010601</v>
      </c>
      <c r="D6587">
        <v>543.38882243642502</v>
      </c>
      <c r="E6587">
        <v>678.96</v>
      </c>
      <c r="F6587">
        <v>675.99900000000002</v>
      </c>
      <c r="G6587">
        <v>681.553</v>
      </c>
      <c r="H6587">
        <v>3313032.2807836402</v>
      </c>
      <c r="I6587">
        <v>3313027.15401441</v>
      </c>
      <c r="J6587">
        <v>1236300.0625</v>
      </c>
      <c r="K6587">
        <v>1236299</v>
      </c>
      <c r="L6587">
        <v>1</v>
      </c>
      <c r="N6587">
        <f t="shared" si="409"/>
        <v>543.42203562788222</v>
      </c>
      <c r="O6587">
        <f t="shared" si="410"/>
        <v>543</v>
      </c>
      <c r="P6587">
        <f t="shared" si="412"/>
        <v>-0.42203562788222371</v>
      </c>
      <c r="Q6587">
        <f t="shared" si="411"/>
        <v>0.57796437211777629</v>
      </c>
    </row>
    <row r="6588" spans="1:17" x14ac:dyDescent="0.2">
      <c r="A6588" t="s">
        <v>1031</v>
      </c>
      <c r="B6588">
        <v>543.86958351418195</v>
      </c>
      <c r="C6588">
        <v>543.86816064817106</v>
      </c>
      <c r="D6588">
        <v>543.87007556078299</v>
      </c>
      <c r="E6588">
        <v>194.98500000000001</v>
      </c>
      <c r="F6588">
        <v>190.809</v>
      </c>
      <c r="G6588">
        <v>198.232</v>
      </c>
      <c r="H6588">
        <v>274673.36595568899</v>
      </c>
      <c r="I6588">
        <v>273314.48294327501</v>
      </c>
      <c r="J6588">
        <v>83893.5546875</v>
      </c>
      <c r="K6588">
        <v>32</v>
      </c>
      <c r="L6588">
        <v>1</v>
      </c>
      <c r="N6588">
        <f t="shared" si="409"/>
        <v>543.90439339535919</v>
      </c>
      <c r="O6588">
        <f t="shared" si="410"/>
        <v>544</v>
      </c>
      <c r="P6588">
        <f t="shared" si="412"/>
        <v>9.5606604640806836E-2</v>
      </c>
      <c r="Q6588">
        <f t="shared" si="411"/>
        <v>1.0956066046408068</v>
      </c>
    </row>
    <row r="6589" spans="1:17" x14ac:dyDescent="0.2">
      <c r="A6589" t="s">
        <v>362</v>
      </c>
      <c r="B6589">
        <v>543.875034719523</v>
      </c>
      <c r="C6589">
        <v>543.87454705256403</v>
      </c>
      <c r="D6589">
        <v>543.87576946485001</v>
      </c>
      <c r="E6589">
        <v>66.194900000000004</v>
      </c>
      <c r="F6589">
        <v>63.4358</v>
      </c>
      <c r="G6589">
        <v>70.366200000000006</v>
      </c>
      <c r="H6589">
        <v>1288308.2016662499</v>
      </c>
      <c r="I6589">
        <v>1197797.04655508</v>
      </c>
      <c r="J6589">
        <v>598501.375</v>
      </c>
      <c r="K6589">
        <v>25</v>
      </c>
      <c r="L6589">
        <v>1</v>
      </c>
      <c r="N6589">
        <f t="shared" si="409"/>
        <v>543.9098449495998</v>
      </c>
      <c r="O6589">
        <f t="shared" si="410"/>
        <v>544</v>
      </c>
      <c r="P6589">
        <f t="shared" si="412"/>
        <v>9.0155050400198888E-2</v>
      </c>
      <c r="Q6589">
        <f t="shared" si="411"/>
        <v>1.0901550504001989</v>
      </c>
    </row>
    <row r="6590" spans="1:17" x14ac:dyDescent="0.2">
      <c r="A6590" t="s">
        <v>2220</v>
      </c>
      <c r="B6590">
        <v>543.95568615503805</v>
      </c>
      <c r="C6590">
        <v>543.95547386823796</v>
      </c>
      <c r="D6590">
        <v>543.95578278470703</v>
      </c>
      <c r="E6590">
        <v>271.43299999999999</v>
      </c>
      <c r="F6590">
        <v>269.58199999999999</v>
      </c>
      <c r="G6590">
        <v>274.678</v>
      </c>
      <c r="H6590">
        <v>449560.55759801198</v>
      </c>
      <c r="I6590">
        <v>445786.63072451402</v>
      </c>
      <c r="J6590">
        <v>229371</v>
      </c>
      <c r="K6590">
        <v>39</v>
      </c>
      <c r="L6590">
        <v>1</v>
      </c>
      <c r="N6590">
        <f t="shared" si="409"/>
        <v>543.99050154713711</v>
      </c>
      <c r="O6590">
        <f t="shared" si="410"/>
        <v>544</v>
      </c>
      <c r="P6590">
        <f t="shared" si="412"/>
        <v>9.4984528628856424E-3</v>
      </c>
      <c r="Q6590">
        <f t="shared" si="411"/>
        <v>1.0094984528628856</v>
      </c>
    </row>
    <row r="6591" spans="1:17" x14ac:dyDescent="0.2">
      <c r="A6591" t="s">
        <v>3426</v>
      </c>
      <c r="B6591">
        <v>543.95954148332396</v>
      </c>
      <c r="C6591">
        <v>543.95943924776202</v>
      </c>
      <c r="D6591">
        <v>543.95969647163304</v>
      </c>
      <c r="E6591">
        <v>452.18</v>
      </c>
      <c r="F6591">
        <v>447.54500000000002</v>
      </c>
      <c r="G6591">
        <v>456.81</v>
      </c>
      <c r="H6591">
        <v>6478708.1144121001</v>
      </c>
      <c r="I6591">
        <v>6478698.8494121004</v>
      </c>
      <c r="J6591">
        <v>1974399.5</v>
      </c>
      <c r="K6591">
        <v>1974398</v>
      </c>
      <c r="L6591">
        <v>1</v>
      </c>
      <c r="N6591">
        <f t="shared" si="409"/>
        <v>543.99435712217985</v>
      </c>
      <c r="O6591">
        <f t="shared" si="410"/>
        <v>544</v>
      </c>
      <c r="P6591">
        <f t="shared" si="412"/>
        <v>5.6428778201507157E-3</v>
      </c>
      <c r="Q6591">
        <f t="shared" si="411"/>
        <v>1.0056428778201507</v>
      </c>
    </row>
    <row r="6592" spans="1:17" x14ac:dyDescent="0.2">
      <c r="A6592" t="s">
        <v>3868</v>
      </c>
      <c r="B6592">
        <v>544.12677675836903</v>
      </c>
      <c r="C6592">
        <v>544.12574203011604</v>
      </c>
      <c r="D6592">
        <v>544.129092853663</v>
      </c>
      <c r="E6592">
        <v>487.23700000000002</v>
      </c>
      <c r="F6592">
        <v>484.62</v>
      </c>
      <c r="G6592">
        <v>489.875</v>
      </c>
      <c r="H6592">
        <v>1504360.3230745399</v>
      </c>
      <c r="I6592">
        <v>1504355.50599121</v>
      </c>
      <c r="J6592">
        <v>609070.625</v>
      </c>
      <c r="K6592">
        <v>609070</v>
      </c>
      <c r="L6592">
        <v>1</v>
      </c>
      <c r="N6592">
        <f t="shared" si="409"/>
        <v>544.16160310096745</v>
      </c>
      <c r="O6592">
        <f t="shared" si="410"/>
        <v>544</v>
      </c>
      <c r="P6592">
        <f t="shared" si="412"/>
        <v>-0.16160310096745434</v>
      </c>
      <c r="Q6592">
        <f t="shared" si="411"/>
        <v>0.83839689903254566</v>
      </c>
    </row>
    <row r="6593" spans="1:17" x14ac:dyDescent="0.2">
      <c r="A6593" t="s">
        <v>1624</v>
      </c>
      <c r="B6593">
        <v>544.26628790459802</v>
      </c>
      <c r="C6593">
        <v>544.26628071229698</v>
      </c>
      <c r="D6593">
        <v>544.26631177347394</v>
      </c>
      <c r="E6593">
        <v>228.81299999999999</v>
      </c>
      <c r="F6593">
        <v>227.88800000000001</v>
      </c>
      <c r="G6593">
        <v>230.202</v>
      </c>
      <c r="H6593">
        <v>115586.980985937</v>
      </c>
      <c r="I6593">
        <v>115585.129785937</v>
      </c>
      <c r="J6593">
        <v>72276.828125</v>
      </c>
      <c r="K6593">
        <v>72276</v>
      </c>
      <c r="L6593">
        <v>1</v>
      </c>
      <c r="N6593">
        <f t="shared" si="409"/>
        <v>544.30112317648127</v>
      </c>
      <c r="O6593">
        <f t="shared" si="410"/>
        <v>544</v>
      </c>
      <c r="P6593">
        <f t="shared" si="412"/>
        <v>-0.30112317648126918</v>
      </c>
      <c r="Q6593">
        <f t="shared" si="411"/>
        <v>0.69887682351873082</v>
      </c>
    </row>
    <row r="6594" spans="1:17" x14ac:dyDescent="0.2">
      <c r="A6594" t="s">
        <v>3765</v>
      </c>
      <c r="B6594">
        <v>544.26726300671805</v>
      </c>
      <c r="C6594">
        <v>544.26620700952799</v>
      </c>
      <c r="D6594">
        <v>544.26815527505505</v>
      </c>
      <c r="E6594">
        <v>482.30900000000003</v>
      </c>
      <c r="F6594">
        <v>480.46</v>
      </c>
      <c r="G6594">
        <v>484.16</v>
      </c>
      <c r="H6594">
        <v>170080.12036132999</v>
      </c>
      <c r="I6594">
        <v>170077.34536132999</v>
      </c>
      <c r="J6594">
        <v>97931.203125</v>
      </c>
      <c r="K6594">
        <v>97930</v>
      </c>
      <c r="L6594">
        <v>1</v>
      </c>
      <c r="N6594">
        <f t="shared" si="409"/>
        <v>544.30209834101186</v>
      </c>
      <c r="O6594">
        <f t="shared" si="410"/>
        <v>544</v>
      </c>
      <c r="P6594">
        <f t="shared" si="412"/>
        <v>-0.30209834101185606</v>
      </c>
      <c r="Q6594">
        <f t="shared" si="411"/>
        <v>0.69790165898814394</v>
      </c>
    </row>
    <row r="6595" spans="1:17" x14ac:dyDescent="0.2">
      <c r="A6595" t="s">
        <v>2537</v>
      </c>
      <c r="B6595">
        <v>544.26766927195899</v>
      </c>
      <c r="C6595">
        <v>544.26621062568495</v>
      </c>
      <c r="D6595">
        <v>544.26815924436005</v>
      </c>
      <c r="E6595">
        <v>304.81099999999998</v>
      </c>
      <c r="F6595">
        <v>303.41899999999998</v>
      </c>
      <c r="G6595">
        <v>305.73700000000002</v>
      </c>
      <c r="H6595">
        <v>66521.101088282405</v>
      </c>
      <c r="I6595">
        <v>66519.246688282394</v>
      </c>
      <c r="J6595">
        <v>46699.1328125</v>
      </c>
      <c r="K6595">
        <v>46698</v>
      </c>
      <c r="L6595">
        <v>1</v>
      </c>
      <c r="N6595">
        <f t="shared" ref="N6595:N6658" si="413">B6595*50/49.9968</f>
        <v>544.30250463225548</v>
      </c>
      <c r="O6595">
        <f t="shared" ref="O6595:O6658" si="414">ROUND(N6595,0)</f>
        <v>544</v>
      </c>
      <c r="P6595">
        <f t="shared" si="412"/>
        <v>-0.30250463225547719</v>
      </c>
      <c r="Q6595">
        <f t="shared" ref="Q6595:Q6658" si="415">IF(P6595&lt;0.1,P6595+1,P6595)</f>
        <v>0.69749536774452281</v>
      </c>
    </row>
    <row r="6596" spans="1:17" x14ac:dyDescent="0.2">
      <c r="A6596" t="s">
        <v>2321</v>
      </c>
      <c r="B6596">
        <v>544.27642065765394</v>
      </c>
      <c r="C6596">
        <v>544.27506236727595</v>
      </c>
      <c r="D6596">
        <v>544.27767889095105</v>
      </c>
      <c r="E6596">
        <v>280.238</v>
      </c>
      <c r="F6596">
        <v>276.99400000000003</v>
      </c>
      <c r="G6596">
        <v>283.01799999999997</v>
      </c>
      <c r="H6596">
        <v>756332.44041706005</v>
      </c>
      <c r="I6596">
        <v>756327.34318629105</v>
      </c>
      <c r="J6596">
        <v>488355.546875</v>
      </c>
      <c r="K6596">
        <v>488355</v>
      </c>
      <c r="L6596">
        <v>1</v>
      </c>
      <c r="N6596">
        <f t="shared" si="413"/>
        <v>544.3112565780749</v>
      </c>
      <c r="O6596">
        <f t="shared" si="414"/>
        <v>544</v>
      </c>
      <c r="P6596">
        <f t="shared" si="412"/>
        <v>-0.3112565780749037</v>
      </c>
      <c r="Q6596">
        <f t="shared" si="415"/>
        <v>0.6887434219250963</v>
      </c>
    </row>
    <row r="6597" spans="1:17" x14ac:dyDescent="0.2">
      <c r="A6597" t="s">
        <v>5190</v>
      </c>
      <c r="B6597">
        <v>544.303092974577</v>
      </c>
      <c r="C6597">
        <v>544.302381439741</v>
      </c>
      <c r="D6597">
        <v>544.30440586463601</v>
      </c>
      <c r="E6597">
        <v>571.71</v>
      </c>
      <c r="F6597">
        <v>568.73800000000006</v>
      </c>
      <c r="G6597">
        <v>573.41700000000003</v>
      </c>
      <c r="H6597">
        <v>820151.32369601796</v>
      </c>
      <c r="I6597">
        <v>809591.31983638403</v>
      </c>
      <c r="J6597">
        <v>290126.46875</v>
      </c>
      <c r="K6597">
        <v>15</v>
      </c>
      <c r="L6597">
        <v>1</v>
      </c>
      <c r="N6597">
        <f t="shared" si="413"/>
        <v>544.33793060213554</v>
      </c>
      <c r="O6597">
        <f t="shared" si="414"/>
        <v>544</v>
      </c>
      <c r="P6597">
        <f t="shared" ref="P6597:P6660" si="416">O6597-N6597</f>
        <v>-0.33793060213554327</v>
      </c>
      <c r="Q6597">
        <f t="shared" si="415"/>
        <v>0.66206939786445673</v>
      </c>
    </row>
    <row r="6598" spans="1:17" x14ac:dyDescent="0.2">
      <c r="A6598" t="s">
        <v>6277</v>
      </c>
      <c r="B6598">
        <v>544.30342754888898</v>
      </c>
      <c r="C6598">
        <v>544.30247348103399</v>
      </c>
      <c r="D6598">
        <v>544.30434784008003</v>
      </c>
      <c r="E6598">
        <v>622.30499999999995</v>
      </c>
      <c r="F6598">
        <v>621.03899999999999</v>
      </c>
      <c r="G6598">
        <v>623.56799999999998</v>
      </c>
      <c r="H6598">
        <v>1177019.0251171901</v>
      </c>
      <c r="I6598">
        <v>1149594.90362417</v>
      </c>
      <c r="J6598">
        <v>752865.0625</v>
      </c>
      <c r="K6598">
        <v>13</v>
      </c>
      <c r="L6598">
        <v>1</v>
      </c>
      <c r="N6598">
        <f t="shared" si="413"/>
        <v>544.33826519786169</v>
      </c>
      <c r="O6598">
        <f t="shared" si="414"/>
        <v>544</v>
      </c>
      <c r="P6598">
        <f t="shared" si="416"/>
        <v>-0.33826519786168774</v>
      </c>
      <c r="Q6598">
        <f t="shared" si="415"/>
        <v>0.66173480213831226</v>
      </c>
    </row>
    <row r="6599" spans="1:17" x14ac:dyDescent="0.2">
      <c r="A6599" t="s">
        <v>1804</v>
      </c>
      <c r="B6599">
        <v>544.32150305094001</v>
      </c>
      <c r="C6599">
        <v>544.32148596184004</v>
      </c>
      <c r="D6599">
        <v>544.32152347076203</v>
      </c>
      <c r="E6599">
        <v>239.935</v>
      </c>
      <c r="F6599">
        <v>239.00899999999999</v>
      </c>
      <c r="G6599">
        <v>241.327</v>
      </c>
      <c r="H6599">
        <v>162049.038457813</v>
      </c>
      <c r="I6599">
        <v>162047.18405781299</v>
      </c>
      <c r="J6599">
        <v>107913.984375</v>
      </c>
      <c r="K6599">
        <v>107913</v>
      </c>
      <c r="L6599">
        <v>1</v>
      </c>
      <c r="N6599">
        <f t="shared" si="413"/>
        <v>544.35634185681886</v>
      </c>
      <c r="O6599">
        <f t="shared" si="414"/>
        <v>544</v>
      </c>
      <c r="P6599">
        <f t="shared" si="416"/>
        <v>-0.3563418568188581</v>
      </c>
      <c r="Q6599">
        <f t="shared" si="415"/>
        <v>0.6436581431811419</v>
      </c>
    </row>
    <row r="6600" spans="1:17" x14ac:dyDescent="0.2">
      <c r="A6600" t="s">
        <v>3855</v>
      </c>
      <c r="B6600">
        <v>544.338644549626</v>
      </c>
      <c r="C6600">
        <v>544.33836864396505</v>
      </c>
      <c r="D6600">
        <v>544.33904514943799</v>
      </c>
      <c r="E6600">
        <v>485.51799999999997</v>
      </c>
      <c r="F6600">
        <v>481.846</v>
      </c>
      <c r="G6600">
        <v>489.41500000000002</v>
      </c>
      <c r="H6600">
        <v>5116372.58386904</v>
      </c>
      <c r="I6600">
        <v>5116365.4601043304</v>
      </c>
      <c r="J6600">
        <v>1732054.25</v>
      </c>
      <c r="K6600">
        <v>1732053</v>
      </c>
      <c r="L6600">
        <v>1</v>
      </c>
      <c r="N6600">
        <f t="shared" si="413"/>
        <v>544.37348445263092</v>
      </c>
      <c r="O6600">
        <f t="shared" si="414"/>
        <v>544</v>
      </c>
      <c r="P6600">
        <f t="shared" si="416"/>
        <v>-0.3734844526309189</v>
      </c>
      <c r="Q6600">
        <f t="shared" si="415"/>
        <v>0.6265155473690811</v>
      </c>
    </row>
    <row r="6601" spans="1:17" x14ac:dyDescent="0.2">
      <c r="A6601" t="s">
        <v>6840</v>
      </c>
      <c r="B6601">
        <v>544.73152633148402</v>
      </c>
      <c r="C6601">
        <v>544.731485830878</v>
      </c>
      <c r="D6601">
        <v>544.73157980823498</v>
      </c>
      <c r="E6601">
        <v>641.96100000000001</v>
      </c>
      <c r="F6601">
        <v>640.30899999999997</v>
      </c>
      <c r="G6601">
        <v>643.23299999999995</v>
      </c>
      <c r="H6601">
        <v>1244176.6591607099</v>
      </c>
      <c r="I6601">
        <v>1244174.57058928</v>
      </c>
      <c r="J6601">
        <v>766278.875</v>
      </c>
      <c r="K6601">
        <v>766278</v>
      </c>
      <c r="L6601">
        <v>1</v>
      </c>
      <c r="N6601">
        <f t="shared" si="413"/>
        <v>544.76639138053235</v>
      </c>
      <c r="O6601">
        <f t="shared" si="414"/>
        <v>545</v>
      </c>
      <c r="P6601">
        <f t="shared" si="416"/>
        <v>0.23360861946764544</v>
      </c>
      <c r="Q6601">
        <f t="shared" si="415"/>
        <v>0.23360861946764544</v>
      </c>
    </row>
    <row r="6602" spans="1:17" x14ac:dyDescent="0.2">
      <c r="A6602" t="s">
        <v>1035</v>
      </c>
      <c r="B6602">
        <v>544.86780907096897</v>
      </c>
      <c r="C6602">
        <v>544.86700009568301</v>
      </c>
      <c r="D6602">
        <v>544.86894555596598</v>
      </c>
      <c r="E6602">
        <v>194.52</v>
      </c>
      <c r="F6602">
        <v>188.02099999999999</v>
      </c>
      <c r="G6602">
        <v>198.697</v>
      </c>
      <c r="H6602">
        <v>348271.996040422</v>
      </c>
      <c r="I6602">
        <v>335758.76635475899</v>
      </c>
      <c r="J6602">
        <v>70968.6484375</v>
      </c>
      <c r="K6602">
        <v>11</v>
      </c>
      <c r="L6602">
        <v>1</v>
      </c>
      <c r="N6602">
        <f t="shared" si="413"/>
        <v>544.90268284267086</v>
      </c>
      <c r="O6602">
        <f t="shared" si="414"/>
        <v>545</v>
      </c>
      <c r="P6602">
        <f t="shared" si="416"/>
        <v>9.7317157329143811E-2</v>
      </c>
      <c r="Q6602">
        <f t="shared" si="415"/>
        <v>1.0973171573291438</v>
      </c>
    </row>
    <row r="6603" spans="1:17" x14ac:dyDescent="0.2">
      <c r="A6603" t="s">
        <v>285</v>
      </c>
      <c r="B6603">
        <v>544.87370289165199</v>
      </c>
      <c r="C6603">
        <v>544.87267901456198</v>
      </c>
      <c r="D6603">
        <v>544.87467610294902</v>
      </c>
      <c r="E6603">
        <v>66.194900000000004</v>
      </c>
      <c r="F6603">
        <v>63.898699999999998</v>
      </c>
      <c r="G6603">
        <v>70.366200000000006</v>
      </c>
      <c r="H6603">
        <v>449775.39502894902</v>
      </c>
      <c r="I6603">
        <v>433683.07365153101</v>
      </c>
      <c r="J6603">
        <v>175629.296875</v>
      </c>
      <c r="K6603">
        <v>18</v>
      </c>
      <c r="L6603">
        <v>1</v>
      </c>
      <c r="N6603">
        <f t="shared" si="413"/>
        <v>544.9085770405826</v>
      </c>
      <c r="O6603">
        <f t="shared" si="414"/>
        <v>545</v>
      </c>
      <c r="P6603">
        <f t="shared" si="416"/>
        <v>9.1422959417400307E-2</v>
      </c>
      <c r="Q6603">
        <f t="shared" si="415"/>
        <v>1.0914229594174003</v>
      </c>
    </row>
    <row r="6604" spans="1:17" x14ac:dyDescent="0.2">
      <c r="A6604" t="s">
        <v>56</v>
      </c>
      <c r="B6604">
        <v>544.88802895862796</v>
      </c>
      <c r="C6604">
        <v>544.88798071718099</v>
      </c>
      <c r="D6604">
        <v>544.88807086768395</v>
      </c>
      <c r="E6604">
        <v>62.975299999999997</v>
      </c>
      <c r="F6604">
        <v>62.077300000000001</v>
      </c>
      <c r="G6604">
        <v>64.359099999999998</v>
      </c>
      <c r="H6604">
        <v>259427.84626687501</v>
      </c>
      <c r="I6604">
        <v>259426.020826875</v>
      </c>
      <c r="J6604">
        <v>270657.46875</v>
      </c>
      <c r="K6604">
        <v>270656</v>
      </c>
      <c r="L6604">
        <v>1</v>
      </c>
      <c r="N6604">
        <f t="shared" si="413"/>
        <v>544.92290402448555</v>
      </c>
      <c r="O6604">
        <f t="shared" si="414"/>
        <v>545</v>
      </c>
      <c r="P6604">
        <f t="shared" si="416"/>
        <v>7.709597551445313E-2</v>
      </c>
      <c r="Q6604">
        <f t="shared" si="415"/>
        <v>1.0770959755144531</v>
      </c>
    </row>
    <row r="6605" spans="1:17" x14ac:dyDescent="0.2">
      <c r="A6605" t="s">
        <v>4473</v>
      </c>
      <c r="B6605">
        <v>544.944628295754</v>
      </c>
      <c r="C6605">
        <v>544.94336021516199</v>
      </c>
      <c r="D6605">
        <v>544.94536118790995</v>
      </c>
      <c r="E6605">
        <v>523.96</v>
      </c>
      <c r="F6605">
        <v>515.88499999999999</v>
      </c>
      <c r="G6605">
        <v>526.59</v>
      </c>
      <c r="H6605">
        <v>2937791.32968263</v>
      </c>
      <c r="I6605">
        <v>2900212.3299128599</v>
      </c>
      <c r="J6605">
        <v>945628.96875</v>
      </c>
      <c r="K6605">
        <v>63</v>
      </c>
      <c r="L6605">
        <v>1</v>
      </c>
      <c r="N6605">
        <f t="shared" si="413"/>
        <v>544.97950698420095</v>
      </c>
      <c r="O6605">
        <f t="shared" si="414"/>
        <v>545</v>
      </c>
      <c r="P6605">
        <f t="shared" si="416"/>
        <v>2.0493015799047498E-2</v>
      </c>
      <c r="Q6605">
        <f t="shared" si="415"/>
        <v>1.0204930157990475</v>
      </c>
    </row>
    <row r="6606" spans="1:17" x14ac:dyDescent="0.2">
      <c r="A6606" t="s">
        <v>3421</v>
      </c>
      <c r="B6606">
        <v>544.95028126347097</v>
      </c>
      <c r="C6606">
        <v>544.94974392213999</v>
      </c>
      <c r="D6606">
        <v>544.95104639012095</v>
      </c>
      <c r="E6606">
        <v>452.18</v>
      </c>
      <c r="F6606">
        <v>448.00799999999998</v>
      </c>
      <c r="G6606">
        <v>456.346</v>
      </c>
      <c r="H6606">
        <v>2275923.8329513902</v>
      </c>
      <c r="I6606">
        <v>2275915.95817362</v>
      </c>
      <c r="J6606">
        <v>779600</v>
      </c>
      <c r="K6606">
        <v>779599</v>
      </c>
      <c r="L6606">
        <v>1</v>
      </c>
      <c r="N6606">
        <f t="shared" si="413"/>
        <v>544.98516031373106</v>
      </c>
      <c r="O6606">
        <f t="shared" si="414"/>
        <v>545</v>
      </c>
      <c r="P6606">
        <f t="shared" si="416"/>
        <v>1.4839686268942387E-2</v>
      </c>
      <c r="Q6606">
        <f t="shared" si="415"/>
        <v>1.0148396862689424</v>
      </c>
    </row>
    <row r="6607" spans="1:17" x14ac:dyDescent="0.2">
      <c r="A6607" t="s">
        <v>2864</v>
      </c>
      <c r="B6607">
        <v>544.96605635322101</v>
      </c>
      <c r="C6607">
        <v>544.96458256183303</v>
      </c>
      <c r="D6607">
        <v>544.96651398325298</v>
      </c>
      <c r="E6607">
        <v>343.274</v>
      </c>
      <c r="F6607">
        <v>340.03199999999998</v>
      </c>
      <c r="G6607">
        <v>346.517</v>
      </c>
      <c r="H6607">
        <v>905272.00803292601</v>
      </c>
      <c r="I6607">
        <v>905265.98624721204</v>
      </c>
      <c r="J6607">
        <v>353695.09375</v>
      </c>
      <c r="K6607">
        <v>353694</v>
      </c>
      <c r="L6607">
        <v>1</v>
      </c>
      <c r="N6607">
        <f t="shared" si="413"/>
        <v>545.00093641315141</v>
      </c>
      <c r="O6607">
        <f t="shared" si="414"/>
        <v>545</v>
      </c>
      <c r="P6607">
        <f t="shared" si="416"/>
        <v>-9.3641315140757797E-4</v>
      </c>
      <c r="Q6607">
        <f t="shared" si="415"/>
        <v>0.99906358684859242</v>
      </c>
    </row>
    <row r="6608" spans="1:17" x14ac:dyDescent="0.2">
      <c r="A6608" t="s">
        <v>3132</v>
      </c>
      <c r="B6608">
        <v>544.96623309708002</v>
      </c>
      <c r="C6608">
        <v>544.96585030501501</v>
      </c>
      <c r="D6608">
        <v>544.96655583322695</v>
      </c>
      <c r="E6608">
        <v>387.30799999999999</v>
      </c>
      <c r="F6608">
        <v>383.596</v>
      </c>
      <c r="G6608">
        <v>391.47800000000001</v>
      </c>
      <c r="H6608">
        <v>525221.01100000006</v>
      </c>
      <c r="I6608">
        <v>519587.95430649602</v>
      </c>
      <c r="J6608">
        <v>136642.859375</v>
      </c>
      <c r="K6608">
        <v>28</v>
      </c>
      <c r="L6608">
        <v>1</v>
      </c>
      <c r="N6608">
        <f t="shared" si="413"/>
        <v>545.00111316832283</v>
      </c>
      <c r="O6608">
        <f t="shared" si="414"/>
        <v>545</v>
      </c>
      <c r="P6608">
        <f t="shared" si="416"/>
        <v>-1.1131683228313705E-3</v>
      </c>
      <c r="Q6608">
        <f t="shared" si="415"/>
        <v>0.99888683167716863</v>
      </c>
    </row>
    <row r="6609" spans="1:17" x14ac:dyDescent="0.2">
      <c r="A6609" t="s">
        <v>1011</v>
      </c>
      <c r="B6609">
        <v>545.11537511250299</v>
      </c>
      <c r="C6609">
        <v>545.11524190303601</v>
      </c>
      <c r="D6609">
        <v>545.115670650124</v>
      </c>
      <c r="E6609">
        <v>195.91200000000001</v>
      </c>
      <c r="F6609">
        <v>194.05600000000001</v>
      </c>
      <c r="G6609">
        <v>197.304</v>
      </c>
      <c r="H6609">
        <v>206993.29637499899</v>
      </c>
      <c r="I6609">
        <v>206990.512374999</v>
      </c>
      <c r="J6609">
        <v>123178</v>
      </c>
      <c r="K6609">
        <v>123177</v>
      </c>
      <c r="L6609">
        <v>1</v>
      </c>
      <c r="N6609">
        <f t="shared" si="413"/>
        <v>545.15026472944567</v>
      </c>
      <c r="O6609">
        <f t="shared" si="414"/>
        <v>545</v>
      </c>
      <c r="P6609">
        <f t="shared" si="416"/>
        <v>-0.15026472944566649</v>
      </c>
      <c r="Q6609">
        <f t="shared" si="415"/>
        <v>0.84973527055433351</v>
      </c>
    </row>
    <row r="6610" spans="1:17" x14ac:dyDescent="0.2">
      <c r="A6610" t="s">
        <v>3856</v>
      </c>
      <c r="B6610">
        <v>545.12946437431697</v>
      </c>
      <c r="C6610">
        <v>545.12860091886296</v>
      </c>
      <c r="D6610">
        <v>545.13067038041197</v>
      </c>
      <c r="E6610">
        <v>487.66399999999999</v>
      </c>
      <c r="F6610">
        <v>485.07299999999998</v>
      </c>
      <c r="G6610">
        <v>489.41500000000002</v>
      </c>
      <c r="H6610">
        <v>494487.05023047299</v>
      </c>
      <c r="I6610">
        <v>494483.57663047302</v>
      </c>
      <c r="J6610">
        <v>314622.1875</v>
      </c>
      <c r="K6610">
        <v>314621</v>
      </c>
      <c r="L6610">
        <v>1</v>
      </c>
      <c r="N6610">
        <f t="shared" si="413"/>
        <v>545.16435489303012</v>
      </c>
      <c r="O6610">
        <f t="shared" si="414"/>
        <v>545</v>
      </c>
      <c r="P6610">
        <f t="shared" si="416"/>
        <v>-0.16435489303012218</v>
      </c>
      <c r="Q6610">
        <f t="shared" si="415"/>
        <v>0.83564510696987782</v>
      </c>
    </row>
    <row r="6611" spans="1:17" x14ac:dyDescent="0.2">
      <c r="A6611" t="s">
        <v>4710</v>
      </c>
      <c r="B6611">
        <v>545.22018672698096</v>
      </c>
      <c r="C6611">
        <v>545.219632106002</v>
      </c>
      <c r="D6611">
        <v>545.22039038977402</v>
      </c>
      <c r="E6611">
        <v>543.46500000000003</v>
      </c>
      <c r="F6611">
        <v>541.72400000000005</v>
      </c>
      <c r="G6611">
        <v>544.75900000000001</v>
      </c>
      <c r="H6611">
        <v>668796.29890624306</v>
      </c>
      <c r="I6611">
        <v>668793.69747767202</v>
      </c>
      <c r="J6611">
        <v>350108.21875</v>
      </c>
      <c r="K6611">
        <v>350107</v>
      </c>
      <c r="L6611">
        <v>1</v>
      </c>
      <c r="N6611">
        <f t="shared" si="413"/>
        <v>545.2550830522963</v>
      </c>
      <c r="O6611">
        <f t="shared" si="414"/>
        <v>545</v>
      </c>
      <c r="P6611">
        <f t="shared" si="416"/>
        <v>-0.25508305229629968</v>
      </c>
      <c r="Q6611">
        <f t="shared" si="415"/>
        <v>0.74491694770370032</v>
      </c>
    </row>
    <row r="6612" spans="1:17" x14ac:dyDescent="0.2">
      <c r="A6612" t="s">
        <v>2316</v>
      </c>
      <c r="B6612">
        <v>545.27968669270001</v>
      </c>
      <c r="C6612">
        <v>545.27928072823602</v>
      </c>
      <c r="D6612">
        <v>545.28146936103099</v>
      </c>
      <c r="E6612">
        <v>280.702</v>
      </c>
      <c r="F6612">
        <v>278.84699999999998</v>
      </c>
      <c r="G6612">
        <v>283.01799999999997</v>
      </c>
      <c r="H6612">
        <v>223959.28519357601</v>
      </c>
      <c r="I6612">
        <v>223956.041082465</v>
      </c>
      <c r="J6612">
        <v>130468.78125</v>
      </c>
      <c r="K6612">
        <v>130468</v>
      </c>
      <c r="L6612">
        <v>1</v>
      </c>
      <c r="N6612">
        <f t="shared" si="413"/>
        <v>545.3145868262568</v>
      </c>
      <c r="O6612">
        <f t="shared" si="414"/>
        <v>545</v>
      </c>
      <c r="P6612">
        <f t="shared" si="416"/>
        <v>-0.31458682625680012</v>
      </c>
      <c r="Q6612">
        <f t="shared" si="415"/>
        <v>0.68541317374319988</v>
      </c>
    </row>
    <row r="6613" spans="1:17" x14ac:dyDescent="0.2">
      <c r="A6613" t="s">
        <v>5457</v>
      </c>
      <c r="B6613">
        <v>545.31143242751796</v>
      </c>
      <c r="C6613">
        <v>545.31017192228705</v>
      </c>
      <c r="D6613">
        <v>545.31208453083002</v>
      </c>
      <c r="E6613">
        <v>587.029</v>
      </c>
      <c r="F6613">
        <v>585.75</v>
      </c>
      <c r="G6613">
        <v>587.88499999999999</v>
      </c>
      <c r="H6613">
        <v>262939.26427343598</v>
      </c>
      <c r="I6613">
        <v>262937.556273436</v>
      </c>
      <c r="J6613">
        <v>206061.625</v>
      </c>
      <c r="K6613">
        <v>206061</v>
      </c>
      <c r="L6613">
        <v>1</v>
      </c>
      <c r="N6613">
        <f t="shared" si="413"/>
        <v>545.34633459293184</v>
      </c>
      <c r="O6613">
        <f t="shared" si="414"/>
        <v>545</v>
      </c>
      <c r="P6613">
        <f t="shared" si="416"/>
        <v>-0.34633459293183932</v>
      </c>
      <c r="Q6613">
        <f t="shared" si="415"/>
        <v>0.65366540706816068</v>
      </c>
    </row>
    <row r="6614" spans="1:17" x14ac:dyDescent="0.2">
      <c r="A6614" t="s">
        <v>2285</v>
      </c>
      <c r="B6614">
        <v>545.31394129425701</v>
      </c>
      <c r="C6614">
        <v>545.31372726729501</v>
      </c>
      <c r="D6614">
        <v>545.31487989058098</v>
      </c>
      <c r="E6614">
        <v>274.678</v>
      </c>
      <c r="F6614">
        <v>267.73</v>
      </c>
      <c r="G6614">
        <v>278.84699999999998</v>
      </c>
      <c r="H6614">
        <v>13556827.436939601</v>
      </c>
      <c r="I6614">
        <v>13413561.598220499</v>
      </c>
      <c r="J6614">
        <v>3460289</v>
      </c>
      <c r="K6614">
        <v>121</v>
      </c>
      <c r="L6614">
        <v>1</v>
      </c>
      <c r="N6614">
        <f t="shared" si="413"/>
        <v>545.34884362024866</v>
      </c>
      <c r="O6614">
        <f t="shared" si="414"/>
        <v>545</v>
      </c>
      <c r="P6614">
        <f t="shared" si="416"/>
        <v>-0.34884362024865823</v>
      </c>
      <c r="Q6614">
        <f t="shared" si="415"/>
        <v>0.65115637975134177</v>
      </c>
    </row>
    <row r="6615" spans="1:17" x14ac:dyDescent="0.2">
      <c r="A6615" t="s">
        <v>3827</v>
      </c>
      <c r="B6615">
        <v>545.34129400783399</v>
      </c>
      <c r="C6615">
        <v>545.34070566377898</v>
      </c>
      <c r="D6615">
        <v>545.34269368722903</v>
      </c>
      <c r="E6615">
        <v>485.51799999999997</v>
      </c>
      <c r="F6615">
        <v>483.23599999999999</v>
      </c>
      <c r="G6615">
        <v>487.23700000000002</v>
      </c>
      <c r="H6615">
        <v>755966.08317361702</v>
      </c>
      <c r="I6615">
        <v>755962.52672917303</v>
      </c>
      <c r="J6615">
        <v>346433.5625</v>
      </c>
      <c r="K6615">
        <v>346433</v>
      </c>
      <c r="L6615">
        <v>1</v>
      </c>
      <c r="N6615">
        <f t="shared" si="413"/>
        <v>545.37619808451143</v>
      </c>
      <c r="O6615">
        <f t="shared" si="414"/>
        <v>545</v>
      </c>
      <c r="P6615">
        <f t="shared" si="416"/>
        <v>-0.37619808451142944</v>
      </c>
      <c r="Q6615">
        <f t="shared" si="415"/>
        <v>0.62380191548857056</v>
      </c>
    </row>
    <row r="6616" spans="1:17" x14ac:dyDescent="0.2">
      <c r="A6616" t="s">
        <v>6205</v>
      </c>
      <c r="B6616">
        <v>545.36747693950099</v>
      </c>
      <c r="C6616">
        <v>545.36743438662302</v>
      </c>
      <c r="D6616">
        <v>545.36752016937396</v>
      </c>
      <c r="E6616">
        <v>621.03899999999999</v>
      </c>
      <c r="F6616">
        <v>619.34900000000005</v>
      </c>
      <c r="G6616">
        <v>622.72699999999998</v>
      </c>
      <c r="H6616">
        <v>981776.12066013599</v>
      </c>
      <c r="I6616">
        <v>981773.58716013597</v>
      </c>
      <c r="J6616">
        <v>559245.5625</v>
      </c>
      <c r="K6616">
        <v>559245</v>
      </c>
      <c r="L6616">
        <v>1</v>
      </c>
      <c r="N6616">
        <f t="shared" si="413"/>
        <v>545.40238269199324</v>
      </c>
      <c r="O6616">
        <f t="shared" si="414"/>
        <v>545</v>
      </c>
      <c r="P6616">
        <f t="shared" si="416"/>
        <v>-0.40238269199323895</v>
      </c>
      <c r="Q6616">
        <f t="shared" si="415"/>
        <v>0.59761730800676105</v>
      </c>
    </row>
    <row r="6617" spans="1:17" x14ac:dyDescent="0.2">
      <c r="A6617" t="s">
        <v>6953</v>
      </c>
      <c r="B6617">
        <v>545.38441140420696</v>
      </c>
      <c r="C6617">
        <v>545.38276446417103</v>
      </c>
      <c r="D6617">
        <v>545.38468026880503</v>
      </c>
      <c r="E6617">
        <v>646.13</v>
      </c>
      <c r="F6617">
        <v>644.05999999999995</v>
      </c>
      <c r="G6617">
        <v>648.61400000000003</v>
      </c>
      <c r="H6617">
        <v>1567404.03881253</v>
      </c>
      <c r="I6617">
        <v>1549417.96660761</v>
      </c>
      <c r="J6617">
        <v>813309.5625</v>
      </c>
      <c r="K6617">
        <v>19</v>
      </c>
      <c r="L6617">
        <v>1</v>
      </c>
      <c r="N6617">
        <f t="shared" si="413"/>
        <v>545.4193182405744</v>
      </c>
      <c r="O6617">
        <f t="shared" si="414"/>
        <v>545</v>
      </c>
      <c r="P6617">
        <f t="shared" si="416"/>
        <v>-0.41931824057439826</v>
      </c>
      <c r="Q6617">
        <f t="shared" si="415"/>
        <v>0.58068175942560174</v>
      </c>
    </row>
    <row r="6618" spans="1:17" x14ac:dyDescent="0.2">
      <c r="A6618" t="s">
        <v>8569</v>
      </c>
      <c r="B6618">
        <v>545.39600257985296</v>
      </c>
      <c r="C6618">
        <v>545.39577821425996</v>
      </c>
      <c r="D6618">
        <v>545.39631102478597</v>
      </c>
      <c r="E6618">
        <v>685.48400000000004</v>
      </c>
      <c r="F6618">
        <v>681.553</v>
      </c>
      <c r="G6618">
        <v>690.75900000000001</v>
      </c>
      <c r="H6618">
        <v>10233801.180121901</v>
      </c>
      <c r="I6618">
        <v>10233792.894721899</v>
      </c>
      <c r="J6618">
        <v>2480647</v>
      </c>
      <c r="K6618">
        <v>2480646</v>
      </c>
      <c r="L6618">
        <v>1</v>
      </c>
      <c r="N6618">
        <f t="shared" si="413"/>
        <v>545.43091015810307</v>
      </c>
      <c r="O6618">
        <f t="shared" si="414"/>
        <v>545</v>
      </c>
      <c r="P6618">
        <f t="shared" si="416"/>
        <v>-0.43091015810307454</v>
      </c>
      <c r="Q6618">
        <f t="shared" si="415"/>
        <v>0.56908984189692546</v>
      </c>
    </row>
    <row r="6619" spans="1:17" x14ac:dyDescent="0.2">
      <c r="A6619" t="s">
        <v>363</v>
      </c>
      <c r="B6619">
        <v>545.886254516088</v>
      </c>
      <c r="C6619">
        <v>545.88584646315599</v>
      </c>
      <c r="D6619">
        <v>545.88790891740496</v>
      </c>
      <c r="E6619">
        <v>63.898699999999998</v>
      </c>
      <c r="F6619">
        <v>62.077300000000001</v>
      </c>
      <c r="G6619">
        <v>68.510999999999996</v>
      </c>
      <c r="H6619">
        <v>1829532.6320933599</v>
      </c>
      <c r="I6619">
        <v>1773895.8116506001</v>
      </c>
      <c r="J6619">
        <v>889957.3125</v>
      </c>
      <c r="K6619">
        <v>68</v>
      </c>
      <c r="L6619">
        <v>1</v>
      </c>
      <c r="N6619">
        <f t="shared" si="413"/>
        <v>545.92119347247024</v>
      </c>
      <c r="O6619">
        <f t="shared" si="414"/>
        <v>546</v>
      </c>
      <c r="P6619">
        <f t="shared" si="416"/>
        <v>7.8806527529764026E-2</v>
      </c>
      <c r="Q6619">
        <f t="shared" si="415"/>
        <v>1.078806527529764</v>
      </c>
    </row>
    <row r="6620" spans="1:17" x14ac:dyDescent="0.2">
      <c r="A6620" t="s">
        <v>4459</v>
      </c>
      <c r="B6620">
        <v>545.94753783710496</v>
      </c>
      <c r="C6620">
        <v>545.94711327893197</v>
      </c>
      <c r="D6620">
        <v>545.94910278457405</v>
      </c>
      <c r="E6620">
        <v>524.40200000000004</v>
      </c>
      <c r="F6620">
        <v>518.59900000000005</v>
      </c>
      <c r="G6620">
        <v>525.71400000000006</v>
      </c>
      <c r="H6620">
        <v>397928.56768554699</v>
      </c>
      <c r="I6620">
        <v>387525.44747560599</v>
      </c>
      <c r="J6620">
        <v>163496.1875</v>
      </c>
      <c r="K6620">
        <v>12</v>
      </c>
      <c r="L6620">
        <v>1</v>
      </c>
      <c r="N6620">
        <f t="shared" si="413"/>
        <v>545.98248071587079</v>
      </c>
      <c r="O6620">
        <f t="shared" si="414"/>
        <v>546</v>
      </c>
      <c r="P6620">
        <f t="shared" si="416"/>
        <v>1.7519284129207335E-2</v>
      </c>
      <c r="Q6620">
        <f t="shared" si="415"/>
        <v>1.0175192841292073</v>
      </c>
    </row>
    <row r="6621" spans="1:17" x14ac:dyDescent="0.2">
      <c r="A6621" t="s">
        <v>3405</v>
      </c>
      <c r="B6621">
        <v>545.95481404202098</v>
      </c>
      <c r="C6621">
        <v>545.95479821731203</v>
      </c>
      <c r="D6621">
        <v>545.95483674857701</v>
      </c>
      <c r="E6621">
        <v>451.71699999999998</v>
      </c>
      <c r="F6621">
        <v>449.86099999999999</v>
      </c>
      <c r="G6621">
        <v>453.56900000000002</v>
      </c>
      <c r="H6621">
        <v>194028.17742773599</v>
      </c>
      <c r="I6621">
        <v>194024.93292773599</v>
      </c>
      <c r="J6621">
        <v>83272.640625</v>
      </c>
      <c r="K6621">
        <v>83272</v>
      </c>
      <c r="L6621">
        <v>1</v>
      </c>
      <c r="N6621">
        <f t="shared" si="413"/>
        <v>545.98975738649369</v>
      </c>
      <c r="O6621">
        <f t="shared" si="414"/>
        <v>546</v>
      </c>
      <c r="P6621">
        <f t="shared" si="416"/>
        <v>1.0242613506306952E-2</v>
      </c>
      <c r="Q6621">
        <f t="shared" si="415"/>
        <v>1.010242613506307</v>
      </c>
    </row>
    <row r="6622" spans="1:17" x14ac:dyDescent="0.2">
      <c r="A6622" t="s">
        <v>2263</v>
      </c>
      <c r="B6622">
        <v>546.31828561938005</v>
      </c>
      <c r="C6622">
        <v>546.31671342406003</v>
      </c>
      <c r="D6622">
        <v>546.31876265517496</v>
      </c>
      <c r="E6622">
        <v>274.21499999999997</v>
      </c>
      <c r="F6622">
        <v>267.73</v>
      </c>
      <c r="G6622">
        <v>279.31</v>
      </c>
      <c r="H6622">
        <v>4107997.6457953099</v>
      </c>
      <c r="I6622">
        <v>3988043.69619613</v>
      </c>
      <c r="J6622">
        <v>1670886.4375</v>
      </c>
      <c r="K6622">
        <v>46</v>
      </c>
      <c r="L6622">
        <v>1</v>
      </c>
      <c r="N6622">
        <f t="shared" si="413"/>
        <v>546.3532522275226</v>
      </c>
      <c r="O6622">
        <f t="shared" si="414"/>
        <v>546</v>
      </c>
      <c r="P6622">
        <f t="shared" si="416"/>
        <v>-0.35325222752260288</v>
      </c>
      <c r="Q6622">
        <f t="shared" si="415"/>
        <v>0.64674777247739712</v>
      </c>
    </row>
    <row r="6623" spans="1:17" x14ac:dyDescent="0.2">
      <c r="A6623" t="s">
        <v>6061</v>
      </c>
      <c r="B6623">
        <v>546.31888979003395</v>
      </c>
      <c r="C6623">
        <v>546.318326925581</v>
      </c>
      <c r="D6623">
        <v>546.32017410997605</v>
      </c>
      <c r="E6623">
        <v>614.69000000000005</v>
      </c>
      <c r="F6623">
        <v>611.72799999999995</v>
      </c>
      <c r="G6623">
        <v>618.50199999999995</v>
      </c>
      <c r="H6623">
        <v>9216191.8251796905</v>
      </c>
      <c r="I6623">
        <v>8967970.6644579098</v>
      </c>
      <c r="J6623">
        <v>5493957.75</v>
      </c>
      <c r="K6623">
        <v>59</v>
      </c>
      <c r="L6623">
        <v>1</v>
      </c>
      <c r="N6623">
        <f t="shared" si="413"/>
        <v>546.35385643684594</v>
      </c>
      <c r="O6623">
        <f t="shared" si="414"/>
        <v>546</v>
      </c>
      <c r="P6623">
        <f t="shared" si="416"/>
        <v>-0.3538564368459447</v>
      </c>
      <c r="Q6623">
        <f t="shared" si="415"/>
        <v>0.6461435631540553</v>
      </c>
    </row>
    <row r="6624" spans="1:17" x14ac:dyDescent="0.2">
      <c r="A6624" t="s">
        <v>8538</v>
      </c>
      <c r="B6624">
        <v>546.39953421059602</v>
      </c>
      <c r="C6624">
        <v>546.39922969482905</v>
      </c>
      <c r="D6624">
        <v>546.40123284979995</v>
      </c>
      <c r="E6624">
        <v>685.48400000000004</v>
      </c>
      <c r="F6624">
        <v>682.42700000000002</v>
      </c>
      <c r="G6624">
        <v>689.44799999999998</v>
      </c>
      <c r="H6624">
        <v>3441749.0378495902</v>
      </c>
      <c r="I6624">
        <v>3441742.8944745902</v>
      </c>
      <c r="J6624">
        <v>1003365.5</v>
      </c>
      <c r="K6624">
        <v>1003364</v>
      </c>
      <c r="L6624">
        <v>1</v>
      </c>
      <c r="N6624">
        <f t="shared" si="413"/>
        <v>546.43450601898121</v>
      </c>
      <c r="O6624">
        <f t="shared" si="414"/>
        <v>546</v>
      </c>
      <c r="P6624">
        <f t="shared" si="416"/>
        <v>-0.43450601898121022</v>
      </c>
      <c r="Q6624">
        <f t="shared" si="415"/>
        <v>0.56549398101878978</v>
      </c>
    </row>
    <row r="6625" spans="1:17" x14ac:dyDescent="0.2">
      <c r="A6625" t="s">
        <v>6845</v>
      </c>
      <c r="B6625">
        <v>546.72925922254001</v>
      </c>
      <c r="C6625">
        <v>546.72906453767803</v>
      </c>
      <c r="D6625">
        <v>546.73097727484401</v>
      </c>
      <c r="E6625">
        <v>641.96100000000001</v>
      </c>
      <c r="F6625">
        <v>640.30899999999997</v>
      </c>
      <c r="G6625">
        <v>643.64599999999996</v>
      </c>
      <c r="H6625">
        <v>2993058.0039960798</v>
      </c>
      <c r="I6625">
        <v>2993055.0841210801</v>
      </c>
      <c r="J6625">
        <v>1539719.125</v>
      </c>
      <c r="K6625">
        <v>1539718</v>
      </c>
      <c r="L6625">
        <v>1</v>
      </c>
      <c r="N6625">
        <f t="shared" si="413"/>
        <v>546.76425213467655</v>
      </c>
      <c r="O6625">
        <f t="shared" si="414"/>
        <v>547</v>
      </c>
      <c r="P6625">
        <f t="shared" si="416"/>
        <v>0.2357478653234466</v>
      </c>
      <c r="Q6625">
        <f t="shared" si="415"/>
        <v>0.2357478653234466</v>
      </c>
    </row>
    <row r="6626" spans="1:17" x14ac:dyDescent="0.2">
      <c r="A6626" t="s">
        <v>433</v>
      </c>
      <c r="B6626">
        <v>546.88438506975103</v>
      </c>
      <c r="C6626">
        <v>546.88337164563598</v>
      </c>
      <c r="D6626">
        <v>546.885571141171</v>
      </c>
      <c r="E6626">
        <v>63.898699999999998</v>
      </c>
      <c r="F6626">
        <v>62.077300000000001</v>
      </c>
      <c r="G6626">
        <v>68.510999999999996</v>
      </c>
      <c r="H6626">
        <v>3087084.4287308599</v>
      </c>
      <c r="I6626">
        <v>2998895.25705607</v>
      </c>
      <c r="J6626">
        <v>1328462.5</v>
      </c>
      <c r="K6626">
        <v>86</v>
      </c>
      <c r="L6626">
        <v>1</v>
      </c>
      <c r="N6626">
        <f t="shared" si="413"/>
        <v>546.91938791057726</v>
      </c>
      <c r="O6626">
        <f t="shared" si="414"/>
        <v>547</v>
      </c>
      <c r="P6626">
        <f t="shared" si="416"/>
        <v>8.0612089422743338E-2</v>
      </c>
      <c r="Q6626">
        <f t="shared" si="415"/>
        <v>1.0806120894227433</v>
      </c>
    </row>
    <row r="6627" spans="1:17" x14ac:dyDescent="0.2">
      <c r="A6627" t="s">
        <v>3780</v>
      </c>
      <c r="B6627">
        <v>546.93060299513695</v>
      </c>
      <c r="C6627">
        <v>546.930568375142</v>
      </c>
      <c r="D6627">
        <v>546.93063099156802</v>
      </c>
      <c r="E6627">
        <v>481.846</v>
      </c>
      <c r="F6627">
        <v>479.99700000000001</v>
      </c>
      <c r="G6627">
        <v>484.16</v>
      </c>
      <c r="H6627">
        <v>315074.78670920199</v>
      </c>
      <c r="I6627">
        <v>315071.08626475802</v>
      </c>
      <c r="J6627">
        <v>125572.734375</v>
      </c>
      <c r="K6627">
        <v>125572</v>
      </c>
      <c r="L6627">
        <v>1</v>
      </c>
      <c r="N6627">
        <f t="shared" si="413"/>
        <v>546.96560879409981</v>
      </c>
      <c r="O6627">
        <f t="shared" si="414"/>
        <v>547</v>
      </c>
      <c r="P6627">
        <f t="shared" si="416"/>
        <v>3.439120590019229E-2</v>
      </c>
      <c r="Q6627">
        <f t="shared" si="415"/>
        <v>1.0343912059001923</v>
      </c>
    </row>
    <row r="6628" spans="1:17" x14ac:dyDescent="0.2">
      <c r="A6628" t="s">
        <v>4464</v>
      </c>
      <c r="B6628">
        <v>546.94193091069099</v>
      </c>
      <c r="C6628">
        <v>546.94170028190501</v>
      </c>
      <c r="D6628">
        <v>546.94219757839403</v>
      </c>
      <c r="E6628">
        <v>523.96</v>
      </c>
      <c r="F6628">
        <v>516.33900000000006</v>
      </c>
      <c r="G6628">
        <v>526.15200000000004</v>
      </c>
      <c r="H6628">
        <v>1921058.3511093699</v>
      </c>
      <c r="I6628">
        <v>1886211.9214411699</v>
      </c>
      <c r="J6628">
        <v>506250.96875</v>
      </c>
      <c r="K6628">
        <v>30</v>
      </c>
      <c r="L6628">
        <v>1</v>
      </c>
      <c r="N6628">
        <f t="shared" si="413"/>
        <v>546.97693743468687</v>
      </c>
      <c r="O6628">
        <f t="shared" si="414"/>
        <v>547</v>
      </c>
      <c r="P6628">
        <f t="shared" si="416"/>
        <v>2.306256531312556E-2</v>
      </c>
      <c r="Q6628">
        <f t="shared" si="415"/>
        <v>1.0230625653131256</v>
      </c>
    </row>
    <row r="6629" spans="1:17" x14ac:dyDescent="0.2">
      <c r="A6629" t="s">
        <v>4628</v>
      </c>
      <c r="B6629">
        <v>546.96122035393705</v>
      </c>
      <c r="C6629">
        <v>546.96049023517901</v>
      </c>
      <c r="D6629">
        <v>546.96162712813702</v>
      </c>
      <c r="E6629">
        <v>536.476</v>
      </c>
      <c r="F6629">
        <v>534.28</v>
      </c>
      <c r="G6629">
        <v>539.99800000000005</v>
      </c>
      <c r="H6629">
        <v>2582733.0792061598</v>
      </c>
      <c r="I6629">
        <v>2582728.2408984699</v>
      </c>
      <c r="J6629">
        <v>1357666</v>
      </c>
      <c r="K6629">
        <v>1357665</v>
      </c>
      <c r="L6629">
        <v>1</v>
      </c>
      <c r="N6629">
        <f t="shared" si="413"/>
        <v>546.99622811253619</v>
      </c>
      <c r="O6629">
        <f t="shared" si="414"/>
        <v>547</v>
      </c>
      <c r="P6629">
        <f t="shared" si="416"/>
        <v>3.7718874638130728E-3</v>
      </c>
      <c r="Q6629">
        <f t="shared" si="415"/>
        <v>1.0037718874638131</v>
      </c>
    </row>
    <row r="6630" spans="1:17" x14ac:dyDescent="0.2">
      <c r="A6630" t="s">
        <v>8163</v>
      </c>
      <c r="B6630">
        <v>547.10520426837604</v>
      </c>
      <c r="C6630">
        <v>547.10342169238697</v>
      </c>
      <c r="D6630">
        <v>547.10537066326299</v>
      </c>
      <c r="E6630">
        <v>678.96</v>
      </c>
      <c r="F6630">
        <v>675.58100000000002</v>
      </c>
      <c r="G6630">
        <v>682.86199999999997</v>
      </c>
      <c r="H6630">
        <v>2352898.5415477799</v>
      </c>
      <c r="I6630">
        <v>2352892.5454301299</v>
      </c>
      <c r="J6630">
        <v>579147.1875</v>
      </c>
      <c r="K6630">
        <v>579146</v>
      </c>
      <c r="L6630">
        <v>1</v>
      </c>
      <c r="N6630">
        <f t="shared" si="413"/>
        <v>547.14022124253552</v>
      </c>
      <c r="O6630">
        <f t="shared" si="414"/>
        <v>547</v>
      </c>
      <c r="P6630">
        <f t="shared" si="416"/>
        <v>-0.14022124253551738</v>
      </c>
      <c r="Q6630">
        <f t="shared" si="415"/>
        <v>0.85977875746448262</v>
      </c>
    </row>
    <row r="6631" spans="1:17" x14ac:dyDescent="0.2">
      <c r="A6631" t="s">
        <v>782</v>
      </c>
      <c r="B6631">
        <v>547.12839365631396</v>
      </c>
      <c r="C6631">
        <v>547.12837023338295</v>
      </c>
      <c r="D6631">
        <v>547.12841494250597</v>
      </c>
      <c r="E6631">
        <v>180.61099999999999</v>
      </c>
      <c r="F6631">
        <v>179.22</v>
      </c>
      <c r="G6631">
        <v>182.00399999999999</v>
      </c>
      <c r="H6631">
        <v>135372.880875</v>
      </c>
      <c r="I6631">
        <v>135370.560875</v>
      </c>
      <c r="J6631">
        <v>79503.984375</v>
      </c>
      <c r="K6631">
        <v>79503</v>
      </c>
      <c r="L6631">
        <v>1</v>
      </c>
      <c r="N6631">
        <f t="shared" si="413"/>
        <v>547.16341211468921</v>
      </c>
      <c r="O6631">
        <f t="shared" si="414"/>
        <v>547</v>
      </c>
      <c r="P6631">
        <f t="shared" si="416"/>
        <v>-0.16341211468920847</v>
      </c>
      <c r="Q6631">
        <f t="shared" si="415"/>
        <v>0.83658788531079153</v>
      </c>
    </row>
    <row r="6632" spans="1:17" x14ac:dyDescent="0.2">
      <c r="A6632" t="s">
        <v>5777</v>
      </c>
      <c r="B6632">
        <v>547.23597622662703</v>
      </c>
      <c r="C6632">
        <v>547.23596570147504</v>
      </c>
      <c r="D6632">
        <v>547.23600808085905</v>
      </c>
      <c r="E6632">
        <v>605.38699999999994</v>
      </c>
      <c r="F6632">
        <v>604.11199999999997</v>
      </c>
      <c r="G6632">
        <v>607.08600000000001</v>
      </c>
      <c r="H6632">
        <v>834387.09959822695</v>
      </c>
      <c r="I6632">
        <v>834384.55045536999</v>
      </c>
      <c r="J6632">
        <v>486059.78125</v>
      </c>
      <c r="K6632">
        <v>486059</v>
      </c>
      <c r="L6632">
        <v>1</v>
      </c>
      <c r="N6632">
        <f t="shared" si="413"/>
        <v>547.27100157072755</v>
      </c>
      <c r="O6632">
        <f t="shared" si="414"/>
        <v>547</v>
      </c>
      <c r="P6632">
        <f t="shared" si="416"/>
        <v>-0.27100157072754882</v>
      </c>
      <c r="Q6632">
        <f t="shared" si="415"/>
        <v>0.72899842927245118</v>
      </c>
    </row>
    <row r="6633" spans="1:17" x14ac:dyDescent="0.2">
      <c r="A6633" t="s">
        <v>6014</v>
      </c>
      <c r="B6633">
        <v>547.32252708630301</v>
      </c>
      <c r="C6633">
        <v>547.32150946160198</v>
      </c>
      <c r="D6633">
        <v>547.32436256911399</v>
      </c>
      <c r="E6633">
        <v>614.69000000000005</v>
      </c>
      <c r="F6633">
        <v>612.15200000000004</v>
      </c>
      <c r="G6633">
        <v>618.92499999999995</v>
      </c>
      <c r="H6633">
        <v>2333447.5655282899</v>
      </c>
      <c r="I6633">
        <v>2295657.5155251799</v>
      </c>
      <c r="J6633">
        <v>930236</v>
      </c>
      <c r="K6633">
        <v>28</v>
      </c>
      <c r="L6633">
        <v>1</v>
      </c>
      <c r="N6633">
        <f t="shared" si="413"/>
        <v>547.35755797001309</v>
      </c>
      <c r="O6633">
        <f t="shared" si="414"/>
        <v>547</v>
      </c>
      <c r="P6633">
        <f t="shared" si="416"/>
        <v>-0.3575579700130902</v>
      </c>
      <c r="Q6633">
        <f t="shared" si="415"/>
        <v>0.6424420299869098</v>
      </c>
    </row>
    <row r="6634" spans="1:17" x14ac:dyDescent="0.2">
      <c r="A6634" t="s">
        <v>382</v>
      </c>
      <c r="B6634">
        <v>547.88168817869098</v>
      </c>
      <c r="C6634">
        <v>547.88116849695996</v>
      </c>
      <c r="D6634">
        <v>547.88350395898499</v>
      </c>
      <c r="E6634">
        <v>63.898699999999998</v>
      </c>
      <c r="F6634">
        <v>62.077300000000001</v>
      </c>
      <c r="G6634">
        <v>68.510999999999996</v>
      </c>
      <c r="H6634">
        <v>1875365.39807627</v>
      </c>
      <c r="I6634">
        <v>1843350.8234975401</v>
      </c>
      <c r="J6634">
        <v>975271.375</v>
      </c>
      <c r="K6634">
        <v>92</v>
      </c>
      <c r="L6634">
        <v>1</v>
      </c>
      <c r="N6634">
        <f t="shared" si="413"/>
        <v>547.91675485100143</v>
      </c>
      <c r="O6634">
        <f t="shared" si="414"/>
        <v>548</v>
      </c>
      <c r="P6634">
        <f t="shared" si="416"/>
        <v>8.3245148998571494E-2</v>
      </c>
      <c r="Q6634">
        <f t="shared" si="415"/>
        <v>1.0832451489985715</v>
      </c>
    </row>
    <row r="6635" spans="1:17" x14ac:dyDescent="0.2">
      <c r="A6635" t="s">
        <v>2861</v>
      </c>
      <c r="B6635">
        <v>547.93988690079698</v>
      </c>
      <c r="C6635">
        <v>547.93985812034896</v>
      </c>
      <c r="D6635">
        <v>547.93991019751297</v>
      </c>
      <c r="E6635">
        <v>343.73700000000002</v>
      </c>
      <c r="F6635">
        <v>340.495</v>
      </c>
      <c r="G6635">
        <v>346.053</v>
      </c>
      <c r="H6635">
        <v>308434.14761295501</v>
      </c>
      <c r="I6635">
        <v>308429.515946289</v>
      </c>
      <c r="J6635">
        <v>111895.203125</v>
      </c>
      <c r="K6635">
        <v>111894</v>
      </c>
      <c r="L6635">
        <v>1</v>
      </c>
      <c r="N6635">
        <f t="shared" si="413"/>
        <v>547.97495729806406</v>
      </c>
      <c r="O6635">
        <f t="shared" si="414"/>
        <v>548</v>
      </c>
      <c r="P6635">
        <f t="shared" si="416"/>
        <v>2.5042701935944933E-2</v>
      </c>
      <c r="Q6635">
        <f t="shared" si="415"/>
        <v>1.0250427019359449</v>
      </c>
    </row>
    <row r="6636" spans="1:17" x14ac:dyDescent="0.2">
      <c r="A6636" t="s">
        <v>4446</v>
      </c>
      <c r="B6636">
        <v>547.94563186886</v>
      </c>
      <c r="C6636">
        <v>547.94561194526796</v>
      </c>
      <c r="D6636">
        <v>547.94565929151395</v>
      </c>
      <c r="E6636">
        <v>523.96</v>
      </c>
      <c r="F6636">
        <v>522.16899999999998</v>
      </c>
      <c r="G6636">
        <v>525.279</v>
      </c>
      <c r="H6636">
        <v>200309.71303571499</v>
      </c>
      <c r="I6636">
        <v>200307.04732142901</v>
      </c>
      <c r="J6636">
        <v>123021.5859375</v>
      </c>
      <c r="K6636">
        <v>123021</v>
      </c>
      <c r="L6636">
        <v>1</v>
      </c>
      <c r="N6636">
        <f t="shared" si="413"/>
        <v>547.98070263382851</v>
      </c>
      <c r="O6636">
        <f t="shared" si="414"/>
        <v>548</v>
      </c>
      <c r="P6636">
        <f t="shared" si="416"/>
        <v>1.9297366171485919E-2</v>
      </c>
      <c r="Q6636">
        <f t="shared" si="415"/>
        <v>1.0192973661714859</v>
      </c>
    </row>
    <row r="6637" spans="1:17" x14ac:dyDescent="0.2">
      <c r="A6637" t="s">
        <v>4615</v>
      </c>
      <c r="B6637">
        <v>547.96436698965294</v>
      </c>
      <c r="C6637">
        <v>547.96304483268204</v>
      </c>
      <c r="D6637">
        <v>547.964930269408</v>
      </c>
      <c r="E6637">
        <v>536.476</v>
      </c>
      <c r="F6637">
        <v>534.71500000000003</v>
      </c>
      <c r="G6637">
        <v>538.245</v>
      </c>
      <c r="H6637">
        <v>413363.64980956702</v>
      </c>
      <c r="I6637">
        <v>413360.56105956697</v>
      </c>
      <c r="J6637">
        <v>242892.578125</v>
      </c>
      <c r="K6637">
        <v>242892</v>
      </c>
      <c r="L6637">
        <v>1</v>
      </c>
      <c r="N6637">
        <f t="shared" si="413"/>
        <v>547.99943895374599</v>
      </c>
      <c r="O6637">
        <f t="shared" si="414"/>
        <v>548</v>
      </c>
      <c r="P6637">
        <f t="shared" si="416"/>
        <v>5.6104625400621444E-4</v>
      </c>
      <c r="Q6637">
        <f t="shared" si="415"/>
        <v>1.0005610462540062</v>
      </c>
    </row>
    <row r="6638" spans="1:17" x14ac:dyDescent="0.2">
      <c r="A6638" t="s">
        <v>2606</v>
      </c>
      <c r="B6638">
        <v>548.00124962336099</v>
      </c>
      <c r="C6638">
        <v>548.00042395014896</v>
      </c>
      <c r="D6638">
        <v>548.00141778262605</v>
      </c>
      <c r="E6638">
        <v>306.66300000000001</v>
      </c>
      <c r="F6638">
        <v>302.02800000000002</v>
      </c>
      <c r="G6638">
        <v>310.83499999999998</v>
      </c>
      <c r="H6638">
        <v>32234127.430948898</v>
      </c>
      <c r="I6638">
        <v>32227261.656362999</v>
      </c>
      <c r="J6638">
        <v>10116861</v>
      </c>
      <c r="K6638">
        <v>2142</v>
      </c>
      <c r="L6638">
        <v>1</v>
      </c>
      <c r="N6638">
        <f t="shared" si="413"/>
        <v>548.0363239480937</v>
      </c>
      <c r="O6638">
        <f t="shared" si="414"/>
        <v>548</v>
      </c>
      <c r="P6638">
        <f t="shared" si="416"/>
        <v>-3.6323948093695435E-2</v>
      </c>
      <c r="Q6638">
        <f t="shared" si="415"/>
        <v>0.96367605190630456</v>
      </c>
    </row>
    <row r="6639" spans="1:17" x14ac:dyDescent="0.2">
      <c r="A6639" t="s">
        <v>2071</v>
      </c>
      <c r="B6639">
        <v>548.02431973662601</v>
      </c>
      <c r="C6639">
        <v>548.02263175640405</v>
      </c>
      <c r="D6639">
        <v>548.02459087311195</v>
      </c>
      <c r="E6639">
        <v>258.923</v>
      </c>
      <c r="F6639">
        <v>257.53300000000002</v>
      </c>
      <c r="G6639">
        <v>260.77699999999999</v>
      </c>
      <c r="H6639">
        <v>188729.54876227499</v>
      </c>
      <c r="I6639">
        <v>188726.76819084701</v>
      </c>
      <c r="J6639">
        <v>89294.6484375</v>
      </c>
      <c r="K6639">
        <v>89294</v>
      </c>
      <c r="L6639">
        <v>1</v>
      </c>
      <c r="N6639">
        <f t="shared" si="413"/>
        <v>548.05939553794042</v>
      </c>
      <c r="O6639">
        <f t="shared" si="414"/>
        <v>548</v>
      </c>
      <c r="P6639">
        <f t="shared" si="416"/>
        <v>-5.9395537940417853E-2</v>
      </c>
      <c r="Q6639">
        <f t="shared" si="415"/>
        <v>0.94060446205958215</v>
      </c>
    </row>
    <row r="6640" spans="1:17" x14ac:dyDescent="0.2">
      <c r="A6640" t="s">
        <v>3766</v>
      </c>
      <c r="B6640">
        <v>548.13817807297801</v>
      </c>
      <c r="C6640">
        <v>548.138161890226</v>
      </c>
      <c r="D6640">
        <v>548.13820475460102</v>
      </c>
      <c r="E6640">
        <v>482.30900000000003</v>
      </c>
      <c r="F6640">
        <v>480.92099999999999</v>
      </c>
      <c r="G6640">
        <v>483.23599999999999</v>
      </c>
      <c r="H6640">
        <v>93059.285148437397</v>
      </c>
      <c r="I6640">
        <v>93057.433148437398</v>
      </c>
      <c r="J6640">
        <v>63584.46484375</v>
      </c>
      <c r="K6640">
        <v>63583</v>
      </c>
      <c r="L6640">
        <v>1</v>
      </c>
      <c r="N6640">
        <f t="shared" si="413"/>
        <v>548.17326116169238</v>
      </c>
      <c r="O6640">
        <f t="shared" si="414"/>
        <v>548</v>
      </c>
      <c r="P6640">
        <f t="shared" si="416"/>
        <v>-0.17326116169238048</v>
      </c>
      <c r="Q6640">
        <f t="shared" si="415"/>
        <v>0.82673883830761952</v>
      </c>
    </row>
    <row r="6641" spans="1:17" x14ac:dyDescent="0.2">
      <c r="A6641" t="s">
        <v>5129</v>
      </c>
      <c r="B6641">
        <v>548.33459877277096</v>
      </c>
      <c r="C6641">
        <v>548.33421250565596</v>
      </c>
      <c r="D6641">
        <v>548.33488275046</v>
      </c>
      <c r="E6641">
        <v>567.88300000000004</v>
      </c>
      <c r="F6641">
        <v>566.17399999999998</v>
      </c>
      <c r="G6641">
        <v>570.43499999999995</v>
      </c>
      <c r="H6641">
        <v>1464551.7520890499</v>
      </c>
      <c r="I6641">
        <v>1396084.4902689301</v>
      </c>
      <c r="J6641">
        <v>787286.5</v>
      </c>
      <c r="K6641">
        <v>14</v>
      </c>
      <c r="L6641">
        <v>1</v>
      </c>
      <c r="N6641">
        <f t="shared" si="413"/>
        <v>548.3696944332147</v>
      </c>
      <c r="O6641">
        <f t="shared" si="414"/>
        <v>548</v>
      </c>
      <c r="P6641">
        <f t="shared" si="416"/>
        <v>-0.36969443321470408</v>
      </c>
      <c r="Q6641">
        <f t="shared" si="415"/>
        <v>0.63030556678529592</v>
      </c>
    </row>
    <row r="6642" spans="1:17" x14ac:dyDescent="0.2">
      <c r="A6642" t="s">
        <v>6828</v>
      </c>
      <c r="B6642">
        <v>548.72805681841703</v>
      </c>
      <c r="C6642">
        <v>548.72802721971595</v>
      </c>
      <c r="D6642">
        <v>548.72810001143102</v>
      </c>
      <c r="E6642">
        <v>641.548</v>
      </c>
      <c r="F6642">
        <v>640.30899999999997</v>
      </c>
      <c r="G6642">
        <v>642.81899999999996</v>
      </c>
      <c r="H6642">
        <v>1550107.5240624901</v>
      </c>
      <c r="I6642">
        <v>1550105.4323958301</v>
      </c>
      <c r="J6642">
        <v>1054225.125</v>
      </c>
      <c r="K6642">
        <v>1054224</v>
      </c>
      <c r="L6642">
        <v>1</v>
      </c>
      <c r="N6642">
        <f t="shared" si="413"/>
        <v>548.76317766178738</v>
      </c>
      <c r="O6642">
        <f t="shared" si="414"/>
        <v>549</v>
      </c>
      <c r="P6642">
        <f t="shared" si="416"/>
        <v>0.23682233821261889</v>
      </c>
      <c r="Q6642">
        <f t="shared" si="415"/>
        <v>0.23682233821261889</v>
      </c>
    </row>
    <row r="6643" spans="1:17" x14ac:dyDescent="0.2">
      <c r="A6643" t="s">
        <v>348</v>
      </c>
      <c r="B6643">
        <v>548.87961175303701</v>
      </c>
      <c r="C6643">
        <v>548.87852319982198</v>
      </c>
      <c r="D6643">
        <v>548.88085065942801</v>
      </c>
      <c r="E6643">
        <v>63.898699999999998</v>
      </c>
      <c r="F6643">
        <v>62.077300000000001</v>
      </c>
      <c r="G6643">
        <v>69.438900000000004</v>
      </c>
      <c r="H6643">
        <v>1210790.78743809</v>
      </c>
      <c r="I6643">
        <v>1189198.3597484</v>
      </c>
      <c r="J6643">
        <v>499816.46875</v>
      </c>
      <c r="K6643">
        <v>59</v>
      </c>
      <c r="L6643">
        <v>1</v>
      </c>
      <c r="N6643">
        <f t="shared" si="413"/>
        <v>548.91474229654398</v>
      </c>
      <c r="O6643">
        <f t="shared" si="414"/>
        <v>549</v>
      </c>
      <c r="P6643">
        <f t="shared" si="416"/>
        <v>8.5257703456022682E-2</v>
      </c>
      <c r="Q6643">
        <f t="shared" si="415"/>
        <v>1.0852577034560227</v>
      </c>
    </row>
    <row r="6644" spans="1:17" x14ac:dyDescent="0.2">
      <c r="A6644" t="s">
        <v>6748</v>
      </c>
      <c r="B6644">
        <v>548.91825159823702</v>
      </c>
      <c r="C6644">
        <v>548.91716032319096</v>
      </c>
      <c r="D6644">
        <v>548.91915629882999</v>
      </c>
      <c r="E6644">
        <v>639.06899999999996</v>
      </c>
      <c r="F6644">
        <v>637.41399999999999</v>
      </c>
      <c r="G6644">
        <v>640.30899999999997</v>
      </c>
      <c r="H6644">
        <v>1046299.57848214</v>
      </c>
      <c r="I6644">
        <v>1046297.09705356</v>
      </c>
      <c r="J6644">
        <v>617764</v>
      </c>
      <c r="K6644">
        <v>617763</v>
      </c>
      <c r="L6644">
        <v>1</v>
      </c>
      <c r="N6644">
        <f t="shared" si="413"/>
        <v>548.95338461485244</v>
      </c>
      <c r="O6644">
        <f t="shared" si="414"/>
        <v>549</v>
      </c>
      <c r="P6644">
        <f t="shared" si="416"/>
        <v>4.6615385147561028E-2</v>
      </c>
      <c r="Q6644">
        <f t="shared" si="415"/>
        <v>1.046615385147561</v>
      </c>
    </row>
    <row r="6645" spans="1:17" x14ac:dyDescent="0.2">
      <c r="A6645" t="s">
        <v>4447</v>
      </c>
      <c r="B6645">
        <v>548.92659381319402</v>
      </c>
      <c r="C6645">
        <v>548.92640973970697</v>
      </c>
      <c r="D6645">
        <v>548.92722000190895</v>
      </c>
      <c r="E6645">
        <v>522.16899999999998</v>
      </c>
      <c r="F6645">
        <v>519.048</v>
      </c>
      <c r="G6645">
        <v>526.15200000000004</v>
      </c>
      <c r="H6645">
        <v>10821468.064218801</v>
      </c>
      <c r="I6645">
        <v>10803711.6686837</v>
      </c>
      <c r="J6645">
        <v>4957639.5</v>
      </c>
      <c r="K6645">
        <v>307</v>
      </c>
      <c r="L6645">
        <v>1</v>
      </c>
      <c r="N6645">
        <f t="shared" si="413"/>
        <v>548.96172736374535</v>
      </c>
      <c r="O6645">
        <f t="shared" si="414"/>
        <v>549</v>
      </c>
      <c r="P6645">
        <f t="shared" si="416"/>
        <v>3.8272636254646386E-2</v>
      </c>
      <c r="Q6645">
        <f t="shared" si="415"/>
        <v>1.0382726362546464</v>
      </c>
    </row>
    <row r="6646" spans="1:17" x14ac:dyDescent="0.2">
      <c r="A6646" t="s">
        <v>2573</v>
      </c>
      <c r="B6646">
        <v>549.00418414496301</v>
      </c>
      <c r="C6646">
        <v>549.00384532100099</v>
      </c>
      <c r="D6646">
        <v>549.004980882734</v>
      </c>
      <c r="E6646">
        <v>306.66300000000001</v>
      </c>
      <c r="F6646">
        <v>302.02800000000002</v>
      </c>
      <c r="G6646">
        <v>310.37099999999998</v>
      </c>
      <c r="H6646">
        <v>4159140.4891493898</v>
      </c>
      <c r="I6646">
        <v>4159133.0731493901</v>
      </c>
      <c r="J6646">
        <v>1397475.125</v>
      </c>
      <c r="K6646">
        <v>1397474</v>
      </c>
      <c r="L6646">
        <v>1</v>
      </c>
      <c r="N6646">
        <f t="shared" si="413"/>
        <v>549.03932266161337</v>
      </c>
      <c r="O6646">
        <f t="shared" si="414"/>
        <v>549</v>
      </c>
      <c r="P6646">
        <f t="shared" si="416"/>
        <v>-3.9322661613368837E-2</v>
      </c>
      <c r="Q6646">
        <f t="shared" si="415"/>
        <v>0.96067733838663116</v>
      </c>
    </row>
    <row r="6647" spans="1:17" x14ac:dyDescent="0.2">
      <c r="A6647" t="s">
        <v>2060</v>
      </c>
      <c r="B6647">
        <v>549.02138750241897</v>
      </c>
      <c r="C6647">
        <v>549.02137780319003</v>
      </c>
      <c r="D6647">
        <v>549.02140396755306</v>
      </c>
      <c r="E6647">
        <v>258.923</v>
      </c>
      <c r="F6647">
        <v>257.53300000000002</v>
      </c>
      <c r="G6647">
        <v>260.31400000000002</v>
      </c>
      <c r="H6647">
        <v>183194.81727539099</v>
      </c>
      <c r="I6647">
        <v>183192.49977539101</v>
      </c>
      <c r="J6647">
        <v>106178.1015625</v>
      </c>
      <c r="K6647">
        <v>106177</v>
      </c>
      <c r="L6647">
        <v>1</v>
      </c>
      <c r="N6647">
        <f t="shared" si="413"/>
        <v>549.05652712015467</v>
      </c>
      <c r="O6647">
        <f t="shared" si="414"/>
        <v>549</v>
      </c>
      <c r="P6647">
        <f t="shared" si="416"/>
        <v>-5.6527120154669319E-2</v>
      </c>
      <c r="Q6647">
        <f t="shared" si="415"/>
        <v>0.94347287984533068</v>
      </c>
    </row>
    <row r="6648" spans="1:17" x14ac:dyDescent="0.2">
      <c r="A6648" t="s">
        <v>112</v>
      </c>
      <c r="B6648">
        <v>549.87769833542802</v>
      </c>
      <c r="C6648">
        <v>549.87764980603299</v>
      </c>
      <c r="D6648">
        <v>549.87775565511595</v>
      </c>
      <c r="E6648">
        <v>63.4358</v>
      </c>
      <c r="F6648">
        <v>62.077300000000001</v>
      </c>
      <c r="G6648">
        <v>64.816800000000001</v>
      </c>
      <c r="H6648">
        <v>392619.25792252598</v>
      </c>
      <c r="I6648">
        <v>391783.38536004699</v>
      </c>
      <c r="J6648">
        <v>291740.25</v>
      </c>
      <c r="K6648">
        <v>101</v>
      </c>
      <c r="L6648">
        <v>1</v>
      </c>
      <c r="N6648">
        <f t="shared" si="413"/>
        <v>549.91289276056466</v>
      </c>
      <c r="O6648">
        <f t="shared" si="414"/>
        <v>550</v>
      </c>
      <c r="P6648">
        <f t="shared" si="416"/>
        <v>8.7107239435340489E-2</v>
      </c>
      <c r="Q6648">
        <f t="shared" si="415"/>
        <v>1.0871072394353405</v>
      </c>
    </row>
    <row r="6649" spans="1:17" x14ac:dyDescent="0.2">
      <c r="A6649" t="s">
        <v>4100</v>
      </c>
      <c r="B6649">
        <v>549.92900803432099</v>
      </c>
      <c r="C6649">
        <v>549.92801061966497</v>
      </c>
      <c r="D6649">
        <v>549.92997116558195</v>
      </c>
      <c r="E6649">
        <v>506.62700000000001</v>
      </c>
      <c r="F6649">
        <v>505.24700000000001</v>
      </c>
      <c r="G6649">
        <v>508.46600000000001</v>
      </c>
      <c r="H6649">
        <v>139632.785044085</v>
      </c>
      <c r="I6649">
        <v>139630.025901227</v>
      </c>
      <c r="J6649">
        <v>68168.3125</v>
      </c>
      <c r="K6649">
        <v>68167</v>
      </c>
      <c r="L6649">
        <v>1</v>
      </c>
      <c r="N6649">
        <f t="shared" si="413"/>
        <v>549.96420574348861</v>
      </c>
      <c r="O6649">
        <f t="shared" si="414"/>
        <v>550</v>
      </c>
      <c r="P6649">
        <f t="shared" si="416"/>
        <v>3.5794256511394451E-2</v>
      </c>
      <c r="Q6649">
        <f t="shared" si="415"/>
        <v>1.0357942565113945</v>
      </c>
    </row>
    <row r="6650" spans="1:17" x14ac:dyDescent="0.2">
      <c r="A6650" t="s">
        <v>4418</v>
      </c>
      <c r="B6650">
        <v>549.92981315453699</v>
      </c>
      <c r="C6650">
        <v>549.92955889991197</v>
      </c>
      <c r="D6650">
        <v>549.93000936573799</v>
      </c>
      <c r="E6650">
        <v>522.16899999999998</v>
      </c>
      <c r="F6650">
        <v>519.93899999999996</v>
      </c>
      <c r="G6650">
        <v>523.96</v>
      </c>
      <c r="H6650">
        <v>1047497.37473049</v>
      </c>
      <c r="I6650">
        <v>1047493.80050827</v>
      </c>
      <c r="J6650">
        <v>630306.375</v>
      </c>
      <c r="K6650">
        <v>630305</v>
      </c>
      <c r="L6650">
        <v>1</v>
      </c>
      <c r="N6650">
        <f t="shared" si="413"/>
        <v>549.96501091523555</v>
      </c>
      <c r="O6650">
        <f t="shared" si="414"/>
        <v>550</v>
      </c>
      <c r="P6650">
        <f t="shared" si="416"/>
        <v>3.4989084764447398E-2</v>
      </c>
      <c r="Q6650">
        <f t="shared" si="415"/>
        <v>1.0349890847644474</v>
      </c>
    </row>
    <row r="6651" spans="1:17" x14ac:dyDescent="0.2">
      <c r="A6651" t="s">
        <v>2564</v>
      </c>
      <c r="B6651">
        <v>549.99683452837598</v>
      </c>
      <c r="C6651">
        <v>549.99635162649099</v>
      </c>
      <c r="D6651">
        <v>549.99772624788397</v>
      </c>
      <c r="E6651">
        <v>306.2</v>
      </c>
      <c r="F6651">
        <v>302.95499999999998</v>
      </c>
      <c r="G6651">
        <v>309.44499999999999</v>
      </c>
      <c r="H6651">
        <v>1252411.4712472099</v>
      </c>
      <c r="I6651">
        <v>1252405.4448186399</v>
      </c>
      <c r="J6651">
        <v>456628.0625</v>
      </c>
      <c r="K6651">
        <v>456627</v>
      </c>
      <c r="L6651">
        <v>1</v>
      </c>
      <c r="N6651">
        <f t="shared" si="413"/>
        <v>550.032036578717</v>
      </c>
      <c r="O6651">
        <f t="shared" si="414"/>
        <v>550</v>
      </c>
      <c r="P6651">
        <f t="shared" si="416"/>
        <v>-3.203657871699761E-2</v>
      </c>
      <c r="Q6651">
        <f t="shared" si="415"/>
        <v>0.96796342128300239</v>
      </c>
    </row>
    <row r="6652" spans="1:17" x14ac:dyDescent="0.2">
      <c r="A6652" t="s">
        <v>4478</v>
      </c>
      <c r="B6652">
        <v>550.154727461108</v>
      </c>
      <c r="C6652">
        <v>550.15456018409202</v>
      </c>
      <c r="D6652">
        <v>550.15647057206797</v>
      </c>
      <c r="E6652">
        <v>525.71400000000006</v>
      </c>
      <c r="F6652">
        <v>523.51400000000001</v>
      </c>
      <c r="G6652">
        <v>527.03300000000002</v>
      </c>
      <c r="H6652">
        <v>351289.74044970801</v>
      </c>
      <c r="I6652">
        <v>351286.66132470802</v>
      </c>
      <c r="J6652">
        <v>226937.75</v>
      </c>
      <c r="K6652">
        <v>226937</v>
      </c>
      <c r="L6652">
        <v>1</v>
      </c>
      <c r="N6652">
        <f t="shared" si="413"/>
        <v>550.18993961724345</v>
      </c>
      <c r="O6652">
        <f t="shared" si="414"/>
        <v>550</v>
      </c>
      <c r="P6652">
        <f t="shared" si="416"/>
        <v>-0.18993961724345354</v>
      </c>
      <c r="Q6652">
        <f t="shared" si="415"/>
        <v>0.81006038275654646</v>
      </c>
    </row>
    <row r="6653" spans="1:17" x14ac:dyDescent="0.2">
      <c r="A6653" t="s">
        <v>4974</v>
      </c>
      <c r="B6653">
        <v>550.27856657951895</v>
      </c>
      <c r="C6653">
        <v>550.27847493621402</v>
      </c>
      <c r="D6653">
        <v>550.27877545621095</v>
      </c>
      <c r="E6653">
        <v>560.65300000000002</v>
      </c>
      <c r="F6653">
        <v>558.85599999999999</v>
      </c>
      <c r="G6653">
        <v>561.50400000000002</v>
      </c>
      <c r="H6653">
        <v>469093.19655208802</v>
      </c>
      <c r="I6653">
        <v>469090.989885421</v>
      </c>
      <c r="J6653">
        <v>321355.1875</v>
      </c>
      <c r="K6653">
        <v>321354</v>
      </c>
      <c r="L6653">
        <v>1</v>
      </c>
      <c r="N6653">
        <f t="shared" si="413"/>
        <v>550.31378666186527</v>
      </c>
      <c r="O6653">
        <f t="shared" si="414"/>
        <v>550</v>
      </c>
      <c r="P6653">
        <f t="shared" si="416"/>
        <v>-0.31378666186526516</v>
      </c>
      <c r="Q6653">
        <f t="shared" si="415"/>
        <v>0.68621333813473484</v>
      </c>
    </row>
    <row r="6654" spans="1:17" x14ac:dyDescent="0.2">
      <c r="A6654" t="s">
        <v>1455</v>
      </c>
      <c r="B6654">
        <v>550.28412522991403</v>
      </c>
      <c r="C6654">
        <v>550.28235624174602</v>
      </c>
      <c r="D6654">
        <v>550.28440792581705</v>
      </c>
      <c r="E6654">
        <v>219.542</v>
      </c>
      <c r="F6654">
        <v>218.15299999999999</v>
      </c>
      <c r="G6654">
        <v>220.93299999999999</v>
      </c>
      <c r="H6654">
        <v>164763.15227864601</v>
      </c>
      <c r="I6654">
        <v>164760.83561197901</v>
      </c>
      <c r="J6654">
        <v>103311.3515625</v>
      </c>
      <c r="K6654">
        <v>103310</v>
      </c>
      <c r="L6654">
        <v>1</v>
      </c>
      <c r="N6654">
        <f t="shared" si="413"/>
        <v>550.31934566803682</v>
      </c>
      <c r="O6654">
        <f t="shared" si="414"/>
        <v>550</v>
      </c>
      <c r="P6654">
        <f t="shared" si="416"/>
        <v>-0.31934566803681719</v>
      </c>
      <c r="Q6654">
        <f t="shared" si="415"/>
        <v>0.68065433196318281</v>
      </c>
    </row>
    <row r="6655" spans="1:17" x14ac:dyDescent="0.2">
      <c r="A6655" t="s">
        <v>6460</v>
      </c>
      <c r="B6655">
        <v>550.31356393540398</v>
      </c>
      <c r="C6655">
        <v>550.31314532241902</v>
      </c>
      <c r="D6655">
        <v>550.31481802056396</v>
      </c>
      <c r="E6655">
        <v>624.827</v>
      </c>
      <c r="F6655">
        <v>621.03899999999999</v>
      </c>
      <c r="G6655">
        <v>629.03399999999999</v>
      </c>
      <c r="H6655">
        <v>34361323.281636499</v>
      </c>
      <c r="I6655">
        <v>33859120.851538897</v>
      </c>
      <c r="J6655">
        <v>18970991</v>
      </c>
      <c r="K6655">
        <v>143</v>
      </c>
      <c r="L6655">
        <v>1</v>
      </c>
      <c r="N6655">
        <f t="shared" si="413"/>
        <v>550.34878625772444</v>
      </c>
      <c r="O6655">
        <f t="shared" si="414"/>
        <v>550</v>
      </c>
      <c r="P6655">
        <f t="shared" si="416"/>
        <v>-0.34878625772444138</v>
      </c>
      <c r="Q6655">
        <f t="shared" si="415"/>
        <v>0.65121374227555862</v>
      </c>
    </row>
    <row r="6656" spans="1:17" x14ac:dyDescent="0.2">
      <c r="A6656" t="s">
        <v>4947</v>
      </c>
      <c r="B6656">
        <v>550.31951872957995</v>
      </c>
      <c r="C6656">
        <v>550.31869544893505</v>
      </c>
      <c r="D6656">
        <v>550.320850196018</v>
      </c>
      <c r="E6656">
        <v>553.41600000000005</v>
      </c>
      <c r="F6656">
        <v>551.13</v>
      </c>
      <c r="G6656">
        <v>557.46500000000003</v>
      </c>
      <c r="H6656">
        <v>5880521.1952013597</v>
      </c>
      <c r="I6656">
        <v>5708328.3482800303</v>
      </c>
      <c r="J6656">
        <v>4436239</v>
      </c>
      <c r="K6656">
        <v>47</v>
      </c>
      <c r="L6656">
        <v>1</v>
      </c>
      <c r="N6656">
        <f t="shared" si="413"/>
        <v>550.35474143303168</v>
      </c>
      <c r="O6656">
        <f t="shared" si="414"/>
        <v>550</v>
      </c>
      <c r="P6656">
        <f t="shared" si="416"/>
        <v>-0.35474143303167693</v>
      </c>
      <c r="Q6656">
        <f t="shared" si="415"/>
        <v>0.64525856696832307</v>
      </c>
    </row>
    <row r="6657" spans="1:17" x14ac:dyDescent="0.2">
      <c r="A6657" t="s">
        <v>5061</v>
      </c>
      <c r="B6657">
        <v>550.31978374177299</v>
      </c>
      <c r="C6657">
        <v>550.31925546783998</v>
      </c>
      <c r="D6657">
        <v>550.32031546807605</v>
      </c>
      <c r="E6657">
        <v>561.92700000000002</v>
      </c>
      <c r="F6657">
        <v>557.92899999999997</v>
      </c>
      <c r="G6657">
        <v>566.17399999999998</v>
      </c>
      <c r="H6657">
        <v>11353599.8604523</v>
      </c>
      <c r="I6657">
        <v>10959991.1179961</v>
      </c>
      <c r="J6657">
        <v>5221416.5</v>
      </c>
      <c r="K6657">
        <v>25</v>
      </c>
      <c r="L6657">
        <v>1</v>
      </c>
      <c r="N6657">
        <f t="shared" si="413"/>
        <v>550.35500646218657</v>
      </c>
      <c r="O6657">
        <f t="shared" si="414"/>
        <v>550</v>
      </c>
      <c r="P6657">
        <f t="shared" si="416"/>
        <v>-0.35500646218656584</v>
      </c>
      <c r="Q6657">
        <f t="shared" si="415"/>
        <v>0.64499353781343416</v>
      </c>
    </row>
    <row r="6658" spans="1:17" x14ac:dyDescent="0.2">
      <c r="A6658" t="s">
        <v>5855</v>
      </c>
      <c r="B6658">
        <v>550.35006838860295</v>
      </c>
      <c r="C6658">
        <v>550.34974785788597</v>
      </c>
      <c r="D6658">
        <v>550.35063882733004</v>
      </c>
      <c r="E6658">
        <v>606.66200000000003</v>
      </c>
      <c r="F6658">
        <v>604.11199999999997</v>
      </c>
      <c r="G6658">
        <v>610.04100000000005</v>
      </c>
      <c r="H6658">
        <v>10987007.798593899</v>
      </c>
      <c r="I6658">
        <v>10374788.4961301</v>
      </c>
      <c r="J6658">
        <v>4492853.5</v>
      </c>
      <c r="K6658">
        <v>19</v>
      </c>
      <c r="L6658">
        <v>1</v>
      </c>
      <c r="N6658">
        <f t="shared" si="413"/>
        <v>550.385293047358</v>
      </c>
      <c r="O6658">
        <f t="shared" si="414"/>
        <v>550</v>
      </c>
      <c r="P6658">
        <f t="shared" si="416"/>
        <v>-0.38529304735800451</v>
      </c>
      <c r="Q6658">
        <f t="shared" si="415"/>
        <v>0.61470695264199549</v>
      </c>
    </row>
    <row r="6659" spans="1:17" x14ac:dyDescent="0.2">
      <c r="A6659" t="s">
        <v>6486</v>
      </c>
      <c r="B6659">
        <v>550.35007961401698</v>
      </c>
      <c r="C6659">
        <v>550.349900659784</v>
      </c>
      <c r="D6659">
        <v>550.350777659443</v>
      </c>
      <c r="E6659">
        <v>627.35299999999995</v>
      </c>
      <c r="F6659">
        <v>624.827</v>
      </c>
      <c r="G6659">
        <v>631.13900000000001</v>
      </c>
      <c r="H6659">
        <v>10435985.6494</v>
      </c>
      <c r="I6659">
        <v>9877454.9028390795</v>
      </c>
      <c r="J6659">
        <v>4128257.5</v>
      </c>
      <c r="K6659">
        <v>19</v>
      </c>
      <c r="L6659">
        <v>1</v>
      </c>
      <c r="N6659">
        <f t="shared" ref="N6659:N6722" si="417">B6659*50/49.9968</f>
        <v>550.38530427349053</v>
      </c>
      <c r="O6659">
        <f t="shared" ref="O6659:O6722" si="418">ROUND(N6659,0)</f>
        <v>550</v>
      </c>
      <c r="P6659">
        <f t="shared" si="416"/>
        <v>-0.38530427349053298</v>
      </c>
      <c r="Q6659">
        <f t="shared" ref="Q6659:Q6722" si="419">IF(P6659&lt;0.1,P6659+1,P6659)</f>
        <v>0.61469572650946702</v>
      </c>
    </row>
    <row r="6660" spans="1:17" x14ac:dyDescent="0.2">
      <c r="A6660" t="s">
        <v>57</v>
      </c>
      <c r="B6660">
        <v>550.87663918450903</v>
      </c>
      <c r="C6660">
        <v>550.87570137541195</v>
      </c>
      <c r="D6660">
        <v>550.87762188852503</v>
      </c>
      <c r="E6660">
        <v>62.975299999999997</v>
      </c>
      <c r="F6660">
        <v>62.077300000000001</v>
      </c>
      <c r="G6660">
        <v>64.359099999999998</v>
      </c>
      <c r="H6660">
        <v>118384.37612250001</v>
      </c>
      <c r="I6660">
        <v>118382.5506825</v>
      </c>
      <c r="J6660">
        <v>71546.2890625</v>
      </c>
      <c r="K6660">
        <v>71545</v>
      </c>
      <c r="L6660">
        <v>1</v>
      </c>
      <c r="N6660">
        <f t="shared" si="417"/>
        <v>550.911897545952</v>
      </c>
      <c r="O6660">
        <f t="shared" si="418"/>
        <v>551</v>
      </c>
      <c r="P6660">
        <f t="shared" si="416"/>
        <v>8.8102454047998435E-2</v>
      </c>
      <c r="Q6660">
        <f t="shared" si="419"/>
        <v>1.0881024540479984</v>
      </c>
    </row>
    <row r="6661" spans="1:17" x14ac:dyDescent="0.2">
      <c r="A6661" t="s">
        <v>4407</v>
      </c>
      <c r="B6661">
        <v>550.922273929894</v>
      </c>
      <c r="C6661">
        <v>550.92222883007196</v>
      </c>
      <c r="D6661">
        <v>550.92234142806103</v>
      </c>
      <c r="E6661">
        <v>522.16899999999998</v>
      </c>
      <c r="F6661">
        <v>520.82799999999997</v>
      </c>
      <c r="G6661">
        <v>523.51400000000001</v>
      </c>
      <c r="H6661">
        <v>408766.18203125498</v>
      </c>
      <c r="I6661">
        <v>408763.94369792199</v>
      </c>
      <c r="J6661">
        <v>265503.3125</v>
      </c>
      <c r="K6661">
        <v>265502</v>
      </c>
      <c r="L6661">
        <v>1</v>
      </c>
      <c r="N6661">
        <f t="shared" si="417"/>
        <v>550.9575352121476</v>
      </c>
      <c r="O6661">
        <f t="shared" si="418"/>
        <v>551</v>
      </c>
      <c r="P6661">
        <f t="shared" ref="P6661:P6724" si="420">O6661-N6661</f>
        <v>4.2464787852395602E-2</v>
      </c>
      <c r="Q6661">
        <f t="shared" si="419"/>
        <v>1.0424647878523956</v>
      </c>
    </row>
    <row r="6662" spans="1:17" x14ac:dyDescent="0.2">
      <c r="A6662" t="s">
        <v>3905</v>
      </c>
      <c r="B6662">
        <v>550.94561213772897</v>
      </c>
      <c r="C6662">
        <v>550.94537239161195</v>
      </c>
      <c r="D6662">
        <v>550.947167739409</v>
      </c>
      <c r="E6662">
        <v>488.96600000000001</v>
      </c>
      <c r="F6662">
        <v>485.07299999999998</v>
      </c>
      <c r="G6662">
        <v>493.54300000000001</v>
      </c>
      <c r="H6662">
        <v>25476345.7990667</v>
      </c>
      <c r="I6662">
        <v>25473156.431577299</v>
      </c>
      <c r="J6662">
        <v>9219035</v>
      </c>
      <c r="K6662">
        <v>2216</v>
      </c>
      <c r="L6662">
        <v>1</v>
      </c>
      <c r="N6662">
        <f t="shared" si="417"/>
        <v>550.98087491372348</v>
      </c>
      <c r="O6662">
        <f t="shared" si="418"/>
        <v>551</v>
      </c>
      <c r="P6662">
        <f t="shared" si="420"/>
        <v>1.9125086276517322E-2</v>
      </c>
      <c r="Q6662">
        <f t="shared" si="419"/>
        <v>1.0191250862765173</v>
      </c>
    </row>
    <row r="6663" spans="1:17" x14ac:dyDescent="0.2">
      <c r="A6663" t="s">
        <v>2558</v>
      </c>
      <c r="B6663">
        <v>550.99995270934198</v>
      </c>
      <c r="C6663">
        <v>550.99993368512003</v>
      </c>
      <c r="D6663">
        <v>550.99997523570698</v>
      </c>
      <c r="E6663">
        <v>307.12700000000001</v>
      </c>
      <c r="F6663">
        <v>305.73700000000002</v>
      </c>
      <c r="G6663">
        <v>308.51799999999997</v>
      </c>
      <c r="H6663">
        <v>110664.23341992</v>
      </c>
      <c r="I6663">
        <v>110661.91591991999</v>
      </c>
      <c r="J6663">
        <v>88402.7109375</v>
      </c>
      <c r="K6663">
        <v>88402</v>
      </c>
      <c r="L6663">
        <v>1</v>
      </c>
      <c r="N6663">
        <f t="shared" si="417"/>
        <v>551.03521896335565</v>
      </c>
      <c r="O6663">
        <f t="shared" si="418"/>
        <v>551</v>
      </c>
      <c r="P6663">
        <f t="shared" si="420"/>
        <v>-3.5218963355646338E-2</v>
      </c>
      <c r="Q6663">
        <f t="shared" si="419"/>
        <v>0.96478103664435366</v>
      </c>
    </row>
    <row r="6664" spans="1:17" x14ac:dyDescent="0.2">
      <c r="A6664" t="s">
        <v>3239</v>
      </c>
      <c r="B6664">
        <v>551.031011406066</v>
      </c>
      <c r="C6664">
        <v>551.03031939528501</v>
      </c>
      <c r="D6664">
        <v>551.03295802247999</v>
      </c>
      <c r="E6664">
        <v>410.47699999999998</v>
      </c>
      <c r="F6664">
        <v>407.23399999999998</v>
      </c>
      <c r="G6664">
        <v>415.57299999999998</v>
      </c>
      <c r="H6664">
        <v>388320.73630208301</v>
      </c>
      <c r="I6664">
        <v>357478.15496210702</v>
      </c>
      <c r="J6664">
        <v>119783.796875</v>
      </c>
      <c r="K6664">
        <v>11</v>
      </c>
      <c r="L6664">
        <v>1</v>
      </c>
      <c r="N6664">
        <f t="shared" si="417"/>
        <v>551.06627964796348</v>
      </c>
      <c r="O6664">
        <f t="shared" si="418"/>
        <v>551</v>
      </c>
      <c r="P6664">
        <f t="shared" si="420"/>
        <v>-6.6279647963483512E-2</v>
      </c>
      <c r="Q6664">
        <f t="shared" si="419"/>
        <v>0.93372035203651649</v>
      </c>
    </row>
    <row r="6665" spans="1:17" x14ac:dyDescent="0.2">
      <c r="A6665" t="s">
        <v>3123</v>
      </c>
      <c r="B6665">
        <v>551.03113381634705</v>
      </c>
      <c r="C6665">
        <v>551.03097598102704</v>
      </c>
      <c r="D6665">
        <v>551.032951344362</v>
      </c>
      <c r="E6665">
        <v>384.988</v>
      </c>
      <c r="F6665">
        <v>382.20499999999998</v>
      </c>
      <c r="G6665">
        <v>387.30799999999999</v>
      </c>
      <c r="H6665">
        <v>269175.03011079598</v>
      </c>
      <c r="I6665">
        <v>269170.391019887</v>
      </c>
      <c r="J6665">
        <v>119553.578125</v>
      </c>
      <c r="K6665">
        <v>119553</v>
      </c>
      <c r="L6665">
        <v>1</v>
      </c>
      <c r="N6665">
        <f t="shared" si="417"/>
        <v>551.06640206607926</v>
      </c>
      <c r="O6665">
        <f t="shared" si="418"/>
        <v>551</v>
      </c>
      <c r="P6665">
        <f t="shared" si="420"/>
        <v>-6.6402066079263022E-2</v>
      </c>
      <c r="Q6665">
        <f t="shared" si="419"/>
        <v>0.93359793392073698</v>
      </c>
    </row>
    <row r="6666" spans="1:17" x14ac:dyDescent="0.2">
      <c r="A6666" t="s">
        <v>8035</v>
      </c>
      <c r="B6666">
        <v>551.037770579724</v>
      </c>
      <c r="C6666">
        <v>551.03682037291605</v>
      </c>
      <c r="D6666">
        <v>551.03874831139501</v>
      </c>
      <c r="E6666">
        <v>677.68399999999997</v>
      </c>
      <c r="F6666">
        <v>676.83799999999997</v>
      </c>
      <c r="G6666">
        <v>678.96</v>
      </c>
      <c r="H6666">
        <v>365158.16315001203</v>
      </c>
      <c r="I6666">
        <v>362089.21586681501</v>
      </c>
      <c r="J6666">
        <v>273964.15625</v>
      </c>
      <c r="K6666">
        <v>14</v>
      </c>
      <c r="L6666">
        <v>1</v>
      </c>
      <c r="N6666">
        <f t="shared" si="417"/>
        <v>551.07303925423628</v>
      </c>
      <c r="O6666">
        <f t="shared" si="418"/>
        <v>551</v>
      </c>
      <c r="P6666">
        <f t="shared" si="420"/>
        <v>-7.3039254236277884E-2</v>
      </c>
      <c r="Q6666">
        <f t="shared" si="419"/>
        <v>0.92696074576372212</v>
      </c>
    </row>
    <row r="6667" spans="1:17" x14ac:dyDescent="0.2">
      <c r="A6667" t="s">
        <v>6412</v>
      </c>
      <c r="B6667">
        <v>551.31730969555394</v>
      </c>
      <c r="C6667">
        <v>551.316039804051</v>
      </c>
      <c r="D6667">
        <v>551.31856276312601</v>
      </c>
      <c r="E6667">
        <v>624.827</v>
      </c>
      <c r="F6667">
        <v>621.03899999999999</v>
      </c>
      <c r="G6667">
        <v>628.19399999999996</v>
      </c>
      <c r="H6667">
        <v>7874538.8133639405</v>
      </c>
      <c r="I6667">
        <v>7625600.9258002797</v>
      </c>
      <c r="J6667">
        <v>3051900.25</v>
      </c>
      <c r="K6667">
        <v>25</v>
      </c>
      <c r="L6667">
        <v>1</v>
      </c>
      <c r="N6667">
        <f t="shared" si="417"/>
        <v>551.35259626171467</v>
      </c>
      <c r="O6667">
        <f t="shared" si="418"/>
        <v>551</v>
      </c>
      <c r="P6667">
        <f t="shared" si="420"/>
        <v>-0.35259626171466607</v>
      </c>
      <c r="Q6667">
        <f t="shared" si="419"/>
        <v>0.64740373828533393</v>
      </c>
    </row>
    <row r="6668" spans="1:17" x14ac:dyDescent="0.2">
      <c r="A6668" t="s">
        <v>4795</v>
      </c>
      <c r="B6668">
        <v>551.32226755143699</v>
      </c>
      <c r="C6668">
        <v>551.32225704916505</v>
      </c>
      <c r="D6668">
        <v>551.32227866740698</v>
      </c>
      <c r="E6668">
        <v>546.5</v>
      </c>
      <c r="F6668">
        <v>545.625</v>
      </c>
      <c r="G6668">
        <v>547.80600000000004</v>
      </c>
      <c r="H6668">
        <v>143710.81322812801</v>
      </c>
      <c r="I6668">
        <v>143709.068428128</v>
      </c>
      <c r="J6668">
        <v>98549.1953125</v>
      </c>
      <c r="K6668">
        <v>98548</v>
      </c>
      <c r="L6668">
        <v>1</v>
      </c>
      <c r="N6668">
        <f t="shared" si="417"/>
        <v>551.35755443492076</v>
      </c>
      <c r="O6668">
        <f t="shared" si="418"/>
        <v>551</v>
      </c>
      <c r="P6668">
        <f t="shared" si="420"/>
        <v>-0.35755443492075756</v>
      </c>
      <c r="Q6668">
        <f t="shared" si="419"/>
        <v>0.64244556507924244</v>
      </c>
    </row>
    <row r="6669" spans="1:17" x14ac:dyDescent="0.2">
      <c r="A6669" t="s">
        <v>5010</v>
      </c>
      <c r="B6669">
        <v>551.32285290407594</v>
      </c>
      <c r="C6669">
        <v>551.32221348143298</v>
      </c>
      <c r="D6669">
        <v>551.32358156979296</v>
      </c>
      <c r="E6669">
        <v>561.50400000000002</v>
      </c>
      <c r="F6669">
        <v>545.625</v>
      </c>
      <c r="G6669">
        <v>571.71</v>
      </c>
      <c r="H6669">
        <v>5991313.6906764498</v>
      </c>
      <c r="I6669">
        <v>5637164.8330969298</v>
      </c>
      <c r="J6669">
        <v>2263699.125</v>
      </c>
      <c r="K6669">
        <v>40</v>
      </c>
      <c r="L6669">
        <v>1</v>
      </c>
      <c r="N6669">
        <f t="shared" si="417"/>
        <v>551.35813982502475</v>
      </c>
      <c r="O6669">
        <f t="shared" si="418"/>
        <v>551</v>
      </c>
      <c r="P6669">
        <f t="shared" si="420"/>
        <v>-0.35813982502475028</v>
      </c>
      <c r="Q6669">
        <f t="shared" si="419"/>
        <v>0.64186017497524972</v>
      </c>
    </row>
    <row r="6670" spans="1:17" x14ac:dyDescent="0.2">
      <c r="A6670" t="s">
        <v>5845</v>
      </c>
      <c r="B6670">
        <v>551.35400614114599</v>
      </c>
      <c r="C6670">
        <v>551.35322330284305</v>
      </c>
      <c r="D6670">
        <v>551.355335017426</v>
      </c>
      <c r="E6670">
        <v>607.08600000000001</v>
      </c>
      <c r="F6670">
        <v>605.38699999999994</v>
      </c>
      <c r="G6670">
        <v>609.61900000000003</v>
      </c>
      <c r="H6670">
        <v>3412904.3019375699</v>
      </c>
      <c r="I6670">
        <v>3369275.6500385301</v>
      </c>
      <c r="J6670">
        <v>2515092.125</v>
      </c>
      <c r="K6670">
        <v>45</v>
      </c>
      <c r="L6670">
        <v>1</v>
      </c>
      <c r="N6670">
        <f t="shared" si="417"/>
        <v>551.3892950560296</v>
      </c>
      <c r="O6670">
        <f t="shared" si="418"/>
        <v>551</v>
      </c>
      <c r="P6670">
        <f t="shared" si="420"/>
        <v>-0.3892950560295958</v>
      </c>
      <c r="Q6670">
        <f t="shared" si="419"/>
        <v>0.6107049439704042</v>
      </c>
    </row>
    <row r="6671" spans="1:17" x14ac:dyDescent="0.2">
      <c r="A6671" t="s">
        <v>7610</v>
      </c>
      <c r="B6671">
        <v>551.35717833216802</v>
      </c>
      <c r="C6671">
        <v>551.35716743397199</v>
      </c>
      <c r="D6671">
        <v>551.35719285165499</v>
      </c>
      <c r="E6671">
        <v>662.66499999999996</v>
      </c>
      <c r="F6671">
        <v>661.41899999999998</v>
      </c>
      <c r="G6671">
        <v>663.91499999999996</v>
      </c>
      <c r="H6671">
        <v>917357.45399999304</v>
      </c>
      <c r="I6671">
        <v>917355.37399999297</v>
      </c>
      <c r="J6671">
        <v>559519.625</v>
      </c>
      <c r="K6671">
        <v>559519</v>
      </c>
      <c r="L6671">
        <v>1</v>
      </c>
      <c r="N6671">
        <f t="shared" si="417"/>
        <v>551.39246745008484</v>
      </c>
      <c r="O6671">
        <f t="shared" si="418"/>
        <v>551</v>
      </c>
      <c r="P6671">
        <f t="shared" si="420"/>
        <v>-0.39246745008483686</v>
      </c>
      <c r="Q6671">
        <f t="shared" si="419"/>
        <v>0.60753254991516314</v>
      </c>
    </row>
    <row r="6672" spans="1:17" x14ac:dyDescent="0.2">
      <c r="A6672" t="s">
        <v>3896</v>
      </c>
      <c r="B6672">
        <v>551.94960181910596</v>
      </c>
      <c r="C6672">
        <v>551.94857022088297</v>
      </c>
      <c r="D6672">
        <v>551.95058973399102</v>
      </c>
      <c r="E6672">
        <v>488.96600000000001</v>
      </c>
      <c r="F6672">
        <v>485.95600000000002</v>
      </c>
      <c r="G6672">
        <v>492.19</v>
      </c>
      <c r="H6672">
        <v>3043650.8681911202</v>
      </c>
      <c r="I6672">
        <v>3043645.5247625499</v>
      </c>
      <c r="J6672">
        <v>1213686</v>
      </c>
      <c r="K6672">
        <v>1213685</v>
      </c>
      <c r="L6672">
        <v>1</v>
      </c>
      <c r="N6672">
        <f t="shared" si="417"/>
        <v>551.98492885455266</v>
      </c>
      <c r="O6672">
        <f t="shared" si="418"/>
        <v>552</v>
      </c>
      <c r="P6672">
        <f t="shared" si="420"/>
        <v>1.5071145447336676E-2</v>
      </c>
      <c r="Q6672">
        <f t="shared" si="419"/>
        <v>1.0150711454473367</v>
      </c>
    </row>
    <row r="6673" spans="1:17" x14ac:dyDescent="0.2">
      <c r="A6673" t="s">
        <v>4448</v>
      </c>
      <c r="B6673">
        <v>552.27157437244</v>
      </c>
      <c r="C6673">
        <v>552.27144716492501</v>
      </c>
      <c r="D6673">
        <v>552.27196867786097</v>
      </c>
      <c r="E6673">
        <v>523.06700000000001</v>
      </c>
      <c r="F6673">
        <v>521.27499999999998</v>
      </c>
      <c r="G6673">
        <v>525.279</v>
      </c>
      <c r="H6673">
        <v>686126.46011632297</v>
      </c>
      <c r="I6673">
        <v>686122.90100521198</v>
      </c>
      <c r="J6673">
        <v>316559.78125</v>
      </c>
      <c r="K6673">
        <v>316559</v>
      </c>
      <c r="L6673">
        <v>1</v>
      </c>
      <c r="N6673">
        <f t="shared" si="417"/>
        <v>552.306922015449</v>
      </c>
      <c r="O6673">
        <f t="shared" si="418"/>
        <v>552</v>
      </c>
      <c r="P6673">
        <f t="shared" si="420"/>
        <v>-0.30692201544900399</v>
      </c>
      <c r="Q6673">
        <f t="shared" si="419"/>
        <v>0.69307798455099601</v>
      </c>
    </row>
    <row r="6674" spans="1:17" x14ac:dyDescent="0.2">
      <c r="A6674" t="s">
        <v>1727</v>
      </c>
      <c r="B6674">
        <v>552.298696300041</v>
      </c>
      <c r="C6674">
        <v>552.29820138558102</v>
      </c>
      <c r="D6674">
        <v>552.29936088140698</v>
      </c>
      <c r="E6674">
        <v>232.98400000000001</v>
      </c>
      <c r="F6674">
        <v>228.351</v>
      </c>
      <c r="G6674">
        <v>237.62100000000001</v>
      </c>
      <c r="H6674">
        <v>1283494.1557851599</v>
      </c>
      <c r="I6674">
        <v>1142626.0406611101</v>
      </c>
      <c r="J6674">
        <v>305872.21875</v>
      </c>
      <c r="K6674">
        <v>12</v>
      </c>
      <c r="L6674">
        <v>1</v>
      </c>
      <c r="N6674">
        <f t="shared" si="417"/>
        <v>552.33404567896446</v>
      </c>
      <c r="O6674">
        <f t="shared" si="418"/>
        <v>552</v>
      </c>
      <c r="P6674">
        <f t="shared" si="420"/>
        <v>-0.33404567896445769</v>
      </c>
      <c r="Q6674">
        <f t="shared" si="419"/>
        <v>0.66595432103554231</v>
      </c>
    </row>
    <row r="6675" spans="1:17" x14ac:dyDescent="0.2">
      <c r="A6675" t="s">
        <v>6369</v>
      </c>
      <c r="B6675">
        <v>552.31970746587399</v>
      </c>
      <c r="C6675">
        <v>552.31843807859195</v>
      </c>
      <c r="D6675">
        <v>552.32043175383399</v>
      </c>
      <c r="E6675">
        <v>624.827</v>
      </c>
      <c r="F6675">
        <v>623.56799999999998</v>
      </c>
      <c r="G6675">
        <v>626.08900000000006</v>
      </c>
      <c r="H6675">
        <v>1001594.94127607</v>
      </c>
      <c r="I6675">
        <v>1001592.84044274</v>
      </c>
      <c r="J6675">
        <v>847562.875</v>
      </c>
      <c r="K6675">
        <v>847562</v>
      </c>
      <c r="L6675">
        <v>1</v>
      </c>
      <c r="N6675">
        <f t="shared" si="417"/>
        <v>552.35505818959814</v>
      </c>
      <c r="O6675">
        <f t="shared" si="418"/>
        <v>552</v>
      </c>
      <c r="P6675">
        <f t="shared" si="420"/>
        <v>-0.35505818959813951</v>
      </c>
      <c r="Q6675">
        <f t="shared" si="419"/>
        <v>0.64494181040186049</v>
      </c>
    </row>
    <row r="6676" spans="1:17" x14ac:dyDescent="0.2">
      <c r="A6676" t="s">
        <v>4996</v>
      </c>
      <c r="B6676">
        <v>552.326251374874</v>
      </c>
      <c r="C6676">
        <v>552.326152836559</v>
      </c>
      <c r="D6676">
        <v>552.32631300738899</v>
      </c>
      <c r="E6676">
        <v>561.92700000000002</v>
      </c>
      <c r="F6676">
        <v>560.65300000000002</v>
      </c>
      <c r="G6676">
        <v>563.19200000000001</v>
      </c>
      <c r="H6676">
        <v>495895.23730208102</v>
      </c>
      <c r="I6676">
        <v>495893.12146874802</v>
      </c>
      <c r="J6676">
        <v>332279.25</v>
      </c>
      <c r="K6676">
        <v>332278</v>
      </c>
      <c r="L6676">
        <v>1</v>
      </c>
      <c r="N6676">
        <f t="shared" si="417"/>
        <v>552.36160251743513</v>
      </c>
      <c r="O6676">
        <f t="shared" si="418"/>
        <v>552</v>
      </c>
      <c r="P6676">
        <f t="shared" si="420"/>
        <v>-0.36160251743513072</v>
      </c>
      <c r="Q6676">
        <f t="shared" si="419"/>
        <v>0.63839748256486928</v>
      </c>
    </row>
    <row r="6677" spans="1:17" x14ac:dyDescent="0.2">
      <c r="A6677" t="s">
        <v>4937</v>
      </c>
      <c r="B6677">
        <v>552.32678791343403</v>
      </c>
      <c r="C6677">
        <v>552.32640691356698</v>
      </c>
      <c r="D6677">
        <v>552.32861662794596</v>
      </c>
      <c r="E6677">
        <v>553.41600000000005</v>
      </c>
      <c r="F6677">
        <v>552.49300000000005</v>
      </c>
      <c r="G6677">
        <v>555.37300000000005</v>
      </c>
      <c r="H6677">
        <v>261849.59437499999</v>
      </c>
      <c r="I6677">
        <v>261847.19437499999</v>
      </c>
      <c r="J6677">
        <v>311730</v>
      </c>
      <c r="K6677">
        <v>311729</v>
      </c>
      <c r="L6677">
        <v>1</v>
      </c>
      <c r="N6677">
        <f t="shared" si="417"/>
        <v>552.36213909033575</v>
      </c>
      <c r="O6677">
        <f t="shared" si="418"/>
        <v>552</v>
      </c>
      <c r="P6677">
        <f t="shared" si="420"/>
        <v>-0.3621390903357451</v>
      </c>
      <c r="Q6677">
        <f t="shared" si="419"/>
        <v>0.6378609096642549</v>
      </c>
    </row>
    <row r="6678" spans="1:17" x14ac:dyDescent="0.2">
      <c r="A6678" t="s">
        <v>4188</v>
      </c>
      <c r="B6678">
        <v>552.32921484635494</v>
      </c>
      <c r="C6678">
        <v>552.32815464540101</v>
      </c>
      <c r="D6678">
        <v>552.33018514772402</v>
      </c>
      <c r="E6678">
        <v>510.23700000000002</v>
      </c>
      <c r="F6678">
        <v>508.00799999999998</v>
      </c>
      <c r="G6678">
        <v>511.512</v>
      </c>
      <c r="H6678">
        <v>895105.94838281698</v>
      </c>
      <c r="I6678">
        <v>895102.88238281698</v>
      </c>
      <c r="J6678">
        <v>541351.3125</v>
      </c>
      <c r="K6678">
        <v>541350</v>
      </c>
      <c r="L6678">
        <v>1</v>
      </c>
      <c r="N6678">
        <f t="shared" si="417"/>
        <v>552.36456617859039</v>
      </c>
      <c r="O6678">
        <f t="shared" si="418"/>
        <v>552</v>
      </c>
      <c r="P6678">
        <f t="shared" si="420"/>
        <v>-0.36456617859039397</v>
      </c>
      <c r="Q6678">
        <f t="shared" si="419"/>
        <v>0.63543382140960603</v>
      </c>
    </row>
    <row r="6679" spans="1:17" x14ac:dyDescent="0.2">
      <c r="A6679" t="s">
        <v>3924</v>
      </c>
      <c r="B6679">
        <v>552.33009000882305</v>
      </c>
      <c r="C6679">
        <v>552.33005014471496</v>
      </c>
      <c r="D6679">
        <v>552.33011024445102</v>
      </c>
      <c r="E6679">
        <v>493.54300000000001</v>
      </c>
      <c r="F6679">
        <v>491.26400000000001</v>
      </c>
      <c r="G6679">
        <v>496.67899999999997</v>
      </c>
      <c r="H6679">
        <v>365022.57293945103</v>
      </c>
      <c r="I6679">
        <v>359012.66919529397</v>
      </c>
      <c r="J6679">
        <v>130214.21875</v>
      </c>
      <c r="K6679">
        <v>12</v>
      </c>
      <c r="L6679">
        <v>1</v>
      </c>
      <c r="N6679">
        <f t="shared" si="417"/>
        <v>552.36544139707246</v>
      </c>
      <c r="O6679">
        <f t="shared" si="418"/>
        <v>552</v>
      </c>
      <c r="P6679">
        <f t="shared" si="420"/>
        <v>-0.36544139707245904</v>
      </c>
      <c r="Q6679">
        <f t="shared" si="419"/>
        <v>0.63455860292754096</v>
      </c>
    </row>
    <row r="6680" spans="1:17" x14ac:dyDescent="0.2">
      <c r="A6680" t="s">
        <v>267</v>
      </c>
      <c r="B6680">
        <v>552.87839291545299</v>
      </c>
      <c r="C6680">
        <v>552.87794984284301</v>
      </c>
      <c r="D6680">
        <v>552.87987631449505</v>
      </c>
      <c r="E6680">
        <v>66.194900000000004</v>
      </c>
      <c r="F6680">
        <v>62.077300000000001</v>
      </c>
      <c r="G6680">
        <v>67.12</v>
      </c>
      <c r="H6680">
        <v>117946.342003831</v>
      </c>
      <c r="I6680">
        <v>117513.359300759</v>
      </c>
      <c r="J6680">
        <v>72366.5625</v>
      </c>
      <c r="K6680">
        <v>78</v>
      </c>
      <c r="L6680">
        <v>1</v>
      </c>
      <c r="N6680">
        <f t="shared" si="417"/>
        <v>552.91377939733445</v>
      </c>
      <c r="O6680">
        <f t="shared" si="418"/>
        <v>553</v>
      </c>
      <c r="P6680">
        <f t="shared" si="420"/>
        <v>8.622060266554854E-2</v>
      </c>
      <c r="Q6680">
        <f t="shared" si="419"/>
        <v>1.0862206026655485</v>
      </c>
    </row>
    <row r="6681" spans="1:17" x14ac:dyDescent="0.2">
      <c r="A6681" t="s">
        <v>3893</v>
      </c>
      <c r="B6681">
        <v>552.94179174292503</v>
      </c>
      <c r="C6681">
        <v>552.94112660361895</v>
      </c>
      <c r="D6681">
        <v>552.94247237178001</v>
      </c>
      <c r="E6681">
        <v>488.96600000000001</v>
      </c>
      <c r="F6681">
        <v>486.38499999999999</v>
      </c>
      <c r="G6681">
        <v>492.64800000000002</v>
      </c>
      <c r="H6681">
        <v>2079369.87158595</v>
      </c>
      <c r="I6681">
        <v>2079364.50330023</v>
      </c>
      <c r="J6681">
        <v>892027.5625</v>
      </c>
      <c r="K6681">
        <v>892027</v>
      </c>
      <c r="L6681">
        <v>1</v>
      </c>
      <c r="N6681">
        <f t="shared" si="417"/>
        <v>552.97718228259112</v>
      </c>
      <c r="O6681">
        <f t="shared" si="418"/>
        <v>553</v>
      </c>
      <c r="P6681">
        <f t="shared" si="420"/>
        <v>2.2817717408884164E-2</v>
      </c>
      <c r="Q6681">
        <f t="shared" si="419"/>
        <v>1.0228177174088842</v>
      </c>
    </row>
    <row r="6682" spans="1:17" x14ac:dyDescent="0.2">
      <c r="A6682" t="s">
        <v>3508</v>
      </c>
      <c r="B6682">
        <v>552.96195198251996</v>
      </c>
      <c r="C6682">
        <v>552.96137795553898</v>
      </c>
      <c r="D6682">
        <v>552.96299695825496</v>
      </c>
      <c r="E6682">
        <v>464.238</v>
      </c>
      <c r="F6682">
        <v>461.44099999999997</v>
      </c>
      <c r="G6682">
        <v>467.017</v>
      </c>
      <c r="H6682">
        <v>395566.86443880398</v>
      </c>
      <c r="I6682">
        <v>395562.21777213702</v>
      </c>
      <c r="J6682">
        <v>134528.125</v>
      </c>
      <c r="K6682">
        <v>134527</v>
      </c>
      <c r="L6682">
        <v>1</v>
      </c>
      <c r="N6682">
        <f t="shared" si="417"/>
        <v>552.99734381252392</v>
      </c>
      <c r="O6682">
        <f t="shared" si="418"/>
        <v>553</v>
      </c>
      <c r="P6682">
        <f t="shared" si="420"/>
        <v>2.6561874760773208E-3</v>
      </c>
      <c r="Q6682">
        <f t="shared" si="419"/>
        <v>1.0026561874760773</v>
      </c>
    </row>
    <row r="6683" spans="1:17" x14ac:dyDescent="0.2">
      <c r="A6683" t="s">
        <v>4429</v>
      </c>
      <c r="B6683">
        <v>553.27617613790505</v>
      </c>
      <c r="C6683">
        <v>553.27617163899004</v>
      </c>
      <c r="D6683">
        <v>553.27618165353999</v>
      </c>
      <c r="E6683">
        <v>523.06700000000001</v>
      </c>
      <c r="F6683">
        <v>522.16899999999998</v>
      </c>
      <c r="G6683">
        <v>524.40200000000004</v>
      </c>
      <c r="H6683">
        <v>139611.05204922301</v>
      </c>
      <c r="I6683">
        <v>139609.265649223</v>
      </c>
      <c r="J6683">
        <v>102377.2265625</v>
      </c>
      <c r="K6683">
        <v>102376</v>
      </c>
      <c r="L6683">
        <v>1</v>
      </c>
      <c r="N6683">
        <f t="shared" si="417"/>
        <v>553.31158807954216</v>
      </c>
      <c r="O6683">
        <f t="shared" si="418"/>
        <v>553</v>
      </c>
      <c r="P6683">
        <f t="shared" si="420"/>
        <v>-0.31158807954216172</v>
      </c>
      <c r="Q6683">
        <f t="shared" si="419"/>
        <v>0.68841192045783828</v>
      </c>
    </row>
    <row r="6684" spans="1:17" x14ac:dyDescent="0.2">
      <c r="A6684" t="s">
        <v>3352</v>
      </c>
      <c r="B6684">
        <v>553.28362287716402</v>
      </c>
      <c r="C6684">
        <v>553.28206218547302</v>
      </c>
      <c r="D6684">
        <v>553.28404198058604</v>
      </c>
      <c r="E6684">
        <v>440.13200000000001</v>
      </c>
      <c r="F6684">
        <v>437.815</v>
      </c>
      <c r="G6684">
        <v>441.52300000000002</v>
      </c>
      <c r="H6684">
        <v>100701.635871094</v>
      </c>
      <c r="I6684">
        <v>99998.490847881098</v>
      </c>
      <c r="J6684">
        <v>59686.54296875</v>
      </c>
      <c r="K6684">
        <v>21</v>
      </c>
      <c r="L6684">
        <v>1</v>
      </c>
      <c r="N6684">
        <f t="shared" si="417"/>
        <v>553.31903529542296</v>
      </c>
      <c r="O6684">
        <f t="shared" si="418"/>
        <v>553</v>
      </c>
      <c r="P6684">
        <f t="shared" si="420"/>
        <v>-0.31903529542296383</v>
      </c>
      <c r="Q6684">
        <f t="shared" si="419"/>
        <v>0.68096470457703617</v>
      </c>
    </row>
    <row r="6685" spans="1:17" x14ac:dyDescent="0.2">
      <c r="A6685" t="s">
        <v>3886</v>
      </c>
      <c r="B6685">
        <v>553.94499263989906</v>
      </c>
      <c r="C6685">
        <v>553.94460107990596</v>
      </c>
      <c r="D6685">
        <v>553.94656435120805</v>
      </c>
      <c r="E6685">
        <v>489.41500000000002</v>
      </c>
      <c r="F6685">
        <v>488.09300000000002</v>
      </c>
      <c r="G6685">
        <v>491.26400000000001</v>
      </c>
      <c r="H6685">
        <v>176088.45240234301</v>
      </c>
      <c r="I6685">
        <v>176085.73440234299</v>
      </c>
      <c r="J6685">
        <v>115885.875</v>
      </c>
      <c r="K6685">
        <v>115885</v>
      </c>
      <c r="L6685">
        <v>1</v>
      </c>
      <c r="N6685">
        <f t="shared" si="417"/>
        <v>553.98044738853196</v>
      </c>
      <c r="O6685">
        <f t="shared" si="418"/>
        <v>554</v>
      </c>
      <c r="P6685">
        <f t="shared" si="420"/>
        <v>1.9552611468043324E-2</v>
      </c>
      <c r="Q6685">
        <f t="shared" si="419"/>
        <v>1.0195526114680433</v>
      </c>
    </row>
    <row r="6686" spans="1:17" x14ac:dyDescent="0.2">
      <c r="A6686" t="s">
        <v>4660</v>
      </c>
      <c r="B6686">
        <v>554.28739581107004</v>
      </c>
      <c r="C6686">
        <v>554.28665840267104</v>
      </c>
      <c r="D6686">
        <v>554.28926739417102</v>
      </c>
      <c r="E6686">
        <v>540.42899999999997</v>
      </c>
      <c r="F6686">
        <v>538.245</v>
      </c>
      <c r="G6686">
        <v>541.72400000000005</v>
      </c>
      <c r="H6686">
        <v>491250.72050195897</v>
      </c>
      <c r="I6686">
        <v>466954.864361624</v>
      </c>
      <c r="J6686">
        <v>256990.21875</v>
      </c>
      <c r="K6686">
        <v>11</v>
      </c>
      <c r="L6686">
        <v>1</v>
      </c>
      <c r="N6686">
        <f t="shared" si="417"/>
        <v>554.32287247490842</v>
      </c>
      <c r="O6686">
        <f t="shared" si="418"/>
        <v>554</v>
      </c>
      <c r="P6686">
        <f t="shared" si="420"/>
        <v>-0.32287247490842219</v>
      </c>
      <c r="Q6686">
        <f t="shared" si="419"/>
        <v>0.67712752509157781</v>
      </c>
    </row>
    <row r="6687" spans="1:17" x14ac:dyDescent="0.2">
      <c r="A6687" t="s">
        <v>1749</v>
      </c>
      <c r="B6687">
        <v>554.31434406831795</v>
      </c>
      <c r="C6687">
        <v>554.31368593949003</v>
      </c>
      <c r="D6687">
        <v>554.31478331257995</v>
      </c>
      <c r="E6687">
        <v>231.12899999999999</v>
      </c>
      <c r="F6687">
        <v>226.035</v>
      </c>
      <c r="G6687">
        <v>235.76599999999999</v>
      </c>
      <c r="H6687">
        <v>4245720.3485055799</v>
      </c>
      <c r="I6687">
        <v>3691823.2488773498</v>
      </c>
      <c r="J6687">
        <v>1573424.4375</v>
      </c>
      <c r="K6687">
        <v>14</v>
      </c>
      <c r="L6687">
        <v>1</v>
      </c>
      <c r="N6687">
        <f t="shared" si="417"/>
        <v>554.34982245695517</v>
      </c>
      <c r="O6687">
        <f t="shared" si="418"/>
        <v>554</v>
      </c>
      <c r="P6687">
        <f t="shared" si="420"/>
        <v>-0.34982245695516667</v>
      </c>
      <c r="Q6687">
        <f t="shared" si="419"/>
        <v>0.65017754304483333</v>
      </c>
    </row>
    <row r="6688" spans="1:17" x14ac:dyDescent="0.2">
      <c r="A6688" t="s">
        <v>2102</v>
      </c>
      <c r="B6688">
        <v>554.31452259661398</v>
      </c>
      <c r="C6688">
        <v>554.314395213696</v>
      </c>
      <c r="D6688">
        <v>554.31534660309603</v>
      </c>
      <c r="E6688">
        <v>254.29300000000001</v>
      </c>
      <c r="F6688">
        <v>250.126</v>
      </c>
      <c r="G6688">
        <v>258.923</v>
      </c>
      <c r="H6688">
        <v>14826472.445078099</v>
      </c>
      <c r="I6688">
        <v>14668562.091228001</v>
      </c>
      <c r="J6688">
        <v>4489341</v>
      </c>
      <c r="K6688">
        <v>177</v>
      </c>
      <c r="L6688">
        <v>1</v>
      </c>
      <c r="N6688">
        <f t="shared" si="417"/>
        <v>554.35000099667775</v>
      </c>
      <c r="O6688">
        <f t="shared" si="418"/>
        <v>554</v>
      </c>
      <c r="P6688">
        <f t="shared" si="420"/>
        <v>-0.35000099667774975</v>
      </c>
      <c r="Q6688">
        <f t="shared" si="419"/>
        <v>0.64999900332225025</v>
      </c>
    </row>
    <row r="6689" spans="1:17" x14ac:dyDescent="0.2">
      <c r="A6689" t="s">
        <v>2103</v>
      </c>
      <c r="B6689">
        <v>554.31485853695006</v>
      </c>
      <c r="C6689">
        <v>554.31440853204799</v>
      </c>
      <c r="D6689">
        <v>554.31539488811597</v>
      </c>
      <c r="E6689">
        <v>246.422</v>
      </c>
      <c r="F6689">
        <v>242.25299999999999</v>
      </c>
      <c r="G6689">
        <v>250.126</v>
      </c>
      <c r="H6689">
        <v>4809564.8113304302</v>
      </c>
      <c r="I6689">
        <v>4667409.38072751</v>
      </c>
      <c r="J6689">
        <v>1441812.5625</v>
      </c>
      <c r="K6689">
        <v>56</v>
      </c>
      <c r="L6689">
        <v>1</v>
      </c>
      <c r="N6689">
        <f t="shared" si="417"/>
        <v>554.35033695851541</v>
      </c>
      <c r="O6689">
        <f t="shared" si="418"/>
        <v>554</v>
      </c>
      <c r="P6689">
        <f t="shared" si="420"/>
        <v>-0.35033695851541324</v>
      </c>
      <c r="Q6689">
        <f t="shared" si="419"/>
        <v>0.64966304148458676</v>
      </c>
    </row>
    <row r="6690" spans="1:17" x14ac:dyDescent="0.2">
      <c r="A6690" t="s">
        <v>5234</v>
      </c>
      <c r="B6690">
        <v>554.34529219992896</v>
      </c>
      <c r="C6690">
        <v>554.343969948873</v>
      </c>
      <c r="D6690">
        <v>554.346605123833</v>
      </c>
      <c r="E6690">
        <v>569.16300000000001</v>
      </c>
      <c r="F6690">
        <v>563.19200000000001</v>
      </c>
      <c r="G6690">
        <v>576.41399999999999</v>
      </c>
      <c r="H6690">
        <v>12175756.545268601</v>
      </c>
      <c r="I6690">
        <v>11705953.6182303</v>
      </c>
      <c r="J6690">
        <v>4668647.75</v>
      </c>
      <c r="K6690">
        <v>64</v>
      </c>
      <c r="L6690">
        <v>1</v>
      </c>
      <c r="N6690">
        <f t="shared" si="417"/>
        <v>554.38077256937333</v>
      </c>
      <c r="O6690">
        <f t="shared" si="418"/>
        <v>554</v>
      </c>
      <c r="P6690">
        <f t="shared" si="420"/>
        <v>-0.38077256937333459</v>
      </c>
      <c r="Q6690">
        <f t="shared" si="419"/>
        <v>0.61922743062666541</v>
      </c>
    </row>
    <row r="6691" spans="1:17" x14ac:dyDescent="0.2">
      <c r="A6691" t="s">
        <v>6413</v>
      </c>
      <c r="B6691">
        <v>554.51422728573095</v>
      </c>
      <c r="C6691">
        <v>554.51255428935804</v>
      </c>
      <c r="D6691">
        <v>554.51456452445905</v>
      </c>
      <c r="E6691">
        <v>624.827</v>
      </c>
      <c r="F6691">
        <v>621.46100000000001</v>
      </c>
      <c r="G6691">
        <v>628.19399999999996</v>
      </c>
      <c r="H6691">
        <v>3921760.3052968401</v>
      </c>
      <c r="I6691">
        <v>3863559.80230312</v>
      </c>
      <c r="J6691">
        <v>1293463.625</v>
      </c>
      <c r="K6691">
        <v>24</v>
      </c>
      <c r="L6691">
        <v>1</v>
      </c>
      <c r="N6691">
        <f t="shared" si="417"/>
        <v>554.54971846771286</v>
      </c>
      <c r="O6691">
        <f t="shared" si="418"/>
        <v>555</v>
      </c>
      <c r="P6691">
        <f t="shared" si="420"/>
        <v>0.45028153228713563</v>
      </c>
      <c r="Q6691">
        <f t="shared" si="419"/>
        <v>0.45028153228713563</v>
      </c>
    </row>
    <row r="6692" spans="1:17" x14ac:dyDescent="0.2">
      <c r="A6692" t="s">
        <v>177</v>
      </c>
      <c r="B6692">
        <v>554.84974934966294</v>
      </c>
      <c r="C6692">
        <v>554.84970424081598</v>
      </c>
      <c r="D6692">
        <v>554.84982140702698</v>
      </c>
      <c r="E6692">
        <v>64.359099999999998</v>
      </c>
      <c r="F6692">
        <v>62.975299999999997</v>
      </c>
      <c r="G6692">
        <v>65.733199999999997</v>
      </c>
      <c r="H6692">
        <v>180236.66702988301</v>
      </c>
      <c r="I6692">
        <v>180234.36877988299</v>
      </c>
      <c r="J6692">
        <v>111004.1953125</v>
      </c>
      <c r="K6692">
        <v>111003</v>
      </c>
      <c r="L6692">
        <v>1</v>
      </c>
      <c r="N6692">
        <f t="shared" si="417"/>
        <v>554.88526200643139</v>
      </c>
      <c r="O6692">
        <f t="shared" si="418"/>
        <v>555</v>
      </c>
      <c r="P6692">
        <f t="shared" si="420"/>
        <v>0.11473799356861036</v>
      </c>
      <c r="Q6692">
        <f t="shared" si="419"/>
        <v>0.11473799356861036</v>
      </c>
    </row>
    <row r="6693" spans="1:17" x14ac:dyDescent="0.2">
      <c r="A6693" t="s">
        <v>3549</v>
      </c>
      <c r="B6693">
        <v>555.00674051281305</v>
      </c>
      <c r="C6693">
        <v>555.00670897043301</v>
      </c>
      <c r="D6693">
        <v>555.00676279697905</v>
      </c>
      <c r="E6693">
        <v>471.18799999999999</v>
      </c>
      <c r="F6693">
        <v>469.33499999999998</v>
      </c>
      <c r="G6693">
        <v>472.57799999999997</v>
      </c>
      <c r="H6693">
        <v>131210.087921317</v>
      </c>
      <c r="I6693">
        <v>131207.30820703099</v>
      </c>
      <c r="J6693">
        <v>53169.42578125</v>
      </c>
      <c r="K6693">
        <v>53168</v>
      </c>
      <c r="L6693">
        <v>1</v>
      </c>
      <c r="N6693">
        <f t="shared" si="417"/>
        <v>555.04226321765896</v>
      </c>
      <c r="O6693">
        <f t="shared" si="418"/>
        <v>555</v>
      </c>
      <c r="P6693">
        <f t="shared" si="420"/>
        <v>-4.2263217658955909E-2</v>
      </c>
      <c r="Q6693">
        <f t="shared" si="419"/>
        <v>0.95773678234104409</v>
      </c>
    </row>
    <row r="6694" spans="1:17" x14ac:dyDescent="0.2">
      <c r="A6694" t="s">
        <v>8164</v>
      </c>
      <c r="B6694">
        <v>555.03167586274697</v>
      </c>
      <c r="C6694">
        <v>555.03021669801001</v>
      </c>
      <c r="D6694">
        <v>555.03224973587999</v>
      </c>
      <c r="E6694">
        <v>677.68399999999997</v>
      </c>
      <c r="F6694">
        <v>674.74400000000003</v>
      </c>
      <c r="G6694">
        <v>682.86199999999997</v>
      </c>
      <c r="H6694">
        <v>2625589.2917664298</v>
      </c>
      <c r="I6694">
        <v>2606266.9616420302</v>
      </c>
      <c r="J6694">
        <v>574331.3125</v>
      </c>
      <c r="K6694">
        <v>18</v>
      </c>
      <c r="L6694">
        <v>1</v>
      </c>
      <c r="N6694">
        <f t="shared" si="417"/>
        <v>555.06720016355746</v>
      </c>
      <c r="O6694">
        <f t="shared" si="418"/>
        <v>555</v>
      </c>
      <c r="P6694">
        <f t="shared" si="420"/>
        <v>-6.7200163557458836E-2</v>
      </c>
      <c r="Q6694">
        <f t="shared" si="419"/>
        <v>0.93279983644254116</v>
      </c>
    </row>
    <row r="6695" spans="1:17" x14ac:dyDescent="0.2">
      <c r="A6695" t="s">
        <v>1522</v>
      </c>
      <c r="B6695">
        <v>555.26187700971502</v>
      </c>
      <c r="C6695">
        <v>555.26183870053205</v>
      </c>
      <c r="D6695">
        <v>555.26190416314603</v>
      </c>
      <c r="E6695">
        <v>222.32499999999999</v>
      </c>
      <c r="F6695">
        <v>220.93299999999999</v>
      </c>
      <c r="G6695">
        <v>223.71600000000001</v>
      </c>
      <c r="H6695">
        <v>112613.248866537</v>
      </c>
      <c r="I6695">
        <v>110044.333542237</v>
      </c>
      <c r="J6695">
        <v>70986.2109375</v>
      </c>
      <c r="K6695">
        <v>11</v>
      </c>
      <c r="L6695">
        <v>1</v>
      </c>
      <c r="N6695">
        <f t="shared" si="417"/>
        <v>555.29741604434184</v>
      </c>
      <c r="O6695">
        <f t="shared" si="418"/>
        <v>555</v>
      </c>
      <c r="P6695">
        <f t="shared" si="420"/>
        <v>-0.2974160443418441</v>
      </c>
      <c r="Q6695">
        <f t="shared" si="419"/>
        <v>0.7025839556581559</v>
      </c>
    </row>
    <row r="6696" spans="1:17" x14ac:dyDescent="0.2">
      <c r="A6696" t="s">
        <v>4349</v>
      </c>
      <c r="B6696">
        <v>555.27130001241596</v>
      </c>
      <c r="C6696">
        <v>555.27053942893701</v>
      </c>
      <c r="D6696">
        <v>555.27171603659099</v>
      </c>
      <c r="E6696">
        <v>515.88499999999999</v>
      </c>
      <c r="F6696">
        <v>513.20600000000002</v>
      </c>
      <c r="G6696">
        <v>519.49400000000003</v>
      </c>
      <c r="H6696">
        <v>13058287.4314822</v>
      </c>
      <c r="I6696">
        <v>12832735.345472099</v>
      </c>
      <c r="J6696">
        <v>5075803.5</v>
      </c>
      <c r="K6696">
        <v>57</v>
      </c>
      <c r="L6696">
        <v>1</v>
      </c>
      <c r="N6696">
        <f t="shared" si="417"/>
        <v>555.30683965015362</v>
      </c>
      <c r="O6696">
        <f t="shared" si="418"/>
        <v>555</v>
      </c>
      <c r="P6696">
        <f t="shared" si="420"/>
        <v>-0.30683965015361991</v>
      </c>
      <c r="Q6696">
        <f t="shared" si="419"/>
        <v>0.69316034984638009</v>
      </c>
    </row>
    <row r="6697" spans="1:17" x14ac:dyDescent="0.2">
      <c r="A6697" t="s">
        <v>5422</v>
      </c>
      <c r="B6697">
        <v>555.28497714717901</v>
      </c>
      <c r="C6697">
        <v>555.28340715004595</v>
      </c>
      <c r="D6697">
        <v>555.28586523068896</v>
      </c>
      <c r="E6697">
        <v>584.07299999999998</v>
      </c>
      <c r="F6697">
        <v>582.37</v>
      </c>
      <c r="G6697">
        <v>585.75</v>
      </c>
      <c r="H6697">
        <v>1823763.9621093699</v>
      </c>
      <c r="I6697">
        <v>1823761.0046093699</v>
      </c>
      <c r="J6697">
        <v>1065793.75</v>
      </c>
      <c r="K6697">
        <v>1065793</v>
      </c>
      <c r="L6697">
        <v>1</v>
      </c>
      <c r="N6697">
        <f t="shared" si="417"/>
        <v>555.32051766030929</v>
      </c>
      <c r="O6697">
        <f t="shared" si="418"/>
        <v>555</v>
      </c>
      <c r="P6697">
        <f t="shared" si="420"/>
        <v>-0.3205176603092923</v>
      </c>
      <c r="Q6697">
        <f t="shared" si="419"/>
        <v>0.6794823396907077</v>
      </c>
    </row>
    <row r="6698" spans="1:17" x14ac:dyDescent="0.2">
      <c r="A6698" t="s">
        <v>2337</v>
      </c>
      <c r="B6698">
        <v>555.29906111202899</v>
      </c>
      <c r="C6698">
        <v>555.29891002778595</v>
      </c>
      <c r="D6698">
        <v>555.29923362184695</v>
      </c>
      <c r="E6698">
        <v>281.62900000000002</v>
      </c>
      <c r="F6698">
        <v>279.31</v>
      </c>
      <c r="G6698">
        <v>284.875</v>
      </c>
      <c r="H6698">
        <v>964627.161982422</v>
      </c>
      <c r="I6698">
        <v>964622.060732421</v>
      </c>
      <c r="J6698">
        <v>409647.46875</v>
      </c>
      <c r="K6698">
        <v>409646</v>
      </c>
      <c r="L6698">
        <v>1</v>
      </c>
      <c r="N6698">
        <f t="shared" si="417"/>
        <v>555.33460252659074</v>
      </c>
      <c r="O6698">
        <f t="shared" si="418"/>
        <v>555</v>
      </c>
      <c r="P6698">
        <f t="shared" si="420"/>
        <v>-0.33460252659074285</v>
      </c>
      <c r="Q6698">
        <f t="shared" si="419"/>
        <v>0.66539747340925715</v>
      </c>
    </row>
    <row r="6699" spans="1:17" x14ac:dyDescent="0.2">
      <c r="A6699" t="s">
        <v>2022</v>
      </c>
      <c r="B6699">
        <v>555.31855536188198</v>
      </c>
      <c r="C6699">
        <v>555.31768624345295</v>
      </c>
      <c r="D6699">
        <v>555.31882042208395</v>
      </c>
      <c r="E6699">
        <v>254.29300000000001</v>
      </c>
      <c r="F6699">
        <v>250.126</v>
      </c>
      <c r="G6699">
        <v>258.923</v>
      </c>
      <c r="H6699">
        <v>4599838.5757773397</v>
      </c>
      <c r="I6699">
        <v>4449052.7559421398</v>
      </c>
      <c r="J6699">
        <v>1349929.25</v>
      </c>
      <c r="K6699">
        <v>37</v>
      </c>
      <c r="L6699">
        <v>1</v>
      </c>
      <c r="N6699">
        <f t="shared" si="417"/>
        <v>555.35409802415552</v>
      </c>
      <c r="O6699">
        <f t="shared" si="418"/>
        <v>555</v>
      </c>
      <c r="P6699">
        <f t="shared" si="420"/>
        <v>-0.35409802415551894</v>
      </c>
      <c r="Q6699">
        <f t="shared" si="419"/>
        <v>0.64590197584448106</v>
      </c>
    </row>
    <row r="6700" spans="1:17" x14ac:dyDescent="0.2">
      <c r="A6700" t="s">
        <v>1705</v>
      </c>
      <c r="B6700">
        <v>555.31856973174501</v>
      </c>
      <c r="C6700">
        <v>555.31695589198296</v>
      </c>
      <c r="D6700">
        <v>555.31903726052599</v>
      </c>
      <c r="E6700">
        <v>231.12899999999999</v>
      </c>
      <c r="F6700">
        <v>226.96199999999999</v>
      </c>
      <c r="G6700">
        <v>234.839</v>
      </c>
      <c r="H6700">
        <v>1154247.17228746</v>
      </c>
      <c r="I6700">
        <v>1142882.5454687499</v>
      </c>
      <c r="J6700">
        <v>357917.8125</v>
      </c>
      <c r="K6700">
        <v>41</v>
      </c>
      <c r="L6700">
        <v>1</v>
      </c>
      <c r="N6700">
        <f t="shared" si="417"/>
        <v>555.35411239493828</v>
      </c>
      <c r="O6700">
        <f t="shared" si="418"/>
        <v>555</v>
      </c>
      <c r="P6700">
        <f t="shared" si="420"/>
        <v>-0.35411239493828361</v>
      </c>
      <c r="Q6700">
        <f t="shared" si="419"/>
        <v>0.64588760506171639</v>
      </c>
    </row>
    <row r="6701" spans="1:17" x14ac:dyDescent="0.2">
      <c r="A6701" t="s">
        <v>5183</v>
      </c>
      <c r="B6701">
        <v>555.34807048190396</v>
      </c>
      <c r="C6701">
        <v>555.34732438412095</v>
      </c>
      <c r="D6701">
        <v>555.350286195335</v>
      </c>
      <c r="E6701">
        <v>569.16300000000001</v>
      </c>
      <c r="F6701">
        <v>565.74800000000005</v>
      </c>
      <c r="G6701">
        <v>574.70000000000005</v>
      </c>
      <c r="H6701">
        <v>2708423.3005089299</v>
      </c>
      <c r="I6701">
        <v>2664012.90964146</v>
      </c>
      <c r="J6701">
        <v>782323.8125</v>
      </c>
      <c r="K6701">
        <v>33</v>
      </c>
      <c r="L6701">
        <v>1</v>
      </c>
      <c r="N6701">
        <f t="shared" si="417"/>
        <v>555.3836150332661</v>
      </c>
      <c r="O6701">
        <f t="shared" si="418"/>
        <v>555</v>
      </c>
      <c r="P6701">
        <f t="shared" si="420"/>
        <v>-0.38361503326609636</v>
      </c>
      <c r="Q6701">
        <f t="shared" si="419"/>
        <v>0.61638496673390364</v>
      </c>
    </row>
    <row r="6702" spans="1:17" x14ac:dyDescent="0.2">
      <c r="A6702" t="s">
        <v>6370</v>
      </c>
      <c r="B6702">
        <v>555.51699054282597</v>
      </c>
      <c r="C6702">
        <v>555.51539700190403</v>
      </c>
      <c r="D6702">
        <v>555.51736875282904</v>
      </c>
      <c r="E6702">
        <v>624.40800000000002</v>
      </c>
      <c r="F6702">
        <v>622.30499999999995</v>
      </c>
      <c r="G6702">
        <v>626.08900000000006</v>
      </c>
      <c r="H6702">
        <v>1133481.5121667001</v>
      </c>
      <c r="I6702">
        <v>1127405.9144003</v>
      </c>
      <c r="J6702">
        <v>720800.4375</v>
      </c>
      <c r="K6702">
        <v>21</v>
      </c>
      <c r="L6702">
        <v>1</v>
      </c>
      <c r="N6702">
        <f t="shared" si="417"/>
        <v>555.55254590576396</v>
      </c>
      <c r="O6702">
        <f t="shared" si="418"/>
        <v>556</v>
      </c>
      <c r="P6702">
        <f t="shared" si="420"/>
        <v>0.44745409423603633</v>
      </c>
      <c r="Q6702">
        <f t="shared" si="419"/>
        <v>0.44745409423603633</v>
      </c>
    </row>
    <row r="6703" spans="1:17" x14ac:dyDescent="0.2">
      <c r="A6703" t="s">
        <v>178</v>
      </c>
      <c r="B6703">
        <v>555.84756508580006</v>
      </c>
      <c r="C6703">
        <v>555.84751766653005</v>
      </c>
      <c r="D6703">
        <v>555.84763504352702</v>
      </c>
      <c r="E6703">
        <v>64.359099999999998</v>
      </c>
      <c r="F6703">
        <v>62.077300000000001</v>
      </c>
      <c r="G6703">
        <v>68.510999999999996</v>
      </c>
      <c r="H6703">
        <v>232663.216101367</v>
      </c>
      <c r="I6703">
        <v>229088.605612955</v>
      </c>
      <c r="J6703">
        <v>120460.546875</v>
      </c>
      <c r="K6703">
        <v>23</v>
      </c>
      <c r="L6703">
        <v>1</v>
      </c>
      <c r="N6703">
        <f t="shared" si="417"/>
        <v>555.88314160686298</v>
      </c>
      <c r="O6703">
        <f t="shared" si="418"/>
        <v>556</v>
      </c>
      <c r="P6703">
        <f t="shared" si="420"/>
        <v>0.11685839313702218</v>
      </c>
      <c r="Q6703">
        <f t="shared" si="419"/>
        <v>0.11685839313702218</v>
      </c>
    </row>
    <row r="6704" spans="1:17" x14ac:dyDescent="0.2">
      <c r="A6704" t="s">
        <v>1232</v>
      </c>
      <c r="B6704">
        <v>556.25724917909099</v>
      </c>
      <c r="C6704">
        <v>556.25689328288604</v>
      </c>
      <c r="D6704">
        <v>556.25887611981705</v>
      </c>
      <c r="E6704">
        <v>212.14400000000001</v>
      </c>
      <c r="F6704">
        <v>210.28700000000001</v>
      </c>
      <c r="G6704">
        <v>214.464</v>
      </c>
      <c r="H6704">
        <v>95676.457512803594</v>
      </c>
      <c r="I6704">
        <v>95154.139702811794</v>
      </c>
      <c r="J6704">
        <v>48688.5</v>
      </c>
      <c r="K6704">
        <v>23</v>
      </c>
      <c r="L6704">
        <v>1</v>
      </c>
      <c r="N6704">
        <f t="shared" si="417"/>
        <v>556.29285192161399</v>
      </c>
      <c r="O6704">
        <f t="shared" si="418"/>
        <v>556</v>
      </c>
      <c r="P6704">
        <f t="shared" si="420"/>
        <v>-0.29285192161398754</v>
      </c>
      <c r="Q6704">
        <f t="shared" si="419"/>
        <v>0.70714807838601246</v>
      </c>
    </row>
    <row r="6705" spans="1:17" x14ac:dyDescent="0.2">
      <c r="A6705" t="s">
        <v>4346</v>
      </c>
      <c r="B6705">
        <v>556.27449896265603</v>
      </c>
      <c r="C6705">
        <v>556.27428818697297</v>
      </c>
      <c r="D6705">
        <v>556.27670877098706</v>
      </c>
      <c r="E6705">
        <v>515.88499999999999</v>
      </c>
      <c r="F6705">
        <v>513.20600000000002</v>
      </c>
      <c r="G6705">
        <v>519.048</v>
      </c>
      <c r="H6705">
        <v>3506585.40010696</v>
      </c>
      <c r="I6705">
        <v>3466621.7724489402</v>
      </c>
      <c r="J6705">
        <v>1493123.625</v>
      </c>
      <c r="K6705">
        <v>57</v>
      </c>
      <c r="L6705">
        <v>1</v>
      </c>
      <c r="N6705">
        <f t="shared" si="417"/>
        <v>556.31010280923579</v>
      </c>
      <c r="O6705">
        <f t="shared" si="418"/>
        <v>556</v>
      </c>
      <c r="P6705">
        <f t="shared" si="420"/>
        <v>-0.31010280923578648</v>
      </c>
      <c r="Q6705">
        <f t="shared" si="419"/>
        <v>0.68989719076421352</v>
      </c>
    </row>
    <row r="6706" spans="1:17" x14ac:dyDescent="0.2">
      <c r="A6706" t="s">
        <v>1865</v>
      </c>
      <c r="B6706">
        <v>556.29415638418004</v>
      </c>
      <c r="C6706">
        <v>556.29405276114301</v>
      </c>
      <c r="D6706">
        <v>556.29434263191695</v>
      </c>
      <c r="E6706">
        <v>243.643</v>
      </c>
      <c r="F6706">
        <v>241.79</v>
      </c>
      <c r="G6706">
        <v>245.958</v>
      </c>
      <c r="H6706">
        <v>505057.84682986198</v>
      </c>
      <c r="I6706">
        <v>505054.141940973</v>
      </c>
      <c r="J6706">
        <v>255924.6875</v>
      </c>
      <c r="K6706">
        <v>255924</v>
      </c>
      <c r="L6706">
        <v>1</v>
      </c>
      <c r="N6706">
        <f t="shared" si="417"/>
        <v>556.32976148891532</v>
      </c>
      <c r="O6706">
        <f t="shared" si="418"/>
        <v>556</v>
      </c>
      <c r="P6706">
        <f t="shared" si="420"/>
        <v>-0.32976148891532375</v>
      </c>
      <c r="Q6706">
        <f t="shared" si="419"/>
        <v>0.67023851108467625</v>
      </c>
    </row>
    <row r="6707" spans="1:17" x14ac:dyDescent="0.2">
      <c r="A6707" t="s">
        <v>2322</v>
      </c>
      <c r="B6707">
        <v>556.30215801320605</v>
      </c>
      <c r="C6707">
        <v>556.30169760333195</v>
      </c>
      <c r="D6707">
        <v>556.30243265192803</v>
      </c>
      <c r="E6707">
        <v>281.62900000000002</v>
      </c>
      <c r="F6707">
        <v>278.84699999999998</v>
      </c>
      <c r="G6707">
        <v>283.94900000000001</v>
      </c>
      <c r="H6707">
        <v>333304.315694249</v>
      </c>
      <c r="I6707">
        <v>333300.141330613</v>
      </c>
      <c r="J6707">
        <v>122505.9296875</v>
      </c>
      <c r="K6707">
        <v>122505</v>
      </c>
      <c r="L6707">
        <v>1</v>
      </c>
      <c r="N6707">
        <f t="shared" si="417"/>
        <v>556.33776363007837</v>
      </c>
      <c r="O6707">
        <f t="shared" si="418"/>
        <v>556</v>
      </c>
      <c r="P6707">
        <f t="shared" si="420"/>
        <v>-0.33776363007837062</v>
      </c>
      <c r="Q6707">
        <f t="shared" si="419"/>
        <v>0.66223636992162938</v>
      </c>
    </row>
    <row r="6708" spans="1:17" x14ac:dyDescent="0.2">
      <c r="A6708" t="s">
        <v>5191</v>
      </c>
      <c r="B6708">
        <v>556.30335396395003</v>
      </c>
      <c r="C6708">
        <v>556.30194290805503</v>
      </c>
      <c r="D6708">
        <v>556.30418373041095</v>
      </c>
      <c r="E6708">
        <v>570.86099999999999</v>
      </c>
      <c r="F6708">
        <v>561.50400000000002</v>
      </c>
      <c r="G6708">
        <v>573.41700000000003</v>
      </c>
      <c r="H6708">
        <v>1444439.5630278999</v>
      </c>
      <c r="I6708">
        <v>1420980.2796213599</v>
      </c>
      <c r="J6708">
        <v>579450.8125</v>
      </c>
      <c r="K6708">
        <v>20</v>
      </c>
      <c r="L6708">
        <v>1</v>
      </c>
      <c r="N6708">
        <f t="shared" si="417"/>
        <v>556.33895965736815</v>
      </c>
      <c r="O6708">
        <f t="shared" si="418"/>
        <v>556</v>
      </c>
      <c r="P6708">
        <f t="shared" si="420"/>
        <v>-0.33895965736815015</v>
      </c>
      <c r="Q6708">
        <f t="shared" si="419"/>
        <v>0.66104034263184985</v>
      </c>
    </row>
    <row r="6709" spans="1:17" x14ac:dyDescent="0.2">
      <c r="A6709" t="s">
        <v>5866</v>
      </c>
      <c r="B6709">
        <v>556.30383182477999</v>
      </c>
      <c r="C6709">
        <v>556.30351427427604</v>
      </c>
      <c r="D6709">
        <v>556.30422220171897</v>
      </c>
      <c r="E6709">
        <v>607.93299999999999</v>
      </c>
      <c r="F6709">
        <v>604.53599999999994</v>
      </c>
      <c r="G6709">
        <v>610.46199999999999</v>
      </c>
      <c r="H6709">
        <v>4623010.4191830698</v>
      </c>
      <c r="I6709">
        <v>4549809.8682152899</v>
      </c>
      <c r="J6709">
        <v>1639897.25</v>
      </c>
      <c r="K6709">
        <v>24</v>
      </c>
      <c r="L6709">
        <v>1</v>
      </c>
      <c r="N6709">
        <f t="shared" si="417"/>
        <v>556.33943754878305</v>
      </c>
      <c r="O6709">
        <f t="shared" si="418"/>
        <v>556</v>
      </c>
      <c r="P6709">
        <f t="shared" si="420"/>
        <v>-0.33943754878305299</v>
      </c>
      <c r="Q6709">
        <f t="shared" si="419"/>
        <v>0.66056245121694701</v>
      </c>
    </row>
    <row r="6710" spans="1:17" x14ac:dyDescent="0.2">
      <c r="A6710" t="s">
        <v>1889</v>
      </c>
      <c r="B6710">
        <v>556.32189934620999</v>
      </c>
      <c r="C6710">
        <v>556.32186609598205</v>
      </c>
      <c r="D6710">
        <v>556.32191273749504</v>
      </c>
      <c r="E6710">
        <v>245.958</v>
      </c>
      <c r="F6710">
        <v>244.56899999999999</v>
      </c>
      <c r="G6710">
        <v>247.34800000000001</v>
      </c>
      <c r="H6710">
        <v>129290.798478517</v>
      </c>
      <c r="I6710">
        <v>129288.482645183</v>
      </c>
      <c r="J6710">
        <v>74960.2734375</v>
      </c>
      <c r="K6710">
        <v>74959</v>
      </c>
      <c r="L6710">
        <v>1</v>
      </c>
      <c r="N6710">
        <f t="shared" si="417"/>
        <v>556.35750622660851</v>
      </c>
      <c r="O6710">
        <f t="shared" si="418"/>
        <v>556</v>
      </c>
      <c r="P6710">
        <f t="shared" si="420"/>
        <v>-0.35750622660850695</v>
      </c>
      <c r="Q6710">
        <f t="shared" si="419"/>
        <v>0.64249377339149305</v>
      </c>
    </row>
    <row r="6711" spans="1:17" x14ac:dyDescent="0.2">
      <c r="A6711" t="s">
        <v>2083</v>
      </c>
      <c r="B6711">
        <v>556.32971930809197</v>
      </c>
      <c r="C6711">
        <v>556.32960045662401</v>
      </c>
      <c r="D6711">
        <v>556.33005481282305</v>
      </c>
      <c r="E6711">
        <v>250.589</v>
      </c>
      <c r="F6711">
        <v>246.88499999999999</v>
      </c>
      <c r="G6711">
        <v>252.90299999999999</v>
      </c>
      <c r="H6711">
        <v>28721867.843834098</v>
      </c>
      <c r="I6711">
        <v>28706059.715961199</v>
      </c>
      <c r="J6711">
        <v>12634992</v>
      </c>
      <c r="K6711">
        <v>1510</v>
      </c>
      <c r="L6711">
        <v>1</v>
      </c>
      <c r="N6711">
        <f t="shared" si="417"/>
        <v>556.36532668900009</v>
      </c>
      <c r="O6711">
        <f t="shared" si="418"/>
        <v>556</v>
      </c>
      <c r="P6711">
        <f t="shared" si="420"/>
        <v>-0.36532668900008503</v>
      </c>
      <c r="Q6711">
        <f t="shared" si="419"/>
        <v>0.63467331099991497</v>
      </c>
    </row>
    <row r="6712" spans="1:17" x14ac:dyDescent="0.2">
      <c r="A6712" t="s">
        <v>2082</v>
      </c>
      <c r="B6712">
        <v>556.32972275645102</v>
      </c>
      <c r="C6712">
        <v>556.32956142145304</v>
      </c>
      <c r="D6712">
        <v>556.33005481282305</v>
      </c>
      <c r="E6712">
        <v>253.36699999999999</v>
      </c>
      <c r="F6712">
        <v>246.88499999999999</v>
      </c>
      <c r="G6712">
        <v>263.09300000000002</v>
      </c>
      <c r="H6712">
        <v>57915000.408760801</v>
      </c>
      <c r="I6712">
        <v>57877290.860104397</v>
      </c>
      <c r="J6712">
        <v>12634992</v>
      </c>
      <c r="K6712">
        <v>1510</v>
      </c>
      <c r="L6712">
        <v>1</v>
      </c>
      <c r="N6712">
        <f t="shared" si="417"/>
        <v>556.3653301375798</v>
      </c>
      <c r="O6712">
        <f t="shared" si="418"/>
        <v>556</v>
      </c>
      <c r="P6712">
        <f t="shared" si="420"/>
        <v>-0.3653301375798037</v>
      </c>
      <c r="Q6712">
        <f t="shared" si="419"/>
        <v>0.6346698624201963</v>
      </c>
    </row>
    <row r="6713" spans="1:17" x14ac:dyDescent="0.2">
      <c r="A6713" t="s">
        <v>6916</v>
      </c>
      <c r="B6713">
        <v>556.329939640254</v>
      </c>
      <c r="C6713">
        <v>556.32968906383303</v>
      </c>
      <c r="D6713">
        <v>556.33170863240105</v>
      </c>
      <c r="E6713">
        <v>645.30200000000002</v>
      </c>
      <c r="F6713">
        <v>644.05999999999995</v>
      </c>
      <c r="G6713">
        <v>646.54300000000001</v>
      </c>
      <c r="H6713">
        <v>887637.69920314697</v>
      </c>
      <c r="I6713">
        <v>887635.63003648003</v>
      </c>
      <c r="J6713">
        <v>757020.8125</v>
      </c>
      <c r="K6713">
        <v>757020</v>
      </c>
      <c r="L6713">
        <v>1</v>
      </c>
      <c r="N6713">
        <f t="shared" si="417"/>
        <v>556.36554703526429</v>
      </c>
      <c r="O6713">
        <f t="shared" si="418"/>
        <v>556</v>
      </c>
      <c r="P6713">
        <f t="shared" si="420"/>
        <v>-0.36554703526428511</v>
      </c>
      <c r="Q6713">
        <f t="shared" si="419"/>
        <v>0.63445296473571489</v>
      </c>
    </row>
    <row r="6714" spans="1:17" x14ac:dyDescent="0.2">
      <c r="A6714" t="s">
        <v>3767</v>
      </c>
      <c r="B6714">
        <v>556.97072928112402</v>
      </c>
      <c r="C6714">
        <v>556.96992081302699</v>
      </c>
      <c r="D6714">
        <v>556.97232390404395</v>
      </c>
      <c r="E6714">
        <v>480.46</v>
      </c>
      <c r="F6714">
        <v>478.21499999999997</v>
      </c>
      <c r="G6714">
        <v>483.23599999999999</v>
      </c>
      <c r="H6714">
        <v>1688037.70178339</v>
      </c>
      <c r="I6714">
        <v>1688033.13723793</v>
      </c>
      <c r="J6714">
        <v>1279233.375</v>
      </c>
      <c r="K6714">
        <v>1279232</v>
      </c>
      <c r="L6714">
        <v>1</v>
      </c>
      <c r="N6714">
        <f t="shared" si="417"/>
        <v>557.00637768929607</v>
      </c>
      <c r="O6714">
        <f t="shared" si="418"/>
        <v>557</v>
      </c>
      <c r="P6714">
        <f t="shared" si="420"/>
        <v>-6.3776892960731857E-3</v>
      </c>
      <c r="Q6714">
        <f t="shared" si="419"/>
        <v>0.99362231070392681</v>
      </c>
    </row>
    <row r="6715" spans="1:17" x14ac:dyDescent="0.2">
      <c r="A6715" t="s">
        <v>8099</v>
      </c>
      <c r="B6715">
        <v>557.02840696506303</v>
      </c>
      <c r="C6715">
        <v>557.02749598469597</v>
      </c>
      <c r="D6715">
        <v>557.02958188570904</v>
      </c>
      <c r="E6715">
        <v>679.38800000000003</v>
      </c>
      <c r="F6715">
        <v>676.83799999999997</v>
      </c>
      <c r="G6715">
        <v>681.11800000000005</v>
      </c>
      <c r="H6715">
        <v>751503.53918751504</v>
      </c>
      <c r="I6715">
        <v>751500.11518751504</v>
      </c>
      <c r="J6715">
        <v>388757.375</v>
      </c>
      <c r="K6715">
        <v>230354</v>
      </c>
      <c r="L6715">
        <v>1</v>
      </c>
      <c r="N6715">
        <f t="shared" si="417"/>
        <v>557.06405906484315</v>
      </c>
      <c r="O6715">
        <f t="shared" si="418"/>
        <v>557</v>
      </c>
      <c r="P6715">
        <f t="shared" si="420"/>
        <v>-6.4059064843149827E-2</v>
      </c>
      <c r="Q6715">
        <f t="shared" si="419"/>
        <v>0.93594093515685017</v>
      </c>
    </row>
    <row r="6716" spans="1:17" x14ac:dyDescent="0.2">
      <c r="A6716" t="s">
        <v>4176</v>
      </c>
      <c r="B6716">
        <v>557.09670320597399</v>
      </c>
      <c r="C6716">
        <v>557.09666486971605</v>
      </c>
      <c r="D6716">
        <v>557.09674787959204</v>
      </c>
      <c r="E6716">
        <v>510.23700000000002</v>
      </c>
      <c r="F6716">
        <v>508.92</v>
      </c>
      <c r="G6716">
        <v>511.08800000000002</v>
      </c>
      <c r="H6716">
        <v>249063.72207500099</v>
      </c>
      <c r="I6716">
        <v>249061.987675001</v>
      </c>
      <c r="J6716">
        <v>229329.984375</v>
      </c>
      <c r="K6716">
        <v>229329</v>
      </c>
      <c r="L6716">
        <v>1</v>
      </c>
      <c r="N6716">
        <f t="shared" si="417"/>
        <v>557.13235967699325</v>
      </c>
      <c r="O6716">
        <f t="shared" si="418"/>
        <v>557</v>
      </c>
      <c r="P6716">
        <f t="shared" si="420"/>
        <v>-0.13235967699324647</v>
      </c>
      <c r="Q6716">
        <f t="shared" si="419"/>
        <v>0.86764032300675353</v>
      </c>
    </row>
    <row r="6717" spans="1:17" x14ac:dyDescent="0.2">
      <c r="A6717" t="s">
        <v>4339</v>
      </c>
      <c r="B6717">
        <v>557.27795545336699</v>
      </c>
      <c r="C6717">
        <v>557.27625503961599</v>
      </c>
      <c r="D6717">
        <v>557.27839376589498</v>
      </c>
      <c r="E6717">
        <v>515.43100000000004</v>
      </c>
      <c r="F6717">
        <v>503.86599999999999</v>
      </c>
      <c r="G6717">
        <v>518.15</v>
      </c>
      <c r="H6717">
        <v>697965.85388378904</v>
      </c>
      <c r="I6717">
        <v>691863.93530354998</v>
      </c>
      <c r="J6717">
        <v>337161.59375</v>
      </c>
      <c r="K6717">
        <v>47</v>
      </c>
      <c r="L6717">
        <v>1</v>
      </c>
      <c r="N6717">
        <f t="shared" si="417"/>
        <v>557.31362352527253</v>
      </c>
      <c r="O6717">
        <f t="shared" si="418"/>
        <v>557</v>
      </c>
      <c r="P6717">
        <f t="shared" si="420"/>
        <v>-0.31362352527253279</v>
      </c>
      <c r="Q6717">
        <f t="shared" si="419"/>
        <v>0.68637647472746721</v>
      </c>
    </row>
    <row r="6718" spans="1:17" x14ac:dyDescent="0.2">
      <c r="A6718" t="s">
        <v>1982</v>
      </c>
      <c r="B6718">
        <v>557.27798273149494</v>
      </c>
      <c r="C6718">
        <v>557.27718169122704</v>
      </c>
      <c r="D6718">
        <v>557.27828484294901</v>
      </c>
      <c r="E6718">
        <v>248.73699999999999</v>
      </c>
      <c r="F6718">
        <v>244.10599999999999</v>
      </c>
      <c r="G6718">
        <v>253.83</v>
      </c>
      <c r="H6718">
        <v>7762685.5748832002</v>
      </c>
      <c r="I6718">
        <v>7762675.3878355799</v>
      </c>
      <c r="J6718">
        <v>2353541.625</v>
      </c>
      <c r="K6718">
        <v>2353541</v>
      </c>
      <c r="L6718">
        <v>1</v>
      </c>
      <c r="N6718">
        <f t="shared" si="417"/>
        <v>557.31365080514649</v>
      </c>
      <c r="O6718">
        <f t="shared" si="418"/>
        <v>557</v>
      </c>
      <c r="P6718">
        <f t="shared" si="420"/>
        <v>-0.31365080514649435</v>
      </c>
      <c r="Q6718">
        <f t="shared" si="419"/>
        <v>0.68634919485350565</v>
      </c>
    </row>
    <row r="6719" spans="1:17" x14ac:dyDescent="0.2">
      <c r="A6719" t="s">
        <v>7250</v>
      </c>
      <c r="B6719">
        <v>557.29588208290397</v>
      </c>
      <c r="C6719">
        <v>557.29560991524704</v>
      </c>
      <c r="D6719">
        <v>557.29798031352198</v>
      </c>
      <c r="E6719">
        <v>655.23800000000006</v>
      </c>
      <c r="F6719">
        <v>653.58299999999997</v>
      </c>
      <c r="G6719">
        <v>656.47900000000004</v>
      </c>
      <c r="H6719">
        <v>4227187.1508572502</v>
      </c>
      <c r="I6719">
        <v>4227184.6685715299</v>
      </c>
      <c r="J6719">
        <v>2588487</v>
      </c>
      <c r="K6719">
        <v>2588486</v>
      </c>
      <c r="L6719">
        <v>1</v>
      </c>
      <c r="N6719">
        <f t="shared" si="417"/>
        <v>557.33155130218734</v>
      </c>
      <c r="O6719">
        <f t="shared" si="418"/>
        <v>557</v>
      </c>
      <c r="P6719">
        <f t="shared" si="420"/>
        <v>-0.33155130218733575</v>
      </c>
      <c r="Q6719">
        <f t="shared" si="419"/>
        <v>0.66844869781266425</v>
      </c>
    </row>
    <row r="6720" spans="1:17" x14ac:dyDescent="0.2">
      <c r="A6720" t="s">
        <v>1853</v>
      </c>
      <c r="B6720">
        <v>557.29703838498301</v>
      </c>
      <c r="C6720">
        <v>557.296016469498</v>
      </c>
      <c r="D6720">
        <v>557.29801510264599</v>
      </c>
      <c r="E6720">
        <v>243.643</v>
      </c>
      <c r="F6720">
        <v>241.79</v>
      </c>
      <c r="G6720">
        <v>245.03200000000001</v>
      </c>
      <c r="H6720">
        <v>120240.403200894</v>
      </c>
      <c r="I6720">
        <v>120237.624343751</v>
      </c>
      <c r="J6720">
        <v>53985.1640625</v>
      </c>
      <c r="K6720">
        <v>53984</v>
      </c>
      <c r="L6720">
        <v>1</v>
      </c>
      <c r="N6720">
        <f t="shared" si="417"/>
        <v>557.33270767827446</v>
      </c>
      <c r="O6720">
        <f t="shared" si="418"/>
        <v>557</v>
      </c>
      <c r="P6720">
        <f t="shared" si="420"/>
        <v>-0.33270767827445979</v>
      </c>
      <c r="Q6720">
        <f t="shared" si="419"/>
        <v>0.66729232172554021</v>
      </c>
    </row>
    <row r="6721" spans="1:17" x14ac:dyDescent="0.2">
      <c r="A6721" t="s">
        <v>5867</v>
      </c>
      <c r="B6721">
        <v>557.30779289775398</v>
      </c>
      <c r="C6721">
        <v>557.30590150135902</v>
      </c>
      <c r="D6721">
        <v>557.30793806008705</v>
      </c>
      <c r="E6721">
        <v>608.35500000000002</v>
      </c>
      <c r="F6721">
        <v>605.38699999999994</v>
      </c>
      <c r="G6721">
        <v>610.46199999999999</v>
      </c>
      <c r="H6721">
        <v>1557487.92226564</v>
      </c>
      <c r="I6721">
        <v>1546681.06058931</v>
      </c>
      <c r="J6721">
        <v>639829.5</v>
      </c>
      <c r="K6721">
        <v>35</v>
      </c>
      <c r="L6721">
        <v>1</v>
      </c>
      <c r="N6721">
        <f t="shared" si="417"/>
        <v>557.34346287937819</v>
      </c>
      <c r="O6721">
        <f t="shared" si="418"/>
        <v>557</v>
      </c>
      <c r="P6721">
        <f t="shared" si="420"/>
        <v>-0.34346287937819397</v>
      </c>
      <c r="Q6721">
        <f t="shared" si="419"/>
        <v>0.65653712062180603</v>
      </c>
    </row>
    <row r="6722" spans="1:17" x14ac:dyDescent="0.2">
      <c r="A6722" t="s">
        <v>2061</v>
      </c>
      <c r="B6722">
        <v>557.33355457249297</v>
      </c>
      <c r="C6722">
        <v>557.33317332879801</v>
      </c>
      <c r="D6722">
        <v>557.33452160983995</v>
      </c>
      <c r="E6722">
        <v>253.36699999999999</v>
      </c>
      <c r="F6722">
        <v>247.34800000000001</v>
      </c>
      <c r="G6722">
        <v>260.31400000000002</v>
      </c>
      <c r="H6722">
        <v>19228591.1324163</v>
      </c>
      <c r="I6722">
        <v>19228578.629487701</v>
      </c>
      <c r="J6722">
        <v>3914392.75</v>
      </c>
      <c r="K6722">
        <v>3914392</v>
      </c>
      <c r="L6722">
        <v>1</v>
      </c>
      <c r="N6722">
        <f t="shared" si="417"/>
        <v>557.36922620296991</v>
      </c>
      <c r="O6722">
        <f t="shared" si="418"/>
        <v>557</v>
      </c>
      <c r="P6722">
        <f t="shared" si="420"/>
        <v>-0.36922620296991226</v>
      </c>
      <c r="Q6722">
        <f t="shared" si="419"/>
        <v>0.63077379703008774</v>
      </c>
    </row>
    <row r="6723" spans="1:17" x14ac:dyDescent="0.2">
      <c r="A6723" t="s">
        <v>6244</v>
      </c>
      <c r="B6723">
        <v>557.33531329487903</v>
      </c>
      <c r="C6723">
        <v>557.334792847872</v>
      </c>
      <c r="D6723">
        <v>557.33556206159005</v>
      </c>
      <c r="E6723">
        <v>616.80999999999995</v>
      </c>
      <c r="F6723">
        <v>614.26700000000005</v>
      </c>
      <c r="G6723">
        <v>623.14800000000002</v>
      </c>
      <c r="H6723">
        <v>6654142.69458926</v>
      </c>
      <c r="I6723">
        <v>6052075.9811920198</v>
      </c>
      <c r="J6723">
        <v>1641492.875</v>
      </c>
      <c r="K6723">
        <v>10</v>
      </c>
      <c r="L6723">
        <v>1</v>
      </c>
      <c r="N6723">
        <f t="shared" ref="N6723:N6786" si="421">B6723*50/49.9968</f>
        <v>557.3709850379214</v>
      </c>
      <c r="O6723">
        <f t="shared" ref="O6723:O6786" si="422">ROUND(N6723,0)</f>
        <v>557</v>
      </c>
      <c r="P6723">
        <f t="shared" si="420"/>
        <v>-0.37098503792140036</v>
      </c>
      <c r="Q6723">
        <f t="shared" ref="Q6723:Q6786" si="423">IF(P6723&lt;0.1,P6723+1,P6723)</f>
        <v>0.62901496207859964</v>
      </c>
    </row>
    <row r="6724" spans="1:17" x14ac:dyDescent="0.2">
      <c r="A6724" t="s">
        <v>8417</v>
      </c>
      <c r="B6724">
        <v>557.45358024179802</v>
      </c>
      <c r="C6724">
        <v>557.45287697955405</v>
      </c>
      <c r="D6724">
        <v>557.45420761079504</v>
      </c>
      <c r="E6724">
        <v>682.86199999999997</v>
      </c>
      <c r="F6724">
        <v>679.38800000000003</v>
      </c>
      <c r="G6724">
        <v>687.24900000000002</v>
      </c>
      <c r="H6724">
        <v>10950415.020866301</v>
      </c>
      <c r="I6724">
        <v>10918896.2672795</v>
      </c>
      <c r="J6724">
        <v>4827780</v>
      </c>
      <c r="K6724">
        <v>142</v>
      </c>
      <c r="L6724">
        <v>1</v>
      </c>
      <c r="N6724">
        <f t="shared" si="421"/>
        <v>557.4892595544095</v>
      </c>
      <c r="O6724">
        <f t="shared" si="422"/>
        <v>557</v>
      </c>
      <c r="P6724">
        <f t="shared" si="420"/>
        <v>-0.4892595544095002</v>
      </c>
      <c r="Q6724">
        <f t="shared" si="423"/>
        <v>0.5107404455904998</v>
      </c>
    </row>
    <row r="6725" spans="1:17" x14ac:dyDescent="0.2">
      <c r="A6725" t="s">
        <v>3746</v>
      </c>
      <c r="B6725">
        <v>557.97349640512198</v>
      </c>
      <c r="C6725">
        <v>557.972026946347</v>
      </c>
      <c r="D6725">
        <v>557.97393206645097</v>
      </c>
      <c r="E6725">
        <v>480.46</v>
      </c>
      <c r="F6725">
        <v>479.09</v>
      </c>
      <c r="G6725">
        <v>481.846</v>
      </c>
      <c r="H6725">
        <v>130198.73309896</v>
      </c>
      <c r="I6725">
        <v>130196.43643229301</v>
      </c>
      <c r="J6725">
        <v>66983.3671875</v>
      </c>
      <c r="K6725">
        <v>66982</v>
      </c>
      <c r="L6725">
        <v>1</v>
      </c>
      <c r="N6725">
        <f t="shared" si="421"/>
        <v>558.00920899449761</v>
      </c>
      <c r="O6725">
        <f t="shared" si="422"/>
        <v>558</v>
      </c>
      <c r="P6725">
        <f t="shared" ref="P6725:P6788" si="424">O6725-N6725</f>
        <v>-9.2089944976123661E-3</v>
      </c>
      <c r="Q6725">
        <f t="shared" si="423"/>
        <v>0.99079100550238763</v>
      </c>
    </row>
    <row r="6726" spans="1:17" x14ac:dyDescent="0.2">
      <c r="A6726" t="s">
        <v>5414</v>
      </c>
      <c r="B6726">
        <v>558.25895518246102</v>
      </c>
      <c r="C6726">
        <v>558.25893776206601</v>
      </c>
      <c r="D6726">
        <v>558.25898795078194</v>
      </c>
      <c r="E6726">
        <v>584.07299999999998</v>
      </c>
      <c r="F6726">
        <v>582.82299999999998</v>
      </c>
      <c r="G6726">
        <v>584.90700000000004</v>
      </c>
      <c r="H6726">
        <v>477017.92242501403</v>
      </c>
      <c r="I6726">
        <v>477016.255225014</v>
      </c>
      <c r="J6726">
        <v>342879.84375</v>
      </c>
      <c r="K6726">
        <v>342879</v>
      </c>
      <c r="L6726">
        <v>1</v>
      </c>
      <c r="N6726">
        <f t="shared" si="421"/>
        <v>558.29468604236774</v>
      </c>
      <c r="O6726">
        <f t="shared" si="422"/>
        <v>558</v>
      </c>
      <c r="P6726">
        <f t="shared" si="424"/>
        <v>-0.29468604236774354</v>
      </c>
      <c r="Q6726">
        <f t="shared" si="423"/>
        <v>0.70531395763225646</v>
      </c>
    </row>
    <row r="6727" spans="1:17" x14ac:dyDescent="0.2">
      <c r="A6727" t="s">
        <v>1979</v>
      </c>
      <c r="B6727">
        <v>558.280867806233</v>
      </c>
      <c r="C6727">
        <v>558.28050534879605</v>
      </c>
      <c r="D6727">
        <v>558.28162958069697</v>
      </c>
      <c r="E6727">
        <v>248.73699999999999</v>
      </c>
      <c r="F6727">
        <v>245.495</v>
      </c>
      <c r="G6727">
        <v>253.83</v>
      </c>
      <c r="H6727">
        <v>2352685.4983496098</v>
      </c>
      <c r="I6727">
        <v>2352677.1633496098</v>
      </c>
      <c r="J6727">
        <v>1088819.65625</v>
      </c>
      <c r="K6727">
        <v>1088819</v>
      </c>
      <c r="L6727">
        <v>1</v>
      </c>
      <c r="N6727">
        <f t="shared" si="421"/>
        <v>558.3166000686374</v>
      </c>
      <c r="O6727">
        <f t="shared" si="422"/>
        <v>558</v>
      </c>
      <c r="P6727">
        <f t="shared" si="424"/>
        <v>-0.31660006863739909</v>
      </c>
      <c r="Q6727">
        <f t="shared" si="423"/>
        <v>0.68339993136260091</v>
      </c>
    </row>
    <row r="6728" spans="1:17" x14ac:dyDescent="0.2">
      <c r="A6728" t="s">
        <v>6152</v>
      </c>
      <c r="B6728">
        <v>558.28631758295296</v>
      </c>
      <c r="C6728">
        <v>558.28458073105503</v>
      </c>
      <c r="D6728">
        <v>558.28662912377797</v>
      </c>
      <c r="E6728">
        <v>620.61599999999999</v>
      </c>
      <c r="F6728">
        <v>618.92499999999995</v>
      </c>
      <c r="G6728">
        <v>621.88300000000004</v>
      </c>
      <c r="H6728">
        <v>815688.14296877303</v>
      </c>
      <c r="I6728">
        <v>815685.60754020198</v>
      </c>
      <c r="J6728">
        <v>461037.96875</v>
      </c>
      <c r="K6728">
        <v>461037</v>
      </c>
      <c r="L6728">
        <v>1</v>
      </c>
      <c r="N6728">
        <f t="shared" si="421"/>
        <v>558.3220501941654</v>
      </c>
      <c r="O6728">
        <f t="shared" si="422"/>
        <v>558</v>
      </c>
      <c r="P6728">
        <f t="shared" si="424"/>
        <v>-0.32205019416539926</v>
      </c>
      <c r="Q6728">
        <f t="shared" si="423"/>
        <v>0.67794980583460074</v>
      </c>
    </row>
    <row r="6729" spans="1:17" x14ac:dyDescent="0.2">
      <c r="A6729" t="s">
        <v>4569</v>
      </c>
      <c r="B6729">
        <v>558.290860856942</v>
      </c>
      <c r="C6729">
        <v>558.29021671466501</v>
      </c>
      <c r="D6729">
        <v>558.29259852437497</v>
      </c>
      <c r="E6729">
        <v>532.96500000000003</v>
      </c>
      <c r="F6729">
        <v>531.15</v>
      </c>
      <c r="G6729">
        <v>534.71500000000003</v>
      </c>
      <c r="H6729">
        <v>555201.48589844594</v>
      </c>
      <c r="I6729">
        <v>546509.34669937997</v>
      </c>
      <c r="J6729">
        <v>269032.34375</v>
      </c>
      <c r="K6729">
        <v>17</v>
      </c>
      <c r="L6729">
        <v>1</v>
      </c>
      <c r="N6729">
        <f t="shared" si="421"/>
        <v>558.32659375894264</v>
      </c>
      <c r="O6729">
        <f t="shared" si="422"/>
        <v>558</v>
      </c>
      <c r="P6729">
        <f t="shared" si="424"/>
        <v>-0.32659375894263576</v>
      </c>
      <c r="Q6729">
        <f t="shared" si="423"/>
        <v>0.67340624105736424</v>
      </c>
    </row>
    <row r="6730" spans="1:17" x14ac:dyDescent="0.2">
      <c r="A6730" t="s">
        <v>7251</v>
      </c>
      <c r="B6730">
        <v>558.30045370890696</v>
      </c>
      <c r="C6730">
        <v>558.30042684347802</v>
      </c>
      <c r="D6730">
        <v>558.30047576968002</v>
      </c>
      <c r="E6730">
        <v>655.23800000000006</v>
      </c>
      <c r="F6730">
        <v>653.99800000000005</v>
      </c>
      <c r="G6730">
        <v>656.47900000000004</v>
      </c>
      <c r="H6730">
        <v>1515971.23838281</v>
      </c>
      <c r="I6730">
        <v>1515969.1708828099</v>
      </c>
      <c r="J6730">
        <v>1198285.75</v>
      </c>
      <c r="K6730">
        <v>1198285</v>
      </c>
      <c r="L6730">
        <v>1</v>
      </c>
      <c r="N6730">
        <f t="shared" si="421"/>
        <v>558.33618722488927</v>
      </c>
      <c r="O6730">
        <f t="shared" si="422"/>
        <v>558</v>
      </c>
      <c r="P6730">
        <f t="shared" si="424"/>
        <v>-0.33618722488927233</v>
      </c>
      <c r="Q6730">
        <f t="shared" si="423"/>
        <v>0.66381277511072767</v>
      </c>
    </row>
    <row r="6731" spans="1:17" x14ac:dyDescent="0.2">
      <c r="A6731" t="s">
        <v>6942</v>
      </c>
      <c r="B6731">
        <v>558.31838953398301</v>
      </c>
      <c r="C6731">
        <v>558.31805944222299</v>
      </c>
      <c r="D6731">
        <v>558.32033992295203</v>
      </c>
      <c r="E6731">
        <v>641.13400000000001</v>
      </c>
      <c r="F6731">
        <v>637.41399999999999</v>
      </c>
      <c r="G6731">
        <v>645.30200000000002</v>
      </c>
      <c r="H6731">
        <v>59888631.555526599</v>
      </c>
      <c r="I6731">
        <v>59613854.157021403</v>
      </c>
      <c r="J6731">
        <v>26272918</v>
      </c>
      <c r="K6731">
        <v>280</v>
      </c>
      <c r="L6731">
        <v>1</v>
      </c>
      <c r="N6731">
        <f t="shared" si="421"/>
        <v>558.3541241979317</v>
      </c>
      <c r="O6731">
        <f t="shared" si="422"/>
        <v>558</v>
      </c>
      <c r="P6731">
        <f t="shared" si="424"/>
        <v>-0.35412419793169647</v>
      </c>
      <c r="Q6731">
        <f t="shared" si="423"/>
        <v>0.64587580206830353</v>
      </c>
    </row>
    <row r="6732" spans="1:17" x14ac:dyDescent="0.2">
      <c r="A6732" t="s">
        <v>8367</v>
      </c>
      <c r="B6732">
        <v>558.45689810444401</v>
      </c>
      <c r="C6732">
        <v>558.45685039299497</v>
      </c>
      <c r="D6732">
        <v>558.45694580840598</v>
      </c>
      <c r="E6732">
        <v>682.86199999999997</v>
      </c>
      <c r="F6732">
        <v>679.81899999999996</v>
      </c>
      <c r="G6732">
        <v>685.04399999999998</v>
      </c>
      <c r="H6732">
        <v>3133859.1062825699</v>
      </c>
      <c r="I6732">
        <v>3133854.3166992301</v>
      </c>
      <c r="J6732">
        <v>1296017.5</v>
      </c>
      <c r="K6732">
        <v>1296016</v>
      </c>
      <c r="L6732">
        <v>1</v>
      </c>
      <c r="N6732">
        <f t="shared" si="421"/>
        <v>558.49264163350847</v>
      </c>
      <c r="O6732">
        <f t="shared" si="422"/>
        <v>558</v>
      </c>
      <c r="P6732">
        <f t="shared" si="424"/>
        <v>-0.49264163350846957</v>
      </c>
      <c r="Q6732">
        <f t="shared" si="423"/>
        <v>0.50735836649153043</v>
      </c>
    </row>
    <row r="6733" spans="1:17" x14ac:dyDescent="0.2">
      <c r="A6733" t="s">
        <v>58</v>
      </c>
      <c r="B6733">
        <v>558.84709926129904</v>
      </c>
      <c r="C6733">
        <v>558.84530787577501</v>
      </c>
      <c r="D6733">
        <v>558.84903573701502</v>
      </c>
      <c r="E6733">
        <v>62.975299999999997</v>
      </c>
      <c r="F6733">
        <v>61.372599999999998</v>
      </c>
      <c r="G6733">
        <v>64.359099999999998</v>
      </c>
      <c r="H6733">
        <v>155981.70871948201</v>
      </c>
      <c r="I6733">
        <v>155979.21996948199</v>
      </c>
      <c r="J6733">
        <v>82818.6171875</v>
      </c>
      <c r="K6733">
        <v>82818</v>
      </c>
      <c r="L6733">
        <v>1</v>
      </c>
      <c r="N6733">
        <f t="shared" si="421"/>
        <v>558.88286776483596</v>
      </c>
      <c r="O6733">
        <f t="shared" si="422"/>
        <v>559</v>
      </c>
      <c r="P6733">
        <f t="shared" si="424"/>
        <v>0.11713223516403559</v>
      </c>
      <c r="Q6733">
        <f t="shared" si="423"/>
        <v>0.11713223516403559</v>
      </c>
    </row>
    <row r="6734" spans="1:17" x14ac:dyDescent="0.2">
      <c r="A6734" t="s">
        <v>3185</v>
      </c>
      <c r="B6734">
        <v>558.95038871507302</v>
      </c>
      <c r="C6734">
        <v>558.94994145902604</v>
      </c>
      <c r="D6734">
        <v>558.95099547842301</v>
      </c>
      <c r="E6734">
        <v>397.96499999999997</v>
      </c>
      <c r="F6734">
        <v>392.86799999999999</v>
      </c>
      <c r="G6734">
        <v>402.13499999999999</v>
      </c>
      <c r="H6734">
        <v>1423979.90873115</v>
      </c>
      <c r="I6734">
        <v>1422047.3824166399</v>
      </c>
      <c r="J6734">
        <v>333380.71875</v>
      </c>
      <c r="K6734">
        <v>130</v>
      </c>
      <c r="L6734">
        <v>1</v>
      </c>
      <c r="N6734">
        <f t="shared" si="421"/>
        <v>558.98616382955811</v>
      </c>
      <c r="O6734">
        <f t="shared" si="422"/>
        <v>559</v>
      </c>
      <c r="P6734">
        <f t="shared" si="424"/>
        <v>1.3836170441891227E-2</v>
      </c>
      <c r="Q6734">
        <f t="shared" si="423"/>
        <v>1.0138361704418912</v>
      </c>
    </row>
    <row r="6735" spans="1:17" x14ac:dyDescent="0.2">
      <c r="A6735" t="s">
        <v>5062</v>
      </c>
      <c r="B6735">
        <v>559.30325847638198</v>
      </c>
      <c r="C6735">
        <v>559.30278112766302</v>
      </c>
      <c r="D6735">
        <v>559.30370296608805</v>
      </c>
      <c r="E6735">
        <v>564.899</v>
      </c>
      <c r="F6735">
        <v>563.19200000000001</v>
      </c>
      <c r="G6735">
        <v>566.6</v>
      </c>
      <c r="H6735">
        <v>1244879.07576563</v>
      </c>
      <c r="I6735">
        <v>1239129.84201794</v>
      </c>
      <c r="J6735">
        <v>774500.5625</v>
      </c>
      <c r="K6735">
        <v>51</v>
      </c>
      <c r="L6735">
        <v>1</v>
      </c>
      <c r="N6735">
        <f t="shared" si="421"/>
        <v>559.33905617597725</v>
      </c>
      <c r="O6735">
        <f t="shared" si="422"/>
        <v>559</v>
      </c>
      <c r="P6735">
        <f t="shared" si="424"/>
        <v>-0.33905617597724813</v>
      </c>
      <c r="Q6735">
        <f t="shared" si="423"/>
        <v>0.66094382402275187</v>
      </c>
    </row>
    <row r="6736" spans="1:17" x14ac:dyDescent="0.2">
      <c r="A6736" t="s">
        <v>7017</v>
      </c>
      <c r="B6736">
        <v>559.30351819450902</v>
      </c>
      <c r="C6736">
        <v>559.30284335551301</v>
      </c>
      <c r="D6736">
        <v>559.30372903127</v>
      </c>
      <c r="E6736">
        <v>648.20100000000002</v>
      </c>
      <c r="F6736">
        <v>646.54300000000001</v>
      </c>
      <c r="G6736">
        <v>649.85500000000002</v>
      </c>
      <c r="H6736">
        <v>3530828.00587501</v>
      </c>
      <c r="I6736">
        <v>3530825.10787501</v>
      </c>
      <c r="J6736">
        <v>2124863.75</v>
      </c>
      <c r="K6736">
        <v>2124863</v>
      </c>
      <c r="L6736">
        <v>1</v>
      </c>
      <c r="N6736">
        <f t="shared" si="421"/>
        <v>559.33931591072735</v>
      </c>
      <c r="O6736">
        <f t="shared" si="422"/>
        <v>559</v>
      </c>
      <c r="P6736">
        <f t="shared" si="424"/>
        <v>-0.33931591072735046</v>
      </c>
      <c r="Q6736">
        <f t="shared" si="423"/>
        <v>0.66068408927264954</v>
      </c>
    </row>
    <row r="6737" spans="1:17" x14ac:dyDescent="0.2">
      <c r="A6737" t="s">
        <v>6852</v>
      </c>
      <c r="B6737">
        <v>559.32226189432902</v>
      </c>
      <c r="C6737">
        <v>559.32124607044295</v>
      </c>
      <c r="D6737">
        <v>559.32346989542805</v>
      </c>
      <c r="E6737">
        <v>640.72199999999998</v>
      </c>
      <c r="F6737">
        <v>636.99900000000002</v>
      </c>
      <c r="G6737">
        <v>644.88800000000003</v>
      </c>
      <c r="H6737">
        <v>21813070.1043224</v>
      </c>
      <c r="I6737">
        <v>21701121.543788001</v>
      </c>
      <c r="J6737">
        <v>13956749</v>
      </c>
      <c r="K6737">
        <v>156</v>
      </c>
      <c r="L6737">
        <v>1</v>
      </c>
      <c r="N6737">
        <f t="shared" si="421"/>
        <v>559.35806081022088</v>
      </c>
      <c r="O6737">
        <f t="shared" si="422"/>
        <v>559</v>
      </c>
      <c r="P6737">
        <f t="shared" si="424"/>
        <v>-0.3580608102208771</v>
      </c>
      <c r="Q6737">
        <f t="shared" si="423"/>
        <v>0.6419391897791229</v>
      </c>
    </row>
    <row r="6738" spans="1:17" x14ac:dyDescent="0.2">
      <c r="A6738" t="s">
        <v>2104</v>
      </c>
      <c r="B6738">
        <v>559.329229524987</v>
      </c>
      <c r="C6738">
        <v>559.32879235333496</v>
      </c>
      <c r="D6738">
        <v>559.32946614474702</v>
      </c>
      <c r="E6738">
        <v>259.85000000000002</v>
      </c>
      <c r="F6738">
        <v>256.608</v>
      </c>
      <c r="G6738">
        <v>262.62900000000002</v>
      </c>
      <c r="H6738">
        <v>759558.68083774205</v>
      </c>
      <c r="I6738">
        <v>749063.11652509798</v>
      </c>
      <c r="J6738">
        <v>208698.890625</v>
      </c>
      <c r="K6738">
        <v>22</v>
      </c>
      <c r="L6738">
        <v>1</v>
      </c>
      <c r="N6738">
        <f t="shared" si="421"/>
        <v>559.36502888683583</v>
      </c>
      <c r="O6738">
        <f t="shared" si="422"/>
        <v>559</v>
      </c>
      <c r="P6738">
        <f t="shared" si="424"/>
        <v>-0.36502888683583024</v>
      </c>
      <c r="Q6738">
        <f t="shared" si="423"/>
        <v>0.63497111316416976</v>
      </c>
    </row>
    <row r="6739" spans="1:17" x14ac:dyDescent="0.2">
      <c r="A6739" t="s">
        <v>3406</v>
      </c>
      <c r="B6739">
        <v>559.32937352155795</v>
      </c>
      <c r="C6739">
        <v>559.32887712379897</v>
      </c>
      <c r="D6739">
        <v>559.32980949617195</v>
      </c>
      <c r="E6739">
        <v>450.32400000000001</v>
      </c>
      <c r="F6739">
        <v>446.61900000000003</v>
      </c>
      <c r="G6739">
        <v>454.495</v>
      </c>
      <c r="H6739">
        <v>859479.91042738699</v>
      </c>
      <c r="I6739">
        <v>852075.815243994</v>
      </c>
      <c r="J6739">
        <v>233735.546875</v>
      </c>
      <c r="K6739">
        <v>39</v>
      </c>
      <c r="L6739">
        <v>1</v>
      </c>
      <c r="N6739">
        <f t="shared" si="421"/>
        <v>559.36517289262304</v>
      </c>
      <c r="O6739">
        <f t="shared" si="422"/>
        <v>559</v>
      </c>
      <c r="P6739">
        <f t="shared" si="424"/>
        <v>-0.3651728926230362</v>
      </c>
      <c r="Q6739">
        <f t="shared" si="423"/>
        <v>0.6348271073769638</v>
      </c>
    </row>
    <row r="6740" spans="1:17" x14ac:dyDescent="0.2">
      <c r="A6740" t="s">
        <v>2652</v>
      </c>
      <c r="B6740">
        <v>559.32953518408397</v>
      </c>
      <c r="C6740">
        <v>559.32902736265601</v>
      </c>
      <c r="D6740">
        <v>559.331191823469</v>
      </c>
      <c r="E6740">
        <v>314.53899999999999</v>
      </c>
      <c r="F6740">
        <v>309.90800000000002</v>
      </c>
      <c r="G6740">
        <v>318.24700000000001</v>
      </c>
      <c r="H6740">
        <v>1210584.3449558399</v>
      </c>
      <c r="I6740">
        <v>1204877.1315669301</v>
      </c>
      <c r="J6740">
        <v>353541.25</v>
      </c>
      <c r="K6740">
        <v>81</v>
      </c>
      <c r="L6740">
        <v>1</v>
      </c>
      <c r="N6740">
        <f t="shared" si="421"/>
        <v>559.36533456549614</v>
      </c>
      <c r="O6740">
        <f t="shared" si="422"/>
        <v>559</v>
      </c>
      <c r="P6740">
        <f t="shared" si="424"/>
        <v>-0.36533456549614129</v>
      </c>
      <c r="Q6740">
        <f t="shared" si="423"/>
        <v>0.63466543450385871</v>
      </c>
    </row>
    <row r="6741" spans="1:17" x14ac:dyDescent="0.2">
      <c r="A6741" t="s">
        <v>3333</v>
      </c>
      <c r="B6741">
        <v>559.32967923794195</v>
      </c>
      <c r="C6741">
        <v>559.32884596858105</v>
      </c>
      <c r="D6741">
        <v>559.33145611671205</v>
      </c>
      <c r="E6741">
        <v>430.87400000000002</v>
      </c>
      <c r="F6741">
        <v>426.24400000000003</v>
      </c>
      <c r="G6741">
        <v>438.74200000000002</v>
      </c>
      <c r="H6741">
        <v>957752.91990624904</v>
      </c>
      <c r="I6741">
        <v>947169.405070637</v>
      </c>
      <c r="J6741">
        <v>153465.203125</v>
      </c>
      <c r="K6741">
        <v>28</v>
      </c>
      <c r="L6741">
        <v>1</v>
      </c>
      <c r="N6741">
        <f t="shared" si="421"/>
        <v>559.36547862857424</v>
      </c>
      <c r="O6741">
        <f t="shared" si="422"/>
        <v>559</v>
      </c>
      <c r="P6741">
        <f t="shared" si="424"/>
        <v>-0.36547862857423752</v>
      </c>
      <c r="Q6741">
        <f t="shared" si="423"/>
        <v>0.63452137142576248</v>
      </c>
    </row>
    <row r="6742" spans="1:17" x14ac:dyDescent="0.2">
      <c r="A6742" t="s">
        <v>113</v>
      </c>
      <c r="B6742">
        <v>559.86545721985794</v>
      </c>
      <c r="C6742">
        <v>559.86382093235204</v>
      </c>
      <c r="D6742">
        <v>559.86714289263</v>
      </c>
      <c r="E6742">
        <v>63.898699999999998</v>
      </c>
      <c r="F6742">
        <v>61.372599999999998</v>
      </c>
      <c r="G6742">
        <v>67.5839</v>
      </c>
      <c r="H6742">
        <v>414947.933416327</v>
      </c>
      <c r="I6742">
        <v>409888.71709421399</v>
      </c>
      <c r="J6742">
        <v>202003.0625</v>
      </c>
      <c r="K6742">
        <v>25</v>
      </c>
      <c r="L6742">
        <v>1</v>
      </c>
      <c r="N6742">
        <f t="shared" si="421"/>
        <v>559.90129090247569</v>
      </c>
      <c r="O6742">
        <f t="shared" si="422"/>
        <v>560</v>
      </c>
      <c r="P6742">
        <f t="shared" si="424"/>
        <v>9.8709097524306344E-2</v>
      </c>
      <c r="Q6742">
        <f t="shared" si="423"/>
        <v>1.0987090975243063</v>
      </c>
    </row>
    <row r="6743" spans="1:17" x14ac:dyDescent="0.2">
      <c r="A6743" t="s">
        <v>3493</v>
      </c>
      <c r="B6743">
        <v>559.92752172677694</v>
      </c>
      <c r="C6743">
        <v>559.927501485824</v>
      </c>
      <c r="D6743">
        <v>559.92753837921305</v>
      </c>
      <c r="E6743">
        <v>463.31299999999999</v>
      </c>
      <c r="F6743">
        <v>460.97699999999998</v>
      </c>
      <c r="G6743">
        <v>465.16399999999999</v>
      </c>
      <c r="H6743">
        <v>205990.72028841201</v>
      </c>
      <c r="I6743">
        <v>205986.998510634</v>
      </c>
      <c r="J6743">
        <v>80844.578125</v>
      </c>
      <c r="K6743">
        <v>80844</v>
      </c>
      <c r="L6743">
        <v>1</v>
      </c>
      <c r="N6743">
        <f t="shared" si="421"/>
        <v>559.96335938177742</v>
      </c>
      <c r="O6743">
        <f t="shared" si="422"/>
        <v>560</v>
      </c>
      <c r="P6743">
        <f t="shared" si="424"/>
        <v>3.6640618222577359E-2</v>
      </c>
      <c r="Q6743">
        <f t="shared" si="423"/>
        <v>1.0366406182225774</v>
      </c>
    </row>
    <row r="6744" spans="1:17" x14ac:dyDescent="0.2">
      <c r="A6744" t="s">
        <v>3583</v>
      </c>
      <c r="B6744">
        <v>560.09660615130895</v>
      </c>
      <c r="C6744">
        <v>560.09656081631999</v>
      </c>
      <c r="D6744">
        <v>560.09664346114403</v>
      </c>
      <c r="E6744">
        <v>472.11500000000001</v>
      </c>
      <c r="F6744">
        <v>469.33499999999998</v>
      </c>
      <c r="G6744">
        <v>473.95800000000003</v>
      </c>
      <c r="H6744">
        <v>294480.79392832302</v>
      </c>
      <c r="I6744">
        <v>294476.63322832301</v>
      </c>
      <c r="J6744">
        <v>121048.65625</v>
      </c>
      <c r="K6744">
        <v>121048</v>
      </c>
      <c r="L6744">
        <v>1</v>
      </c>
      <c r="N6744">
        <f t="shared" si="421"/>
        <v>560.13245462840518</v>
      </c>
      <c r="O6744">
        <f t="shared" si="422"/>
        <v>560</v>
      </c>
      <c r="P6744">
        <f t="shared" si="424"/>
        <v>-0.13245462840518485</v>
      </c>
      <c r="Q6744">
        <f t="shared" si="423"/>
        <v>0.86754537159481515</v>
      </c>
    </row>
    <row r="6745" spans="1:17" x14ac:dyDescent="0.2">
      <c r="A6745" t="s">
        <v>5418</v>
      </c>
      <c r="B6745">
        <v>560.297935708203</v>
      </c>
      <c r="C6745">
        <v>560.29654435933298</v>
      </c>
      <c r="D6745">
        <v>560.29961563117604</v>
      </c>
      <c r="E6745">
        <v>583.24</v>
      </c>
      <c r="F6745">
        <v>580.66899999999998</v>
      </c>
      <c r="G6745">
        <v>587.029</v>
      </c>
      <c r="H6745">
        <v>2093679.6965000001</v>
      </c>
      <c r="I6745">
        <v>2003367.61455774</v>
      </c>
      <c r="J6745">
        <v>687103.375</v>
      </c>
      <c r="K6745">
        <v>12</v>
      </c>
      <c r="L6745">
        <v>1</v>
      </c>
      <c r="N6745">
        <f t="shared" si="421"/>
        <v>560.3337970712156</v>
      </c>
      <c r="O6745">
        <f t="shared" si="422"/>
        <v>560</v>
      </c>
      <c r="P6745">
        <f t="shared" si="424"/>
        <v>-0.33379707121559932</v>
      </c>
      <c r="Q6745">
        <f t="shared" si="423"/>
        <v>0.66620292878440068</v>
      </c>
    </row>
    <row r="6746" spans="1:17" x14ac:dyDescent="0.2">
      <c r="A6746" t="s">
        <v>7005</v>
      </c>
      <c r="B6746">
        <v>560.305959795935</v>
      </c>
      <c r="C6746">
        <v>560.30547754983002</v>
      </c>
      <c r="D6746">
        <v>560.30748787088498</v>
      </c>
      <c r="E6746">
        <v>648.20100000000002</v>
      </c>
      <c r="F6746">
        <v>646.54300000000001</v>
      </c>
      <c r="G6746">
        <v>649.44200000000001</v>
      </c>
      <c r="H6746">
        <v>877075.62544642901</v>
      </c>
      <c r="I6746">
        <v>877073.55473214295</v>
      </c>
      <c r="J6746">
        <v>656848.75</v>
      </c>
      <c r="K6746">
        <v>656848</v>
      </c>
      <c r="L6746">
        <v>1</v>
      </c>
      <c r="N6746">
        <f t="shared" si="421"/>
        <v>560.34182167252197</v>
      </c>
      <c r="O6746">
        <f t="shared" si="422"/>
        <v>560</v>
      </c>
      <c r="P6746">
        <f t="shared" si="424"/>
        <v>-0.3418216725219736</v>
      </c>
      <c r="Q6746">
        <f t="shared" si="423"/>
        <v>0.6581783274780264</v>
      </c>
    </row>
    <row r="6747" spans="1:17" x14ac:dyDescent="0.2">
      <c r="A6747" t="s">
        <v>6812</v>
      </c>
      <c r="B6747">
        <v>560.32479387519902</v>
      </c>
      <c r="C6747">
        <v>560.323448026699</v>
      </c>
      <c r="D6747">
        <v>560.32546441835598</v>
      </c>
      <c r="E6747">
        <v>640.72199999999998</v>
      </c>
      <c r="F6747">
        <v>638.65499999999997</v>
      </c>
      <c r="G6747">
        <v>641.96100000000001</v>
      </c>
      <c r="H6747">
        <v>1846724.24544143</v>
      </c>
      <c r="I6747">
        <v>1846721.3526914299</v>
      </c>
      <c r="J6747">
        <v>1164395.875</v>
      </c>
      <c r="K6747">
        <v>1164395</v>
      </c>
      <c r="L6747">
        <v>1</v>
      </c>
      <c r="N6747">
        <f t="shared" si="421"/>
        <v>560.36065695724426</v>
      </c>
      <c r="O6747">
        <f t="shared" si="422"/>
        <v>560</v>
      </c>
      <c r="P6747">
        <f t="shared" si="424"/>
        <v>-0.3606569572442595</v>
      </c>
      <c r="Q6747">
        <f t="shared" si="423"/>
        <v>0.6393430427557405</v>
      </c>
    </row>
    <row r="6748" spans="1:17" x14ac:dyDescent="0.2">
      <c r="A6748" t="s">
        <v>2084</v>
      </c>
      <c r="B6748">
        <v>560.333383890493</v>
      </c>
      <c r="C6748">
        <v>560.33337040273204</v>
      </c>
      <c r="D6748">
        <v>560.33341479500302</v>
      </c>
      <c r="E6748">
        <v>259.38600000000002</v>
      </c>
      <c r="F6748">
        <v>256.14400000000001</v>
      </c>
      <c r="G6748">
        <v>261.24</v>
      </c>
      <c r="H6748">
        <v>221075.61573721599</v>
      </c>
      <c r="I6748">
        <v>221071.44628267101</v>
      </c>
      <c r="J6748">
        <v>77655.9453125</v>
      </c>
      <c r="K6748">
        <v>77655</v>
      </c>
      <c r="L6748">
        <v>1</v>
      </c>
      <c r="N6748">
        <f t="shared" si="421"/>
        <v>560.36924752233438</v>
      </c>
      <c r="O6748">
        <f t="shared" si="422"/>
        <v>560</v>
      </c>
      <c r="P6748">
        <f t="shared" si="424"/>
        <v>-0.3692475223343763</v>
      </c>
      <c r="Q6748">
        <f t="shared" si="423"/>
        <v>0.6307524776656237</v>
      </c>
    </row>
    <row r="6749" spans="1:17" x14ac:dyDescent="0.2">
      <c r="A6749" t="s">
        <v>3483</v>
      </c>
      <c r="B6749">
        <v>560.33340841766403</v>
      </c>
      <c r="C6749">
        <v>560.33339366163898</v>
      </c>
      <c r="D6749">
        <v>560.33342171631796</v>
      </c>
      <c r="E6749">
        <v>463.31299999999999</v>
      </c>
      <c r="F6749">
        <v>461.90499999999997</v>
      </c>
      <c r="G6749">
        <v>464.238</v>
      </c>
      <c r="H6749">
        <v>65774.597078125706</v>
      </c>
      <c r="I6749">
        <v>65772.730678125794</v>
      </c>
      <c r="J6749">
        <v>54099.53125</v>
      </c>
      <c r="K6749">
        <v>54099</v>
      </c>
      <c r="L6749">
        <v>1</v>
      </c>
      <c r="N6749">
        <f t="shared" si="421"/>
        <v>560.36927205107531</v>
      </c>
      <c r="O6749">
        <f t="shared" si="422"/>
        <v>560</v>
      </c>
      <c r="P6749">
        <f t="shared" si="424"/>
        <v>-0.36927205107531336</v>
      </c>
      <c r="Q6749">
        <f t="shared" si="423"/>
        <v>0.63072794892468664</v>
      </c>
    </row>
    <row r="6750" spans="1:17" x14ac:dyDescent="0.2">
      <c r="A6750" t="s">
        <v>2635</v>
      </c>
      <c r="B6750">
        <v>560.333672212181</v>
      </c>
      <c r="C6750">
        <v>560.33338856197702</v>
      </c>
      <c r="D6750">
        <v>560.33540793748796</v>
      </c>
      <c r="E6750">
        <v>314.53899999999999</v>
      </c>
      <c r="F6750">
        <v>312.22500000000002</v>
      </c>
      <c r="G6750">
        <v>316.85500000000002</v>
      </c>
      <c r="H6750">
        <v>335440.87573046802</v>
      </c>
      <c r="I6750">
        <v>334599.51357437897</v>
      </c>
      <c r="J6750">
        <v>126317.2890625</v>
      </c>
      <c r="K6750">
        <v>57</v>
      </c>
      <c r="L6750">
        <v>1</v>
      </c>
      <c r="N6750">
        <f t="shared" si="421"/>
        <v>560.36953586247614</v>
      </c>
      <c r="O6750">
        <f t="shared" si="422"/>
        <v>560</v>
      </c>
      <c r="P6750">
        <f t="shared" si="424"/>
        <v>-0.36953586247614112</v>
      </c>
      <c r="Q6750">
        <f t="shared" si="423"/>
        <v>0.63046413752385888</v>
      </c>
    </row>
    <row r="6751" spans="1:17" x14ac:dyDescent="0.2">
      <c r="A6751" t="s">
        <v>6861</v>
      </c>
      <c r="B6751">
        <v>560.33561380749404</v>
      </c>
      <c r="C6751">
        <v>560.33528117240496</v>
      </c>
      <c r="D6751">
        <v>560.33732943080997</v>
      </c>
      <c r="E6751">
        <v>642.81899999999996</v>
      </c>
      <c r="F6751">
        <v>641.548</v>
      </c>
      <c r="G6751">
        <v>644.47400000000005</v>
      </c>
      <c r="H6751">
        <v>1471394.0670000201</v>
      </c>
      <c r="I6751">
        <v>1471391.5590000199</v>
      </c>
      <c r="J6751">
        <v>920048.75</v>
      </c>
      <c r="K6751">
        <v>920048</v>
      </c>
      <c r="L6751">
        <v>1</v>
      </c>
      <c r="N6751">
        <f t="shared" si="421"/>
        <v>560.37147758205924</v>
      </c>
      <c r="O6751">
        <f t="shared" si="422"/>
        <v>560</v>
      </c>
      <c r="P6751">
        <f t="shared" si="424"/>
        <v>-0.3714775820592422</v>
      </c>
      <c r="Q6751">
        <f t="shared" si="423"/>
        <v>0.6285224179407578</v>
      </c>
    </row>
    <row r="6752" spans="1:17" x14ac:dyDescent="0.2">
      <c r="A6752" t="s">
        <v>2853</v>
      </c>
      <c r="B6752">
        <v>560.86142640365404</v>
      </c>
      <c r="C6752">
        <v>560.86131876335401</v>
      </c>
      <c r="D6752">
        <v>560.86333250925202</v>
      </c>
      <c r="E6752">
        <v>343.274</v>
      </c>
      <c r="F6752">
        <v>340.959</v>
      </c>
      <c r="G6752">
        <v>345.59</v>
      </c>
      <c r="H6752">
        <v>287293.96386367001</v>
      </c>
      <c r="I6752">
        <v>287289.79596367001</v>
      </c>
      <c r="J6752">
        <v>105503.3203125</v>
      </c>
      <c r="K6752">
        <v>105502</v>
      </c>
      <c r="L6752">
        <v>1</v>
      </c>
      <c r="N6752">
        <f t="shared" si="421"/>
        <v>560.89732383237936</v>
      </c>
      <c r="O6752">
        <f t="shared" si="422"/>
        <v>561</v>
      </c>
      <c r="P6752">
        <f t="shared" si="424"/>
        <v>0.10267616762064335</v>
      </c>
      <c r="Q6752">
        <f t="shared" si="423"/>
        <v>0.10267616762064335</v>
      </c>
    </row>
    <row r="6753" spans="1:17" x14ac:dyDescent="0.2">
      <c r="A6753" t="s">
        <v>179</v>
      </c>
      <c r="B6753">
        <v>560.86300066754802</v>
      </c>
      <c r="C6753">
        <v>560.86136025896201</v>
      </c>
      <c r="D6753">
        <v>560.86601393542401</v>
      </c>
      <c r="E6753">
        <v>63.898699999999998</v>
      </c>
      <c r="F6753">
        <v>61.372599999999998</v>
      </c>
      <c r="G6753">
        <v>65.733199999999997</v>
      </c>
      <c r="H6753">
        <v>446718.88271715498</v>
      </c>
      <c r="I6753">
        <v>446715.00662826601</v>
      </c>
      <c r="J6753">
        <v>237418.8125</v>
      </c>
      <c r="K6753">
        <v>237418</v>
      </c>
      <c r="L6753">
        <v>1</v>
      </c>
      <c r="N6753">
        <f t="shared" si="421"/>
        <v>560.89889819703262</v>
      </c>
      <c r="O6753">
        <f t="shared" si="422"/>
        <v>561</v>
      </c>
      <c r="P6753">
        <f t="shared" si="424"/>
        <v>0.10110180296737781</v>
      </c>
      <c r="Q6753">
        <f t="shared" si="423"/>
        <v>0.10110180296737781</v>
      </c>
    </row>
    <row r="6754" spans="1:17" x14ac:dyDescent="0.2">
      <c r="A6754" t="s">
        <v>870</v>
      </c>
      <c r="B6754">
        <v>560.90749433065503</v>
      </c>
      <c r="C6754">
        <v>560.90717540796004</v>
      </c>
      <c r="D6754">
        <v>560.90915836093097</v>
      </c>
      <c r="E6754">
        <v>186.17099999999999</v>
      </c>
      <c r="F6754">
        <v>184.327</v>
      </c>
      <c r="G6754">
        <v>187.55699999999999</v>
      </c>
      <c r="H6754">
        <v>116805.404921875</v>
      </c>
      <c r="I6754">
        <v>116802.636350446</v>
      </c>
      <c r="J6754">
        <v>47862.9296875</v>
      </c>
      <c r="K6754">
        <v>47862</v>
      </c>
      <c r="L6754">
        <v>1</v>
      </c>
      <c r="N6754">
        <f t="shared" si="421"/>
        <v>560.94339470791635</v>
      </c>
      <c r="O6754">
        <f t="shared" si="422"/>
        <v>561</v>
      </c>
      <c r="P6754">
        <f t="shared" si="424"/>
        <v>5.6605292083645509E-2</v>
      </c>
      <c r="Q6754">
        <f t="shared" si="423"/>
        <v>1.0566052920836455</v>
      </c>
    </row>
    <row r="6755" spans="1:17" x14ac:dyDescent="0.2">
      <c r="A6755" t="s">
        <v>5029</v>
      </c>
      <c r="B6755">
        <v>560.93891120567105</v>
      </c>
      <c r="C6755">
        <v>560.93862161988602</v>
      </c>
      <c r="D6755">
        <v>560.93913888823101</v>
      </c>
      <c r="E6755">
        <v>561.92700000000002</v>
      </c>
      <c r="F6755">
        <v>557.92899999999997</v>
      </c>
      <c r="G6755">
        <v>564.899</v>
      </c>
      <c r="H6755">
        <v>8941860.2040527705</v>
      </c>
      <c r="I6755">
        <v>8590337.6779513191</v>
      </c>
      <c r="J6755">
        <v>4760885.5</v>
      </c>
      <c r="K6755">
        <v>22</v>
      </c>
      <c r="L6755">
        <v>1</v>
      </c>
      <c r="N6755">
        <f t="shared" si="421"/>
        <v>560.97481359374103</v>
      </c>
      <c r="O6755">
        <f t="shared" si="422"/>
        <v>561</v>
      </c>
      <c r="P6755">
        <f t="shared" si="424"/>
        <v>2.5186406258967509E-2</v>
      </c>
      <c r="Q6755">
        <f t="shared" si="423"/>
        <v>1.0251864062589675</v>
      </c>
    </row>
    <row r="6756" spans="1:17" x14ac:dyDescent="0.2">
      <c r="A6756" t="s">
        <v>898</v>
      </c>
      <c r="B6756">
        <v>561.01825303449095</v>
      </c>
      <c r="C6756">
        <v>561.01687242492903</v>
      </c>
      <c r="D6756">
        <v>561.01887392739297</v>
      </c>
      <c r="E6756">
        <v>186.631</v>
      </c>
      <c r="F6756">
        <v>184.792</v>
      </c>
      <c r="G6756">
        <v>188.48599999999999</v>
      </c>
      <c r="H6756">
        <v>266216.76330322202</v>
      </c>
      <c r="I6756">
        <v>266213.53105322202</v>
      </c>
      <c r="J6756">
        <v>130899.8203125</v>
      </c>
      <c r="K6756">
        <v>130899</v>
      </c>
      <c r="L6756">
        <v>1</v>
      </c>
      <c r="N6756">
        <f t="shared" si="421"/>
        <v>561.05416050076292</v>
      </c>
      <c r="O6756">
        <f t="shared" si="422"/>
        <v>561</v>
      </c>
      <c r="P6756">
        <f t="shared" si="424"/>
        <v>-5.4160500762918673E-2</v>
      </c>
      <c r="Q6756">
        <f t="shared" si="423"/>
        <v>0.94583949923708133</v>
      </c>
    </row>
    <row r="6757" spans="1:17" x14ac:dyDescent="0.2">
      <c r="A6757" t="s">
        <v>3584</v>
      </c>
      <c r="B6757">
        <v>561.09464757556498</v>
      </c>
      <c r="C6757">
        <v>561.09460396074599</v>
      </c>
      <c r="D6757">
        <v>561.09468675250196</v>
      </c>
      <c r="E6757">
        <v>472.11500000000001</v>
      </c>
      <c r="F6757">
        <v>469.33499999999998</v>
      </c>
      <c r="G6757">
        <v>473.95800000000003</v>
      </c>
      <c r="H6757">
        <v>380412.445245707</v>
      </c>
      <c r="I6757">
        <v>380408.28454570699</v>
      </c>
      <c r="J6757">
        <v>128685.21875</v>
      </c>
      <c r="K6757">
        <v>128684</v>
      </c>
      <c r="L6757">
        <v>1</v>
      </c>
      <c r="N6757">
        <f t="shared" si="421"/>
        <v>561.13055993140051</v>
      </c>
      <c r="O6757">
        <f t="shared" si="422"/>
        <v>561</v>
      </c>
      <c r="P6757">
        <f t="shared" si="424"/>
        <v>-0.13055993140051214</v>
      </c>
      <c r="Q6757">
        <f t="shared" si="423"/>
        <v>0.86944006859948786</v>
      </c>
    </row>
    <row r="6758" spans="1:17" x14ac:dyDescent="0.2">
      <c r="A6758" t="s">
        <v>1715</v>
      </c>
      <c r="B6758">
        <v>561.30942594139799</v>
      </c>
      <c r="C6758">
        <v>561.30893806965605</v>
      </c>
      <c r="D6758">
        <v>561.31030258803196</v>
      </c>
      <c r="E6758">
        <v>232.05600000000001</v>
      </c>
      <c r="F6758">
        <v>227.88800000000001</v>
      </c>
      <c r="G6758">
        <v>236.23099999999999</v>
      </c>
      <c r="H6758">
        <v>3922743.3421904198</v>
      </c>
      <c r="I6758">
        <v>3860016.6936104102</v>
      </c>
      <c r="J6758">
        <v>2278076.375</v>
      </c>
      <c r="K6758">
        <v>96</v>
      </c>
      <c r="L6758">
        <v>1</v>
      </c>
      <c r="N6758">
        <f t="shared" si="421"/>
        <v>561.34535204392876</v>
      </c>
      <c r="O6758">
        <f t="shared" si="422"/>
        <v>561</v>
      </c>
      <c r="P6758">
        <f t="shared" si="424"/>
        <v>-0.34535204392875585</v>
      </c>
      <c r="Q6758">
        <f t="shared" si="423"/>
        <v>0.65464795607124415</v>
      </c>
    </row>
    <row r="6759" spans="1:17" x14ac:dyDescent="0.2">
      <c r="A6759" t="s">
        <v>1508</v>
      </c>
      <c r="B6759">
        <v>561.30945731090696</v>
      </c>
      <c r="C6759">
        <v>561.30803882973703</v>
      </c>
      <c r="D6759">
        <v>561.31076061471003</v>
      </c>
      <c r="E6759">
        <v>219.542</v>
      </c>
      <c r="F6759">
        <v>217.69200000000001</v>
      </c>
      <c r="G6759">
        <v>227.88800000000001</v>
      </c>
      <c r="H6759">
        <v>1060075.8262620701</v>
      </c>
      <c r="I6759">
        <v>933510.50393122796</v>
      </c>
      <c r="J6759">
        <v>625026.15625</v>
      </c>
      <c r="K6759">
        <v>18</v>
      </c>
      <c r="L6759">
        <v>1</v>
      </c>
      <c r="N6759">
        <f t="shared" si="421"/>
        <v>561.34538341544555</v>
      </c>
      <c r="O6759">
        <f t="shared" si="422"/>
        <v>561</v>
      </c>
      <c r="P6759">
        <f t="shared" si="424"/>
        <v>-0.34538341544555351</v>
      </c>
      <c r="Q6759">
        <f t="shared" si="423"/>
        <v>0.65461658455444649</v>
      </c>
    </row>
    <row r="6760" spans="1:17" x14ac:dyDescent="0.2">
      <c r="A6760" t="s">
        <v>7268</v>
      </c>
      <c r="B6760">
        <v>561.35601221344302</v>
      </c>
      <c r="C6760">
        <v>561.35598130150504</v>
      </c>
      <c r="D6760">
        <v>561.35603957016303</v>
      </c>
      <c r="E6760">
        <v>655.65099999999995</v>
      </c>
      <c r="F6760">
        <v>654.41200000000003</v>
      </c>
      <c r="G6760">
        <v>656.89200000000005</v>
      </c>
      <c r="H6760">
        <v>1246046.71791668</v>
      </c>
      <c r="I6760">
        <v>1246044.6512500099</v>
      </c>
      <c r="J6760">
        <v>749420.3125</v>
      </c>
      <c r="K6760">
        <v>749419</v>
      </c>
      <c r="L6760">
        <v>1</v>
      </c>
      <c r="N6760">
        <f t="shared" si="421"/>
        <v>561.39194129768612</v>
      </c>
      <c r="O6760">
        <f t="shared" si="422"/>
        <v>561</v>
      </c>
      <c r="P6760">
        <f t="shared" si="424"/>
        <v>-0.39194129768611674</v>
      </c>
      <c r="Q6760">
        <f t="shared" si="423"/>
        <v>0.60805870231388326</v>
      </c>
    </row>
    <row r="6761" spans="1:17" x14ac:dyDescent="0.2">
      <c r="A6761" t="s">
        <v>145</v>
      </c>
      <c r="B6761">
        <v>561.86056878590296</v>
      </c>
      <c r="C6761">
        <v>561.85937554387795</v>
      </c>
      <c r="D6761">
        <v>561.86143518277095</v>
      </c>
      <c r="E6761">
        <v>63.898699999999998</v>
      </c>
      <c r="F6761">
        <v>62.077300000000001</v>
      </c>
      <c r="G6761">
        <v>66.194900000000004</v>
      </c>
      <c r="H6761">
        <v>409900.60693263903</v>
      </c>
      <c r="I6761">
        <v>409897.40435486101</v>
      </c>
      <c r="J6761">
        <v>187628.828125</v>
      </c>
      <c r="K6761">
        <v>187628</v>
      </c>
      <c r="L6761">
        <v>1</v>
      </c>
      <c r="N6761">
        <f t="shared" si="421"/>
        <v>561.8965301638334</v>
      </c>
      <c r="O6761">
        <f t="shared" si="422"/>
        <v>562</v>
      </c>
      <c r="P6761">
        <f t="shared" si="424"/>
        <v>0.103469836166596</v>
      </c>
      <c r="Q6761">
        <f t="shared" si="423"/>
        <v>0.103469836166596</v>
      </c>
    </row>
    <row r="6762" spans="1:17" x14ac:dyDescent="0.2">
      <c r="A6762" t="s">
        <v>5011</v>
      </c>
      <c r="B6762">
        <v>561.94335231103798</v>
      </c>
      <c r="C6762">
        <v>561.94311357277502</v>
      </c>
      <c r="D6762">
        <v>561.94360895664897</v>
      </c>
      <c r="E6762">
        <v>561.92700000000002</v>
      </c>
      <c r="F6762">
        <v>557.92899999999997</v>
      </c>
      <c r="G6762">
        <v>564.04499999999996</v>
      </c>
      <c r="H6762">
        <v>2056650.17052957</v>
      </c>
      <c r="I6762">
        <v>2052215.5894632</v>
      </c>
      <c r="J6762">
        <v>1084896.5</v>
      </c>
      <c r="K6762">
        <v>111</v>
      </c>
      <c r="L6762">
        <v>1</v>
      </c>
      <c r="N6762">
        <f t="shared" si="421"/>
        <v>561.9793189874531</v>
      </c>
      <c r="O6762">
        <f t="shared" si="422"/>
        <v>562</v>
      </c>
      <c r="P6762">
        <f t="shared" si="424"/>
        <v>2.0681012546901911E-2</v>
      </c>
      <c r="Q6762">
        <f t="shared" si="423"/>
        <v>1.0206810125469019</v>
      </c>
    </row>
    <row r="6763" spans="1:17" x14ac:dyDescent="0.2">
      <c r="A6763" t="s">
        <v>5158</v>
      </c>
      <c r="B6763">
        <v>561.94338898166302</v>
      </c>
      <c r="C6763">
        <v>561.94335122237203</v>
      </c>
      <c r="D6763">
        <v>561.94342672499101</v>
      </c>
      <c r="E6763">
        <v>570.00900000000001</v>
      </c>
      <c r="F6763">
        <v>569.16300000000001</v>
      </c>
      <c r="G6763">
        <v>571.28599999999994</v>
      </c>
      <c r="H6763">
        <v>440640.87715311098</v>
      </c>
      <c r="I6763">
        <v>440639.17875311099</v>
      </c>
      <c r="J6763">
        <v>299593.34375</v>
      </c>
      <c r="K6763">
        <v>299592</v>
      </c>
      <c r="L6763">
        <v>1</v>
      </c>
      <c r="N6763">
        <f t="shared" si="421"/>
        <v>561.97935566042531</v>
      </c>
      <c r="O6763">
        <f t="shared" si="422"/>
        <v>562</v>
      </c>
      <c r="P6763">
        <f t="shared" si="424"/>
        <v>2.0644339574687365E-2</v>
      </c>
      <c r="Q6763">
        <f t="shared" si="423"/>
        <v>1.0206443395746874</v>
      </c>
    </row>
    <row r="6764" spans="1:17" x14ac:dyDescent="0.2">
      <c r="A6764" t="s">
        <v>906</v>
      </c>
      <c r="B6764">
        <v>562.01585149024902</v>
      </c>
      <c r="C6764">
        <v>562.01497893779401</v>
      </c>
      <c r="D6764">
        <v>562.01731108061006</v>
      </c>
      <c r="E6764">
        <v>186.17099999999999</v>
      </c>
      <c r="F6764">
        <v>184.327</v>
      </c>
      <c r="G6764">
        <v>188.95099999999999</v>
      </c>
      <c r="H6764">
        <v>1159306.9565562501</v>
      </c>
      <c r="I6764">
        <v>1159302.7949562501</v>
      </c>
      <c r="J6764">
        <v>554398.21875</v>
      </c>
      <c r="K6764">
        <v>554397</v>
      </c>
      <c r="L6764">
        <v>1</v>
      </c>
      <c r="N6764">
        <f t="shared" si="421"/>
        <v>562.05182280690872</v>
      </c>
      <c r="O6764">
        <f t="shared" si="422"/>
        <v>562</v>
      </c>
      <c r="P6764">
        <f t="shared" si="424"/>
        <v>-5.1822806908717212E-2</v>
      </c>
      <c r="Q6764">
        <f t="shared" si="423"/>
        <v>0.94817719309128279</v>
      </c>
    </row>
    <row r="6765" spans="1:17" x14ac:dyDescent="0.2">
      <c r="A6765" t="s">
        <v>2930</v>
      </c>
      <c r="B6765">
        <v>562.03105836817394</v>
      </c>
      <c r="C6765">
        <v>562.02933420223496</v>
      </c>
      <c r="D6765">
        <v>562.03138161965603</v>
      </c>
      <c r="E6765">
        <v>353.46600000000001</v>
      </c>
      <c r="F6765">
        <v>350.68799999999999</v>
      </c>
      <c r="G6765">
        <v>357.63400000000001</v>
      </c>
      <c r="H6765">
        <v>208005.294050522</v>
      </c>
      <c r="I6765">
        <v>206670.44255662599</v>
      </c>
      <c r="J6765">
        <v>78532.9609375</v>
      </c>
      <c r="K6765">
        <v>25</v>
      </c>
      <c r="L6765">
        <v>1</v>
      </c>
      <c r="N6765">
        <f t="shared" si="421"/>
        <v>562.0670306581361</v>
      </c>
      <c r="O6765">
        <f t="shared" si="422"/>
        <v>562</v>
      </c>
      <c r="P6765">
        <f t="shared" si="424"/>
        <v>-6.7030658136104648E-2</v>
      </c>
      <c r="Q6765">
        <f t="shared" si="423"/>
        <v>0.93296934186389535</v>
      </c>
    </row>
    <row r="6766" spans="1:17" x14ac:dyDescent="0.2">
      <c r="A6766" t="s">
        <v>1012</v>
      </c>
      <c r="B6766">
        <v>562.12804690971598</v>
      </c>
      <c r="C6766">
        <v>562.12731160750002</v>
      </c>
      <c r="D6766">
        <v>562.12933654400501</v>
      </c>
      <c r="E6766">
        <v>195.91200000000001</v>
      </c>
      <c r="F6766">
        <v>194.05600000000001</v>
      </c>
      <c r="G6766">
        <v>197.304</v>
      </c>
      <c r="H6766">
        <v>135120.61803124999</v>
      </c>
      <c r="I6766">
        <v>134048.18605686401</v>
      </c>
      <c r="J6766">
        <v>77628.015625</v>
      </c>
      <c r="K6766">
        <v>26</v>
      </c>
      <c r="L6766">
        <v>1</v>
      </c>
      <c r="N6766">
        <f t="shared" si="421"/>
        <v>562.16402540734202</v>
      </c>
      <c r="O6766">
        <f t="shared" si="422"/>
        <v>562</v>
      </c>
      <c r="P6766">
        <f t="shared" si="424"/>
        <v>-0.16402540734202375</v>
      </c>
      <c r="Q6766">
        <f t="shared" si="423"/>
        <v>0.83597459265797625</v>
      </c>
    </row>
    <row r="6767" spans="1:17" x14ac:dyDescent="0.2">
      <c r="A6767" t="s">
        <v>5489</v>
      </c>
      <c r="B6767">
        <v>562.27835062982501</v>
      </c>
      <c r="C6767">
        <v>562.277356403417</v>
      </c>
      <c r="D6767">
        <v>562.27944387666105</v>
      </c>
      <c r="E6767">
        <v>588.745</v>
      </c>
      <c r="F6767">
        <v>587.88499999999999</v>
      </c>
      <c r="G6767">
        <v>590.03200000000004</v>
      </c>
      <c r="H6767">
        <v>334466.85915938299</v>
      </c>
      <c r="I6767">
        <v>334465.14155938302</v>
      </c>
      <c r="J6767">
        <v>217230.546875</v>
      </c>
      <c r="K6767">
        <v>217230</v>
      </c>
      <c r="L6767">
        <v>1</v>
      </c>
      <c r="N6767">
        <f t="shared" si="421"/>
        <v>562.31433874750485</v>
      </c>
      <c r="O6767">
        <f t="shared" si="422"/>
        <v>562</v>
      </c>
      <c r="P6767">
        <f t="shared" si="424"/>
        <v>-0.31433874750484847</v>
      </c>
      <c r="Q6767">
        <f t="shared" si="423"/>
        <v>0.68566125249515153</v>
      </c>
    </row>
    <row r="6768" spans="1:17" x14ac:dyDescent="0.2">
      <c r="A6768" t="s">
        <v>1698</v>
      </c>
      <c r="B6768">
        <v>562.31295580669496</v>
      </c>
      <c r="C6768">
        <v>562.31165749192405</v>
      </c>
      <c r="D6768">
        <v>562.31342373180905</v>
      </c>
      <c r="E6768">
        <v>232.05600000000001</v>
      </c>
      <c r="F6768">
        <v>229.27699999999999</v>
      </c>
      <c r="G6768">
        <v>234.376</v>
      </c>
      <c r="H6768">
        <v>932887.08145454898</v>
      </c>
      <c r="I6768">
        <v>927016.78878385003</v>
      </c>
      <c r="J6768">
        <v>453618</v>
      </c>
      <c r="K6768">
        <v>57</v>
      </c>
      <c r="L6768">
        <v>1</v>
      </c>
      <c r="N6768">
        <f t="shared" si="421"/>
        <v>562.34894613924791</v>
      </c>
      <c r="O6768">
        <f t="shared" si="422"/>
        <v>562</v>
      </c>
      <c r="P6768">
        <f t="shared" si="424"/>
        <v>-0.34894613924791429</v>
      </c>
      <c r="Q6768">
        <f t="shared" si="423"/>
        <v>0.65105386075208571</v>
      </c>
    </row>
    <row r="6769" spans="1:17" x14ac:dyDescent="0.2">
      <c r="A6769" t="s">
        <v>6382</v>
      </c>
      <c r="B6769">
        <v>562.31336187482998</v>
      </c>
      <c r="C6769">
        <v>562.31279112632296</v>
      </c>
      <c r="D6769">
        <v>562.31419996566797</v>
      </c>
      <c r="E6769">
        <v>623.14800000000002</v>
      </c>
      <c r="F6769">
        <v>617.65599999999995</v>
      </c>
      <c r="G6769">
        <v>628.61400000000003</v>
      </c>
      <c r="H6769">
        <v>22712798.787127599</v>
      </c>
      <c r="I6769">
        <v>21527452.173448998</v>
      </c>
      <c r="J6769">
        <v>8347655</v>
      </c>
      <c r="K6769">
        <v>36</v>
      </c>
      <c r="L6769">
        <v>1</v>
      </c>
      <c r="N6769">
        <f t="shared" si="421"/>
        <v>562.34935223337288</v>
      </c>
      <c r="O6769">
        <f t="shared" si="422"/>
        <v>562</v>
      </c>
      <c r="P6769">
        <f t="shared" si="424"/>
        <v>-0.34935223337288335</v>
      </c>
      <c r="Q6769">
        <f t="shared" si="423"/>
        <v>0.65064776662711665</v>
      </c>
    </row>
    <row r="6770" spans="1:17" x14ac:dyDescent="0.2">
      <c r="A6770" t="s">
        <v>1480</v>
      </c>
      <c r="B6770">
        <v>562.31338073589495</v>
      </c>
      <c r="C6770">
        <v>562.31335397058899</v>
      </c>
      <c r="D6770">
        <v>562.31339466006</v>
      </c>
      <c r="E6770">
        <v>220.005</v>
      </c>
      <c r="F6770">
        <v>218.614</v>
      </c>
      <c r="G6770">
        <v>221.85900000000001</v>
      </c>
      <c r="H6770">
        <v>158257.94830496699</v>
      </c>
      <c r="I6770">
        <v>158255.166876395</v>
      </c>
      <c r="J6770">
        <v>111208.125</v>
      </c>
      <c r="K6770">
        <v>111207</v>
      </c>
      <c r="L6770">
        <v>1</v>
      </c>
      <c r="N6770">
        <f t="shared" si="421"/>
        <v>562.3493710956451</v>
      </c>
      <c r="O6770">
        <f t="shared" si="422"/>
        <v>562</v>
      </c>
      <c r="P6770">
        <f t="shared" si="424"/>
        <v>-0.34937109564509683</v>
      </c>
      <c r="Q6770">
        <f t="shared" si="423"/>
        <v>0.65062890435490317</v>
      </c>
    </row>
    <row r="6771" spans="1:17" x14ac:dyDescent="0.2">
      <c r="A6771" t="s">
        <v>7491</v>
      </c>
      <c r="B6771">
        <v>562.38678358315599</v>
      </c>
      <c r="C6771">
        <v>562.38550277006095</v>
      </c>
      <c r="D6771">
        <v>562.38748867028903</v>
      </c>
      <c r="E6771">
        <v>658.12900000000002</v>
      </c>
      <c r="F6771">
        <v>655.65099999999995</v>
      </c>
      <c r="G6771">
        <v>659.77499999999998</v>
      </c>
      <c r="H6771">
        <v>3847796.9300250201</v>
      </c>
      <c r="I6771">
        <v>3836442.3156488999</v>
      </c>
      <c r="J6771">
        <v>1364476.125</v>
      </c>
      <c r="K6771">
        <v>40</v>
      </c>
      <c r="L6771">
        <v>1</v>
      </c>
      <c r="N6771">
        <f t="shared" si="421"/>
        <v>562.42277864098901</v>
      </c>
      <c r="O6771">
        <f t="shared" si="422"/>
        <v>562</v>
      </c>
      <c r="P6771">
        <f t="shared" si="424"/>
        <v>-0.42277864098900864</v>
      </c>
      <c r="Q6771">
        <f t="shared" si="423"/>
        <v>0.57722135901099136</v>
      </c>
    </row>
    <row r="6772" spans="1:17" x14ac:dyDescent="0.2">
      <c r="A6772" t="s">
        <v>2865</v>
      </c>
      <c r="B6772">
        <v>562.88793589696104</v>
      </c>
      <c r="C6772">
        <v>562.88625309516397</v>
      </c>
      <c r="D6772">
        <v>562.88833073943204</v>
      </c>
      <c r="E6772">
        <v>343.73700000000002</v>
      </c>
      <c r="F6772">
        <v>340.495</v>
      </c>
      <c r="G6772">
        <v>346.517</v>
      </c>
      <c r="H6772">
        <v>1118139.5546875</v>
      </c>
      <c r="I6772">
        <v>1118133.99591827</v>
      </c>
      <c r="J6772">
        <v>330216.9375</v>
      </c>
      <c r="K6772">
        <v>330216</v>
      </c>
      <c r="L6772">
        <v>1</v>
      </c>
      <c r="N6772">
        <f t="shared" si="421"/>
        <v>562.92396303059502</v>
      </c>
      <c r="O6772">
        <f t="shared" si="422"/>
        <v>563</v>
      </c>
      <c r="P6772">
        <f t="shared" si="424"/>
        <v>7.6036969404981392E-2</v>
      </c>
      <c r="Q6772">
        <f t="shared" si="423"/>
        <v>1.0760369694049814</v>
      </c>
    </row>
    <row r="6773" spans="1:17" x14ac:dyDescent="0.2">
      <c r="A6773" t="s">
        <v>5012</v>
      </c>
      <c r="B6773">
        <v>562.93606186298996</v>
      </c>
      <c r="C6773">
        <v>562.93577968443003</v>
      </c>
      <c r="D6773">
        <v>562.93682572426098</v>
      </c>
      <c r="E6773">
        <v>561.92700000000002</v>
      </c>
      <c r="F6773">
        <v>557.92899999999997</v>
      </c>
      <c r="G6773">
        <v>564.04499999999996</v>
      </c>
      <c r="H6773">
        <v>5852921.8879754301</v>
      </c>
      <c r="I6773">
        <v>5772033.7990243603</v>
      </c>
      <c r="J6773">
        <v>3031857.5</v>
      </c>
      <c r="K6773">
        <v>38</v>
      </c>
      <c r="L6773">
        <v>1</v>
      </c>
      <c r="N6773">
        <f t="shared" si="421"/>
        <v>562.97209207688286</v>
      </c>
      <c r="O6773">
        <f t="shared" si="422"/>
        <v>563</v>
      </c>
      <c r="P6773">
        <f t="shared" si="424"/>
        <v>2.7907923117140854E-2</v>
      </c>
      <c r="Q6773">
        <f t="shared" si="423"/>
        <v>1.0279079231171409</v>
      </c>
    </row>
    <row r="6774" spans="1:17" x14ac:dyDescent="0.2">
      <c r="A6774" t="s">
        <v>4125</v>
      </c>
      <c r="B6774">
        <v>562.95633209955304</v>
      </c>
      <c r="C6774">
        <v>562.95610489869398</v>
      </c>
      <c r="D6774">
        <v>562.95641909647202</v>
      </c>
      <c r="E6774">
        <v>499.82799999999997</v>
      </c>
      <c r="F6774">
        <v>495.77300000000002</v>
      </c>
      <c r="G6774">
        <v>504.32600000000002</v>
      </c>
      <c r="H6774">
        <v>136703432.01014999</v>
      </c>
      <c r="I6774">
        <v>136631868.268736</v>
      </c>
      <c r="J6774">
        <v>49180840</v>
      </c>
      <c r="K6774">
        <v>2263</v>
      </c>
      <c r="L6774">
        <v>1</v>
      </c>
      <c r="N6774">
        <f t="shared" si="421"/>
        <v>562.9923636108241</v>
      </c>
      <c r="O6774">
        <f t="shared" si="422"/>
        <v>563</v>
      </c>
      <c r="P6774">
        <f t="shared" si="424"/>
        <v>7.636389175900149E-3</v>
      </c>
      <c r="Q6774">
        <f t="shared" si="423"/>
        <v>1.0076363891759001</v>
      </c>
    </row>
    <row r="6775" spans="1:17" x14ac:dyDescent="0.2">
      <c r="A6775" t="s">
        <v>7345</v>
      </c>
      <c r="B6775">
        <v>563.01251064175403</v>
      </c>
      <c r="C6775">
        <v>563.01248753457196</v>
      </c>
      <c r="D6775">
        <v>563.01254352863702</v>
      </c>
      <c r="E6775">
        <v>657.30399999999997</v>
      </c>
      <c r="F6775">
        <v>654.41200000000003</v>
      </c>
      <c r="G6775">
        <v>658.54200000000003</v>
      </c>
      <c r="H6775">
        <v>1465725.1778750001</v>
      </c>
      <c r="I6775">
        <v>1423224.99860553</v>
      </c>
      <c r="J6775">
        <v>1242231.75</v>
      </c>
      <c r="K6775">
        <v>12</v>
      </c>
      <c r="L6775">
        <v>1</v>
      </c>
      <c r="N6775">
        <f t="shared" si="421"/>
        <v>563.04854574868193</v>
      </c>
      <c r="O6775">
        <f t="shared" si="422"/>
        <v>563</v>
      </c>
      <c r="P6775">
        <f t="shared" si="424"/>
        <v>-4.85457486819314E-2</v>
      </c>
      <c r="Q6775">
        <f t="shared" si="423"/>
        <v>0.9514542513180686</v>
      </c>
    </row>
    <row r="6776" spans="1:17" x14ac:dyDescent="0.2">
      <c r="A6776" t="s">
        <v>914</v>
      </c>
      <c r="B6776">
        <v>563.01349365608405</v>
      </c>
      <c r="C6776">
        <v>563.01250462015003</v>
      </c>
      <c r="D6776">
        <v>563.01450462108005</v>
      </c>
      <c r="E6776">
        <v>186.631</v>
      </c>
      <c r="F6776">
        <v>183.86199999999999</v>
      </c>
      <c r="G6776">
        <v>190.809</v>
      </c>
      <c r="H6776">
        <v>1631566.08809896</v>
      </c>
      <c r="I6776">
        <v>1631560.0673656301</v>
      </c>
      <c r="J6776">
        <v>720537.78125</v>
      </c>
      <c r="K6776">
        <v>720537</v>
      </c>
      <c r="L6776">
        <v>1</v>
      </c>
      <c r="N6776">
        <f t="shared" si="421"/>
        <v>563.04952882592886</v>
      </c>
      <c r="O6776">
        <f t="shared" si="422"/>
        <v>563</v>
      </c>
      <c r="P6776">
        <f t="shared" si="424"/>
        <v>-4.9528825928859987E-2</v>
      </c>
      <c r="Q6776">
        <f t="shared" si="423"/>
        <v>0.95047117407114001</v>
      </c>
    </row>
    <row r="6777" spans="1:17" x14ac:dyDescent="0.2">
      <c r="A6777" t="s">
        <v>2923</v>
      </c>
      <c r="B6777">
        <v>563.02856091196895</v>
      </c>
      <c r="C6777">
        <v>563.02851551421497</v>
      </c>
      <c r="D6777">
        <v>563.02858770341697</v>
      </c>
      <c r="E6777">
        <v>353.00400000000002</v>
      </c>
      <c r="F6777">
        <v>350.22500000000002</v>
      </c>
      <c r="G6777">
        <v>356.24400000000003</v>
      </c>
      <c r="H6777">
        <v>302598.33606640698</v>
      </c>
      <c r="I6777">
        <v>300833.89557492302</v>
      </c>
      <c r="J6777">
        <v>101766.6875</v>
      </c>
      <c r="K6777">
        <v>24</v>
      </c>
      <c r="L6777">
        <v>1</v>
      </c>
      <c r="N6777">
        <f t="shared" si="421"/>
        <v>563.06459704617987</v>
      </c>
      <c r="O6777">
        <f t="shared" si="422"/>
        <v>563</v>
      </c>
      <c r="P6777">
        <f t="shared" si="424"/>
        <v>-6.4597046179869722E-2</v>
      </c>
      <c r="Q6777">
        <f t="shared" si="423"/>
        <v>0.93540295382013028</v>
      </c>
    </row>
    <row r="6778" spans="1:17" x14ac:dyDescent="0.2">
      <c r="A6778" t="s">
        <v>3984</v>
      </c>
      <c r="B6778">
        <v>563.10906826996802</v>
      </c>
      <c r="C6778">
        <v>563.10875336370395</v>
      </c>
      <c r="D6778">
        <v>563.11074870887796</v>
      </c>
      <c r="E6778">
        <v>498.92599999999999</v>
      </c>
      <c r="F6778">
        <v>496.67899999999997</v>
      </c>
      <c r="G6778">
        <v>501.59899999999999</v>
      </c>
      <c r="H6778">
        <v>349443.38612216001</v>
      </c>
      <c r="I6778">
        <v>341623.92581676203</v>
      </c>
      <c r="J6778">
        <v>184762.25</v>
      </c>
      <c r="K6778">
        <v>15</v>
      </c>
      <c r="L6778">
        <v>1</v>
      </c>
      <c r="N6778">
        <f t="shared" si="421"/>
        <v>563.14510955697972</v>
      </c>
      <c r="O6778">
        <f t="shared" si="422"/>
        <v>563</v>
      </c>
      <c r="P6778">
        <f t="shared" si="424"/>
        <v>-0.14510955697971895</v>
      </c>
      <c r="Q6778">
        <f t="shared" si="423"/>
        <v>0.85489044302028105</v>
      </c>
    </row>
    <row r="6779" spans="1:17" x14ac:dyDescent="0.2">
      <c r="A6779" t="s">
        <v>5603</v>
      </c>
      <c r="B6779">
        <v>563.20703755597197</v>
      </c>
      <c r="C6779">
        <v>563.20697570784102</v>
      </c>
      <c r="D6779">
        <v>563.20709247835805</v>
      </c>
      <c r="E6779">
        <v>596.88</v>
      </c>
      <c r="F6779">
        <v>595.59500000000003</v>
      </c>
      <c r="G6779">
        <v>598.58900000000006</v>
      </c>
      <c r="H6779">
        <v>385607.93280803901</v>
      </c>
      <c r="I6779">
        <v>385605.79423661099</v>
      </c>
      <c r="J6779">
        <v>256920.75</v>
      </c>
      <c r="K6779">
        <v>256920</v>
      </c>
      <c r="L6779">
        <v>1</v>
      </c>
      <c r="N6779">
        <f t="shared" si="421"/>
        <v>563.24308511341928</v>
      </c>
      <c r="O6779">
        <f t="shared" si="422"/>
        <v>563</v>
      </c>
      <c r="P6779">
        <f t="shared" si="424"/>
        <v>-0.24308511341928352</v>
      </c>
      <c r="Q6779">
        <f t="shared" si="423"/>
        <v>0.75691488658071648</v>
      </c>
    </row>
    <row r="6780" spans="1:17" x14ac:dyDescent="0.2">
      <c r="A6780" t="s">
        <v>3805</v>
      </c>
      <c r="B6780">
        <v>563.25919793336595</v>
      </c>
      <c r="C6780">
        <v>563.25916723116302</v>
      </c>
      <c r="D6780">
        <v>563.25922335969403</v>
      </c>
      <c r="E6780">
        <v>484.16</v>
      </c>
      <c r="F6780">
        <v>482.77300000000002</v>
      </c>
      <c r="G6780">
        <v>485.51799999999997</v>
      </c>
      <c r="H6780">
        <v>116908.817285154</v>
      </c>
      <c r="I6780">
        <v>116906.52978515399</v>
      </c>
      <c r="J6780">
        <v>61313.29296875</v>
      </c>
      <c r="K6780">
        <v>61312</v>
      </c>
      <c r="L6780">
        <v>1</v>
      </c>
      <c r="N6780">
        <f t="shared" si="421"/>
        <v>563.29524882929104</v>
      </c>
      <c r="O6780">
        <f t="shared" si="422"/>
        <v>563</v>
      </c>
      <c r="P6780">
        <f t="shared" si="424"/>
        <v>-0.29524882929104024</v>
      </c>
      <c r="Q6780">
        <f t="shared" si="423"/>
        <v>0.70475117070895976</v>
      </c>
    </row>
    <row r="6781" spans="1:17" x14ac:dyDescent="0.2">
      <c r="A6781" t="s">
        <v>6361</v>
      </c>
      <c r="B6781">
        <v>563.31717388377797</v>
      </c>
      <c r="C6781">
        <v>563.31650884222199</v>
      </c>
      <c r="D6781">
        <v>563.31745708184496</v>
      </c>
      <c r="E6781">
        <v>623.14800000000002</v>
      </c>
      <c r="F6781">
        <v>620.19399999999996</v>
      </c>
      <c r="G6781">
        <v>625.66800000000001</v>
      </c>
      <c r="H6781">
        <v>6047574.2402284201</v>
      </c>
      <c r="I6781">
        <v>5785899.1567954198</v>
      </c>
      <c r="J6781">
        <v>2444776.75</v>
      </c>
      <c r="K6781">
        <v>21</v>
      </c>
      <c r="L6781">
        <v>1</v>
      </c>
      <c r="N6781">
        <f t="shared" si="421"/>
        <v>563.35322849040131</v>
      </c>
      <c r="O6781">
        <f t="shared" si="422"/>
        <v>563</v>
      </c>
      <c r="P6781">
        <f t="shared" si="424"/>
        <v>-0.35322849040130677</v>
      </c>
      <c r="Q6781">
        <f t="shared" si="423"/>
        <v>0.64677150959869323</v>
      </c>
    </row>
    <row r="6782" spans="1:17" x14ac:dyDescent="0.2">
      <c r="A6782" t="s">
        <v>7999</v>
      </c>
      <c r="B6782">
        <v>563.50360012198303</v>
      </c>
      <c r="C6782">
        <v>563.50292404678203</v>
      </c>
      <c r="D6782">
        <v>563.50411014873305</v>
      </c>
      <c r="E6782">
        <v>672.24199999999996</v>
      </c>
      <c r="F6782">
        <v>668.07799999999997</v>
      </c>
      <c r="G6782">
        <v>676.83799999999997</v>
      </c>
      <c r="H6782">
        <v>29038580.835714299</v>
      </c>
      <c r="I6782">
        <v>29026656.4169796</v>
      </c>
      <c r="J6782">
        <v>11396325</v>
      </c>
      <c r="K6782">
        <v>758</v>
      </c>
      <c r="L6782">
        <v>1</v>
      </c>
      <c r="N6782">
        <f t="shared" si="421"/>
        <v>563.53966666064935</v>
      </c>
      <c r="O6782">
        <f t="shared" si="422"/>
        <v>564</v>
      </c>
      <c r="P6782">
        <f t="shared" si="424"/>
        <v>0.46033333935065457</v>
      </c>
      <c r="Q6782">
        <f t="shared" si="423"/>
        <v>0.46033333935065457</v>
      </c>
    </row>
    <row r="6783" spans="1:17" x14ac:dyDescent="0.2">
      <c r="A6783" t="s">
        <v>2862</v>
      </c>
      <c r="B6783">
        <v>563.88905695620497</v>
      </c>
      <c r="C6783">
        <v>563.88773252673502</v>
      </c>
      <c r="D6783">
        <v>563.88974410435299</v>
      </c>
      <c r="E6783">
        <v>344.19900000000001</v>
      </c>
      <c r="F6783">
        <v>341.88600000000002</v>
      </c>
      <c r="G6783">
        <v>346.053</v>
      </c>
      <c r="H6783">
        <v>166902.33223828001</v>
      </c>
      <c r="I6783">
        <v>166898.62823828001</v>
      </c>
      <c r="J6783">
        <v>90537.4453125</v>
      </c>
      <c r="K6783">
        <v>90536</v>
      </c>
      <c r="L6783">
        <v>1</v>
      </c>
      <c r="N6783">
        <f t="shared" si="421"/>
        <v>563.92514816568757</v>
      </c>
      <c r="O6783">
        <f t="shared" si="422"/>
        <v>564</v>
      </c>
      <c r="P6783">
        <f t="shared" si="424"/>
        <v>7.4851834312426035E-2</v>
      </c>
      <c r="Q6783">
        <f t="shared" si="423"/>
        <v>1.074851834312426</v>
      </c>
    </row>
    <row r="6784" spans="1:17" x14ac:dyDescent="0.2">
      <c r="A6784" t="s">
        <v>4997</v>
      </c>
      <c r="B6784">
        <v>563.94003584705797</v>
      </c>
      <c r="C6784">
        <v>563.93990160460305</v>
      </c>
      <c r="D6784">
        <v>563.94009204671499</v>
      </c>
      <c r="E6784">
        <v>561.92700000000002</v>
      </c>
      <c r="F6784">
        <v>560.22699999999998</v>
      </c>
      <c r="G6784">
        <v>563.19200000000001</v>
      </c>
      <c r="H6784">
        <v>1049065.14815849</v>
      </c>
      <c r="I6784">
        <v>1040153.15105296</v>
      </c>
      <c r="J6784">
        <v>748400.125</v>
      </c>
      <c r="K6784">
        <v>27</v>
      </c>
      <c r="L6784">
        <v>1</v>
      </c>
      <c r="N6784">
        <f t="shared" si="421"/>
        <v>563.97613031939841</v>
      </c>
      <c r="O6784">
        <f t="shared" si="422"/>
        <v>564</v>
      </c>
      <c r="P6784">
        <f t="shared" si="424"/>
        <v>2.3869680601592336E-2</v>
      </c>
      <c r="Q6784">
        <f t="shared" si="423"/>
        <v>1.0238696806015923</v>
      </c>
    </row>
    <row r="6785" spans="1:17" x14ac:dyDescent="0.2">
      <c r="A6785" t="s">
        <v>4037</v>
      </c>
      <c r="B6785">
        <v>563.95874120816597</v>
      </c>
      <c r="C6785">
        <v>563.95804409261996</v>
      </c>
      <c r="D6785">
        <v>563.96003422178001</v>
      </c>
      <c r="E6785">
        <v>500.27499999999998</v>
      </c>
      <c r="F6785">
        <v>496.22699999999998</v>
      </c>
      <c r="G6785">
        <v>504.32600000000002</v>
      </c>
      <c r="H6785">
        <v>18611103.333404001</v>
      </c>
      <c r="I6785">
        <v>18611095.684348401</v>
      </c>
      <c r="J6785">
        <v>8718101</v>
      </c>
      <c r="K6785">
        <v>8718100</v>
      </c>
      <c r="L6785">
        <v>1</v>
      </c>
      <c r="N6785">
        <f t="shared" si="421"/>
        <v>563.99483687772613</v>
      </c>
      <c r="O6785">
        <f t="shared" si="422"/>
        <v>564</v>
      </c>
      <c r="P6785">
        <f t="shared" si="424"/>
        <v>5.1631222738706128E-3</v>
      </c>
      <c r="Q6785">
        <f t="shared" si="423"/>
        <v>1.0051631222738706</v>
      </c>
    </row>
    <row r="6786" spans="1:17" x14ac:dyDescent="0.2">
      <c r="A6786" t="s">
        <v>2458</v>
      </c>
      <c r="B6786">
        <v>563.99624249674196</v>
      </c>
      <c r="C6786">
        <v>563.99620897904197</v>
      </c>
      <c r="D6786">
        <v>563.99627295402604</v>
      </c>
      <c r="E6786">
        <v>294.60500000000002</v>
      </c>
      <c r="F6786">
        <v>292.75099999999998</v>
      </c>
      <c r="G6786">
        <v>295.99700000000001</v>
      </c>
      <c r="H6786">
        <v>143777.37574051501</v>
      </c>
      <c r="I6786">
        <v>143774.59345480101</v>
      </c>
      <c r="J6786">
        <v>67593.3203125</v>
      </c>
      <c r="K6786">
        <v>67592</v>
      </c>
      <c r="L6786">
        <v>1</v>
      </c>
      <c r="N6786">
        <f t="shared" si="421"/>
        <v>564.03234056653821</v>
      </c>
      <c r="O6786">
        <f t="shared" si="422"/>
        <v>564</v>
      </c>
      <c r="P6786">
        <f t="shared" si="424"/>
        <v>-3.2340566538209714E-2</v>
      </c>
      <c r="Q6786">
        <f t="shared" si="423"/>
        <v>0.96765943346179029</v>
      </c>
    </row>
    <row r="6787" spans="1:17" x14ac:dyDescent="0.2">
      <c r="A6787" t="s">
        <v>2303</v>
      </c>
      <c r="B6787">
        <v>563.99624321677595</v>
      </c>
      <c r="C6787">
        <v>563.99622343093301</v>
      </c>
      <c r="D6787">
        <v>563.99625407554197</v>
      </c>
      <c r="E6787">
        <v>279.31</v>
      </c>
      <c r="F6787">
        <v>277.92099999999999</v>
      </c>
      <c r="G6787">
        <v>281.16500000000002</v>
      </c>
      <c r="H6787">
        <v>170606.08107477799</v>
      </c>
      <c r="I6787">
        <v>170603.30050335001</v>
      </c>
      <c r="J6787">
        <v>87450.84375</v>
      </c>
      <c r="K6787">
        <v>87450</v>
      </c>
      <c r="L6787">
        <v>1</v>
      </c>
      <c r="N6787">
        <f t="shared" ref="N6787:N6850" si="425">B6787*50/49.9968</f>
        <v>564.03234128661836</v>
      </c>
      <c r="O6787">
        <f t="shared" ref="O6787:O6850" si="426">ROUND(N6787,0)</f>
        <v>564</v>
      </c>
      <c r="P6787">
        <f t="shared" si="424"/>
        <v>-3.2341286618361664E-2</v>
      </c>
      <c r="Q6787">
        <f t="shared" ref="Q6787:Q6850" si="427">IF(P6787&lt;0.1,P6787+1,P6787)</f>
        <v>0.96765871338163834</v>
      </c>
    </row>
    <row r="6788" spans="1:17" x14ac:dyDescent="0.2">
      <c r="A6788" t="s">
        <v>3157</v>
      </c>
      <c r="B6788">
        <v>563.99639674541504</v>
      </c>
      <c r="C6788">
        <v>563.99558013636999</v>
      </c>
      <c r="D6788">
        <v>563.997517776113</v>
      </c>
      <c r="E6788">
        <v>393.33100000000002</v>
      </c>
      <c r="F6788">
        <v>389.62400000000002</v>
      </c>
      <c r="G6788">
        <v>396.57400000000001</v>
      </c>
      <c r="H6788">
        <v>437451.089003906</v>
      </c>
      <c r="I6788">
        <v>437445.06567057199</v>
      </c>
      <c r="J6788">
        <v>115799.4140625</v>
      </c>
      <c r="K6788">
        <v>115798</v>
      </c>
      <c r="L6788">
        <v>1</v>
      </c>
      <c r="N6788">
        <f t="shared" si="425"/>
        <v>564.03249482508386</v>
      </c>
      <c r="O6788">
        <f t="shared" si="426"/>
        <v>564</v>
      </c>
      <c r="P6788">
        <f t="shared" si="424"/>
        <v>-3.2494825083858814E-2</v>
      </c>
      <c r="Q6788">
        <f t="shared" si="427"/>
        <v>0.96750517491614119</v>
      </c>
    </row>
    <row r="6789" spans="1:17" x14ac:dyDescent="0.2">
      <c r="A6789" t="s">
        <v>899</v>
      </c>
      <c r="B6789">
        <v>564.01285244711198</v>
      </c>
      <c r="C6789">
        <v>564.01034341186698</v>
      </c>
      <c r="D6789">
        <v>564.01437132650801</v>
      </c>
      <c r="E6789">
        <v>186.17099999999999</v>
      </c>
      <c r="F6789">
        <v>184.792</v>
      </c>
      <c r="G6789">
        <v>188.48599999999999</v>
      </c>
      <c r="H6789">
        <v>322684.394463378</v>
      </c>
      <c r="I6789">
        <v>322681.162213378</v>
      </c>
      <c r="J6789">
        <v>187735.3046875</v>
      </c>
      <c r="K6789">
        <v>187734</v>
      </c>
      <c r="L6789">
        <v>1</v>
      </c>
      <c r="N6789">
        <f t="shared" si="425"/>
        <v>564.04895158001307</v>
      </c>
      <c r="O6789">
        <f t="shared" si="426"/>
        <v>564</v>
      </c>
      <c r="P6789">
        <f t="shared" ref="P6789:P6852" si="428">O6789-N6789</f>
        <v>-4.8951580013067542E-2</v>
      </c>
      <c r="Q6789">
        <f t="shared" si="427"/>
        <v>0.95104841998693246</v>
      </c>
    </row>
    <row r="6790" spans="1:17" x14ac:dyDescent="0.2">
      <c r="A6790" t="s">
        <v>3554</v>
      </c>
      <c r="B6790">
        <v>564.06864037954404</v>
      </c>
      <c r="C6790">
        <v>564.06862621120899</v>
      </c>
      <c r="D6790">
        <v>564.06865304524501</v>
      </c>
      <c r="E6790">
        <v>472.57799999999997</v>
      </c>
      <c r="F6790">
        <v>470.72500000000002</v>
      </c>
      <c r="G6790">
        <v>473.95800000000003</v>
      </c>
      <c r="H6790">
        <v>134772.196509487</v>
      </c>
      <c r="I6790">
        <v>134769.887223773</v>
      </c>
      <c r="J6790">
        <v>84775.578125</v>
      </c>
      <c r="K6790">
        <v>84775</v>
      </c>
      <c r="L6790">
        <v>1</v>
      </c>
      <c r="N6790">
        <f t="shared" si="425"/>
        <v>564.10474308310131</v>
      </c>
      <c r="O6790">
        <f t="shared" si="426"/>
        <v>564</v>
      </c>
      <c r="P6790">
        <f t="shared" si="428"/>
        <v>-0.10474308310131164</v>
      </c>
      <c r="Q6790">
        <f t="shared" si="427"/>
        <v>0.89525691689868836</v>
      </c>
    </row>
    <row r="6791" spans="1:17" x14ac:dyDescent="0.2">
      <c r="A6791" t="s">
        <v>6383</v>
      </c>
      <c r="B6791">
        <v>564.29355394507797</v>
      </c>
      <c r="C6791">
        <v>564.29188327009297</v>
      </c>
      <c r="D6791">
        <v>564.29393970112403</v>
      </c>
      <c r="E6791">
        <v>625.66800000000001</v>
      </c>
      <c r="F6791">
        <v>624.40800000000002</v>
      </c>
      <c r="G6791">
        <v>626.93200000000002</v>
      </c>
      <c r="H6791">
        <v>778643.77254166699</v>
      </c>
      <c r="I6791">
        <v>778641.66920833394</v>
      </c>
      <c r="J6791">
        <v>479395.0625</v>
      </c>
      <c r="K6791">
        <v>479394</v>
      </c>
      <c r="L6791">
        <v>1</v>
      </c>
      <c r="N6791">
        <f t="shared" si="425"/>
        <v>564.32967104402474</v>
      </c>
      <c r="O6791">
        <f t="shared" si="426"/>
        <v>564</v>
      </c>
      <c r="P6791">
        <f t="shared" si="428"/>
        <v>-0.32967104402473524</v>
      </c>
      <c r="Q6791">
        <f t="shared" si="427"/>
        <v>0.67032895597526476</v>
      </c>
    </row>
    <row r="6792" spans="1:17" x14ac:dyDescent="0.2">
      <c r="A6792" t="s">
        <v>5226</v>
      </c>
      <c r="B6792">
        <v>564.32965069310103</v>
      </c>
      <c r="C6792">
        <v>564.32859625265201</v>
      </c>
      <c r="D6792">
        <v>564.330120502809</v>
      </c>
      <c r="E6792">
        <v>574.70000000000005</v>
      </c>
      <c r="F6792">
        <v>573.41700000000003</v>
      </c>
      <c r="G6792">
        <v>575.55600000000004</v>
      </c>
      <c r="H6792">
        <v>679320.47799375304</v>
      </c>
      <c r="I6792">
        <v>679318.76679375302</v>
      </c>
      <c r="J6792">
        <v>464470.125</v>
      </c>
      <c r="K6792">
        <v>464469</v>
      </c>
      <c r="L6792">
        <v>1</v>
      </c>
      <c r="N6792">
        <f t="shared" si="425"/>
        <v>564.3657701023875</v>
      </c>
      <c r="O6792">
        <f t="shared" si="426"/>
        <v>564</v>
      </c>
      <c r="P6792">
        <f t="shared" si="428"/>
        <v>-0.36577010238750063</v>
      </c>
      <c r="Q6792">
        <f t="shared" si="427"/>
        <v>0.63422989761249937</v>
      </c>
    </row>
    <row r="6793" spans="1:17" x14ac:dyDescent="0.2">
      <c r="A6793" t="s">
        <v>6709</v>
      </c>
      <c r="B6793">
        <v>564.32986987772802</v>
      </c>
      <c r="C6793">
        <v>564.32974809716598</v>
      </c>
      <c r="D6793">
        <v>564.33015134202105</v>
      </c>
      <c r="E6793">
        <v>633.65700000000004</v>
      </c>
      <c r="F6793">
        <v>629.87699999999995</v>
      </c>
      <c r="G6793">
        <v>637.82799999999997</v>
      </c>
      <c r="H6793">
        <v>50052730.039010003</v>
      </c>
      <c r="I6793">
        <v>48503202.160962597</v>
      </c>
      <c r="J6793">
        <v>20152134</v>
      </c>
      <c r="K6793">
        <v>77</v>
      </c>
      <c r="L6793">
        <v>1</v>
      </c>
      <c r="N6793">
        <f t="shared" si="425"/>
        <v>564.36598930104333</v>
      </c>
      <c r="O6793">
        <f t="shared" si="426"/>
        <v>564</v>
      </c>
      <c r="P6793">
        <f t="shared" si="428"/>
        <v>-0.36598930104332794</v>
      </c>
      <c r="Q6793">
        <f t="shared" si="427"/>
        <v>0.63401069895667206</v>
      </c>
    </row>
    <row r="6794" spans="1:17" x14ac:dyDescent="0.2">
      <c r="A6794" t="s">
        <v>5889</v>
      </c>
      <c r="B6794">
        <v>564.32994491683496</v>
      </c>
      <c r="C6794">
        <v>564.32942143951004</v>
      </c>
      <c r="D6794">
        <v>564.33023622429596</v>
      </c>
      <c r="E6794">
        <v>609.19799999999998</v>
      </c>
      <c r="F6794">
        <v>604.96199999999999</v>
      </c>
      <c r="G6794">
        <v>612.99900000000002</v>
      </c>
      <c r="H6794">
        <v>5495066.4701250196</v>
      </c>
      <c r="I6794">
        <v>4227355.2938878303</v>
      </c>
      <c r="J6794">
        <v>2238699.75</v>
      </c>
      <c r="K6794">
        <v>13</v>
      </c>
      <c r="L6794">
        <v>1</v>
      </c>
      <c r="N6794">
        <f t="shared" si="425"/>
        <v>564.36606434495297</v>
      </c>
      <c r="O6794">
        <f t="shared" si="426"/>
        <v>564</v>
      </c>
      <c r="P6794">
        <f t="shared" si="428"/>
        <v>-0.36606434495297435</v>
      </c>
      <c r="Q6794">
        <f t="shared" si="427"/>
        <v>0.63393565504702565</v>
      </c>
    </row>
    <row r="6795" spans="1:17" x14ac:dyDescent="0.2">
      <c r="A6795" t="s">
        <v>5196</v>
      </c>
      <c r="B6795">
        <v>564.33525908486297</v>
      </c>
      <c r="C6795">
        <v>564.33398199555597</v>
      </c>
      <c r="D6795">
        <v>564.33627595388396</v>
      </c>
      <c r="E6795">
        <v>571.28599999999994</v>
      </c>
      <c r="F6795">
        <v>567.88300000000004</v>
      </c>
      <c r="G6795">
        <v>573.84500000000003</v>
      </c>
      <c r="H6795">
        <v>9120194.2165345792</v>
      </c>
      <c r="I6795">
        <v>8571495.6568712704</v>
      </c>
      <c r="J6795">
        <v>6645828.5</v>
      </c>
      <c r="K6795">
        <v>29</v>
      </c>
      <c r="L6795">
        <v>1</v>
      </c>
      <c r="N6795">
        <f t="shared" si="425"/>
        <v>564.3713788531096</v>
      </c>
      <c r="O6795">
        <f t="shared" si="426"/>
        <v>564</v>
      </c>
      <c r="P6795">
        <f t="shared" si="428"/>
        <v>-0.37137885310960428</v>
      </c>
      <c r="Q6795">
        <f t="shared" si="427"/>
        <v>0.62862114689039572</v>
      </c>
    </row>
    <row r="6796" spans="1:17" x14ac:dyDescent="0.2">
      <c r="A6796" t="s">
        <v>5335</v>
      </c>
      <c r="B6796">
        <v>564.33532941122905</v>
      </c>
      <c r="C6796">
        <v>564.33387261961002</v>
      </c>
      <c r="D6796">
        <v>564.33598167077696</v>
      </c>
      <c r="E6796">
        <v>577.69299999999998</v>
      </c>
      <c r="F6796">
        <v>575.12800000000004</v>
      </c>
      <c r="G6796">
        <v>581.09400000000005</v>
      </c>
      <c r="H6796">
        <v>10283540.6058772</v>
      </c>
      <c r="I6796">
        <v>9765016.6405647006</v>
      </c>
      <c r="J6796">
        <v>5894751.25</v>
      </c>
      <c r="K6796">
        <v>26</v>
      </c>
      <c r="L6796">
        <v>1</v>
      </c>
      <c r="N6796">
        <f t="shared" si="425"/>
        <v>564.37144918397678</v>
      </c>
      <c r="O6796">
        <f t="shared" si="426"/>
        <v>564</v>
      </c>
      <c r="P6796">
        <f t="shared" si="428"/>
        <v>-0.37144918397677884</v>
      </c>
      <c r="Q6796">
        <f t="shared" si="427"/>
        <v>0.62855081602322116</v>
      </c>
    </row>
    <row r="6797" spans="1:17" x14ac:dyDescent="0.2">
      <c r="A6797" t="s">
        <v>6797</v>
      </c>
      <c r="B6797">
        <v>564.36608256390105</v>
      </c>
      <c r="C6797">
        <v>564.36581528500301</v>
      </c>
      <c r="D6797">
        <v>564.36633924222701</v>
      </c>
      <c r="E6797">
        <v>636.16600000000005</v>
      </c>
      <c r="F6797">
        <v>615.53700000000003</v>
      </c>
      <c r="G6797">
        <v>647.37300000000005</v>
      </c>
      <c r="H6797">
        <v>24251772.678569902</v>
      </c>
      <c r="I6797">
        <v>22342616.193773098</v>
      </c>
      <c r="J6797">
        <v>5666619.5</v>
      </c>
      <c r="K6797">
        <v>20</v>
      </c>
      <c r="L6797">
        <v>1</v>
      </c>
      <c r="N6797">
        <f t="shared" si="425"/>
        <v>564.40220430497664</v>
      </c>
      <c r="O6797">
        <f t="shared" si="426"/>
        <v>564</v>
      </c>
      <c r="P6797">
        <f t="shared" si="428"/>
        <v>-0.40220430497663529</v>
      </c>
      <c r="Q6797">
        <f t="shared" si="427"/>
        <v>0.59779569502336471</v>
      </c>
    </row>
    <row r="6798" spans="1:17" x14ac:dyDescent="0.2">
      <c r="A6798" t="s">
        <v>7956</v>
      </c>
      <c r="B6798">
        <v>564.50704757279198</v>
      </c>
      <c r="C6798">
        <v>564.50524131893701</v>
      </c>
      <c r="D6798">
        <v>564.50726311564301</v>
      </c>
      <c r="E6798">
        <v>672.24199999999996</v>
      </c>
      <c r="F6798">
        <v>668.495</v>
      </c>
      <c r="G6798">
        <v>675.99900000000002</v>
      </c>
      <c r="H6798">
        <v>10958101.478916701</v>
      </c>
      <c r="I6798">
        <v>10958094.3918056</v>
      </c>
      <c r="J6798">
        <v>2734733.5</v>
      </c>
      <c r="K6798">
        <v>2734732</v>
      </c>
      <c r="L6798">
        <v>1</v>
      </c>
      <c r="N6798">
        <f t="shared" si="425"/>
        <v>564.54317833620553</v>
      </c>
      <c r="O6798">
        <f t="shared" si="426"/>
        <v>565</v>
      </c>
      <c r="P6798">
        <f t="shared" si="428"/>
        <v>0.45682166379447153</v>
      </c>
      <c r="Q6798">
        <f t="shared" si="427"/>
        <v>0.45682166379447153</v>
      </c>
    </row>
    <row r="6799" spans="1:17" x14ac:dyDescent="0.2">
      <c r="A6799" t="s">
        <v>4547</v>
      </c>
      <c r="B6799">
        <v>564.91990923601099</v>
      </c>
      <c r="C6799">
        <v>564.91943692475604</v>
      </c>
      <c r="D6799">
        <v>564.92021587376405</v>
      </c>
      <c r="E6799">
        <v>531.15</v>
      </c>
      <c r="F6799">
        <v>527.92399999999998</v>
      </c>
      <c r="G6799">
        <v>532.96500000000003</v>
      </c>
      <c r="H6799">
        <v>864115.36688211199</v>
      </c>
      <c r="I6799">
        <v>826792.62558051001</v>
      </c>
      <c r="J6799">
        <v>477428.875</v>
      </c>
      <c r="K6799">
        <v>13</v>
      </c>
      <c r="L6799">
        <v>1</v>
      </c>
      <c r="N6799">
        <f t="shared" si="425"/>
        <v>564.95606642426219</v>
      </c>
      <c r="O6799">
        <f t="shared" si="426"/>
        <v>565</v>
      </c>
      <c r="P6799">
        <f t="shared" si="428"/>
        <v>4.3933575737810315E-2</v>
      </c>
      <c r="Q6799">
        <f t="shared" si="427"/>
        <v>1.0439335757378103</v>
      </c>
    </row>
    <row r="6800" spans="1:17" x14ac:dyDescent="0.2">
      <c r="A6800" t="s">
        <v>4998</v>
      </c>
      <c r="B6800">
        <v>564.93271043036998</v>
      </c>
      <c r="C6800">
        <v>564.93220609295997</v>
      </c>
      <c r="D6800">
        <v>564.93429639575004</v>
      </c>
      <c r="E6800">
        <v>562.34799999999996</v>
      </c>
      <c r="F6800">
        <v>561.07899999999995</v>
      </c>
      <c r="G6800">
        <v>563.19200000000001</v>
      </c>
      <c r="H6800">
        <v>671665.06792501803</v>
      </c>
      <c r="I6800">
        <v>671150.52624465898</v>
      </c>
      <c r="J6800">
        <v>496918.3125</v>
      </c>
      <c r="K6800">
        <v>413</v>
      </c>
      <c r="L6800">
        <v>1</v>
      </c>
      <c r="N6800">
        <f t="shared" si="425"/>
        <v>564.96886843795005</v>
      </c>
      <c r="O6800">
        <f t="shared" si="426"/>
        <v>565</v>
      </c>
      <c r="P6800">
        <f t="shared" si="428"/>
        <v>3.1131562049949935E-2</v>
      </c>
      <c r="Q6800">
        <f t="shared" si="427"/>
        <v>1.0311315620499499</v>
      </c>
    </row>
    <row r="6801" spans="1:17" x14ac:dyDescent="0.2">
      <c r="A6801" t="s">
        <v>4021</v>
      </c>
      <c r="B6801">
        <v>564.96209056002397</v>
      </c>
      <c r="C6801">
        <v>564.96124726828702</v>
      </c>
      <c r="D6801">
        <v>564.96267851564301</v>
      </c>
      <c r="E6801">
        <v>499.82799999999997</v>
      </c>
      <c r="F6801">
        <v>496.67899999999997</v>
      </c>
      <c r="G6801">
        <v>503.86599999999999</v>
      </c>
      <c r="H6801">
        <v>3648517.9238037202</v>
      </c>
      <c r="I6801">
        <v>3648511.6351787201</v>
      </c>
      <c r="J6801">
        <v>2091173.375</v>
      </c>
      <c r="K6801">
        <v>2091172</v>
      </c>
      <c r="L6801">
        <v>1</v>
      </c>
      <c r="N6801">
        <f t="shared" si="425"/>
        <v>564.99825044805266</v>
      </c>
      <c r="O6801">
        <f t="shared" si="426"/>
        <v>565</v>
      </c>
      <c r="P6801">
        <f t="shared" si="428"/>
        <v>1.7495519473413879E-3</v>
      </c>
      <c r="Q6801">
        <f t="shared" si="427"/>
        <v>1.0017495519473414</v>
      </c>
    </row>
    <row r="6802" spans="1:17" x14ac:dyDescent="0.2">
      <c r="A6802" t="s">
        <v>900</v>
      </c>
      <c r="B6802">
        <v>564.99076516862795</v>
      </c>
      <c r="C6802">
        <v>564.99059184472605</v>
      </c>
      <c r="D6802">
        <v>564.99266695692097</v>
      </c>
      <c r="E6802">
        <v>186.631</v>
      </c>
      <c r="F6802">
        <v>184.327</v>
      </c>
      <c r="G6802">
        <v>188.48599999999999</v>
      </c>
      <c r="H6802">
        <v>300150.973891926</v>
      </c>
      <c r="I6802">
        <v>300147.27700303798</v>
      </c>
      <c r="J6802">
        <v>158073.96875</v>
      </c>
      <c r="K6802">
        <v>158073</v>
      </c>
      <c r="L6802">
        <v>1</v>
      </c>
      <c r="N6802">
        <f t="shared" si="425"/>
        <v>565.02692689194896</v>
      </c>
      <c r="O6802">
        <f t="shared" si="426"/>
        <v>565</v>
      </c>
      <c r="P6802">
        <f t="shared" si="428"/>
        <v>-2.6926891948960474E-2</v>
      </c>
      <c r="Q6802">
        <f t="shared" si="427"/>
        <v>0.97307310805103953</v>
      </c>
    </row>
    <row r="6803" spans="1:17" x14ac:dyDescent="0.2">
      <c r="A6803" t="s">
        <v>4028</v>
      </c>
      <c r="B6803">
        <v>564.99082688839098</v>
      </c>
      <c r="C6803">
        <v>564.99058733665697</v>
      </c>
      <c r="D6803">
        <v>564.99257301412797</v>
      </c>
      <c r="E6803">
        <v>501.59899999999999</v>
      </c>
      <c r="F6803">
        <v>500.27499999999998</v>
      </c>
      <c r="G6803">
        <v>503.40499999999997</v>
      </c>
      <c r="H6803">
        <v>221628.426925223</v>
      </c>
      <c r="I6803">
        <v>221625.74406808001</v>
      </c>
      <c r="J6803">
        <v>148973.8125</v>
      </c>
      <c r="K6803">
        <v>148973</v>
      </c>
      <c r="L6803">
        <v>1</v>
      </c>
      <c r="N6803">
        <f t="shared" si="425"/>
        <v>565.02698861566239</v>
      </c>
      <c r="O6803">
        <f t="shared" si="426"/>
        <v>565</v>
      </c>
      <c r="P6803">
        <f t="shared" si="428"/>
        <v>-2.6988615662389748E-2</v>
      </c>
      <c r="Q6803">
        <f t="shared" si="427"/>
        <v>0.97301138433761025</v>
      </c>
    </row>
    <row r="6804" spans="1:17" x14ac:dyDescent="0.2">
      <c r="A6804" t="s">
        <v>2919</v>
      </c>
      <c r="B6804">
        <v>565.02610926792704</v>
      </c>
      <c r="C6804">
        <v>565.02488313654101</v>
      </c>
      <c r="D6804">
        <v>565.02694681684204</v>
      </c>
      <c r="E6804">
        <v>353.00400000000002</v>
      </c>
      <c r="F6804">
        <v>351.61399999999998</v>
      </c>
      <c r="G6804">
        <v>354.39100000000002</v>
      </c>
      <c r="H6804">
        <v>93581.079817058795</v>
      </c>
      <c r="I6804">
        <v>93578.765650392103</v>
      </c>
      <c r="J6804">
        <v>47632.66796875</v>
      </c>
      <c r="K6804">
        <v>47632</v>
      </c>
      <c r="L6804">
        <v>1</v>
      </c>
      <c r="N6804">
        <f t="shared" si="425"/>
        <v>565.06227325341524</v>
      </c>
      <c r="O6804">
        <f t="shared" si="426"/>
        <v>565</v>
      </c>
      <c r="P6804">
        <f t="shared" si="428"/>
        <v>-6.2273253415241925E-2</v>
      </c>
      <c r="Q6804">
        <f t="shared" si="427"/>
        <v>0.93772674658475808</v>
      </c>
    </row>
    <row r="6805" spans="1:17" x14ac:dyDescent="0.2">
      <c r="A6805" t="s">
        <v>3447</v>
      </c>
      <c r="B6805">
        <v>565.046694938977</v>
      </c>
      <c r="C6805">
        <v>565.045041850134</v>
      </c>
      <c r="D6805">
        <v>565.047097142442</v>
      </c>
      <c r="E6805">
        <v>458.197</v>
      </c>
      <c r="F6805">
        <v>455.88299999999998</v>
      </c>
      <c r="G6805">
        <v>461.44099999999997</v>
      </c>
      <c r="H6805">
        <v>175534.71179361999</v>
      </c>
      <c r="I6805">
        <v>174649.80465671699</v>
      </c>
      <c r="J6805">
        <v>61187.4375</v>
      </c>
      <c r="K6805">
        <v>26</v>
      </c>
      <c r="L6805">
        <v>1</v>
      </c>
      <c r="N6805">
        <f t="shared" si="425"/>
        <v>565.08286024203255</v>
      </c>
      <c r="O6805">
        <f t="shared" si="426"/>
        <v>565</v>
      </c>
      <c r="P6805">
        <f t="shared" si="428"/>
        <v>-8.2860242032552378E-2</v>
      </c>
      <c r="Q6805">
        <f t="shared" si="427"/>
        <v>0.91713975796744762</v>
      </c>
    </row>
    <row r="6806" spans="1:17" x14ac:dyDescent="0.2">
      <c r="A6806" t="s">
        <v>6673</v>
      </c>
      <c r="B6806">
        <v>565.33338941993202</v>
      </c>
      <c r="C6806">
        <v>565.33320902820105</v>
      </c>
      <c r="D6806">
        <v>565.33543901014195</v>
      </c>
      <c r="E6806">
        <v>633.65700000000004</v>
      </c>
      <c r="F6806">
        <v>629.87699999999995</v>
      </c>
      <c r="G6806">
        <v>637.82799999999997</v>
      </c>
      <c r="H6806">
        <v>15667332.172095399</v>
      </c>
      <c r="I6806">
        <v>15191195.757615499</v>
      </c>
      <c r="J6806">
        <v>6349734</v>
      </c>
      <c r="K6806">
        <v>48</v>
      </c>
      <c r="L6806">
        <v>1</v>
      </c>
      <c r="N6806">
        <f t="shared" si="425"/>
        <v>565.36957307260866</v>
      </c>
      <c r="O6806">
        <f t="shared" si="426"/>
        <v>565</v>
      </c>
      <c r="P6806">
        <f t="shared" si="428"/>
        <v>-0.36957307260865946</v>
      </c>
      <c r="Q6806">
        <f t="shared" si="427"/>
        <v>0.63042692739134054</v>
      </c>
    </row>
    <row r="6807" spans="1:17" x14ac:dyDescent="0.2">
      <c r="A6807" t="s">
        <v>5197</v>
      </c>
      <c r="B6807">
        <v>565.338454752546</v>
      </c>
      <c r="C6807">
        <v>565.33739276564097</v>
      </c>
      <c r="D6807">
        <v>565.33942393594896</v>
      </c>
      <c r="E6807">
        <v>571.28599999999994</v>
      </c>
      <c r="F6807">
        <v>567.88300000000004</v>
      </c>
      <c r="G6807">
        <v>573.84500000000003</v>
      </c>
      <c r="H6807">
        <v>3176792.9050982101</v>
      </c>
      <c r="I6807">
        <v>2942997.5242126002</v>
      </c>
      <c r="J6807">
        <v>1319403.75</v>
      </c>
      <c r="K6807">
        <v>11</v>
      </c>
      <c r="L6807">
        <v>1</v>
      </c>
      <c r="N6807">
        <f t="shared" si="425"/>
        <v>565.37463872942465</v>
      </c>
      <c r="O6807">
        <f t="shared" si="426"/>
        <v>565</v>
      </c>
      <c r="P6807">
        <f t="shared" si="428"/>
        <v>-0.37463872942464604</v>
      </c>
      <c r="Q6807">
        <f t="shared" si="427"/>
        <v>0.62536127057535396</v>
      </c>
    </row>
    <row r="6808" spans="1:17" x14ac:dyDescent="0.2">
      <c r="A6808" t="s">
        <v>6724</v>
      </c>
      <c r="B6808">
        <v>565.36939791343298</v>
      </c>
      <c r="C6808">
        <v>565.36887791259198</v>
      </c>
      <c r="D6808">
        <v>565.37178327710603</v>
      </c>
      <c r="E6808">
        <v>636.58299999999997</v>
      </c>
      <c r="F6808">
        <v>632.399</v>
      </c>
      <c r="G6808">
        <v>640.72199999999998</v>
      </c>
      <c r="H6808">
        <v>6264261.2138749799</v>
      </c>
      <c r="I6808">
        <v>5835685.7147564301</v>
      </c>
      <c r="J6808">
        <v>1926150.75</v>
      </c>
      <c r="K6808">
        <v>13</v>
      </c>
      <c r="L6808">
        <v>1</v>
      </c>
      <c r="N6808">
        <f t="shared" si="425"/>
        <v>565.40558387080068</v>
      </c>
      <c r="O6808">
        <f t="shared" si="426"/>
        <v>565</v>
      </c>
      <c r="P6808">
        <f t="shared" si="428"/>
        <v>-0.40558387080068314</v>
      </c>
      <c r="Q6808">
        <f t="shared" si="427"/>
        <v>0.59441612919931686</v>
      </c>
    </row>
    <row r="6809" spans="1:17" x14ac:dyDescent="0.2">
      <c r="A6809" t="s">
        <v>3992</v>
      </c>
      <c r="B6809">
        <v>565.96502361645605</v>
      </c>
      <c r="C6809">
        <v>565.96346205822499</v>
      </c>
      <c r="D6809">
        <v>565.96552502368797</v>
      </c>
      <c r="E6809">
        <v>499.82799999999997</v>
      </c>
      <c r="F6809">
        <v>498.47399999999999</v>
      </c>
      <c r="G6809">
        <v>501.15699999999998</v>
      </c>
      <c r="H6809">
        <v>304989.75600130099</v>
      </c>
      <c r="I6809">
        <v>304987.520167968</v>
      </c>
      <c r="J6809">
        <v>154021.25</v>
      </c>
      <c r="K6809">
        <v>154020</v>
      </c>
      <c r="L6809">
        <v>1</v>
      </c>
      <c r="N6809">
        <f t="shared" si="425"/>
        <v>566.00124769630861</v>
      </c>
      <c r="O6809">
        <f t="shared" si="426"/>
        <v>566</v>
      </c>
      <c r="P6809">
        <f t="shared" si="428"/>
        <v>-1.2476963086101023E-3</v>
      </c>
      <c r="Q6809">
        <f t="shared" si="427"/>
        <v>0.9987523036913899</v>
      </c>
    </row>
    <row r="6810" spans="1:17" x14ac:dyDescent="0.2">
      <c r="A6810" t="s">
        <v>901</v>
      </c>
      <c r="B6810">
        <v>565.98794358166003</v>
      </c>
      <c r="C6810">
        <v>565.987114860004</v>
      </c>
      <c r="D6810">
        <v>565.98969888952797</v>
      </c>
      <c r="E6810">
        <v>186.631</v>
      </c>
      <c r="F6810">
        <v>184.327</v>
      </c>
      <c r="G6810">
        <v>188.48599999999999</v>
      </c>
      <c r="H6810">
        <v>432724.38789800298</v>
      </c>
      <c r="I6810">
        <v>432720.69100911397</v>
      </c>
      <c r="J6810">
        <v>233608.921875</v>
      </c>
      <c r="K6810">
        <v>233608</v>
      </c>
      <c r="L6810">
        <v>1</v>
      </c>
      <c r="N6810">
        <f t="shared" si="425"/>
        <v>566.02416912848423</v>
      </c>
      <c r="O6810">
        <f t="shared" si="426"/>
        <v>566</v>
      </c>
      <c r="P6810">
        <f t="shared" si="428"/>
        <v>-2.4169128484231805E-2</v>
      </c>
      <c r="Q6810">
        <f t="shared" si="427"/>
        <v>0.97583087151576819</v>
      </c>
    </row>
    <row r="6811" spans="1:17" x14ac:dyDescent="0.2">
      <c r="A6811" t="s">
        <v>4479</v>
      </c>
      <c r="B6811">
        <v>566.126536692066</v>
      </c>
      <c r="C6811">
        <v>566.12513270735894</v>
      </c>
      <c r="D6811">
        <v>566.12716132877199</v>
      </c>
      <c r="E6811">
        <v>526.15200000000004</v>
      </c>
      <c r="F6811">
        <v>524.40200000000004</v>
      </c>
      <c r="G6811">
        <v>527.92399999999998</v>
      </c>
      <c r="H6811">
        <v>332567.314368158</v>
      </c>
      <c r="I6811">
        <v>332564.67286815803</v>
      </c>
      <c r="J6811">
        <v>207167.609375</v>
      </c>
      <c r="K6811">
        <v>207167</v>
      </c>
      <c r="L6811">
        <v>1</v>
      </c>
      <c r="N6811">
        <f t="shared" si="425"/>
        <v>566.16277110941701</v>
      </c>
      <c r="O6811">
        <f t="shared" si="426"/>
        <v>566</v>
      </c>
      <c r="P6811">
        <f t="shared" si="428"/>
        <v>-0.16277110941700812</v>
      </c>
      <c r="Q6811">
        <f t="shared" si="427"/>
        <v>0.83722889058299188</v>
      </c>
    </row>
    <row r="6812" spans="1:17" x14ac:dyDescent="0.2">
      <c r="A6812" t="s">
        <v>4062</v>
      </c>
      <c r="B6812">
        <v>566.27658276229795</v>
      </c>
      <c r="C6812">
        <v>566.27471853995996</v>
      </c>
      <c r="D6812">
        <v>566.27676070752102</v>
      </c>
      <c r="E6812">
        <v>505.24700000000001</v>
      </c>
      <c r="F6812">
        <v>503.40499999999997</v>
      </c>
      <c r="G6812">
        <v>506.62700000000001</v>
      </c>
      <c r="H6812">
        <v>236456.443456476</v>
      </c>
      <c r="I6812">
        <v>236453.68174219001</v>
      </c>
      <c r="J6812">
        <v>116562.75</v>
      </c>
      <c r="K6812">
        <v>116562</v>
      </c>
      <c r="L6812">
        <v>1</v>
      </c>
      <c r="N6812">
        <f t="shared" si="425"/>
        <v>566.31282678321202</v>
      </c>
      <c r="O6812">
        <f t="shared" si="426"/>
        <v>566</v>
      </c>
      <c r="P6812">
        <f t="shared" si="428"/>
        <v>-0.31282678321201729</v>
      </c>
      <c r="Q6812">
        <f t="shared" si="427"/>
        <v>0.68717321678798271</v>
      </c>
    </row>
    <row r="6813" spans="1:17" x14ac:dyDescent="0.2">
      <c r="A6813" t="s">
        <v>4465</v>
      </c>
      <c r="B6813">
        <v>566.28789713522497</v>
      </c>
      <c r="C6813">
        <v>566.28674106903804</v>
      </c>
      <c r="D6813">
        <v>566.28886986403995</v>
      </c>
      <c r="E6813">
        <v>524.40200000000004</v>
      </c>
      <c r="F6813">
        <v>522.61699999999996</v>
      </c>
      <c r="G6813">
        <v>526.15200000000004</v>
      </c>
      <c r="H6813">
        <v>427499.16302735399</v>
      </c>
      <c r="I6813">
        <v>423432.44781671203</v>
      </c>
      <c r="J6813">
        <v>230137.203125</v>
      </c>
      <c r="K6813">
        <v>26</v>
      </c>
      <c r="L6813">
        <v>1</v>
      </c>
      <c r="N6813">
        <f t="shared" si="425"/>
        <v>566.32414188030532</v>
      </c>
      <c r="O6813">
        <f t="shared" si="426"/>
        <v>566</v>
      </c>
      <c r="P6813">
        <f t="shared" si="428"/>
        <v>-0.32414188030531932</v>
      </c>
      <c r="Q6813">
        <f t="shared" si="427"/>
        <v>0.67585811969468068</v>
      </c>
    </row>
    <row r="6814" spans="1:17" x14ac:dyDescent="0.2">
      <c r="A6814" t="s">
        <v>6153</v>
      </c>
      <c r="B6814">
        <v>566.30858020625897</v>
      </c>
      <c r="C6814">
        <v>566.30797102666895</v>
      </c>
      <c r="D6814">
        <v>566.30911918319998</v>
      </c>
      <c r="E6814">
        <v>619.34900000000005</v>
      </c>
      <c r="F6814">
        <v>616.38599999999997</v>
      </c>
      <c r="G6814">
        <v>621.88300000000004</v>
      </c>
      <c r="H6814">
        <v>6389309.5501226801</v>
      </c>
      <c r="I6814">
        <v>6367829.2557807798</v>
      </c>
      <c r="J6814">
        <v>4472839.25</v>
      </c>
      <c r="K6814">
        <v>136</v>
      </c>
      <c r="L6814">
        <v>1</v>
      </c>
      <c r="N6814">
        <f t="shared" si="425"/>
        <v>566.34482627514058</v>
      </c>
      <c r="O6814">
        <f t="shared" si="426"/>
        <v>566</v>
      </c>
      <c r="P6814">
        <f t="shared" si="428"/>
        <v>-0.3448262751405764</v>
      </c>
      <c r="Q6814">
        <f t="shared" si="427"/>
        <v>0.6551737248594236</v>
      </c>
    </row>
    <row r="6815" spans="1:17" x14ac:dyDescent="0.2">
      <c r="A6815" t="s">
        <v>6605</v>
      </c>
      <c r="B6815">
        <v>566.33527722296299</v>
      </c>
      <c r="C6815">
        <v>566.33475210973802</v>
      </c>
      <c r="D6815">
        <v>566.33547064434504</v>
      </c>
      <c r="E6815">
        <v>633.65700000000004</v>
      </c>
      <c r="F6815">
        <v>631.55899999999997</v>
      </c>
      <c r="G6815">
        <v>635.74800000000005</v>
      </c>
      <c r="H6815">
        <v>2523717.5462719202</v>
      </c>
      <c r="I6815">
        <v>2515868.97401335</v>
      </c>
      <c r="J6815">
        <v>1069749</v>
      </c>
      <c r="K6815">
        <v>46</v>
      </c>
      <c r="L6815">
        <v>1</v>
      </c>
      <c r="N6815">
        <f t="shared" si="425"/>
        <v>566.371525000563</v>
      </c>
      <c r="O6815">
        <f t="shared" si="426"/>
        <v>566</v>
      </c>
      <c r="P6815">
        <f t="shared" si="428"/>
        <v>-0.37152500056299687</v>
      </c>
      <c r="Q6815">
        <f t="shared" si="427"/>
        <v>0.62847499943700313</v>
      </c>
    </row>
    <row r="6816" spans="1:17" x14ac:dyDescent="0.2">
      <c r="A6816" t="s">
        <v>5184</v>
      </c>
      <c r="B6816">
        <v>566.34177312976101</v>
      </c>
      <c r="C6816">
        <v>566.34140812642102</v>
      </c>
      <c r="D6816">
        <v>566.34340978350804</v>
      </c>
      <c r="E6816">
        <v>571.71</v>
      </c>
      <c r="F6816">
        <v>570.86099999999999</v>
      </c>
      <c r="G6816">
        <v>572.98900000000003</v>
      </c>
      <c r="H6816">
        <v>354323.87025000702</v>
      </c>
      <c r="I6816">
        <v>349808.23248760903</v>
      </c>
      <c r="J6816">
        <v>287991.0625</v>
      </c>
      <c r="K6816">
        <v>14</v>
      </c>
      <c r="L6816">
        <v>1</v>
      </c>
      <c r="N6816">
        <f t="shared" si="425"/>
        <v>566.37802132312561</v>
      </c>
      <c r="O6816">
        <f t="shared" si="426"/>
        <v>566</v>
      </c>
      <c r="P6816">
        <f t="shared" si="428"/>
        <v>-0.37802132312560843</v>
      </c>
      <c r="Q6816">
        <f t="shared" si="427"/>
        <v>0.62197867687439157</v>
      </c>
    </row>
    <row r="6817" spans="1:17" x14ac:dyDescent="0.2">
      <c r="A6817" t="s">
        <v>6055</v>
      </c>
      <c r="B6817">
        <v>566.34539636615102</v>
      </c>
      <c r="C6817">
        <v>566.34512568978505</v>
      </c>
      <c r="D6817">
        <v>566.34551730024702</v>
      </c>
      <c r="E6817">
        <v>616.80999999999995</v>
      </c>
      <c r="F6817">
        <v>615.53700000000003</v>
      </c>
      <c r="G6817">
        <v>618.07899999999995</v>
      </c>
      <c r="H6817">
        <v>956291.43680205196</v>
      </c>
      <c r="I6817">
        <v>956289.31846871797</v>
      </c>
      <c r="J6817">
        <v>586268.3125</v>
      </c>
      <c r="K6817">
        <v>586267</v>
      </c>
      <c r="L6817">
        <v>1</v>
      </c>
      <c r="N6817">
        <f t="shared" si="425"/>
        <v>566.38164479141767</v>
      </c>
      <c r="O6817">
        <f t="shared" si="426"/>
        <v>566</v>
      </c>
      <c r="P6817">
        <f t="shared" si="428"/>
        <v>-0.3816447914176706</v>
      </c>
      <c r="Q6817">
        <f t="shared" si="427"/>
        <v>0.6183552085823294</v>
      </c>
    </row>
    <row r="6818" spans="1:17" x14ac:dyDescent="0.2">
      <c r="A6818" t="s">
        <v>7252</v>
      </c>
      <c r="B6818">
        <v>566.35154888826196</v>
      </c>
      <c r="C6818">
        <v>566.351478083448</v>
      </c>
      <c r="D6818">
        <v>566.35158447083495</v>
      </c>
      <c r="E6818">
        <v>654.82399999999996</v>
      </c>
      <c r="F6818">
        <v>653.16899999999998</v>
      </c>
      <c r="G6818">
        <v>656.47900000000004</v>
      </c>
      <c r="H6818">
        <v>1951313.6825000299</v>
      </c>
      <c r="I6818">
        <v>1951310.7862500299</v>
      </c>
      <c r="J6818">
        <v>1028952.9375</v>
      </c>
      <c r="K6818">
        <v>1028952</v>
      </c>
      <c r="L6818">
        <v>1</v>
      </c>
      <c r="N6818">
        <f t="shared" si="425"/>
        <v>566.38779770731526</v>
      </c>
      <c r="O6818">
        <f t="shared" si="426"/>
        <v>566</v>
      </c>
      <c r="P6818">
        <f t="shared" si="428"/>
        <v>-0.38779770731525787</v>
      </c>
      <c r="Q6818">
        <f t="shared" si="427"/>
        <v>0.61220229268474213</v>
      </c>
    </row>
    <row r="6819" spans="1:17" x14ac:dyDescent="0.2">
      <c r="A6819" t="s">
        <v>3293</v>
      </c>
      <c r="B6819">
        <v>566.35159011259498</v>
      </c>
      <c r="C6819">
        <v>566.35156761851295</v>
      </c>
      <c r="D6819">
        <v>566.35160399112999</v>
      </c>
      <c r="E6819">
        <v>429.94799999999998</v>
      </c>
      <c r="F6819">
        <v>426.24400000000003</v>
      </c>
      <c r="G6819">
        <v>431.79899999999998</v>
      </c>
      <c r="H6819">
        <v>200054.32072835101</v>
      </c>
      <c r="I6819">
        <v>199024.76587048601</v>
      </c>
      <c r="J6819">
        <v>65954.5078125</v>
      </c>
      <c r="K6819">
        <v>27</v>
      </c>
      <c r="L6819">
        <v>1</v>
      </c>
      <c r="N6819">
        <f t="shared" si="425"/>
        <v>566.38783893428683</v>
      </c>
      <c r="O6819">
        <f t="shared" si="426"/>
        <v>566</v>
      </c>
      <c r="P6819">
        <f t="shared" si="428"/>
        <v>-0.38783893428683314</v>
      </c>
      <c r="Q6819">
        <f t="shared" si="427"/>
        <v>0.61216106571316686</v>
      </c>
    </row>
    <row r="6820" spans="1:17" x14ac:dyDescent="0.2">
      <c r="A6820" t="s">
        <v>7006</v>
      </c>
      <c r="B6820">
        <v>566.35189267724502</v>
      </c>
      <c r="C6820">
        <v>566.35152026671301</v>
      </c>
      <c r="D6820">
        <v>566.35356310665202</v>
      </c>
      <c r="E6820">
        <v>647.78700000000003</v>
      </c>
      <c r="F6820">
        <v>646.54300000000001</v>
      </c>
      <c r="G6820">
        <v>649.44200000000001</v>
      </c>
      <c r="H6820">
        <v>928923.865129465</v>
      </c>
      <c r="I6820">
        <v>928921.38027232199</v>
      </c>
      <c r="J6820">
        <v>462128.1875</v>
      </c>
      <c r="K6820">
        <v>462127</v>
      </c>
      <c r="L6820">
        <v>1</v>
      </c>
      <c r="N6820">
        <f t="shared" si="425"/>
        <v>566.38814151830218</v>
      </c>
      <c r="O6820">
        <f t="shared" si="426"/>
        <v>566</v>
      </c>
      <c r="P6820">
        <f t="shared" si="428"/>
        <v>-0.38814151830217725</v>
      </c>
      <c r="Q6820">
        <f t="shared" si="427"/>
        <v>0.61185848169782275</v>
      </c>
    </row>
    <row r="6821" spans="1:17" x14ac:dyDescent="0.2">
      <c r="A6821" t="s">
        <v>5723</v>
      </c>
      <c r="B6821">
        <v>566.98829128012403</v>
      </c>
      <c r="C6821">
        <v>566.98709998548497</v>
      </c>
      <c r="D6821">
        <v>566.98933740231405</v>
      </c>
      <c r="E6821">
        <v>599.87</v>
      </c>
      <c r="F6821">
        <v>597.73400000000004</v>
      </c>
      <c r="G6821">
        <v>603.26599999999996</v>
      </c>
      <c r="H6821">
        <v>1946643.8109374701</v>
      </c>
      <c r="I6821">
        <v>1858046.5162545899</v>
      </c>
      <c r="J6821">
        <v>728841.1875</v>
      </c>
      <c r="K6821">
        <v>12</v>
      </c>
      <c r="L6821">
        <v>1</v>
      </c>
      <c r="N6821">
        <f t="shared" si="425"/>
        <v>567.02458085329863</v>
      </c>
      <c r="O6821">
        <f t="shared" si="426"/>
        <v>567</v>
      </c>
      <c r="P6821">
        <f t="shared" si="428"/>
        <v>-2.4580853298630245E-2</v>
      </c>
      <c r="Q6821">
        <f t="shared" si="427"/>
        <v>0.97541914670136975</v>
      </c>
    </row>
    <row r="6822" spans="1:17" x14ac:dyDescent="0.2">
      <c r="A6822" t="s">
        <v>6111</v>
      </c>
      <c r="B6822">
        <v>567.31250446879699</v>
      </c>
      <c r="C6822">
        <v>567.31157911376295</v>
      </c>
      <c r="D6822">
        <v>567.31366977764003</v>
      </c>
      <c r="E6822">
        <v>618.92499999999995</v>
      </c>
      <c r="F6822">
        <v>617.23299999999995</v>
      </c>
      <c r="G6822">
        <v>620.61599999999999</v>
      </c>
      <c r="H6822">
        <v>1320250.2209199399</v>
      </c>
      <c r="I6822">
        <v>1320247.2607949399</v>
      </c>
      <c r="J6822">
        <v>739100.0625</v>
      </c>
      <c r="K6822">
        <v>739099</v>
      </c>
      <c r="L6822">
        <v>1</v>
      </c>
      <c r="N6822">
        <f t="shared" si="425"/>
        <v>567.3488147929437</v>
      </c>
      <c r="O6822">
        <f t="shared" si="426"/>
        <v>567</v>
      </c>
      <c r="P6822">
        <f t="shared" si="428"/>
        <v>-0.3488147929436991</v>
      </c>
      <c r="Q6822">
        <f t="shared" si="427"/>
        <v>0.6511852070563009</v>
      </c>
    </row>
    <row r="6823" spans="1:17" x14ac:dyDescent="0.2">
      <c r="A6823" t="s">
        <v>8298</v>
      </c>
      <c r="B6823">
        <v>567.32127051592704</v>
      </c>
      <c r="C6823">
        <v>567.32010267352598</v>
      </c>
      <c r="D6823">
        <v>567.32176787962703</v>
      </c>
      <c r="E6823">
        <v>678.10799999999995</v>
      </c>
      <c r="F6823">
        <v>673.90700000000004</v>
      </c>
      <c r="G6823">
        <v>683.73500000000001</v>
      </c>
      <c r="H6823">
        <v>8078118.36402715</v>
      </c>
      <c r="I6823">
        <v>8078108.9633315001</v>
      </c>
      <c r="J6823">
        <v>2133656.25</v>
      </c>
      <c r="K6823">
        <v>2133655</v>
      </c>
      <c r="L6823">
        <v>1</v>
      </c>
      <c r="N6823">
        <f t="shared" si="425"/>
        <v>567.35758140113671</v>
      </c>
      <c r="O6823">
        <f t="shared" si="426"/>
        <v>567</v>
      </c>
      <c r="P6823">
        <f t="shared" si="428"/>
        <v>-0.35758140113671288</v>
      </c>
      <c r="Q6823">
        <f t="shared" si="427"/>
        <v>0.64241859886328712</v>
      </c>
    </row>
    <row r="6824" spans="1:17" x14ac:dyDescent="0.2">
      <c r="A6824" t="s">
        <v>7231</v>
      </c>
      <c r="B6824">
        <v>567.35419944851606</v>
      </c>
      <c r="C6824">
        <v>567.35418125399997</v>
      </c>
      <c r="D6824">
        <v>567.35422945927201</v>
      </c>
      <c r="E6824">
        <v>655.23800000000006</v>
      </c>
      <c r="F6824">
        <v>653.58299999999997</v>
      </c>
      <c r="G6824">
        <v>657.30399999999997</v>
      </c>
      <c r="H6824">
        <v>1583106.9695208301</v>
      </c>
      <c r="I6824">
        <v>1556003.577875</v>
      </c>
      <c r="J6824">
        <v>854653.3125</v>
      </c>
      <c r="K6824">
        <v>12</v>
      </c>
      <c r="L6824">
        <v>1</v>
      </c>
      <c r="N6824">
        <f t="shared" si="425"/>
        <v>567.39051244131235</v>
      </c>
      <c r="O6824">
        <f t="shared" si="426"/>
        <v>567</v>
      </c>
      <c r="P6824">
        <f t="shared" si="428"/>
        <v>-0.39051244131235308</v>
      </c>
      <c r="Q6824">
        <f t="shared" si="427"/>
        <v>0.60948755868764692</v>
      </c>
    </row>
    <row r="6825" spans="1:17" x14ac:dyDescent="0.2">
      <c r="A6825" t="s">
        <v>1170</v>
      </c>
      <c r="B6825">
        <v>568.18810760091003</v>
      </c>
      <c r="C6825">
        <v>568.18669012010105</v>
      </c>
      <c r="D6825">
        <v>568.18874862958501</v>
      </c>
      <c r="E6825">
        <v>205.64599999999999</v>
      </c>
      <c r="F6825">
        <v>203.792</v>
      </c>
      <c r="G6825">
        <v>207.50299999999999</v>
      </c>
      <c r="H6825">
        <v>291825.63249609299</v>
      </c>
      <c r="I6825">
        <v>289567.003948775</v>
      </c>
      <c r="J6825">
        <v>157599.71875</v>
      </c>
      <c r="K6825">
        <v>26</v>
      </c>
      <c r="L6825">
        <v>1</v>
      </c>
      <c r="N6825">
        <f t="shared" si="425"/>
        <v>568.22447396724385</v>
      </c>
      <c r="O6825">
        <f t="shared" si="426"/>
        <v>568</v>
      </c>
      <c r="P6825">
        <f t="shared" si="428"/>
        <v>-0.22447396724385271</v>
      </c>
      <c r="Q6825">
        <f t="shared" si="427"/>
        <v>0.77552603275614729</v>
      </c>
    </row>
    <row r="6826" spans="1:17" x14ac:dyDescent="0.2">
      <c r="A6826" t="s">
        <v>3781</v>
      </c>
      <c r="B6826">
        <v>568.26648549666595</v>
      </c>
      <c r="C6826">
        <v>568.26596205353599</v>
      </c>
      <c r="D6826">
        <v>568.267993708223</v>
      </c>
      <c r="E6826">
        <v>482.77300000000002</v>
      </c>
      <c r="F6826">
        <v>481.846</v>
      </c>
      <c r="G6826">
        <v>484.16</v>
      </c>
      <c r="H6826">
        <v>76093.7206250007</v>
      </c>
      <c r="I6826">
        <v>76091.869425000696</v>
      </c>
      <c r="J6826">
        <v>47886.8125</v>
      </c>
      <c r="K6826">
        <v>47886</v>
      </c>
      <c r="L6826">
        <v>1</v>
      </c>
      <c r="N6826">
        <f t="shared" si="425"/>
        <v>568.30285687950618</v>
      </c>
      <c r="O6826">
        <f t="shared" si="426"/>
        <v>568</v>
      </c>
      <c r="P6826">
        <f t="shared" si="428"/>
        <v>-0.30285687950618012</v>
      </c>
      <c r="Q6826">
        <f t="shared" si="427"/>
        <v>0.69714312049381988</v>
      </c>
    </row>
    <row r="6827" spans="1:17" x14ac:dyDescent="0.2">
      <c r="A6827" t="s">
        <v>4675</v>
      </c>
      <c r="B6827">
        <v>568.30327080633504</v>
      </c>
      <c r="C6827">
        <v>568.30251442682402</v>
      </c>
      <c r="D6827">
        <v>568.30473307691295</v>
      </c>
      <c r="E6827">
        <v>541.29</v>
      </c>
      <c r="F6827">
        <v>539.56399999999996</v>
      </c>
      <c r="G6827">
        <v>542.596</v>
      </c>
      <c r="H6827">
        <v>343362.11225893302</v>
      </c>
      <c r="I6827">
        <v>343359.51340179</v>
      </c>
      <c r="J6827">
        <v>177916.4375</v>
      </c>
      <c r="K6827">
        <v>177915</v>
      </c>
      <c r="L6827">
        <v>1</v>
      </c>
      <c r="N6827">
        <f t="shared" si="425"/>
        <v>568.33964454358579</v>
      </c>
      <c r="O6827">
        <f t="shared" si="426"/>
        <v>568</v>
      </c>
      <c r="P6827">
        <f t="shared" si="428"/>
        <v>-0.33964454358579133</v>
      </c>
      <c r="Q6827">
        <f t="shared" si="427"/>
        <v>0.66035545641420867</v>
      </c>
    </row>
    <row r="6828" spans="1:17" x14ac:dyDescent="0.2">
      <c r="A6828" t="s">
        <v>2115</v>
      </c>
      <c r="B6828">
        <v>568.33106506354397</v>
      </c>
      <c r="C6828">
        <v>568.33103257886603</v>
      </c>
      <c r="D6828">
        <v>568.33108434102996</v>
      </c>
      <c r="E6828">
        <v>262.166</v>
      </c>
      <c r="F6828">
        <v>259.85000000000002</v>
      </c>
      <c r="G6828">
        <v>264.02</v>
      </c>
      <c r="H6828">
        <v>180955.21160156099</v>
      </c>
      <c r="I6828">
        <v>180951.50493489401</v>
      </c>
      <c r="J6828">
        <v>70541.9609375</v>
      </c>
      <c r="K6828">
        <v>70541</v>
      </c>
      <c r="L6828">
        <v>1</v>
      </c>
      <c r="N6828">
        <f t="shared" si="425"/>
        <v>568.36744057974101</v>
      </c>
      <c r="O6828">
        <f t="shared" si="426"/>
        <v>568</v>
      </c>
      <c r="P6828">
        <f t="shared" si="428"/>
        <v>-0.36744057974101452</v>
      </c>
      <c r="Q6828">
        <f t="shared" si="427"/>
        <v>0.63255942025898548</v>
      </c>
    </row>
    <row r="6829" spans="1:17" x14ac:dyDescent="0.2">
      <c r="A6829" t="s">
        <v>5856</v>
      </c>
      <c r="B6829">
        <v>568.36156585553397</v>
      </c>
      <c r="C6829">
        <v>568.36153821715197</v>
      </c>
      <c r="D6829">
        <v>568.36161433110703</v>
      </c>
      <c r="E6829">
        <v>608.77700000000004</v>
      </c>
      <c r="F6829">
        <v>607.08600000000001</v>
      </c>
      <c r="G6829">
        <v>612.15200000000004</v>
      </c>
      <c r="H6829">
        <v>1058177.7224192801</v>
      </c>
      <c r="I6829">
        <v>1043767.89374441</v>
      </c>
      <c r="J6829">
        <v>403793</v>
      </c>
      <c r="K6829">
        <v>17</v>
      </c>
      <c r="L6829">
        <v>1</v>
      </c>
      <c r="N6829">
        <f t="shared" si="425"/>
        <v>568.3979433239067</v>
      </c>
      <c r="O6829">
        <f t="shared" si="426"/>
        <v>568</v>
      </c>
      <c r="P6829">
        <f t="shared" si="428"/>
        <v>-0.39794332390670206</v>
      </c>
      <c r="Q6829">
        <f t="shared" si="427"/>
        <v>0.60205667609329794</v>
      </c>
    </row>
    <row r="6830" spans="1:17" x14ac:dyDescent="0.2">
      <c r="A6830" t="s">
        <v>4679</v>
      </c>
      <c r="B6830">
        <v>568.96184445337599</v>
      </c>
      <c r="C6830">
        <v>568.96165245620796</v>
      </c>
      <c r="D6830">
        <v>568.962023973226</v>
      </c>
      <c r="E6830">
        <v>536.476</v>
      </c>
      <c r="F6830">
        <v>532.51900000000001</v>
      </c>
      <c r="G6830">
        <v>540.42899999999997</v>
      </c>
      <c r="H6830">
        <v>83357542.696214899</v>
      </c>
      <c r="I6830">
        <v>83135663.690635294</v>
      </c>
      <c r="J6830">
        <v>47722612</v>
      </c>
      <c r="K6830">
        <v>421</v>
      </c>
      <c r="L6830">
        <v>1</v>
      </c>
      <c r="N6830">
        <f t="shared" si="425"/>
        <v>568.99826034203784</v>
      </c>
      <c r="O6830">
        <f t="shared" si="426"/>
        <v>569</v>
      </c>
      <c r="P6830">
        <f t="shared" si="428"/>
        <v>1.7396579621618002E-3</v>
      </c>
      <c r="Q6830">
        <f t="shared" si="427"/>
        <v>1.0017396579621618</v>
      </c>
    </row>
    <row r="6831" spans="1:17" x14ac:dyDescent="0.2">
      <c r="A6831" t="s">
        <v>4150</v>
      </c>
      <c r="B6831">
        <v>568.97046534490403</v>
      </c>
      <c r="C6831">
        <v>568.96935539149194</v>
      </c>
      <c r="D6831">
        <v>568.97223140902304</v>
      </c>
      <c r="E6831">
        <v>509.36399999999998</v>
      </c>
      <c r="F6831">
        <v>508.00799999999998</v>
      </c>
      <c r="G6831">
        <v>510.66399999999999</v>
      </c>
      <c r="H6831">
        <v>336805.98012500099</v>
      </c>
      <c r="I6831">
        <v>336803.76679166697</v>
      </c>
      <c r="J6831">
        <v>231282.59375</v>
      </c>
      <c r="K6831">
        <v>231282</v>
      </c>
      <c r="L6831">
        <v>1</v>
      </c>
      <c r="N6831">
        <f t="shared" si="425"/>
        <v>569.00688178533824</v>
      </c>
      <c r="O6831">
        <f t="shared" si="426"/>
        <v>569</v>
      </c>
      <c r="P6831">
        <f t="shared" si="428"/>
        <v>-6.8817853382370231E-3</v>
      </c>
      <c r="Q6831">
        <f t="shared" si="427"/>
        <v>0.99311821466176298</v>
      </c>
    </row>
    <row r="6832" spans="1:17" x14ac:dyDescent="0.2">
      <c r="A6832" t="s">
        <v>4151</v>
      </c>
      <c r="B6832">
        <v>569.021154305545</v>
      </c>
      <c r="C6832">
        <v>569.02071877982303</v>
      </c>
      <c r="D6832">
        <v>569.02276979125304</v>
      </c>
      <c r="E6832">
        <v>502.49099999999999</v>
      </c>
      <c r="F6832">
        <v>498.02300000000002</v>
      </c>
      <c r="G6832">
        <v>506.62700000000001</v>
      </c>
      <c r="H6832">
        <v>3582703.5109120002</v>
      </c>
      <c r="I6832">
        <v>3124447.86949006</v>
      </c>
      <c r="J6832">
        <v>1265702</v>
      </c>
      <c r="K6832">
        <v>13</v>
      </c>
      <c r="L6832">
        <v>1</v>
      </c>
      <c r="N6832">
        <f t="shared" si="425"/>
        <v>569.05757399028039</v>
      </c>
      <c r="O6832">
        <f t="shared" si="426"/>
        <v>569</v>
      </c>
      <c r="P6832">
        <f t="shared" si="428"/>
        <v>-5.7573990280388898E-2</v>
      </c>
      <c r="Q6832">
        <f t="shared" si="427"/>
        <v>0.9424260097196111</v>
      </c>
    </row>
    <row r="6833" spans="1:17" x14ac:dyDescent="0.2">
      <c r="A6833" t="s">
        <v>1153</v>
      </c>
      <c r="B6833">
        <v>569.18544975210398</v>
      </c>
      <c r="C6833">
        <v>569.184792143496</v>
      </c>
      <c r="D6833">
        <v>569.18608944840798</v>
      </c>
      <c r="E6833">
        <v>205.64599999999999</v>
      </c>
      <c r="F6833">
        <v>203.792</v>
      </c>
      <c r="G6833">
        <v>215.38900000000001</v>
      </c>
      <c r="H6833">
        <v>370900.60130421899</v>
      </c>
      <c r="I6833">
        <v>368718.37379275903</v>
      </c>
      <c r="J6833">
        <v>194595.9375</v>
      </c>
      <c r="K6833">
        <v>46</v>
      </c>
      <c r="L6833">
        <v>1</v>
      </c>
      <c r="N6833">
        <f t="shared" si="425"/>
        <v>569.22187995242086</v>
      </c>
      <c r="O6833">
        <f t="shared" si="426"/>
        <v>569</v>
      </c>
      <c r="P6833">
        <f t="shared" si="428"/>
        <v>-0.22187995242086345</v>
      </c>
      <c r="Q6833">
        <f t="shared" si="427"/>
        <v>0.77812004757913655</v>
      </c>
    </row>
    <row r="6834" spans="1:17" x14ac:dyDescent="0.2">
      <c r="A6834" t="s">
        <v>3256</v>
      </c>
      <c r="B6834">
        <v>569.27375009975503</v>
      </c>
      <c r="C6834">
        <v>569.27373442851501</v>
      </c>
      <c r="D6834">
        <v>569.273759365572</v>
      </c>
      <c r="E6834">
        <v>419.28399999999999</v>
      </c>
      <c r="F6834">
        <v>417.89299999999997</v>
      </c>
      <c r="G6834">
        <v>420.21199999999999</v>
      </c>
      <c r="H6834">
        <v>77685.286148438099</v>
      </c>
      <c r="I6834">
        <v>77683.430948438094</v>
      </c>
      <c r="J6834">
        <v>50614.59765625</v>
      </c>
      <c r="K6834">
        <v>50614</v>
      </c>
      <c r="L6834">
        <v>1</v>
      </c>
      <c r="N6834">
        <f t="shared" si="425"/>
        <v>569.31018595165597</v>
      </c>
      <c r="O6834">
        <f t="shared" si="426"/>
        <v>569</v>
      </c>
      <c r="P6834">
        <f t="shared" si="428"/>
        <v>-0.31018595165596707</v>
      </c>
      <c r="Q6834">
        <f t="shared" si="427"/>
        <v>0.68981404834403293</v>
      </c>
    </row>
    <row r="6835" spans="1:17" x14ac:dyDescent="0.2">
      <c r="A6835" t="s">
        <v>8087</v>
      </c>
      <c r="B6835">
        <v>569.31817837266397</v>
      </c>
      <c r="C6835">
        <v>569.31653339948605</v>
      </c>
      <c r="D6835">
        <v>569.31859679176796</v>
      </c>
      <c r="E6835">
        <v>677.68399999999997</v>
      </c>
      <c r="F6835">
        <v>675.58100000000002</v>
      </c>
      <c r="G6835">
        <v>682.42700000000002</v>
      </c>
      <c r="H6835">
        <v>1857767.3973632799</v>
      </c>
      <c r="I6835">
        <v>1849256.46137527</v>
      </c>
      <c r="J6835">
        <v>709980.0625</v>
      </c>
      <c r="K6835">
        <v>42</v>
      </c>
      <c r="L6835">
        <v>1</v>
      </c>
      <c r="N6835">
        <f t="shared" si="425"/>
        <v>569.35461706815636</v>
      </c>
      <c r="O6835">
        <f t="shared" si="426"/>
        <v>569</v>
      </c>
      <c r="P6835">
        <f t="shared" si="428"/>
        <v>-0.35461706815635807</v>
      </c>
      <c r="Q6835">
        <f t="shared" si="427"/>
        <v>0.64538293184364193</v>
      </c>
    </row>
    <row r="6836" spans="1:17" x14ac:dyDescent="0.2">
      <c r="A6836" t="s">
        <v>389</v>
      </c>
      <c r="B6836">
        <v>569.86302528433703</v>
      </c>
      <c r="C6836">
        <v>569.86250725193202</v>
      </c>
      <c r="D6836">
        <v>569.86336980672104</v>
      </c>
      <c r="E6836">
        <v>64.816800000000001</v>
      </c>
      <c r="F6836">
        <v>61.372599999999998</v>
      </c>
      <c r="G6836">
        <v>69.438900000000004</v>
      </c>
      <c r="H6836">
        <v>1110812.85219041</v>
      </c>
      <c r="I6836">
        <v>878923.47705657699</v>
      </c>
      <c r="J6836">
        <v>331660</v>
      </c>
      <c r="K6836">
        <v>19</v>
      </c>
      <c r="L6836">
        <v>1</v>
      </c>
      <c r="N6836">
        <f t="shared" si="425"/>
        <v>569.8994988522636</v>
      </c>
      <c r="O6836">
        <f t="shared" si="426"/>
        <v>570</v>
      </c>
      <c r="P6836">
        <f t="shared" si="428"/>
        <v>0.10050114773639507</v>
      </c>
      <c r="Q6836">
        <f t="shared" si="427"/>
        <v>0.10050114773639507</v>
      </c>
    </row>
    <row r="6837" spans="1:17" x14ac:dyDescent="0.2">
      <c r="A6837" t="s">
        <v>463</v>
      </c>
      <c r="B6837">
        <v>569.92373850886895</v>
      </c>
      <c r="C6837">
        <v>569.92245793533698</v>
      </c>
      <c r="D6837">
        <v>569.92520037618306</v>
      </c>
      <c r="E6837">
        <v>65.273700000000005</v>
      </c>
      <c r="F6837">
        <v>62.513199999999998</v>
      </c>
      <c r="G6837">
        <v>69.902199999999993</v>
      </c>
      <c r="H6837">
        <v>803989.21573608404</v>
      </c>
      <c r="I6837">
        <v>654912.76040179899</v>
      </c>
      <c r="J6837">
        <v>286582</v>
      </c>
      <c r="K6837">
        <v>19</v>
      </c>
      <c r="L6837">
        <v>1</v>
      </c>
      <c r="N6837">
        <f t="shared" si="425"/>
        <v>569.96021596269054</v>
      </c>
      <c r="O6837">
        <f t="shared" si="426"/>
        <v>570</v>
      </c>
      <c r="P6837">
        <f t="shared" si="428"/>
        <v>3.9784037309459563E-2</v>
      </c>
      <c r="Q6837">
        <f t="shared" si="427"/>
        <v>1.0397840373094596</v>
      </c>
    </row>
    <row r="6838" spans="1:17" x14ac:dyDescent="0.2">
      <c r="A6838" t="s">
        <v>4652</v>
      </c>
      <c r="B6838">
        <v>569.96540031976701</v>
      </c>
      <c r="C6838">
        <v>569.96498946231702</v>
      </c>
      <c r="D6838">
        <v>569.966134756516</v>
      </c>
      <c r="E6838">
        <v>536.476</v>
      </c>
      <c r="F6838">
        <v>533.40700000000004</v>
      </c>
      <c r="G6838">
        <v>540.42899999999997</v>
      </c>
      <c r="H6838">
        <v>16372227.3216717</v>
      </c>
      <c r="I6838">
        <v>16348437.486927399</v>
      </c>
      <c r="J6838">
        <v>9036173</v>
      </c>
      <c r="K6838">
        <v>593</v>
      </c>
      <c r="L6838">
        <v>1</v>
      </c>
      <c r="N6838">
        <f t="shared" si="425"/>
        <v>570.0018804401152</v>
      </c>
      <c r="O6838">
        <f t="shared" si="426"/>
        <v>570</v>
      </c>
      <c r="P6838">
        <f t="shared" si="428"/>
        <v>-1.8804401152010541E-3</v>
      </c>
      <c r="Q6838">
        <f t="shared" si="427"/>
        <v>0.99811955988479895</v>
      </c>
    </row>
    <row r="6839" spans="1:17" x14ac:dyDescent="0.2">
      <c r="A6839" t="s">
        <v>1444</v>
      </c>
      <c r="B6839">
        <v>570.20238138528202</v>
      </c>
      <c r="C6839">
        <v>570.20206977105602</v>
      </c>
      <c r="D6839">
        <v>570.20290523325002</v>
      </c>
      <c r="E6839">
        <v>216.77099999999999</v>
      </c>
      <c r="F6839">
        <v>214.92699999999999</v>
      </c>
      <c r="G6839">
        <v>220.46899999999999</v>
      </c>
      <c r="H6839">
        <v>4083751.1239433601</v>
      </c>
      <c r="I6839">
        <v>4083746.04377669</v>
      </c>
      <c r="J6839">
        <v>2013045.875</v>
      </c>
      <c r="K6839">
        <v>2013045</v>
      </c>
      <c r="L6839">
        <v>1</v>
      </c>
      <c r="N6839">
        <f t="shared" si="425"/>
        <v>570.2388766733892</v>
      </c>
      <c r="O6839">
        <f t="shared" si="426"/>
        <v>570</v>
      </c>
      <c r="P6839">
        <f t="shared" si="428"/>
        <v>-0.23887667338919982</v>
      </c>
      <c r="Q6839">
        <f t="shared" si="427"/>
        <v>0.76112332661080018</v>
      </c>
    </row>
    <row r="6840" spans="1:17" x14ac:dyDescent="0.2">
      <c r="A6840" t="s">
        <v>1071</v>
      </c>
      <c r="B6840">
        <v>570.20241836309106</v>
      </c>
      <c r="C6840">
        <v>570.20239925384396</v>
      </c>
      <c r="D6840">
        <v>570.20243927757895</v>
      </c>
      <c r="E6840">
        <v>199.62200000000001</v>
      </c>
      <c r="F6840">
        <v>198.232</v>
      </c>
      <c r="G6840">
        <v>201.47499999999999</v>
      </c>
      <c r="H6840">
        <v>193695.884363839</v>
      </c>
      <c r="I6840">
        <v>193693.10464955299</v>
      </c>
      <c r="J6840">
        <v>102425.9921875</v>
      </c>
      <c r="K6840">
        <v>102425</v>
      </c>
      <c r="L6840">
        <v>1</v>
      </c>
      <c r="N6840">
        <f t="shared" si="425"/>
        <v>570.23891365356485</v>
      </c>
      <c r="O6840">
        <f t="shared" si="426"/>
        <v>570</v>
      </c>
      <c r="P6840">
        <f t="shared" si="428"/>
        <v>-0.23891365356485039</v>
      </c>
      <c r="Q6840">
        <f t="shared" si="427"/>
        <v>0.76108634643514961</v>
      </c>
    </row>
    <row r="6841" spans="1:17" x14ac:dyDescent="0.2">
      <c r="A6841" t="s">
        <v>1559</v>
      </c>
      <c r="B6841">
        <v>570.27391237696997</v>
      </c>
      <c r="C6841">
        <v>570.27389077584701</v>
      </c>
      <c r="D6841">
        <v>570.27392499602695</v>
      </c>
      <c r="E6841">
        <v>224.179</v>
      </c>
      <c r="F6841">
        <v>222.32499999999999</v>
      </c>
      <c r="G6841">
        <v>225.57</v>
      </c>
      <c r="H6841">
        <v>149649.4621875</v>
      </c>
      <c r="I6841">
        <v>146954.58295987701</v>
      </c>
      <c r="J6841">
        <v>77045.890625</v>
      </c>
      <c r="K6841">
        <v>12</v>
      </c>
      <c r="L6841">
        <v>1</v>
      </c>
      <c r="N6841">
        <f t="shared" si="425"/>
        <v>570.31041224335354</v>
      </c>
      <c r="O6841">
        <f t="shared" si="426"/>
        <v>570</v>
      </c>
      <c r="P6841">
        <f t="shared" si="428"/>
        <v>-0.31041224335353945</v>
      </c>
      <c r="Q6841">
        <f t="shared" si="427"/>
        <v>0.68958775664646055</v>
      </c>
    </row>
    <row r="6842" spans="1:17" x14ac:dyDescent="0.2">
      <c r="A6842" t="s">
        <v>1716</v>
      </c>
      <c r="B6842">
        <v>570.30961964607195</v>
      </c>
      <c r="C6842">
        <v>570.30855181828099</v>
      </c>
      <c r="D6842">
        <v>570.31072592660996</v>
      </c>
      <c r="E6842">
        <v>232.98400000000001</v>
      </c>
      <c r="F6842">
        <v>226.49799999999999</v>
      </c>
      <c r="G6842">
        <v>236.69399999999999</v>
      </c>
      <c r="H6842">
        <v>1593699.68816229</v>
      </c>
      <c r="I6842">
        <v>1463739.0616945601</v>
      </c>
      <c r="J6842">
        <v>594053.75</v>
      </c>
      <c r="K6842">
        <v>15</v>
      </c>
      <c r="L6842">
        <v>1</v>
      </c>
      <c r="N6842">
        <f t="shared" si="425"/>
        <v>570.346121797867</v>
      </c>
      <c r="O6842">
        <f t="shared" si="426"/>
        <v>570</v>
      </c>
      <c r="P6842">
        <f t="shared" si="428"/>
        <v>-0.34612179786699926</v>
      </c>
      <c r="Q6842">
        <f t="shared" si="427"/>
        <v>0.65387820213300074</v>
      </c>
    </row>
    <row r="6843" spans="1:17" x14ac:dyDescent="0.2">
      <c r="A6843" t="s">
        <v>2165</v>
      </c>
      <c r="B6843">
        <v>570.31002485777697</v>
      </c>
      <c r="C6843">
        <v>570.30869310566402</v>
      </c>
      <c r="D6843">
        <v>570.31072446056203</v>
      </c>
      <c r="E6843">
        <v>266.80099999999999</v>
      </c>
      <c r="F6843">
        <v>265.875</v>
      </c>
      <c r="G6843">
        <v>268.19299999999998</v>
      </c>
      <c r="H6843">
        <v>107919.589599999</v>
      </c>
      <c r="I6843">
        <v>107917.73519999901</v>
      </c>
      <c r="J6843">
        <v>79208.7734375</v>
      </c>
      <c r="K6843">
        <v>79208</v>
      </c>
      <c r="L6843">
        <v>1</v>
      </c>
      <c r="N6843">
        <f t="shared" si="425"/>
        <v>570.34652703550717</v>
      </c>
      <c r="O6843">
        <f t="shared" si="426"/>
        <v>570</v>
      </c>
      <c r="P6843">
        <f t="shared" si="428"/>
        <v>-0.34652703550716524</v>
      </c>
      <c r="Q6843">
        <f t="shared" si="427"/>
        <v>0.65347296449283476</v>
      </c>
    </row>
    <row r="6844" spans="1:17" x14ac:dyDescent="0.2">
      <c r="A6844" t="s">
        <v>5198</v>
      </c>
      <c r="B6844">
        <v>570.31868224158495</v>
      </c>
      <c r="C6844">
        <v>570.31832568449795</v>
      </c>
      <c r="D6844">
        <v>570.31895305905903</v>
      </c>
      <c r="E6844">
        <v>572.56200000000001</v>
      </c>
      <c r="F6844">
        <v>570.86099999999999</v>
      </c>
      <c r="G6844">
        <v>574.70000000000005</v>
      </c>
      <c r="H6844">
        <v>922412.74577605503</v>
      </c>
      <c r="I6844">
        <v>885763.21743748395</v>
      </c>
      <c r="J6844">
        <v>524640.125</v>
      </c>
      <c r="K6844">
        <v>12</v>
      </c>
      <c r="L6844">
        <v>1</v>
      </c>
      <c r="N6844">
        <f t="shared" si="425"/>
        <v>570.35518497342332</v>
      </c>
      <c r="O6844">
        <f t="shared" si="426"/>
        <v>570</v>
      </c>
      <c r="P6844">
        <f t="shared" si="428"/>
        <v>-0.35518497342332012</v>
      </c>
      <c r="Q6844">
        <f t="shared" si="427"/>
        <v>0.64481502657667988</v>
      </c>
    </row>
    <row r="6845" spans="1:17" x14ac:dyDescent="0.2">
      <c r="A6845" t="s">
        <v>114</v>
      </c>
      <c r="B6845">
        <v>570.86093839976297</v>
      </c>
      <c r="C6845">
        <v>570.86092092039996</v>
      </c>
      <c r="D6845">
        <v>570.86096550333104</v>
      </c>
      <c r="E6845">
        <v>63.898699999999998</v>
      </c>
      <c r="F6845">
        <v>62.513199999999998</v>
      </c>
      <c r="G6845">
        <v>66.657300000000006</v>
      </c>
      <c r="H6845">
        <v>199857.129385243</v>
      </c>
      <c r="I6845">
        <v>193085.21526825201</v>
      </c>
      <c r="J6845">
        <v>128915.46875</v>
      </c>
      <c r="K6845">
        <v>11</v>
      </c>
      <c r="L6845">
        <v>1</v>
      </c>
      <c r="N6845">
        <f t="shared" si="425"/>
        <v>570.89747583821656</v>
      </c>
      <c r="O6845">
        <f t="shared" si="426"/>
        <v>571</v>
      </c>
      <c r="P6845">
        <f t="shared" si="428"/>
        <v>0.10252416178343537</v>
      </c>
      <c r="Q6845">
        <f t="shared" si="427"/>
        <v>0.10252416178343537</v>
      </c>
    </row>
    <row r="6846" spans="1:17" x14ac:dyDescent="0.2">
      <c r="A6846" t="s">
        <v>205</v>
      </c>
      <c r="B6846">
        <v>570.88189972088298</v>
      </c>
      <c r="C6846">
        <v>570.88146827885703</v>
      </c>
      <c r="D6846">
        <v>570.883439361657</v>
      </c>
      <c r="E6846">
        <v>65.273700000000005</v>
      </c>
      <c r="F6846">
        <v>63.898699999999998</v>
      </c>
      <c r="G6846">
        <v>67.5839</v>
      </c>
      <c r="H6846">
        <v>162135.77224218799</v>
      </c>
      <c r="I6846">
        <v>160321.686275435</v>
      </c>
      <c r="J6846">
        <v>102113</v>
      </c>
      <c r="K6846">
        <v>16</v>
      </c>
      <c r="L6846">
        <v>1</v>
      </c>
      <c r="N6846">
        <f t="shared" si="425"/>
        <v>570.9184385009471</v>
      </c>
      <c r="O6846">
        <f t="shared" si="426"/>
        <v>571</v>
      </c>
      <c r="P6846">
        <f t="shared" si="428"/>
        <v>8.156149905289567E-2</v>
      </c>
      <c r="Q6846">
        <f t="shared" si="427"/>
        <v>1.0815614990528957</v>
      </c>
    </row>
    <row r="6847" spans="1:17" x14ac:dyDescent="0.2">
      <c r="A6847" t="s">
        <v>465</v>
      </c>
      <c r="B6847">
        <v>570.92189218256703</v>
      </c>
      <c r="C6847">
        <v>570.92033518171297</v>
      </c>
      <c r="D6847">
        <v>570.92273141900603</v>
      </c>
      <c r="E6847">
        <v>65.733199999999997</v>
      </c>
      <c r="F6847">
        <v>62.077300000000001</v>
      </c>
      <c r="G6847">
        <v>71.759900000000002</v>
      </c>
      <c r="H6847">
        <v>1270733.4356178199</v>
      </c>
      <c r="I6847">
        <v>1066253.8463016001</v>
      </c>
      <c r="J6847">
        <v>330161.40625</v>
      </c>
      <c r="K6847">
        <v>20</v>
      </c>
      <c r="L6847">
        <v>1</v>
      </c>
      <c r="N6847">
        <f t="shared" si="425"/>
        <v>570.95843352231248</v>
      </c>
      <c r="O6847">
        <f t="shared" si="426"/>
        <v>571</v>
      </c>
      <c r="P6847">
        <f t="shared" si="428"/>
        <v>4.1566477687524639E-2</v>
      </c>
      <c r="Q6847">
        <f t="shared" si="427"/>
        <v>1.0415664776875246</v>
      </c>
    </row>
    <row r="6848" spans="1:17" x14ac:dyDescent="0.2">
      <c r="A6848" t="s">
        <v>4616</v>
      </c>
      <c r="B6848">
        <v>570.96957376974001</v>
      </c>
      <c r="C6848">
        <v>570.96924978327104</v>
      </c>
      <c r="D6848">
        <v>570.97001168571705</v>
      </c>
      <c r="E6848">
        <v>536.476</v>
      </c>
      <c r="F6848">
        <v>534.28</v>
      </c>
      <c r="G6848">
        <v>538.245</v>
      </c>
      <c r="H6848">
        <v>1140656.70694445</v>
      </c>
      <c r="I6848">
        <v>1140653.1825000099</v>
      </c>
      <c r="J6848">
        <v>663786.1875</v>
      </c>
      <c r="K6848">
        <v>663785</v>
      </c>
      <c r="L6848">
        <v>1</v>
      </c>
      <c r="N6848">
        <f t="shared" si="425"/>
        <v>571.00611816130231</v>
      </c>
      <c r="O6848">
        <f t="shared" si="426"/>
        <v>571</v>
      </c>
      <c r="P6848">
        <f t="shared" si="428"/>
        <v>-6.1181613023109094E-3</v>
      </c>
      <c r="Q6848">
        <f t="shared" si="427"/>
        <v>0.99388183869768909</v>
      </c>
    </row>
    <row r="6849" spans="1:17" x14ac:dyDescent="0.2">
      <c r="A6849" t="s">
        <v>1428</v>
      </c>
      <c r="B6849">
        <v>571.20020071198098</v>
      </c>
      <c r="C6849">
        <v>571.19972880689397</v>
      </c>
      <c r="D6849">
        <v>571.20161131261898</v>
      </c>
      <c r="E6849">
        <v>217.23099999999999</v>
      </c>
      <c r="F6849">
        <v>214.92699999999999</v>
      </c>
      <c r="G6849">
        <v>220.005</v>
      </c>
      <c r="H6849">
        <v>5182144.3521662001</v>
      </c>
      <c r="I6849">
        <v>5182139.7358025601</v>
      </c>
      <c r="J6849">
        <v>2626182.5</v>
      </c>
      <c r="K6849">
        <v>2626182</v>
      </c>
      <c r="L6849">
        <v>1</v>
      </c>
      <c r="N6849">
        <f t="shared" si="425"/>
        <v>571.2367598646124</v>
      </c>
      <c r="O6849">
        <f t="shared" si="426"/>
        <v>571</v>
      </c>
      <c r="P6849">
        <f t="shared" si="428"/>
        <v>-0.23675986461239518</v>
      </c>
      <c r="Q6849">
        <f t="shared" si="427"/>
        <v>0.76324013538760482</v>
      </c>
    </row>
    <row r="6850" spans="1:17" x14ac:dyDescent="0.2">
      <c r="A6850" t="s">
        <v>2438</v>
      </c>
      <c r="B6850">
        <v>571.266668888514</v>
      </c>
      <c r="C6850">
        <v>571.26648510221503</v>
      </c>
      <c r="D6850">
        <v>571.26854122262603</v>
      </c>
      <c r="E6850">
        <v>291.358</v>
      </c>
      <c r="F6850">
        <v>289.505</v>
      </c>
      <c r="G6850">
        <v>293.67899999999997</v>
      </c>
      <c r="H6850">
        <v>169549.40901736001</v>
      </c>
      <c r="I6850">
        <v>169545.69879513801</v>
      </c>
      <c r="J6850">
        <v>63755.546875</v>
      </c>
      <c r="K6850">
        <v>63755</v>
      </c>
      <c r="L6850">
        <v>1</v>
      </c>
      <c r="N6850">
        <f t="shared" si="425"/>
        <v>571.30323229538089</v>
      </c>
      <c r="O6850">
        <f t="shared" si="426"/>
        <v>571</v>
      </c>
      <c r="P6850">
        <f t="shared" si="428"/>
        <v>-0.30323229538089436</v>
      </c>
      <c r="Q6850">
        <f t="shared" si="427"/>
        <v>0.69676770461910564</v>
      </c>
    </row>
    <row r="6851" spans="1:17" x14ac:dyDescent="0.2">
      <c r="A6851" t="s">
        <v>4078</v>
      </c>
      <c r="B6851">
        <v>571.28814025606198</v>
      </c>
      <c r="C6851">
        <v>571.28699434500595</v>
      </c>
      <c r="D6851">
        <v>571.28906778729902</v>
      </c>
      <c r="E6851">
        <v>505.70499999999998</v>
      </c>
      <c r="F6851">
        <v>504.32600000000002</v>
      </c>
      <c r="G6851">
        <v>507.54899999999998</v>
      </c>
      <c r="H6851">
        <v>221694.25823604601</v>
      </c>
      <c r="I6851">
        <v>221691.49566461801</v>
      </c>
      <c r="J6851">
        <v>110696.4296875</v>
      </c>
      <c r="K6851">
        <v>110695</v>
      </c>
      <c r="L6851">
        <v>1</v>
      </c>
      <c r="N6851">
        <f t="shared" ref="N6851:N6914" si="429">B6851*50/49.9968</f>
        <v>571.32470503718434</v>
      </c>
      <c r="O6851">
        <f t="shared" ref="O6851:O6914" si="430">ROUND(N6851,0)</f>
        <v>571</v>
      </c>
      <c r="P6851">
        <f t="shared" si="428"/>
        <v>-0.32470503718434429</v>
      </c>
      <c r="Q6851">
        <f t="shared" ref="Q6851:Q6914" si="431">IF(P6851&lt;0.1,P6851+1,P6851)</f>
        <v>0.67529496281565571</v>
      </c>
    </row>
    <row r="6852" spans="1:17" x14ac:dyDescent="0.2">
      <c r="A6852" t="s">
        <v>7007</v>
      </c>
      <c r="B6852">
        <v>572.33519706360801</v>
      </c>
      <c r="C6852">
        <v>572.33443501971601</v>
      </c>
      <c r="D6852">
        <v>572.33613307095698</v>
      </c>
      <c r="E6852">
        <v>645.71600000000001</v>
      </c>
      <c r="F6852">
        <v>643.23299999999995</v>
      </c>
      <c r="G6852">
        <v>649.44200000000001</v>
      </c>
      <c r="H6852">
        <v>15660522.874952201</v>
      </c>
      <c r="I6852">
        <v>15086149.8172256</v>
      </c>
      <c r="J6852">
        <v>9622653</v>
      </c>
      <c r="K6852">
        <v>45</v>
      </c>
      <c r="L6852">
        <v>1</v>
      </c>
      <c r="N6852">
        <f t="shared" si="429"/>
        <v>572.37182886065511</v>
      </c>
      <c r="O6852">
        <f t="shared" si="430"/>
        <v>572</v>
      </c>
      <c r="P6852">
        <f t="shared" si="428"/>
        <v>-0.37182886065511411</v>
      </c>
      <c r="Q6852">
        <f t="shared" si="431"/>
        <v>0.62817113934488589</v>
      </c>
    </row>
    <row r="6853" spans="1:17" x14ac:dyDescent="0.2">
      <c r="A6853" t="s">
        <v>6892</v>
      </c>
      <c r="B6853">
        <v>572.39489428953902</v>
      </c>
      <c r="C6853">
        <v>572.39424200756503</v>
      </c>
      <c r="D6853">
        <v>572.39533661979397</v>
      </c>
      <c r="E6853">
        <v>642.81899999999996</v>
      </c>
      <c r="F6853">
        <v>636.99900000000002</v>
      </c>
      <c r="G6853">
        <v>645.71600000000001</v>
      </c>
      <c r="H6853">
        <v>5865646.8394560898</v>
      </c>
      <c r="I6853">
        <v>5807607.4748395402</v>
      </c>
      <c r="J6853">
        <v>1354061.375</v>
      </c>
      <c r="K6853">
        <v>26</v>
      </c>
      <c r="L6853">
        <v>1</v>
      </c>
      <c r="N6853">
        <f t="shared" si="429"/>
        <v>572.43152990745307</v>
      </c>
      <c r="O6853">
        <f t="shared" si="430"/>
        <v>572</v>
      </c>
      <c r="P6853">
        <f t="shared" ref="P6853:P6916" si="432">O6853-N6853</f>
        <v>-0.43152990745306852</v>
      </c>
      <c r="Q6853">
        <f t="shared" si="431"/>
        <v>0.56847009254693148</v>
      </c>
    </row>
    <row r="6854" spans="1:17" x14ac:dyDescent="0.2">
      <c r="A6854" t="s">
        <v>59</v>
      </c>
      <c r="B6854">
        <v>572.883456896653</v>
      </c>
      <c r="C6854">
        <v>572.88265499482702</v>
      </c>
      <c r="D6854">
        <v>572.88610926214903</v>
      </c>
      <c r="E6854">
        <v>63.4358</v>
      </c>
      <c r="F6854">
        <v>61.372599999999998</v>
      </c>
      <c r="G6854">
        <v>65.273700000000005</v>
      </c>
      <c r="H6854">
        <v>330901.39952495199</v>
      </c>
      <c r="I6854">
        <v>329753.38943277701</v>
      </c>
      <c r="J6854">
        <v>157417.03125</v>
      </c>
      <c r="K6854">
        <v>51</v>
      </c>
      <c r="L6854">
        <v>1</v>
      </c>
      <c r="N6854">
        <f t="shared" si="429"/>
        <v>572.92012378457525</v>
      </c>
      <c r="O6854">
        <f t="shared" si="430"/>
        <v>573</v>
      </c>
      <c r="P6854">
        <f t="shared" si="432"/>
        <v>7.9876215424746988E-2</v>
      </c>
      <c r="Q6854">
        <f t="shared" si="431"/>
        <v>1.079876215424747</v>
      </c>
    </row>
    <row r="6855" spans="1:17" x14ac:dyDescent="0.2">
      <c r="A6855" t="s">
        <v>4177</v>
      </c>
      <c r="B6855">
        <v>572.94625805869703</v>
      </c>
      <c r="C6855">
        <v>572.94544115406802</v>
      </c>
      <c r="D6855">
        <v>572.94682470685404</v>
      </c>
      <c r="E6855">
        <v>509.80500000000001</v>
      </c>
      <c r="F6855">
        <v>508.00799999999998</v>
      </c>
      <c r="G6855">
        <v>511.08800000000002</v>
      </c>
      <c r="H6855">
        <v>1743387.4562500201</v>
      </c>
      <c r="I6855">
        <v>1742687.5043148301</v>
      </c>
      <c r="J6855">
        <v>1077411.75</v>
      </c>
      <c r="K6855">
        <v>368</v>
      </c>
      <c r="L6855">
        <v>1</v>
      </c>
      <c r="N6855">
        <f t="shared" si="429"/>
        <v>572.98292896615089</v>
      </c>
      <c r="O6855">
        <f t="shared" si="430"/>
        <v>573</v>
      </c>
      <c r="P6855">
        <f t="shared" si="432"/>
        <v>1.7071033849106243E-2</v>
      </c>
      <c r="Q6855">
        <f t="shared" si="431"/>
        <v>1.0170710338491062</v>
      </c>
    </row>
    <row r="6856" spans="1:17" x14ac:dyDescent="0.2">
      <c r="A6856" t="s">
        <v>3250</v>
      </c>
      <c r="B6856">
        <v>572.96641719901197</v>
      </c>
      <c r="C6856">
        <v>572.96501127299496</v>
      </c>
      <c r="D6856">
        <v>572.96711860297501</v>
      </c>
      <c r="E6856">
        <v>415.10899999999998</v>
      </c>
      <c r="F6856">
        <v>411.86700000000002</v>
      </c>
      <c r="G6856">
        <v>417.89299999999997</v>
      </c>
      <c r="H6856">
        <v>285726.53452163201</v>
      </c>
      <c r="I6856">
        <v>283604.80621532898</v>
      </c>
      <c r="J6856">
        <v>78772.703125</v>
      </c>
      <c r="K6856">
        <v>17</v>
      </c>
      <c r="L6856">
        <v>1</v>
      </c>
      <c r="N6856">
        <f t="shared" si="429"/>
        <v>573.00308939673334</v>
      </c>
      <c r="O6856">
        <f t="shared" si="430"/>
        <v>573</v>
      </c>
      <c r="P6856">
        <f t="shared" si="432"/>
        <v>-3.0893967333440742E-3</v>
      </c>
      <c r="Q6856">
        <f t="shared" si="431"/>
        <v>0.99691060326665593</v>
      </c>
    </row>
    <row r="6857" spans="1:17" x14ac:dyDescent="0.2">
      <c r="A6857" t="s">
        <v>5242</v>
      </c>
      <c r="B6857">
        <v>572.99650581312699</v>
      </c>
      <c r="C6857">
        <v>572.995887347441</v>
      </c>
      <c r="D6857">
        <v>572.99797834252502</v>
      </c>
      <c r="E6857">
        <v>575.55600000000004</v>
      </c>
      <c r="F6857">
        <v>573.84500000000003</v>
      </c>
      <c r="G6857">
        <v>578.11800000000005</v>
      </c>
      <c r="H6857">
        <v>591560.09886172204</v>
      </c>
      <c r="I6857">
        <v>589196.49257664895</v>
      </c>
      <c r="J6857">
        <v>366205</v>
      </c>
      <c r="K6857">
        <v>37</v>
      </c>
      <c r="L6857">
        <v>1</v>
      </c>
      <c r="N6857">
        <f t="shared" si="429"/>
        <v>573.03317993664291</v>
      </c>
      <c r="O6857">
        <f t="shared" si="430"/>
        <v>573</v>
      </c>
      <c r="P6857">
        <f t="shared" si="432"/>
        <v>-3.3179936642909524E-2</v>
      </c>
      <c r="Q6857">
        <f t="shared" si="431"/>
        <v>0.96682006335709048</v>
      </c>
    </row>
    <row r="6858" spans="1:17" x14ac:dyDescent="0.2">
      <c r="A6858" t="s">
        <v>5445</v>
      </c>
      <c r="B6858">
        <v>573.20650895025301</v>
      </c>
      <c r="C6858">
        <v>573.20563492213296</v>
      </c>
      <c r="D6858">
        <v>573.20799886794998</v>
      </c>
      <c r="E6858">
        <v>584.07299999999998</v>
      </c>
      <c r="F6858">
        <v>581.52</v>
      </c>
      <c r="G6858">
        <v>587.029</v>
      </c>
      <c r="H6858">
        <v>10218217.000208</v>
      </c>
      <c r="I6858">
        <v>10207205.6435288</v>
      </c>
      <c r="J6858">
        <v>6460598.25</v>
      </c>
      <c r="K6858">
        <v>380</v>
      </c>
      <c r="L6858">
        <v>1</v>
      </c>
      <c r="N6858">
        <f t="shared" si="429"/>
        <v>573.24319651482995</v>
      </c>
      <c r="O6858">
        <f t="shared" si="430"/>
        <v>573</v>
      </c>
      <c r="P6858">
        <f t="shared" si="432"/>
        <v>-0.24319651482994686</v>
      </c>
      <c r="Q6858">
        <f t="shared" si="431"/>
        <v>0.75680348517005314</v>
      </c>
    </row>
    <row r="6859" spans="1:17" x14ac:dyDescent="0.2">
      <c r="A6859" t="s">
        <v>1750</v>
      </c>
      <c r="B6859">
        <v>573.27378998988002</v>
      </c>
      <c r="C6859">
        <v>573.271861956571</v>
      </c>
      <c r="D6859">
        <v>573.27398458177095</v>
      </c>
      <c r="E6859">
        <v>236.23099999999999</v>
      </c>
      <c r="F6859">
        <v>233.911</v>
      </c>
      <c r="G6859">
        <v>238.083</v>
      </c>
      <c r="H6859">
        <v>308651.238097222</v>
      </c>
      <c r="I6859">
        <v>307651.54670116102</v>
      </c>
      <c r="J6859">
        <v>150865.3125</v>
      </c>
      <c r="K6859">
        <v>51</v>
      </c>
      <c r="L6859">
        <v>1</v>
      </c>
      <c r="N6859">
        <f t="shared" si="429"/>
        <v>573.31048186071905</v>
      </c>
      <c r="O6859">
        <f t="shared" si="430"/>
        <v>573</v>
      </c>
      <c r="P6859">
        <f t="shared" si="432"/>
        <v>-0.31048186071905093</v>
      </c>
      <c r="Q6859">
        <f t="shared" si="431"/>
        <v>0.68951813928094907</v>
      </c>
    </row>
    <row r="6860" spans="1:17" x14ac:dyDescent="0.2">
      <c r="A6860" t="s">
        <v>6943</v>
      </c>
      <c r="B6860">
        <v>573.33906332274398</v>
      </c>
      <c r="C6860">
        <v>573.33741644255394</v>
      </c>
      <c r="D6860">
        <v>573.33981004755901</v>
      </c>
      <c r="E6860">
        <v>645.71600000000001</v>
      </c>
      <c r="F6860">
        <v>643.64599999999996</v>
      </c>
      <c r="G6860">
        <v>647.37300000000005</v>
      </c>
      <c r="H6860">
        <v>3179046.7995643099</v>
      </c>
      <c r="I6860">
        <v>3149974.0216623298</v>
      </c>
      <c r="J6860">
        <v>2275712.625</v>
      </c>
      <c r="K6860">
        <v>46</v>
      </c>
      <c r="L6860">
        <v>1</v>
      </c>
      <c r="N6860">
        <f t="shared" si="429"/>
        <v>573.37575937134375</v>
      </c>
      <c r="O6860">
        <f t="shared" si="430"/>
        <v>573</v>
      </c>
      <c r="P6860">
        <f t="shared" si="432"/>
        <v>-0.37575937134374726</v>
      </c>
      <c r="Q6860">
        <f t="shared" si="431"/>
        <v>0.62424062865625274</v>
      </c>
    </row>
    <row r="6861" spans="1:17" x14ac:dyDescent="0.2">
      <c r="A6861" t="s">
        <v>6862</v>
      </c>
      <c r="B6861">
        <v>573.398349215557</v>
      </c>
      <c r="C6861">
        <v>573.39743225730297</v>
      </c>
      <c r="D6861">
        <v>573.39958578604296</v>
      </c>
      <c r="E6861">
        <v>643.23299999999995</v>
      </c>
      <c r="F6861">
        <v>641.96100000000001</v>
      </c>
      <c r="G6861">
        <v>644.47400000000005</v>
      </c>
      <c r="H6861">
        <v>870277.46192188701</v>
      </c>
      <c r="I6861">
        <v>870275.36775522004</v>
      </c>
      <c r="J6861">
        <v>491717.09375</v>
      </c>
      <c r="K6861">
        <v>491716</v>
      </c>
      <c r="L6861">
        <v>1</v>
      </c>
      <c r="N6861">
        <f t="shared" si="429"/>
        <v>573.43504905869679</v>
      </c>
      <c r="O6861">
        <f t="shared" si="430"/>
        <v>573</v>
      </c>
      <c r="P6861">
        <f t="shared" si="432"/>
        <v>-0.43504905869679078</v>
      </c>
      <c r="Q6861">
        <f t="shared" si="431"/>
        <v>0.56495094130320922</v>
      </c>
    </row>
    <row r="6862" spans="1:17" x14ac:dyDescent="0.2">
      <c r="A6862" t="s">
        <v>6340</v>
      </c>
      <c r="B6862">
        <v>573.41261400352801</v>
      </c>
      <c r="C6862">
        <v>573.41193297159396</v>
      </c>
      <c r="D6862">
        <v>573.41407975545201</v>
      </c>
      <c r="E6862">
        <v>623.56799999999998</v>
      </c>
      <c r="F6862">
        <v>621.88300000000004</v>
      </c>
      <c r="G6862">
        <v>624.827</v>
      </c>
      <c r="H6862">
        <v>2081757.94171426</v>
      </c>
      <c r="I6862">
        <v>2081755.41828569</v>
      </c>
      <c r="J6862">
        <v>1313510.875</v>
      </c>
      <c r="K6862">
        <v>1313510</v>
      </c>
      <c r="L6862">
        <v>1</v>
      </c>
      <c r="N6862">
        <f t="shared" si="429"/>
        <v>573.44931475967257</v>
      </c>
      <c r="O6862">
        <f t="shared" si="430"/>
        <v>573</v>
      </c>
      <c r="P6862">
        <f t="shared" si="432"/>
        <v>-0.44931475967257484</v>
      </c>
      <c r="Q6862">
        <f t="shared" si="431"/>
        <v>0.55068524032742516</v>
      </c>
    </row>
    <row r="6863" spans="1:17" x14ac:dyDescent="0.2">
      <c r="A6863" t="s">
        <v>383</v>
      </c>
      <c r="B6863">
        <v>573.88049716673595</v>
      </c>
      <c r="C6863">
        <v>573.88004924166796</v>
      </c>
      <c r="D6863">
        <v>573.88194206932803</v>
      </c>
      <c r="E6863">
        <v>64.359099999999998</v>
      </c>
      <c r="F6863">
        <v>62.077300000000001</v>
      </c>
      <c r="G6863">
        <v>68.975099999999998</v>
      </c>
      <c r="H6863">
        <v>2645243.9287990602</v>
      </c>
      <c r="I6863">
        <v>2627846.0781280501</v>
      </c>
      <c r="J6863">
        <v>924414.4375</v>
      </c>
      <c r="K6863">
        <v>117</v>
      </c>
      <c r="L6863">
        <v>1</v>
      </c>
      <c r="N6863">
        <f t="shared" si="429"/>
        <v>573.91722786931962</v>
      </c>
      <c r="O6863">
        <f t="shared" si="430"/>
        <v>574</v>
      </c>
      <c r="P6863">
        <f t="shared" si="432"/>
        <v>8.2772130680382361E-2</v>
      </c>
      <c r="Q6863">
        <f t="shared" si="431"/>
        <v>1.0827721306803824</v>
      </c>
    </row>
    <row r="6864" spans="1:17" x14ac:dyDescent="0.2">
      <c r="A6864" t="s">
        <v>1568</v>
      </c>
      <c r="B6864">
        <v>574.20141449872995</v>
      </c>
      <c r="C6864">
        <v>574.20002711150596</v>
      </c>
      <c r="D6864">
        <v>574.20206559423002</v>
      </c>
      <c r="E6864">
        <v>225.10599999999999</v>
      </c>
      <c r="F6864">
        <v>223.25299999999999</v>
      </c>
      <c r="G6864">
        <v>226.49799999999999</v>
      </c>
      <c r="H6864">
        <v>106036.850513393</v>
      </c>
      <c r="I6864">
        <v>106034.069084822</v>
      </c>
      <c r="J6864">
        <v>45153.95703125</v>
      </c>
      <c r="K6864">
        <v>45153</v>
      </c>
      <c r="L6864">
        <v>1</v>
      </c>
      <c r="N6864">
        <f t="shared" si="429"/>
        <v>574.23816574133741</v>
      </c>
      <c r="O6864">
        <f t="shared" si="430"/>
        <v>574</v>
      </c>
      <c r="P6864">
        <f t="shared" si="432"/>
        <v>-0.23816574133741142</v>
      </c>
      <c r="Q6864">
        <f t="shared" si="431"/>
        <v>0.76183425866258858</v>
      </c>
    </row>
    <row r="6865" spans="1:17" x14ac:dyDescent="0.2">
      <c r="A6865" t="s">
        <v>5428</v>
      </c>
      <c r="B6865">
        <v>574.20972382006505</v>
      </c>
      <c r="C6865">
        <v>574.20818134504498</v>
      </c>
      <c r="D6865">
        <v>574.21080909329703</v>
      </c>
      <c r="E6865">
        <v>584.07299999999998</v>
      </c>
      <c r="F6865">
        <v>581.94600000000003</v>
      </c>
      <c r="G6865">
        <v>586.17600000000004</v>
      </c>
      <c r="H6865">
        <v>2662704.1144687599</v>
      </c>
      <c r="I6865">
        <v>2662700.3074687598</v>
      </c>
      <c r="J6865">
        <v>1184672.5</v>
      </c>
      <c r="K6865">
        <v>1184672</v>
      </c>
      <c r="L6865">
        <v>1</v>
      </c>
      <c r="N6865">
        <f t="shared" si="429"/>
        <v>574.24647559450307</v>
      </c>
      <c r="O6865">
        <f t="shared" si="430"/>
        <v>574</v>
      </c>
      <c r="P6865">
        <f t="shared" si="432"/>
        <v>-0.24647559450306744</v>
      </c>
      <c r="Q6865">
        <f t="shared" si="431"/>
        <v>0.75352440549693256</v>
      </c>
    </row>
    <row r="6866" spans="1:17" x14ac:dyDescent="0.2">
      <c r="A6866" t="s">
        <v>1733</v>
      </c>
      <c r="B6866">
        <v>574.276416028585</v>
      </c>
      <c r="C6866">
        <v>574.27640397939604</v>
      </c>
      <c r="D6866">
        <v>574.27643397969496</v>
      </c>
      <c r="E6866">
        <v>235.76599999999999</v>
      </c>
      <c r="F6866">
        <v>234.376</v>
      </c>
      <c r="G6866">
        <v>237.15700000000001</v>
      </c>
      <c r="H6866">
        <v>83115.708073242393</v>
      </c>
      <c r="I6866">
        <v>82480.8101304273</v>
      </c>
      <c r="J6866">
        <v>44472.08203125</v>
      </c>
      <c r="K6866">
        <v>15</v>
      </c>
      <c r="L6866">
        <v>1</v>
      </c>
      <c r="N6866">
        <f t="shared" si="429"/>
        <v>574.31317207159759</v>
      </c>
      <c r="O6866">
        <f t="shared" si="430"/>
        <v>574</v>
      </c>
      <c r="P6866">
        <f t="shared" si="432"/>
        <v>-0.31317207159759164</v>
      </c>
      <c r="Q6866">
        <f t="shared" si="431"/>
        <v>0.68682792840240836</v>
      </c>
    </row>
    <row r="6867" spans="1:17" x14ac:dyDescent="0.2">
      <c r="A6867" t="s">
        <v>6665</v>
      </c>
      <c r="B6867">
        <v>574.31357705360097</v>
      </c>
      <c r="C6867">
        <v>574.313525193028</v>
      </c>
      <c r="D6867">
        <v>574.31362257195099</v>
      </c>
      <c r="E6867">
        <v>636.58299999999997</v>
      </c>
      <c r="F6867">
        <v>635.33100000000002</v>
      </c>
      <c r="G6867">
        <v>638.24199999999996</v>
      </c>
      <c r="H6867">
        <v>863511.46360266197</v>
      </c>
      <c r="I6867">
        <v>843128.41961334797</v>
      </c>
      <c r="J6867">
        <v>549305.0625</v>
      </c>
      <c r="K6867">
        <v>11</v>
      </c>
      <c r="L6867">
        <v>1</v>
      </c>
      <c r="N6867">
        <f t="shared" si="429"/>
        <v>574.35033547507135</v>
      </c>
      <c r="O6867">
        <f t="shared" si="430"/>
        <v>574</v>
      </c>
      <c r="P6867">
        <f t="shared" si="432"/>
        <v>-0.35033547507134699</v>
      </c>
      <c r="Q6867">
        <f t="shared" si="431"/>
        <v>0.64966452492865301</v>
      </c>
    </row>
    <row r="6868" spans="1:17" x14ac:dyDescent="0.2">
      <c r="A6868" t="s">
        <v>5527</v>
      </c>
      <c r="B6868">
        <v>574.31374085215396</v>
      </c>
      <c r="C6868">
        <v>574.31355844295899</v>
      </c>
      <c r="D6868">
        <v>574.31562770893095</v>
      </c>
      <c r="E6868">
        <v>590.03200000000004</v>
      </c>
      <c r="F6868">
        <v>582.37</v>
      </c>
      <c r="G6868">
        <v>601.572</v>
      </c>
      <c r="H6868">
        <v>1125207.38689479</v>
      </c>
      <c r="I6868">
        <v>1103607.9330193601</v>
      </c>
      <c r="J6868">
        <v>458252.71875</v>
      </c>
      <c r="K6868">
        <v>16</v>
      </c>
      <c r="L6868">
        <v>1</v>
      </c>
      <c r="N6868">
        <f t="shared" si="429"/>
        <v>574.35049928410808</v>
      </c>
      <c r="O6868">
        <f t="shared" si="430"/>
        <v>574</v>
      </c>
      <c r="P6868">
        <f t="shared" si="432"/>
        <v>-0.35049928410808207</v>
      </c>
      <c r="Q6868">
        <f t="shared" si="431"/>
        <v>0.64950071589191793</v>
      </c>
    </row>
    <row r="6869" spans="1:17" x14ac:dyDescent="0.2">
      <c r="A6869" t="s">
        <v>3011</v>
      </c>
      <c r="B6869">
        <v>574.313833732852</v>
      </c>
      <c r="C6869">
        <v>574.31359432809802</v>
      </c>
      <c r="D6869">
        <v>574.31567468277603</v>
      </c>
      <c r="E6869">
        <v>364.58499999999998</v>
      </c>
      <c r="F6869">
        <v>362.26600000000002</v>
      </c>
      <c r="G6869">
        <v>366.43900000000002</v>
      </c>
      <c r="H6869">
        <v>128059.661073568</v>
      </c>
      <c r="I6869">
        <v>128056.415406901</v>
      </c>
      <c r="J6869">
        <v>67220.2421875</v>
      </c>
      <c r="K6869">
        <v>67219</v>
      </c>
      <c r="L6869">
        <v>1</v>
      </c>
      <c r="N6869">
        <f t="shared" si="429"/>
        <v>574.35059217075093</v>
      </c>
      <c r="O6869">
        <f t="shared" si="430"/>
        <v>574</v>
      </c>
      <c r="P6869">
        <f t="shared" si="432"/>
        <v>-0.35059217075092874</v>
      </c>
      <c r="Q6869">
        <f t="shared" si="431"/>
        <v>0.64940782924907126</v>
      </c>
    </row>
    <row r="6870" spans="1:17" x14ac:dyDescent="0.2">
      <c r="A6870" t="s">
        <v>6871</v>
      </c>
      <c r="B6870">
        <v>574.35079124148103</v>
      </c>
      <c r="C6870">
        <v>574.35067610436101</v>
      </c>
      <c r="D6870">
        <v>574.35095015275499</v>
      </c>
      <c r="E6870">
        <v>642.37400000000002</v>
      </c>
      <c r="F6870">
        <v>629.87699999999995</v>
      </c>
      <c r="G6870">
        <v>644.88800000000003</v>
      </c>
      <c r="H6870">
        <v>3133478.68095444</v>
      </c>
      <c r="I6870">
        <v>3066582.0828208402</v>
      </c>
      <c r="J6870">
        <v>1290445.375</v>
      </c>
      <c r="K6870">
        <v>20</v>
      </c>
      <c r="L6870">
        <v>1</v>
      </c>
      <c r="N6870">
        <f t="shared" si="429"/>
        <v>574.38755204481197</v>
      </c>
      <c r="O6870">
        <f t="shared" si="430"/>
        <v>574</v>
      </c>
      <c r="P6870">
        <f t="shared" si="432"/>
        <v>-0.3875520448119687</v>
      </c>
      <c r="Q6870">
        <f t="shared" si="431"/>
        <v>0.6124479551880313</v>
      </c>
    </row>
    <row r="6871" spans="1:17" x14ac:dyDescent="0.2">
      <c r="A6871" t="s">
        <v>7676</v>
      </c>
      <c r="B6871">
        <v>574.44959642952404</v>
      </c>
      <c r="C6871">
        <v>574.44910307391797</v>
      </c>
      <c r="D6871">
        <v>574.450059926618</v>
      </c>
      <c r="E6871">
        <v>662.66499999999996</v>
      </c>
      <c r="F6871">
        <v>659.77499999999998</v>
      </c>
      <c r="G6871">
        <v>665.57899999999995</v>
      </c>
      <c r="H6871">
        <v>7789304.1915178197</v>
      </c>
      <c r="I6871">
        <v>7753971.0013816999</v>
      </c>
      <c r="J6871">
        <v>2650614</v>
      </c>
      <c r="K6871">
        <v>48</v>
      </c>
      <c r="L6871">
        <v>1</v>
      </c>
      <c r="N6871">
        <f t="shared" si="429"/>
        <v>574.48636355679162</v>
      </c>
      <c r="O6871">
        <f t="shared" si="430"/>
        <v>574</v>
      </c>
      <c r="P6871">
        <f t="shared" si="432"/>
        <v>-0.48636355679161625</v>
      </c>
      <c r="Q6871">
        <f t="shared" si="431"/>
        <v>0.51363644320838375</v>
      </c>
    </row>
    <row r="6872" spans="1:17" x14ac:dyDescent="0.2">
      <c r="A6872" t="s">
        <v>390</v>
      </c>
      <c r="B6872">
        <v>574.87813930336904</v>
      </c>
      <c r="C6872">
        <v>574.877351600628</v>
      </c>
      <c r="D6872">
        <v>574.878797135166</v>
      </c>
      <c r="E6872">
        <v>64.359099999999998</v>
      </c>
      <c r="F6872">
        <v>62.077300000000001</v>
      </c>
      <c r="G6872">
        <v>68.975099999999998</v>
      </c>
      <c r="H6872">
        <v>3368601.12047265</v>
      </c>
      <c r="I6872">
        <v>3313656.9489159901</v>
      </c>
      <c r="J6872">
        <v>1575227</v>
      </c>
      <c r="K6872">
        <v>115</v>
      </c>
      <c r="L6872">
        <v>1</v>
      </c>
      <c r="N6872">
        <f t="shared" si="429"/>
        <v>574.914933859136</v>
      </c>
      <c r="O6872">
        <f t="shared" si="430"/>
        <v>575</v>
      </c>
      <c r="P6872">
        <f t="shared" si="432"/>
        <v>8.5066140864000772E-2</v>
      </c>
      <c r="Q6872">
        <f t="shared" si="431"/>
        <v>1.0850661408640008</v>
      </c>
    </row>
    <row r="6873" spans="1:17" x14ac:dyDescent="0.2">
      <c r="A6873" t="s">
        <v>4395</v>
      </c>
      <c r="B6873">
        <v>574.91186895886597</v>
      </c>
      <c r="C6873">
        <v>574.91097729160595</v>
      </c>
      <c r="D6873">
        <v>574.91314796693302</v>
      </c>
      <c r="E6873">
        <v>520.82799999999997</v>
      </c>
      <c r="F6873">
        <v>519.048</v>
      </c>
      <c r="G6873">
        <v>522.61699999999996</v>
      </c>
      <c r="H6873">
        <v>390654.57730663603</v>
      </c>
      <c r="I6873">
        <v>390651.45443163603</v>
      </c>
      <c r="J6873">
        <v>270882.3515625</v>
      </c>
      <c r="K6873">
        <v>270881</v>
      </c>
      <c r="L6873">
        <v>1</v>
      </c>
      <c r="N6873">
        <f t="shared" si="429"/>
        <v>574.94866567346901</v>
      </c>
      <c r="O6873">
        <f t="shared" si="430"/>
        <v>575</v>
      </c>
      <c r="P6873">
        <f t="shared" si="432"/>
        <v>5.1334326530991348E-2</v>
      </c>
      <c r="Q6873">
        <f t="shared" si="431"/>
        <v>1.0513343265309913</v>
      </c>
    </row>
    <row r="6874" spans="1:17" x14ac:dyDescent="0.2">
      <c r="A6874" t="s">
        <v>3952</v>
      </c>
      <c r="B6874">
        <v>574.96156916551604</v>
      </c>
      <c r="C6874">
        <v>574.96050469278202</v>
      </c>
      <c r="D6874">
        <v>574.96286896214701</v>
      </c>
      <c r="E6874">
        <v>493.98500000000001</v>
      </c>
      <c r="F6874">
        <v>490.33800000000002</v>
      </c>
      <c r="G6874">
        <v>497.12799999999999</v>
      </c>
      <c r="H6874">
        <v>6351809.3463306902</v>
      </c>
      <c r="I6874">
        <v>6351803.0089973602</v>
      </c>
      <c r="J6874">
        <v>3371643.75</v>
      </c>
      <c r="K6874">
        <v>3371643</v>
      </c>
      <c r="L6874">
        <v>1</v>
      </c>
      <c r="N6874">
        <f t="shared" si="429"/>
        <v>574.99836906113592</v>
      </c>
      <c r="O6874">
        <f t="shared" si="430"/>
        <v>575</v>
      </c>
      <c r="P6874">
        <f t="shared" si="432"/>
        <v>1.6309388640820544E-3</v>
      </c>
      <c r="Q6874">
        <f t="shared" si="431"/>
        <v>1.0016309388640821</v>
      </c>
    </row>
    <row r="6875" spans="1:17" x14ac:dyDescent="0.2">
      <c r="A6875" t="s">
        <v>3913</v>
      </c>
      <c r="B6875">
        <v>574.97686382385302</v>
      </c>
      <c r="C6875">
        <v>574.975119322409</v>
      </c>
      <c r="D6875">
        <v>574.97726362526805</v>
      </c>
      <c r="E6875">
        <v>493.54300000000001</v>
      </c>
      <c r="F6875">
        <v>492.19</v>
      </c>
      <c r="G6875">
        <v>494.87400000000002</v>
      </c>
      <c r="H6875">
        <v>71661.256175781906</v>
      </c>
      <c r="I6875">
        <v>71659.0195091153</v>
      </c>
      <c r="J6875">
        <v>48311.78515625</v>
      </c>
      <c r="K6875">
        <v>48311</v>
      </c>
      <c r="L6875">
        <v>1</v>
      </c>
      <c r="N6875">
        <f t="shared" si="429"/>
        <v>575.01366469839377</v>
      </c>
      <c r="O6875">
        <f t="shared" si="430"/>
        <v>575</v>
      </c>
      <c r="P6875">
        <f t="shared" si="432"/>
        <v>-1.3664698393768049E-2</v>
      </c>
      <c r="Q6875">
        <f t="shared" si="431"/>
        <v>0.98633530160623195</v>
      </c>
    </row>
    <row r="6876" spans="1:17" x14ac:dyDescent="0.2">
      <c r="A6876" t="s">
        <v>2854</v>
      </c>
      <c r="B6876">
        <v>574.98970117779197</v>
      </c>
      <c r="C6876">
        <v>574.98968418407503</v>
      </c>
      <c r="D6876">
        <v>574.98972189105802</v>
      </c>
      <c r="E6876">
        <v>343.73700000000002</v>
      </c>
      <c r="F6876">
        <v>341.42200000000003</v>
      </c>
      <c r="G6876">
        <v>345.59</v>
      </c>
      <c r="H6876">
        <v>228115.09406596899</v>
      </c>
      <c r="I6876">
        <v>228111.389177081</v>
      </c>
      <c r="J6876">
        <v>105942.2265625</v>
      </c>
      <c r="K6876">
        <v>105941</v>
      </c>
      <c r="L6876">
        <v>1</v>
      </c>
      <c r="N6876">
        <f t="shared" si="429"/>
        <v>575.02650287397591</v>
      </c>
      <c r="O6876">
        <f t="shared" si="430"/>
        <v>575</v>
      </c>
      <c r="P6876">
        <f t="shared" si="432"/>
        <v>-2.6502873975914554E-2</v>
      </c>
      <c r="Q6876">
        <f t="shared" si="431"/>
        <v>0.97349712602408545</v>
      </c>
    </row>
    <row r="6877" spans="1:17" x14ac:dyDescent="0.2">
      <c r="A6877" t="s">
        <v>7142</v>
      </c>
      <c r="B6877">
        <v>575.33503980462103</v>
      </c>
      <c r="C6877">
        <v>575.33323789091799</v>
      </c>
      <c r="D6877">
        <v>575.33538014333101</v>
      </c>
      <c r="E6877">
        <v>652.75300000000004</v>
      </c>
      <c r="F6877">
        <v>651.09799999999996</v>
      </c>
      <c r="G6877">
        <v>653.99800000000005</v>
      </c>
      <c r="H6877">
        <v>1272578.0258929001</v>
      </c>
      <c r="I6877">
        <v>1272575.54017861</v>
      </c>
      <c r="J6877">
        <v>643967.5</v>
      </c>
      <c r="K6877">
        <v>643966</v>
      </c>
      <c r="L6877">
        <v>1</v>
      </c>
      <c r="N6877">
        <f t="shared" si="429"/>
        <v>575.37186360389171</v>
      </c>
      <c r="O6877">
        <f t="shared" si="430"/>
        <v>575</v>
      </c>
      <c r="P6877">
        <f t="shared" si="432"/>
        <v>-0.37186360389171114</v>
      </c>
      <c r="Q6877">
        <f t="shared" si="431"/>
        <v>0.62813639610828886</v>
      </c>
    </row>
    <row r="6878" spans="1:17" x14ac:dyDescent="0.2">
      <c r="A6878" t="s">
        <v>7677</v>
      </c>
      <c r="B6878">
        <v>575.45327200132397</v>
      </c>
      <c r="C6878">
        <v>575.45136745038099</v>
      </c>
      <c r="D6878">
        <v>575.45341864722104</v>
      </c>
      <c r="E6878">
        <v>663.08100000000002</v>
      </c>
      <c r="F6878">
        <v>661.41899999999998</v>
      </c>
      <c r="G6878">
        <v>665.57899999999995</v>
      </c>
      <c r="H6878">
        <v>1834527.92899999</v>
      </c>
      <c r="I6878">
        <v>1834524.18499999</v>
      </c>
      <c r="J6878">
        <v>806894.875</v>
      </c>
      <c r="K6878">
        <v>806894</v>
      </c>
      <c r="L6878">
        <v>1</v>
      </c>
      <c r="N6878">
        <f t="shared" si="429"/>
        <v>575.49010336793947</v>
      </c>
      <c r="O6878">
        <f t="shared" si="430"/>
        <v>575</v>
      </c>
      <c r="P6878">
        <f t="shared" si="432"/>
        <v>-0.49010336793946863</v>
      </c>
      <c r="Q6878">
        <f t="shared" si="431"/>
        <v>0.50989663206053137</v>
      </c>
    </row>
    <row r="6879" spans="1:17" x14ac:dyDescent="0.2">
      <c r="A6879" t="s">
        <v>374</v>
      </c>
      <c r="B6879">
        <v>575.87571907048402</v>
      </c>
      <c r="C6879">
        <v>575.87472025413604</v>
      </c>
      <c r="D6879">
        <v>575.87669393908595</v>
      </c>
      <c r="E6879">
        <v>64.359099999999998</v>
      </c>
      <c r="F6879">
        <v>62.077300000000001</v>
      </c>
      <c r="G6879">
        <v>68.975099999999998</v>
      </c>
      <c r="H6879">
        <v>2342348.4438402299</v>
      </c>
      <c r="I6879">
        <v>2311869.3176815398</v>
      </c>
      <c r="J6879">
        <v>849712.75</v>
      </c>
      <c r="K6879">
        <v>86</v>
      </c>
      <c r="L6879">
        <v>1</v>
      </c>
      <c r="N6879">
        <f t="shared" si="429"/>
        <v>575.9125774754425</v>
      </c>
      <c r="O6879">
        <f t="shared" si="430"/>
        <v>576</v>
      </c>
      <c r="P6879">
        <f t="shared" si="432"/>
        <v>8.7422524557496217E-2</v>
      </c>
      <c r="Q6879">
        <f t="shared" si="431"/>
        <v>1.0874225245574962</v>
      </c>
    </row>
    <row r="6880" spans="1:17" x14ac:dyDescent="0.2">
      <c r="A6880" t="s">
        <v>4071</v>
      </c>
      <c r="B6880">
        <v>575.92257896955198</v>
      </c>
      <c r="C6880">
        <v>575.92164613922398</v>
      </c>
      <c r="D6880">
        <v>575.92358855458394</v>
      </c>
      <c r="E6880">
        <v>504.786</v>
      </c>
      <c r="F6880">
        <v>501.59899999999999</v>
      </c>
      <c r="G6880">
        <v>507.089</v>
      </c>
      <c r="H6880">
        <v>2459903.5583496098</v>
      </c>
      <c r="I6880">
        <v>2459898.5258496101</v>
      </c>
      <c r="J6880">
        <v>1287077.75</v>
      </c>
      <c r="K6880">
        <v>1287077</v>
      </c>
      <c r="L6880">
        <v>1</v>
      </c>
      <c r="N6880">
        <f t="shared" si="429"/>
        <v>575.9594403737359</v>
      </c>
      <c r="O6880">
        <f t="shared" si="430"/>
        <v>576</v>
      </c>
      <c r="P6880">
        <f t="shared" si="432"/>
        <v>4.055962626409837E-2</v>
      </c>
      <c r="Q6880">
        <f t="shared" si="431"/>
        <v>1.0405596262640984</v>
      </c>
    </row>
    <row r="6881" spans="1:17" x14ac:dyDescent="0.2">
      <c r="A6881" t="s">
        <v>3925</v>
      </c>
      <c r="B6881">
        <v>575.96560151839697</v>
      </c>
      <c r="C6881">
        <v>575.96504657224295</v>
      </c>
      <c r="D6881">
        <v>575.96600421524704</v>
      </c>
      <c r="E6881">
        <v>493.54300000000001</v>
      </c>
      <c r="F6881">
        <v>491.26400000000001</v>
      </c>
      <c r="G6881">
        <v>495.77300000000002</v>
      </c>
      <c r="H6881">
        <v>459387.67995351698</v>
      </c>
      <c r="I6881">
        <v>459383.62185351702</v>
      </c>
      <c r="J6881">
        <v>265982.6875</v>
      </c>
      <c r="K6881">
        <v>265982</v>
      </c>
      <c r="L6881">
        <v>1</v>
      </c>
      <c r="N6881">
        <f t="shared" si="429"/>
        <v>576.00246567620025</v>
      </c>
      <c r="O6881">
        <f t="shared" si="430"/>
        <v>576</v>
      </c>
      <c r="P6881">
        <f t="shared" si="432"/>
        <v>-2.4656762002450705E-3</v>
      </c>
      <c r="Q6881">
        <f t="shared" si="431"/>
        <v>0.99753432379975493</v>
      </c>
    </row>
    <row r="6882" spans="1:17" x14ac:dyDescent="0.2">
      <c r="A6882" t="s">
        <v>5243</v>
      </c>
      <c r="B6882">
        <v>576.29336440300494</v>
      </c>
      <c r="C6882">
        <v>576.29281310404201</v>
      </c>
      <c r="D6882">
        <v>576.293530695708</v>
      </c>
      <c r="E6882">
        <v>573.84500000000003</v>
      </c>
      <c r="F6882">
        <v>571.71</v>
      </c>
      <c r="G6882">
        <v>576.41399999999999</v>
      </c>
      <c r="H6882">
        <v>1366003.8076363499</v>
      </c>
      <c r="I6882">
        <v>1345549.19880066</v>
      </c>
      <c r="J6882">
        <v>508394.125</v>
      </c>
      <c r="K6882">
        <v>19</v>
      </c>
      <c r="L6882">
        <v>1</v>
      </c>
      <c r="N6882">
        <f t="shared" si="429"/>
        <v>576.33024953897541</v>
      </c>
      <c r="O6882">
        <f t="shared" si="430"/>
        <v>576</v>
      </c>
      <c r="P6882">
        <f t="shared" si="432"/>
        <v>-0.33024953897540854</v>
      </c>
      <c r="Q6882">
        <f t="shared" si="431"/>
        <v>0.66975046102459146</v>
      </c>
    </row>
    <row r="6883" spans="1:17" x14ac:dyDescent="0.2">
      <c r="A6883" t="s">
        <v>6710</v>
      </c>
      <c r="B6883">
        <v>576.32877625881702</v>
      </c>
      <c r="C6883">
        <v>576.328449573738</v>
      </c>
      <c r="D6883">
        <v>576.32959819667599</v>
      </c>
      <c r="E6883">
        <v>631.13900000000001</v>
      </c>
      <c r="F6883">
        <v>627.774</v>
      </c>
      <c r="G6883">
        <v>635.33100000000002</v>
      </c>
      <c r="H6883">
        <v>29618236.638145901</v>
      </c>
      <c r="I6883">
        <v>28488865.526308</v>
      </c>
      <c r="J6883">
        <v>9198687</v>
      </c>
      <c r="K6883">
        <v>39</v>
      </c>
      <c r="L6883">
        <v>1</v>
      </c>
      <c r="N6883">
        <f t="shared" si="429"/>
        <v>576.36566366129136</v>
      </c>
      <c r="O6883">
        <f t="shared" si="430"/>
        <v>576</v>
      </c>
      <c r="P6883">
        <f t="shared" si="432"/>
        <v>-0.36566366129136441</v>
      </c>
      <c r="Q6883">
        <f t="shared" si="431"/>
        <v>0.63433633870863559</v>
      </c>
    </row>
    <row r="6884" spans="1:17" x14ac:dyDescent="0.2">
      <c r="A6884" t="s">
        <v>5701</v>
      </c>
      <c r="B6884">
        <v>576.32936260444899</v>
      </c>
      <c r="C6884">
        <v>576.328516463494</v>
      </c>
      <c r="D6884">
        <v>576.33085510176602</v>
      </c>
      <c r="E6884">
        <v>598.58900000000006</v>
      </c>
      <c r="F6884">
        <v>594.74</v>
      </c>
      <c r="G6884">
        <v>602.41999999999996</v>
      </c>
      <c r="H6884">
        <v>5904464.5266666301</v>
      </c>
      <c r="I6884">
        <v>4696796.7730724299</v>
      </c>
      <c r="J6884">
        <v>3225113.25</v>
      </c>
      <c r="K6884">
        <v>16</v>
      </c>
      <c r="L6884">
        <v>1</v>
      </c>
      <c r="N6884">
        <f t="shared" si="429"/>
        <v>576.36625004445182</v>
      </c>
      <c r="O6884">
        <f t="shared" si="430"/>
        <v>576</v>
      </c>
      <c r="P6884">
        <f t="shared" si="432"/>
        <v>-0.3662500444518173</v>
      </c>
      <c r="Q6884">
        <f t="shared" si="431"/>
        <v>0.6337499555481827</v>
      </c>
    </row>
    <row r="6885" spans="1:17" x14ac:dyDescent="0.2">
      <c r="A6885" t="s">
        <v>4578</v>
      </c>
      <c r="B6885">
        <v>576.33504839526802</v>
      </c>
      <c r="C6885">
        <v>576.33493859261398</v>
      </c>
      <c r="D6885">
        <v>576.33507271673795</v>
      </c>
      <c r="E6885">
        <v>534.71500000000003</v>
      </c>
      <c r="F6885">
        <v>532.96500000000003</v>
      </c>
      <c r="G6885">
        <v>536.03099999999995</v>
      </c>
      <c r="H6885">
        <v>206857.274671869</v>
      </c>
      <c r="I6885">
        <v>206855.084671869</v>
      </c>
      <c r="J6885">
        <v>122764.875</v>
      </c>
      <c r="K6885">
        <v>109995</v>
      </c>
      <c r="L6885">
        <v>1</v>
      </c>
      <c r="N6885">
        <f t="shared" si="429"/>
        <v>576.3719361991848</v>
      </c>
      <c r="O6885">
        <f t="shared" si="430"/>
        <v>576</v>
      </c>
      <c r="P6885">
        <f t="shared" si="432"/>
        <v>-0.37193619918480181</v>
      </c>
      <c r="Q6885">
        <f t="shared" si="431"/>
        <v>0.62806380081519819</v>
      </c>
    </row>
    <row r="6886" spans="1:17" x14ac:dyDescent="0.2">
      <c r="A6886" t="s">
        <v>6070</v>
      </c>
      <c r="B6886">
        <v>576.36593405576298</v>
      </c>
      <c r="C6886">
        <v>576.36568652246297</v>
      </c>
      <c r="D6886">
        <v>576.36606473076995</v>
      </c>
      <c r="E6886">
        <v>614.69000000000005</v>
      </c>
      <c r="F6886">
        <v>610.88300000000004</v>
      </c>
      <c r="G6886">
        <v>618.92499999999995</v>
      </c>
      <c r="H6886">
        <v>16166716.705256401</v>
      </c>
      <c r="I6886">
        <v>15945884.615039701</v>
      </c>
      <c r="J6886">
        <v>4598913</v>
      </c>
      <c r="K6886">
        <v>50</v>
      </c>
      <c r="L6886">
        <v>1</v>
      </c>
      <c r="N6886">
        <f t="shared" si="429"/>
        <v>576.40282383648855</v>
      </c>
      <c r="O6886">
        <f t="shared" si="430"/>
        <v>576</v>
      </c>
      <c r="P6886">
        <f t="shared" si="432"/>
        <v>-0.40282383648855102</v>
      </c>
      <c r="Q6886">
        <f t="shared" si="431"/>
        <v>0.59717616351144898</v>
      </c>
    </row>
    <row r="6887" spans="1:17" x14ac:dyDescent="0.2">
      <c r="A6887" t="s">
        <v>349</v>
      </c>
      <c r="B6887">
        <v>576.87415163365495</v>
      </c>
      <c r="C6887">
        <v>576.87319531909804</v>
      </c>
      <c r="D6887">
        <v>576.87535195927205</v>
      </c>
      <c r="E6887">
        <v>64.359099999999998</v>
      </c>
      <c r="F6887">
        <v>62.077300000000001</v>
      </c>
      <c r="G6887">
        <v>68.510999999999996</v>
      </c>
      <c r="H6887">
        <v>1192734.5076486301</v>
      </c>
      <c r="I6887">
        <v>1171993.36770989</v>
      </c>
      <c r="J6887">
        <v>395078.09375</v>
      </c>
      <c r="K6887">
        <v>38</v>
      </c>
      <c r="L6887">
        <v>1</v>
      </c>
      <c r="N6887">
        <f t="shared" si="429"/>
        <v>576.91107394238725</v>
      </c>
      <c r="O6887">
        <f t="shared" si="430"/>
        <v>577</v>
      </c>
      <c r="P6887">
        <f t="shared" si="432"/>
        <v>8.8926057612752629E-2</v>
      </c>
      <c r="Q6887">
        <f t="shared" si="431"/>
        <v>1.0889260576127526</v>
      </c>
    </row>
    <row r="6888" spans="1:17" x14ac:dyDescent="0.2">
      <c r="A6888" t="s">
        <v>3536</v>
      </c>
      <c r="B6888">
        <v>576.918331020339</v>
      </c>
      <c r="C6888">
        <v>576.91689519407703</v>
      </c>
      <c r="D6888">
        <v>576.91897891325004</v>
      </c>
      <c r="E6888">
        <v>468.87200000000001</v>
      </c>
      <c r="F6888">
        <v>467.94400000000002</v>
      </c>
      <c r="G6888">
        <v>470.262</v>
      </c>
      <c r="H6888">
        <v>82300.189782811896</v>
      </c>
      <c r="I6888">
        <v>82298.3353828119</v>
      </c>
      <c r="J6888">
        <v>54778.2109375</v>
      </c>
      <c r="K6888">
        <v>54777</v>
      </c>
      <c r="L6888">
        <v>1</v>
      </c>
      <c r="N6888">
        <f t="shared" si="429"/>
        <v>576.95525615673307</v>
      </c>
      <c r="O6888">
        <f t="shared" si="430"/>
        <v>577</v>
      </c>
      <c r="P6888">
        <f t="shared" si="432"/>
        <v>4.4743843266928707E-2</v>
      </c>
      <c r="Q6888">
        <f t="shared" si="431"/>
        <v>1.0447438432669287</v>
      </c>
    </row>
    <row r="6889" spans="1:17" x14ac:dyDescent="0.2">
      <c r="A6889" t="s">
        <v>3919</v>
      </c>
      <c r="B6889">
        <v>576.95770948515099</v>
      </c>
      <c r="C6889">
        <v>576.95641970849795</v>
      </c>
      <c r="D6889">
        <v>576.95848506780601</v>
      </c>
      <c r="E6889">
        <v>493.54300000000001</v>
      </c>
      <c r="F6889">
        <v>492.19</v>
      </c>
      <c r="G6889">
        <v>495.322</v>
      </c>
      <c r="H6889">
        <v>175747.90495982199</v>
      </c>
      <c r="I6889">
        <v>175745.22038839301</v>
      </c>
      <c r="J6889">
        <v>81825.296875</v>
      </c>
      <c r="K6889">
        <v>81824</v>
      </c>
      <c r="L6889">
        <v>1</v>
      </c>
      <c r="N6889">
        <f t="shared" si="429"/>
        <v>576.99463714192802</v>
      </c>
      <c r="O6889">
        <f t="shared" si="430"/>
        <v>577</v>
      </c>
      <c r="P6889">
        <f t="shared" si="432"/>
        <v>5.3628580719760066E-3</v>
      </c>
      <c r="Q6889">
        <f t="shared" si="431"/>
        <v>1.005362858071976</v>
      </c>
    </row>
    <row r="6890" spans="1:17" x14ac:dyDescent="0.2">
      <c r="A6890" t="s">
        <v>5702</v>
      </c>
      <c r="B6890">
        <v>576.96680659599701</v>
      </c>
      <c r="C6890">
        <v>576.96678298555105</v>
      </c>
      <c r="D6890">
        <v>576.96684335454199</v>
      </c>
      <c r="E6890">
        <v>602.41999999999996</v>
      </c>
      <c r="F6890">
        <v>601.14700000000005</v>
      </c>
      <c r="G6890">
        <v>603.26599999999996</v>
      </c>
      <c r="H6890">
        <v>545116.54433435295</v>
      </c>
      <c r="I6890">
        <v>545114.84913435299</v>
      </c>
      <c r="J6890">
        <v>472909.6875</v>
      </c>
      <c r="K6890">
        <v>472909</v>
      </c>
      <c r="L6890">
        <v>1</v>
      </c>
      <c r="N6890">
        <f t="shared" si="429"/>
        <v>577.00373483502653</v>
      </c>
      <c r="O6890">
        <f t="shared" si="430"/>
        <v>577</v>
      </c>
      <c r="P6890">
        <f t="shared" si="432"/>
        <v>-3.7348350265347108E-3</v>
      </c>
      <c r="Q6890">
        <f t="shared" si="431"/>
        <v>0.99626516497346529</v>
      </c>
    </row>
    <row r="6891" spans="1:17" x14ac:dyDescent="0.2">
      <c r="A6891" t="s">
        <v>6592</v>
      </c>
      <c r="B6891">
        <v>577.33277638253696</v>
      </c>
      <c r="C6891">
        <v>577.33241140461598</v>
      </c>
      <c r="D6891">
        <v>577.33315976618496</v>
      </c>
      <c r="E6891">
        <v>631.13900000000001</v>
      </c>
      <c r="F6891">
        <v>628.61400000000003</v>
      </c>
      <c r="G6891">
        <v>635.33100000000002</v>
      </c>
      <c r="H6891">
        <v>8865881.7674472407</v>
      </c>
      <c r="I6891">
        <v>8865875.4702597391</v>
      </c>
      <c r="J6891">
        <v>3514862.75</v>
      </c>
      <c r="K6891">
        <v>3514862</v>
      </c>
      <c r="L6891">
        <v>1</v>
      </c>
      <c r="N6891">
        <f t="shared" si="429"/>
        <v>577.36972804513186</v>
      </c>
      <c r="O6891">
        <f t="shared" si="430"/>
        <v>577</v>
      </c>
      <c r="P6891">
        <f t="shared" si="432"/>
        <v>-0.36972804513186475</v>
      </c>
      <c r="Q6891">
        <f t="shared" si="431"/>
        <v>0.63027195486813525</v>
      </c>
    </row>
    <row r="6892" spans="1:17" x14ac:dyDescent="0.2">
      <c r="A6892" t="s">
        <v>6041</v>
      </c>
      <c r="B6892">
        <v>577.37020185816198</v>
      </c>
      <c r="C6892">
        <v>577.36995230171499</v>
      </c>
      <c r="D6892">
        <v>577.37060618766498</v>
      </c>
      <c r="E6892">
        <v>614.69000000000005</v>
      </c>
      <c r="F6892">
        <v>610.88300000000004</v>
      </c>
      <c r="G6892">
        <v>617.65599999999995</v>
      </c>
      <c r="H6892">
        <v>5059463.8993182899</v>
      </c>
      <c r="I6892">
        <v>4986536.4518534299</v>
      </c>
      <c r="J6892">
        <v>1619507.375</v>
      </c>
      <c r="K6892">
        <v>25</v>
      </c>
      <c r="L6892">
        <v>1</v>
      </c>
      <c r="N6892">
        <f t="shared" si="429"/>
        <v>577.4071559161406</v>
      </c>
      <c r="O6892">
        <f t="shared" si="430"/>
        <v>577</v>
      </c>
      <c r="P6892">
        <f t="shared" si="432"/>
        <v>-0.40715591614059576</v>
      </c>
      <c r="Q6892">
        <f t="shared" si="431"/>
        <v>0.59284408385940424</v>
      </c>
    </row>
    <row r="6893" spans="1:17" x14ac:dyDescent="0.2">
      <c r="A6893" t="s">
        <v>2988</v>
      </c>
      <c r="B6893">
        <v>577.93592965645303</v>
      </c>
      <c r="C6893">
        <v>577.93483232328504</v>
      </c>
      <c r="D6893">
        <v>577.93732848455204</v>
      </c>
      <c r="E6893">
        <v>358.56</v>
      </c>
      <c r="F6893">
        <v>356.24400000000003</v>
      </c>
      <c r="G6893">
        <v>363.19499999999999</v>
      </c>
      <c r="H6893">
        <v>402542.83378476399</v>
      </c>
      <c r="I6893">
        <v>399364.27887117199</v>
      </c>
      <c r="J6893">
        <v>120752.234375</v>
      </c>
      <c r="K6893">
        <v>30</v>
      </c>
      <c r="L6893">
        <v>1</v>
      </c>
      <c r="N6893">
        <f t="shared" si="429"/>
        <v>577.97291992332805</v>
      </c>
      <c r="O6893">
        <f t="shared" si="430"/>
        <v>578</v>
      </c>
      <c r="P6893">
        <f t="shared" si="432"/>
        <v>2.7080076671950337E-2</v>
      </c>
      <c r="Q6893">
        <f t="shared" si="431"/>
        <v>1.0270800766719503</v>
      </c>
    </row>
    <row r="6894" spans="1:17" x14ac:dyDescent="0.2">
      <c r="A6894" t="s">
        <v>1895</v>
      </c>
      <c r="B6894">
        <v>577.99363555399896</v>
      </c>
      <c r="C6894">
        <v>577.99362714983602</v>
      </c>
      <c r="D6894">
        <v>577.99364372837601</v>
      </c>
      <c r="E6894">
        <v>246.88499999999999</v>
      </c>
      <c r="F6894">
        <v>245.495</v>
      </c>
      <c r="G6894">
        <v>247.81100000000001</v>
      </c>
      <c r="H6894">
        <v>69150.216979687597</v>
      </c>
      <c r="I6894">
        <v>69148.364179687604</v>
      </c>
      <c r="J6894">
        <v>45419.14453125</v>
      </c>
      <c r="K6894">
        <v>45418</v>
      </c>
      <c r="L6894">
        <v>1</v>
      </c>
      <c r="N6894">
        <f t="shared" si="429"/>
        <v>578.03062951428785</v>
      </c>
      <c r="O6894">
        <f t="shared" si="430"/>
        <v>578</v>
      </c>
      <c r="P6894">
        <f t="shared" si="432"/>
        <v>-3.0629514287852544E-2</v>
      </c>
      <c r="Q6894">
        <f t="shared" si="431"/>
        <v>0.96937048571214746</v>
      </c>
    </row>
    <row r="6895" spans="1:17" x14ac:dyDescent="0.2">
      <c r="A6895" t="s">
        <v>2332</v>
      </c>
      <c r="B6895">
        <v>578.01193151748203</v>
      </c>
      <c r="C6895">
        <v>578.01033883017203</v>
      </c>
      <c r="D6895">
        <v>578.01241201708297</v>
      </c>
      <c r="E6895">
        <v>283.01799999999997</v>
      </c>
      <c r="F6895">
        <v>281.62900000000002</v>
      </c>
      <c r="G6895">
        <v>284.875</v>
      </c>
      <c r="H6895">
        <v>129193.98260156201</v>
      </c>
      <c r="I6895">
        <v>129191.664030133</v>
      </c>
      <c r="J6895">
        <v>79682.359375</v>
      </c>
      <c r="K6895">
        <v>79681</v>
      </c>
      <c r="L6895">
        <v>1</v>
      </c>
      <c r="N6895">
        <f t="shared" si="429"/>
        <v>578.04892664878753</v>
      </c>
      <c r="O6895">
        <f t="shared" si="430"/>
        <v>578</v>
      </c>
      <c r="P6895">
        <f t="shared" si="432"/>
        <v>-4.8926648787528393E-2</v>
      </c>
      <c r="Q6895">
        <f t="shared" si="431"/>
        <v>0.95107335121247161</v>
      </c>
    </row>
    <row r="6896" spans="1:17" x14ac:dyDescent="0.2">
      <c r="A6896" t="s">
        <v>1104</v>
      </c>
      <c r="B6896">
        <v>578.245973049751</v>
      </c>
      <c r="C6896">
        <v>578.24575375485597</v>
      </c>
      <c r="D6896">
        <v>578.24608287906597</v>
      </c>
      <c r="E6896">
        <v>200.548</v>
      </c>
      <c r="F6896">
        <v>198.232</v>
      </c>
      <c r="G6896">
        <v>203.792</v>
      </c>
      <c r="H6896">
        <v>1649645.18664714</v>
      </c>
      <c r="I6896">
        <v>1649640.08998047</v>
      </c>
      <c r="J6896">
        <v>786772.5</v>
      </c>
      <c r="K6896">
        <v>786772</v>
      </c>
      <c r="L6896">
        <v>1</v>
      </c>
      <c r="N6896">
        <f t="shared" si="429"/>
        <v>578.28298316067321</v>
      </c>
      <c r="O6896">
        <f t="shared" si="430"/>
        <v>578</v>
      </c>
      <c r="P6896">
        <f t="shared" si="432"/>
        <v>-0.28298316067321139</v>
      </c>
      <c r="Q6896">
        <f t="shared" si="431"/>
        <v>0.71701683932678861</v>
      </c>
    </row>
    <row r="6897" spans="1:17" x14ac:dyDescent="0.2">
      <c r="A6897" t="s">
        <v>5174</v>
      </c>
      <c r="B6897">
        <v>578.28778476940795</v>
      </c>
      <c r="C6897">
        <v>578.28772974445098</v>
      </c>
      <c r="D6897">
        <v>578.28786084271803</v>
      </c>
      <c r="E6897">
        <v>571.71</v>
      </c>
      <c r="F6897">
        <v>570.43499999999995</v>
      </c>
      <c r="G6897">
        <v>573.41700000000003</v>
      </c>
      <c r="H6897">
        <v>392462.91037501098</v>
      </c>
      <c r="I6897">
        <v>390638.66644634801</v>
      </c>
      <c r="J6897">
        <v>280237.25</v>
      </c>
      <c r="K6897">
        <v>30</v>
      </c>
      <c r="L6897">
        <v>1</v>
      </c>
      <c r="N6897">
        <f t="shared" si="429"/>
        <v>578.32479755645159</v>
      </c>
      <c r="O6897">
        <f t="shared" si="430"/>
        <v>578</v>
      </c>
      <c r="P6897">
        <f t="shared" si="432"/>
        <v>-0.32479755645158548</v>
      </c>
      <c r="Q6897">
        <f t="shared" si="431"/>
        <v>0.67520244354841452</v>
      </c>
    </row>
    <row r="6898" spans="1:17" x14ac:dyDescent="0.2">
      <c r="A6898" t="s">
        <v>6042</v>
      </c>
      <c r="B6898">
        <v>578.30848287563902</v>
      </c>
      <c r="C6898">
        <v>578.30799865094195</v>
      </c>
      <c r="D6898">
        <v>578.308653264849</v>
      </c>
      <c r="E6898">
        <v>614.69000000000005</v>
      </c>
      <c r="F6898">
        <v>612.15200000000004</v>
      </c>
      <c r="G6898">
        <v>617.65599999999995</v>
      </c>
      <c r="H6898">
        <v>8645774.1681536995</v>
      </c>
      <c r="I6898">
        <v>8611019.0961688291</v>
      </c>
      <c r="J6898">
        <v>3552764.75</v>
      </c>
      <c r="K6898">
        <v>70</v>
      </c>
      <c r="L6898">
        <v>1</v>
      </c>
      <c r="N6898">
        <f t="shared" si="429"/>
        <v>578.34549698744627</v>
      </c>
      <c r="O6898">
        <f t="shared" si="430"/>
        <v>578</v>
      </c>
      <c r="P6898">
        <f t="shared" si="432"/>
        <v>-0.34549698744626767</v>
      </c>
      <c r="Q6898">
        <f t="shared" si="431"/>
        <v>0.65450301255373233</v>
      </c>
    </row>
    <row r="6899" spans="1:17" x14ac:dyDescent="0.2">
      <c r="A6899" t="s">
        <v>6877</v>
      </c>
      <c r="B6899">
        <v>578.34562821117197</v>
      </c>
      <c r="C6899">
        <v>578.34407001563602</v>
      </c>
      <c r="D6899">
        <v>578.34638878508395</v>
      </c>
      <c r="E6899">
        <v>641.96100000000001</v>
      </c>
      <c r="F6899">
        <v>637.82799999999997</v>
      </c>
      <c r="G6899">
        <v>645.30200000000002</v>
      </c>
      <c r="H6899">
        <v>32687496.1802085</v>
      </c>
      <c r="I6899">
        <v>30582794.844370998</v>
      </c>
      <c r="J6899">
        <v>16682486.5</v>
      </c>
      <c r="K6899">
        <v>50</v>
      </c>
      <c r="L6899">
        <v>1</v>
      </c>
      <c r="N6899">
        <f t="shared" si="429"/>
        <v>578.38264470043282</v>
      </c>
      <c r="O6899">
        <f t="shared" si="430"/>
        <v>578</v>
      </c>
      <c r="P6899">
        <f t="shared" si="432"/>
        <v>-0.38264470043282017</v>
      </c>
      <c r="Q6899">
        <f t="shared" si="431"/>
        <v>0.61735529956717983</v>
      </c>
    </row>
    <row r="6900" spans="1:17" x14ac:dyDescent="0.2">
      <c r="A6900" t="s">
        <v>6548</v>
      </c>
      <c r="B6900">
        <v>578.34600568314897</v>
      </c>
      <c r="C6900">
        <v>578.34552919730402</v>
      </c>
      <c r="D6900">
        <v>578.34700620057401</v>
      </c>
      <c r="E6900">
        <v>630.298</v>
      </c>
      <c r="F6900">
        <v>626.93200000000002</v>
      </c>
      <c r="G6900">
        <v>634.495</v>
      </c>
      <c r="H6900">
        <v>20157706.021708298</v>
      </c>
      <c r="I6900">
        <v>17362554.058783099</v>
      </c>
      <c r="J6900">
        <v>9118841.5</v>
      </c>
      <c r="K6900">
        <v>20</v>
      </c>
      <c r="L6900">
        <v>1</v>
      </c>
      <c r="N6900">
        <f t="shared" si="429"/>
        <v>578.38302219656953</v>
      </c>
      <c r="O6900">
        <f t="shared" si="430"/>
        <v>578</v>
      </c>
      <c r="P6900">
        <f t="shared" si="432"/>
        <v>-0.3830221965695273</v>
      </c>
      <c r="Q6900">
        <f t="shared" si="431"/>
        <v>0.6169778034304727</v>
      </c>
    </row>
    <row r="6901" spans="1:17" x14ac:dyDescent="0.2">
      <c r="A6901" t="s">
        <v>5458</v>
      </c>
      <c r="B6901">
        <v>578.350708552681</v>
      </c>
      <c r="C6901">
        <v>578.35039655217304</v>
      </c>
      <c r="D6901">
        <v>578.35250761114798</v>
      </c>
      <c r="E6901">
        <v>586.17600000000004</v>
      </c>
      <c r="F6901">
        <v>584.90700000000004</v>
      </c>
      <c r="G6901">
        <v>587.88499999999999</v>
      </c>
      <c r="H6901">
        <v>711727.223004453</v>
      </c>
      <c r="I6901">
        <v>709290.37155619299</v>
      </c>
      <c r="J6901">
        <v>411766.25</v>
      </c>
      <c r="K6901">
        <v>40</v>
      </c>
      <c r="L6901">
        <v>1</v>
      </c>
      <c r="N6901">
        <f t="shared" si="429"/>
        <v>578.38772536710451</v>
      </c>
      <c r="O6901">
        <f t="shared" si="430"/>
        <v>578</v>
      </c>
      <c r="P6901">
        <f t="shared" si="432"/>
        <v>-0.38772536710450822</v>
      </c>
      <c r="Q6901">
        <f t="shared" si="431"/>
        <v>0.61227463289549178</v>
      </c>
    </row>
    <row r="6902" spans="1:17" x14ac:dyDescent="0.2">
      <c r="A6902" t="s">
        <v>6015</v>
      </c>
      <c r="B6902">
        <v>578.37187656120398</v>
      </c>
      <c r="C6902">
        <v>578.37121932799801</v>
      </c>
      <c r="D6902">
        <v>578.37337280424197</v>
      </c>
      <c r="E6902">
        <v>614.69000000000005</v>
      </c>
      <c r="F6902">
        <v>612.99900000000002</v>
      </c>
      <c r="G6902">
        <v>616.80999999999995</v>
      </c>
      <c r="H6902">
        <v>916140.47538886999</v>
      </c>
      <c r="I6902">
        <v>916137.08783331502</v>
      </c>
      <c r="J6902">
        <v>470934.25</v>
      </c>
      <c r="K6902">
        <v>470933</v>
      </c>
      <c r="L6902">
        <v>1</v>
      </c>
      <c r="N6902">
        <f t="shared" si="429"/>
        <v>578.40889473046673</v>
      </c>
      <c r="O6902">
        <f t="shared" si="430"/>
        <v>578</v>
      </c>
      <c r="P6902">
        <f t="shared" si="432"/>
        <v>-0.4088947304667272</v>
      </c>
      <c r="Q6902">
        <f t="shared" si="431"/>
        <v>0.5911052695332728</v>
      </c>
    </row>
    <row r="6903" spans="1:17" x14ac:dyDescent="0.2">
      <c r="A6903" t="s">
        <v>7320</v>
      </c>
      <c r="B6903">
        <v>578.38146067486798</v>
      </c>
      <c r="C6903">
        <v>578.38140712253903</v>
      </c>
      <c r="D6903">
        <v>578.38152184903197</v>
      </c>
      <c r="E6903">
        <v>646.13</v>
      </c>
      <c r="F6903">
        <v>642.37400000000002</v>
      </c>
      <c r="G6903">
        <v>650.26900000000001</v>
      </c>
      <c r="H6903">
        <v>220062840.10039401</v>
      </c>
      <c r="I6903">
        <v>219331470.993058</v>
      </c>
      <c r="J6903">
        <v>74358680</v>
      </c>
      <c r="K6903">
        <v>371</v>
      </c>
      <c r="L6903">
        <v>1</v>
      </c>
      <c r="N6903">
        <f t="shared" si="429"/>
        <v>578.4184794575533</v>
      </c>
      <c r="O6903">
        <f t="shared" si="430"/>
        <v>578</v>
      </c>
      <c r="P6903">
        <f t="shared" si="432"/>
        <v>-0.41847945755330329</v>
      </c>
      <c r="Q6903">
        <f t="shared" si="431"/>
        <v>0.58152054244669671</v>
      </c>
    </row>
    <row r="6904" spans="1:17" x14ac:dyDescent="0.2">
      <c r="A6904" t="s">
        <v>4178</v>
      </c>
      <c r="B6904">
        <v>579.06238329864095</v>
      </c>
      <c r="C6904">
        <v>579.06168267606995</v>
      </c>
      <c r="D6904">
        <v>579.06291203856495</v>
      </c>
      <c r="E6904">
        <v>505.24700000000001</v>
      </c>
      <c r="F6904">
        <v>501.15699999999998</v>
      </c>
      <c r="G6904">
        <v>512.35500000000002</v>
      </c>
      <c r="H6904">
        <v>5347590.6645425204</v>
      </c>
      <c r="I6904">
        <v>4310259.0330554396</v>
      </c>
      <c r="J6904">
        <v>2057743.375</v>
      </c>
      <c r="K6904">
        <v>22</v>
      </c>
      <c r="L6904">
        <v>1</v>
      </c>
      <c r="N6904">
        <f t="shared" si="429"/>
        <v>579.09944566316335</v>
      </c>
      <c r="O6904">
        <f t="shared" si="430"/>
        <v>579</v>
      </c>
      <c r="P6904">
        <f t="shared" si="432"/>
        <v>-9.9445663163351128E-2</v>
      </c>
      <c r="Q6904">
        <f t="shared" si="431"/>
        <v>0.90055433683664887</v>
      </c>
    </row>
    <row r="6905" spans="1:17" x14ac:dyDescent="0.2">
      <c r="A6905" t="s">
        <v>3597</v>
      </c>
      <c r="B6905">
        <v>579.06270839425702</v>
      </c>
      <c r="C6905">
        <v>579.062152526408</v>
      </c>
      <c r="D6905">
        <v>579.06347683286197</v>
      </c>
      <c r="E6905">
        <v>463.77600000000001</v>
      </c>
      <c r="F6905">
        <v>459.58800000000002</v>
      </c>
      <c r="G6905">
        <v>467.94400000000002</v>
      </c>
      <c r="H6905">
        <v>1575088.7820703101</v>
      </c>
      <c r="I6905">
        <v>1364576.0689702099</v>
      </c>
      <c r="J6905">
        <v>426720.75</v>
      </c>
      <c r="K6905">
        <v>12</v>
      </c>
      <c r="L6905">
        <v>1</v>
      </c>
      <c r="N6905">
        <f t="shared" si="429"/>
        <v>579.09977077958683</v>
      </c>
      <c r="O6905">
        <f t="shared" si="430"/>
        <v>579</v>
      </c>
      <c r="P6905">
        <f t="shared" si="432"/>
        <v>-9.9770779586833669E-2</v>
      </c>
      <c r="Q6905">
        <f t="shared" si="431"/>
        <v>0.90022922041316633</v>
      </c>
    </row>
    <row r="6906" spans="1:17" x14ac:dyDescent="0.2">
      <c r="A6906" t="s">
        <v>1091</v>
      </c>
      <c r="B6906">
        <v>579.24917254548097</v>
      </c>
      <c r="C6906">
        <v>579.248895165563</v>
      </c>
      <c r="D6906">
        <v>579.24943984807101</v>
      </c>
      <c r="E6906">
        <v>200.548</v>
      </c>
      <c r="F6906">
        <v>198.697</v>
      </c>
      <c r="G6906">
        <v>202.86500000000001</v>
      </c>
      <c r="H6906">
        <v>509012.49099826498</v>
      </c>
      <c r="I6906">
        <v>509008.786109376</v>
      </c>
      <c r="J6906">
        <v>238668.125</v>
      </c>
      <c r="K6906">
        <v>238667</v>
      </c>
      <c r="L6906">
        <v>1</v>
      </c>
      <c r="N6906">
        <f t="shared" si="429"/>
        <v>579.2862468652803</v>
      </c>
      <c r="O6906">
        <f t="shared" si="430"/>
        <v>579</v>
      </c>
      <c r="P6906">
        <f t="shared" si="432"/>
        <v>-0.28624686528030452</v>
      </c>
      <c r="Q6906">
        <f t="shared" si="431"/>
        <v>0.71375313471969548</v>
      </c>
    </row>
    <row r="6907" spans="1:17" x14ac:dyDescent="0.2">
      <c r="A6907" t="s">
        <v>6043</v>
      </c>
      <c r="B6907">
        <v>579.31176332954499</v>
      </c>
      <c r="C6907">
        <v>579.31145167698105</v>
      </c>
      <c r="D6907">
        <v>579.31387776524002</v>
      </c>
      <c r="E6907">
        <v>614.69000000000005</v>
      </c>
      <c r="F6907">
        <v>612.99900000000002</v>
      </c>
      <c r="G6907">
        <v>617.65599999999995</v>
      </c>
      <c r="H6907">
        <v>2402792.3106554998</v>
      </c>
      <c r="I6907">
        <v>2402788.0770191401</v>
      </c>
      <c r="J6907">
        <v>1179090.25</v>
      </c>
      <c r="K6907">
        <v>1179089</v>
      </c>
      <c r="L6907">
        <v>1</v>
      </c>
      <c r="N6907">
        <f t="shared" si="429"/>
        <v>579.34884165541098</v>
      </c>
      <c r="O6907">
        <f t="shared" si="430"/>
        <v>579</v>
      </c>
      <c r="P6907">
        <f t="shared" si="432"/>
        <v>-0.348841655410979</v>
      </c>
      <c r="Q6907">
        <f t="shared" si="431"/>
        <v>0.651158344589021</v>
      </c>
    </row>
    <row r="6908" spans="1:17" x14ac:dyDescent="0.2">
      <c r="A6908" t="s">
        <v>6863</v>
      </c>
      <c r="B6908">
        <v>579.34920105598098</v>
      </c>
      <c r="C6908">
        <v>579.34857752268999</v>
      </c>
      <c r="D6908">
        <v>579.351656094644</v>
      </c>
      <c r="E6908">
        <v>641.96100000000001</v>
      </c>
      <c r="F6908">
        <v>639.06899999999996</v>
      </c>
      <c r="G6908">
        <v>645.71600000000001</v>
      </c>
      <c r="H6908">
        <v>8622120.2834277991</v>
      </c>
      <c r="I6908">
        <v>7598577.2526837103</v>
      </c>
      <c r="J6908">
        <v>3359216</v>
      </c>
      <c r="K6908">
        <v>15</v>
      </c>
      <c r="L6908">
        <v>1</v>
      </c>
      <c r="N6908">
        <f t="shared" si="429"/>
        <v>579.38628177801479</v>
      </c>
      <c r="O6908">
        <f t="shared" si="430"/>
        <v>579</v>
      </c>
      <c r="P6908">
        <f t="shared" si="432"/>
        <v>-0.38628177801479069</v>
      </c>
      <c r="Q6908">
        <f t="shared" si="431"/>
        <v>0.61371822198520931</v>
      </c>
    </row>
    <row r="6909" spans="1:17" x14ac:dyDescent="0.2">
      <c r="A6909" t="s">
        <v>7143</v>
      </c>
      <c r="B6909">
        <v>579.38495802668501</v>
      </c>
      <c r="C6909">
        <v>579.38463116694902</v>
      </c>
      <c r="D6909">
        <v>579.385718748714</v>
      </c>
      <c r="E6909">
        <v>646.13</v>
      </c>
      <c r="F6909">
        <v>642.37400000000002</v>
      </c>
      <c r="G6909">
        <v>650.26900000000001</v>
      </c>
      <c r="H6909">
        <v>71681550.472269595</v>
      </c>
      <c r="I6909">
        <v>71441444.985368103</v>
      </c>
      <c r="J6909">
        <v>24130046</v>
      </c>
      <c r="K6909">
        <v>183</v>
      </c>
      <c r="L6909">
        <v>1</v>
      </c>
      <c r="N6909">
        <f t="shared" si="429"/>
        <v>579.42204103731137</v>
      </c>
      <c r="O6909">
        <f t="shared" si="430"/>
        <v>579</v>
      </c>
      <c r="P6909">
        <f t="shared" si="432"/>
        <v>-0.42204103731137366</v>
      </c>
      <c r="Q6909">
        <f t="shared" si="431"/>
        <v>0.57795896268862634</v>
      </c>
    </row>
    <row r="6910" spans="1:17" x14ac:dyDescent="0.2">
      <c r="A6910" t="s">
        <v>5533</v>
      </c>
      <c r="B6910">
        <v>579.41611655776796</v>
      </c>
      <c r="C6910">
        <v>579.41452204923496</v>
      </c>
      <c r="D6910">
        <v>579.41657364191406</v>
      </c>
      <c r="E6910">
        <v>585.75</v>
      </c>
      <c r="F6910">
        <v>583.65599999999995</v>
      </c>
      <c r="G6910">
        <v>594.31200000000001</v>
      </c>
      <c r="H6910">
        <v>3605258.4327000198</v>
      </c>
      <c r="I6910">
        <v>3577311.7181269899</v>
      </c>
      <c r="J6910">
        <v>965337.5625</v>
      </c>
      <c r="K6910">
        <v>48</v>
      </c>
      <c r="L6910">
        <v>1</v>
      </c>
      <c r="N6910">
        <f t="shared" si="429"/>
        <v>579.45320156266791</v>
      </c>
      <c r="O6910">
        <f t="shared" si="430"/>
        <v>579</v>
      </c>
      <c r="P6910">
        <f t="shared" si="432"/>
        <v>-0.453201562667914</v>
      </c>
      <c r="Q6910">
        <f t="shared" si="431"/>
        <v>0.546798437332086</v>
      </c>
    </row>
    <row r="6911" spans="1:17" x14ac:dyDescent="0.2">
      <c r="A6911" t="s">
        <v>8790</v>
      </c>
      <c r="B6911">
        <v>579.43744076432097</v>
      </c>
      <c r="C6911">
        <v>579.43716307685099</v>
      </c>
      <c r="D6911">
        <v>579.43784494318902</v>
      </c>
      <c r="E6911">
        <v>685.04399999999998</v>
      </c>
      <c r="F6911">
        <v>681.99</v>
      </c>
      <c r="G6911">
        <v>690.75900000000001</v>
      </c>
      <c r="H6911">
        <v>11537529.324740101</v>
      </c>
      <c r="I6911">
        <v>11537521.017266501</v>
      </c>
      <c r="J6911">
        <v>2612532.25</v>
      </c>
      <c r="K6911">
        <v>2612531</v>
      </c>
      <c r="L6911">
        <v>1</v>
      </c>
      <c r="N6911">
        <f t="shared" si="429"/>
        <v>579.47452713405755</v>
      </c>
      <c r="O6911">
        <f t="shared" si="430"/>
        <v>579</v>
      </c>
      <c r="P6911">
        <f t="shared" si="432"/>
        <v>-0.47452713405755276</v>
      </c>
      <c r="Q6911">
        <f t="shared" si="431"/>
        <v>0.52547286594244724</v>
      </c>
    </row>
    <row r="6912" spans="1:17" x14ac:dyDescent="0.2">
      <c r="A6912" t="s">
        <v>5678</v>
      </c>
      <c r="B6912">
        <v>580.32383929835703</v>
      </c>
      <c r="C6912">
        <v>580.32302559318896</v>
      </c>
      <c r="D6912">
        <v>580.32559283125897</v>
      </c>
      <c r="E6912">
        <v>599.01700000000005</v>
      </c>
      <c r="F6912">
        <v>595.59500000000003</v>
      </c>
      <c r="G6912">
        <v>601.995</v>
      </c>
      <c r="H6912">
        <v>4038975.9399999902</v>
      </c>
      <c r="I6912">
        <v>3914455.51395832</v>
      </c>
      <c r="J6912">
        <v>1535242.125</v>
      </c>
      <c r="K6912">
        <v>31</v>
      </c>
      <c r="L6912">
        <v>1</v>
      </c>
      <c r="N6912">
        <f t="shared" si="429"/>
        <v>580.36098240123067</v>
      </c>
      <c r="O6912">
        <f t="shared" si="430"/>
        <v>580</v>
      </c>
      <c r="P6912">
        <f t="shared" si="432"/>
        <v>-0.36098240123067171</v>
      </c>
      <c r="Q6912">
        <f t="shared" si="431"/>
        <v>0.63901759876932829</v>
      </c>
    </row>
    <row r="6913" spans="1:17" x14ac:dyDescent="0.2">
      <c r="A6913" t="s">
        <v>6056</v>
      </c>
      <c r="B6913">
        <v>580.32451990176503</v>
      </c>
      <c r="C6913">
        <v>580.32388082040404</v>
      </c>
      <c r="D6913">
        <v>580.32598602408905</v>
      </c>
      <c r="E6913">
        <v>615.11400000000003</v>
      </c>
      <c r="F6913">
        <v>612.99900000000002</v>
      </c>
      <c r="G6913">
        <v>618.92499999999995</v>
      </c>
      <c r="H6913">
        <v>1650025.84331918</v>
      </c>
      <c r="I6913">
        <v>1620437.5543233601</v>
      </c>
      <c r="J6913">
        <v>631346.6875</v>
      </c>
      <c r="K6913">
        <v>19</v>
      </c>
      <c r="L6913">
        <v>1</v>
      </c>
      <c r="N6913">
        <f t="shared" si="429"/>
        <v>580.36166304820006</v>
      </c>
      <c r="O6913">
        <f t="shared" si="430"/>
        <v>580</v>
      </c>
      <c r="P6913">
        <f t="shared" si="432"/>
        <v>-0.36166304820005735</v>
      </c>
      <c r="Q6913">
        <f t="shared" si="431"/>
        <v>0.63833695179994265</v>
      </c>
    </row>
    <row r="6914" spans="1:17" x14ac:dyDescent="0.2">
      <c r="A6914" t="s">
        <v>2047</v>
      </c>
      <c r="B6914">
        <v>580.330500576502</v>
      </c>
      <c r="C6914">
        <v>580.33023266196301</v>
      </c>
      <c r="D6914">
        <v>580.33232709674303</v>
      </c>
      <c r="E6914">
        <v>257.99599999999998</v>
      </c>
      <c r="F6914">
        <v>256.14400000000001</v>
      </c>
      <c r="G6914">
        <v>259.85000000000002</v>
      </c>
      <c r="H6914">
        <v>120099.241781251</v>
      </c>
      <c r="I6914">
        <v>120096.46228125101</v>
      </c>
      <c r="J6914">
        <v>70878.609375</v>
      </c>
      <c r="K6914">
        <v>70878</v>
      </c>
      <c r="L6914">
        <v>1</v>
      </c>
      <c r="N6914">
        <f t="shared" si="429"/>
        <v>580.36764410572482</v>
      </c>
      <c r="O6914">
        <f t="shared" si="430"/>
        <v>580</v>
      </c>
      <c r="P6914">
        <f t="shared" si="432"/>
        <v>-0.3676441057248212</v>
      </c>
      <c r="Q6914">
        <f t="shared" si="431"/>
        <v>0.6323558942751788</v>
      </c>
    </row>
    <row r="6915" spans="1:17" x14ac:dyDescent="0.2">
      <c r="A6915" t="s">
        <v>5534</v>
      </c>
      <c r="B6915">
        <v>580.36116178171005</v>
      </c>
      <c r="C6915">
        <v>580.35968099546005</v>
      </c>
      <c r="D6915">
        <v>580.36187559739403</v>
      </c>
      <c r="E6915">
        <v>586.60199999999998</v>
      </c>
      <c r="F6915">
        <v>581.52</v>
      </c>
      <c r="G6915">
        <v>591.31799999999998</v>
      </c>
      <c r="H6915">
        <v>6863525.3920312496</v>
      </c>
      <c r="I6915">
        <v>6099623.7924774596</v>
      </c>
      <c r="J6915">
        <v>2097311.5</v>
      </c>
      <c r="K6915">
        <v>19</v>
      </c>
      <c r="L6915">
        <v>1</v>
      </c>
      <c r="N6915">
        <f t="shared" ref="N6915:N6978" si="433">B6915*50/49.9968</f>
        <v>580.39830727337551</v>
      </c>
      <c r="O6915">
        <f t="shared" ref="O6915:O6978" si="434">ROUND(N6915,0)</f>
        <v>580</v>
      </c>
      <c r="P6915">
        <f t="shared" si="432"/>
        <v>-0.39830727337550798</v>
      </c>
      <c r="Q6915">
        <f t="shared" ref="Q6915:Q6978" si="435">IF(P6915&lt;0.1,P6915+1,P6915)</f>
        <v>0.60169272662449202</v>
      </c>
    </row>
    <row r="6916" spans="1:17" x14ac:dyDescent="0.2">
      <c r="A6916" t="s">
        <v>7008</v>
      </c>
      <c r="B6916">
        <v>580.38866783006404</v>
      </c>
      <c r="C6916">
        <v>580.38682072042798</v>
      </c>
      <c r="D6916">
        <v>580.38950974248201</v>
      </c>
      <c r="E6916">
        <v>646.13</v>
      </c>
      <c r="F6916">
        <v>643.23299999999995</v>
      </c>
      <c r="G6916">
        <v>650.26900000000001</v>
      </c>
      <c r="H6916">
        <v>11907547.628691301</v>
      </c>
      <c r="I6916">
        <v>11765040.567807</v>
      </c>
      <c r="J6916">
        <v>4770978</v>
      </c>
      <c r="K6916">
        <v>48</v>
      </c>
      <c r="L6916">
        <v>1</v>
      </c>
      <c r="N6916">
        <f t="shared" si="433"/>
        <v>580.42581508222929</v>
      </c>
      <c r="O6916">
        <f t="shared" si="434"/>
        <v>580</v>
      </c>
      <c r="P6916">
        <f t="shared" si="432"/>
        <v>-0.42581508222929187</v>
      </c>
      <c r="Q6916">
        <f t="shared" si="435"/>
        <v>0.57418491777070813</v>
      </c>
    </row>
    <row r="6917" spans="1:17" x14ac:dyDescent="0.2">
      <c r="A6917" t="s">
        <v>8494</v>
      </c>
      <c r="B6917">
        <v>580.441493284442</v>
      </c>
      <c r="C6917">
        <v>580.44147336397702</v>
      </c>
      <c r="D6917">
        <v>580.44152170011205</v>
      </c>
      <c r="E6917">
        <v>685.04399999999998</v>
      </c>
      <c r="F6917">
        <v>682.42700000000002</v>
      </c>
      <c r="G6917">
        <v>688.56899999999996</v>
      </c>
      <c r="H6917">
        <v>3552478.3445892502</v>
      </c>
      <c r="I6917">
        <v>3522993.9734444302</v>
      </c>
      <c r="J6917">
        <v>1073408.375</v>
      </c>
      <c r="K6917">
        <v>17</v>
      </c>
      <c r="L6917">
        <v>1</v>
      </c>
      <c r="N6917">
        <f t="shared" si="433"/>
        <v>580.47864391765268</v>
      </c>
      <c r="O6917">
        <f t="shared" si="434"/>
        <v>580</v>
      </c>
      <c r="P6917">
        <f t="shared" ref="P6917:P6980" si="436">O6917-N6917</f>
        <v>-0.47864391765267555</v>
      </c>
      <c r="Q6917">
        <f t="shared" si="435"/>
        <v>0.52135608234732445</v>
      </c>
    </row>
    <row r="6918" spans="1:17" x14ac:dyDescent="0.2">
      <c r="A6918" t="s">
        <v>3747</v>
      </c>
      <c r="B6918">
        <v>580.65443146218399</v>
      </c>
      <c r="C6918">
        <v>580.65350505504102</v>
      </c>
      <c r="D6918">
        <v>580.65560336881697</v>
      </c>
      <c r="E6918">
        <v>480.46</v>
      </c>
      <c r="F6918">
        <v>479.53800000000001</v>
      </c>
      <c r="G6918">
        <v>481.846</v>
      </c>
      <c r="H6918">
        <v>94846.078953124699</v>
      </c>
      <c r="I6918">
        <v>94844.232553124704</v>
      </c>
      <c r="J6918">
        <v>71821.0234375</v>
      </c>
      <c r="K6918">
        <v>71820</v>
      </c>
      <c r="L6918">
        <v>1</v>
      </c>
      <c r="N6918">
        <f t="shared" si="433"/>
        <v>580.69159572431033</v>
      </c>
      <c r="O6918">
        <f t="shared" si="434"/>
        <v>581</v>
      </c>
      <c r="P6918">
        <f t="shared" si="436"/>
        <v>0.30840427568966788</v>
      </c>
      <c r="Q6918">
        <f t="shared" si="435"/>
        <v>0.30840427568966788</v>
      </c>
    </row>
    <row r="6919" spans="1:17" x14ac:dyDescent="0.2">
      <c r="A6919" t="s">
        <v>4801</v>
      </c>
      <c r="B6919">
        <v>580.890686569943</v>
      </c>
      <c r="C6919">
        <v>580.89051396141804</v>
      </c>
      <c r="D6919">
        <v>580.89095234686704</v>
      </c>
      <c r="E6919">
        <v>544.75900000000001</v>
      </c>
      <c r="F6919">
        <v>542.596</v>
      </c>
      <c r="G6919">
        <v>548.23599999999999</v>
      </c>
      <c r="H6919">
        <v>7011835.1910576699</v>
      </c>
      <c r="I6919">
        <v>7011829.9849038301</v>
      </c>
      <c r="J6919">
        <v>3745150.75</v>
      </c>
      <c r="K6919">
        <v>3745150</v>
      </c>
      <c r="L6919">
        <v>1</v>
      </c>
      <c r="N6919">
        <f t="shared" si="433"/>
        <v>580.92786595336395</v>
      </c>
      <c r="O6919">
        <f t="shared" si="434"/>
        <v>581</v>
      </c>
      <c r="P6919">
        <f t="shared" si="436"/>
        <v>7.2134046636051607E-2</v>
      </c>
      <c r="Q6919">
        <f t="shared" si="435"/>
        <v>1.0721340466360516</v>
      </c>
    </row>
    <row r="6920" spans="1:17" x14ac:dyDescent="0.2">
      <c r="A6920" t="s">
        <v>3741</v>
      </c>
      <c r="B6920">
        <v>580.93295600088595</v>
      </c>
      <c r="C6920">
        <v>580.932644529561</v>
      </c>
      <c r="D6920">
        <v>580.933344226342</v>
      </c>
      <c r="E6920">
        <v>476.52499999999998</v>
      </c>
      <c r="F6920">
        <v>472.57799999999997</v>
      </c>
      <c r="G6920">
        <v>480.46</v>
      </c>
      <c r="H6920">
        <v>7079045.7170416703</v>
      </c>
      <c r="I6920">
        <v>7079038.2729305597</v>
      </c>
      <c r="J6920">
        <v>2790113.875</v>
      </c>
      <c r="K6920">
        <v>2790113</v>
      </c>
      <c r="L6920">
        <v>1</v>
      </c>
      <c r="N6920">
        <f t="shared" si="433"/>
        <v>580.97013808972372</v>
      </c>
      <c r="O6920">
        <f t="shared" si="434"/>
        <v>581</v>
      </c>
      <c r="P6920">
        <f t="shared" si="436"/>
        <v>2.9861910276281378E-2</v>
      </c>
      <c r="Q6920">
        <f t="shared" si="435"/>
        <v>1.0298619102762814</v>
      </c>
    </row>
    <row r="6921" spans="1:17" x14ac:dyDescent="0.2">
      <c r="A6921" t="s">
        <v>3147</v>
      </c>
      <c r="B6921">
        <v>580.95764347897705</v>
      </c>
      <c r="C6921">
        <v>580.956812028066</v>
      </c>
      <c r="D6921">
        <v>580.95810597129901</v>
      </c>
      <c r="E6921">
        <v>389.161</v>
      </c>
      <c r="F6921">
        <v>384.52300000000002</v>
      </c>
      <c r="G6921">
        <v>393.33100000000002</v>
      </c>
      <c r="H6921">
        <v>2233147.1578075602</v>
      </c>
      <c r="I6921">
        <v>2233138.8133865101</v>
      </c>
      <c r="J6921">
        <v>938839.59375</v>
      </c>
      <c r="K6921">
        <v>938839</v>
      </c>
      <c r="L6921">
        <v>1</v>
      </c>
      <c r="N6921">
        <f t="shared" si="433"/>
        <v>580.99482714791452</v>
      </c>
      <c r="O6921">
        <f t="shared" si="434"/>
        <v>581</v>
      </c>
      <c r="P6921">
        <f t="shared" si="436"/>
        <v>5.1728520854794624E-3</v>
      </c>
      <c r="Q6921">
        <f t="shared" si="435"/>
        <v>1.0051728520854795</v>
      </c>
    </row>
    <row r="6922" spans="1:17" x14ac:dyDescent="0.2">
      <c r="A6922" t="s">
        <v>4759</v>
      </c>
      <c r="B6922">
        <v>580.98127088148794</v>
      </c>
      <c r="C6922">
        <v>580.98120138324305</v>
      </c>
      <c r="D6922">
        <v>580.98132271338704</v>
      </c>
      <c r="E6922">
        <v>545.19200000000001</v>
      </c>
      <c r="F6922">
        <v>543.46500000000003</v>
      </c>
      <c r="G6922">
        <v>546.93399999999997</v>
      </c>
      <c r="H6922">
        <v>462241.621148429</v>
      </c>
      <c r="I6922">
        <v>462238.58577342902</v>
      </c>
      <c r="J6922">
        <v>186347.890625</v>
      </c>
      <c r="K6922">
        <v>186347</v>
      </c>
      <c r="L6922">
        <v>1</v>
      </c>
      <c r="N6922">
        <f t="shared" si="433"/>
        <v>581.01845606267591</v>
      </c>
      <c r="O6922">
        <f t="shared" si="434"/>
        <v>581</v>
      </c>
      <c r="P6922">
        <f t="shared" si="436"/>
        <v>-1.8456062675909379E-2</v>
      </c>
      <c r="Q6922">
        <f t="shared" si="435"/>
        <v>0.98154393732409062</v>
      </c>
    </row>
    <row r="6923" spans="1:17" x14ac:dyDescent="0.2">
      <c r="A6923" t="s">
        <v>3810</v>
      </c>
      <c r="B6923">
        <v>581.18087124854299</v>
      </c>
      <c r="C6923">
        <v>581.18059562836197</v>
      </c>
      <c r="D6923">
        <v>581.18099603172595</v>
      </c>
      <c r="E6923">
        <v>484.16</v>
      </c>
      <c r="F6923">
        <v>481.38299999999998</v>
      </c>
      <c r="G6923">
        <v>485.95600000000002</v>
      </c>
      <c r="H6923">
        <v>393944.58798945602</v>
      </c>
      <c r="I6923">
        <v>390821.16872284497</v>
      </c>
      <c r="J6923">
        <v>207653.140625</v>
      </c>
      <c r="K6923">
        <v>38</v>
      </c>
      <c r="L6923">
        <v>1</v>
      </c>
      <c r="N6923">
        <f t="shared" si="433"/>
        <v>581.21806920497204</v>
      </c>
      <c r="O6923">
        <f t="shared" si="434"/>
        <v>581</v>
      </c>
      <c r="P6923">
        <f t="shared" si="436"/>
        <v>-0.21806920497203919</v>
      </c>
      <c r="Q6923">
        <f t="shared" si="435"/>
        <v>0.78193079502796081</v>
      </c>
    </row>
    <row r="6924" spans="1:17" x14ac:dyDescent="0.2">
      <c r="A6924" t="s">
        <v>8408</v>
      </c>
      <c r="B6924">
        <v>581.22785340201006</v>
      </c>
      <c r="C6924">
        <v>581.22722847739396</v>
      </c>
      <c r="D6924">
        <v>581.22936330767504</v>
      </c>
      <c r="E6924">
        <v>684.17</v>
      </c>
      <c r="F6924">
        <v>681.99</v>
      </c>
      <c r="G6924">
        <v>686.36599999999999</v>
      </c>
      <c r="H6924">
        <v>2014213.20434999</v>
      </c>
      <c r="I6924">
        <v>2014209.70354999</v>
      </c>
      <c r="J6924">
        <v>830382.5625</v>
      </c>
      <c r="K6924">
        <v>830382</v>
      </c>
      <c r="L6924">
        <v>1</v>
      </c>
      <c r="N6924">
        <f t="shared" si="433"/>
        <v>581.2650543654895</v>
      </c>
      <c r="O6924">
        <f t="shared" si="434"/>
        <v>581</v>
      </c>
      <c r="P6924">
        <f t="shared" si="436"/>
        <v>-0.26505436548950456</v>
      </c>
      <c r="Q6924">
        <f t="shared" si="435"/>
        <v>0.73494563451049544</v>
      </c>
    </row>
    <row r="6925" spans="1:17" x14ac:dyDescent="0.2">
      <c r="A6925" t="s">
        <v>3141</v>
      </c>
      <c r="B6925">
        <v>581.24001784740301</v>
      </c>
      <c r="C6925">
        <v>581.23953264619297</v>
      </c>
      <c r="D6925">
        <v>581.24077196559097</v>
      </c>
      <c r="E6925">
        <v>384.06099999999998</v>
      </c>
      <c r="F6925">
        <v>379.42099999999999</v>
      </c>
      <c r="G6925">
        <v>389.62400000000002</v>
      </c>
      <c r="H6925">
        <v>2960066.8642556001</v>
      </c>
      <c r="I6925">
        <v>2952871.18347813</v>
      </c>
      <c r="J6925">
        <v>869768.34375</v>
      </c>
      <c r="K6925">
        <v>195</v>
      </c>
      <c r="L6925">
        <v>1</v>
      </c>
      <c r="N6925">
        <f t="shared" si="433"/>
        <v>581.27721958945676</v>
      </c>
      <c r="O6925">
        <f t="shared" si="434"/>
        <v>581</v>
      </c>
      <c r="P6925">
        <f t="shared" si="436"/>
        <v>-0.27721958945676306</v>
      </c>
      <c r="Q6925">
        <f t="shared" si="435"/>
        <v>0.72278041054323694</v>
      </c>
    </row>
    <row r="6926" spans="1:17" x14ac:dyDescent="0.2">
      <c r="A6926" t="s">
        <v>1717</v>
      </c>
      <c r="B6926">
        <v>581.289173998514</v>
      </c>
      <c r="C6926">
        <v>581.28820162653506</v>
      </c>
      <c r="D6926">
        <v>581.29033990494702</v>
      </c>
      <c r="E6926">
        <v>234.839</v>
      </c>
      <c r="F6926">
        <v>233.44800000000001</v>
      </c>
      <c r="G6926">
        <v>236.23099999999999</v>
      </c>
      <c r="H6926">
        <v>105033.474777343</v>
      </c>
      <c r="I6926">
        <v>105031.155610677</v>
      </c>
      <c r="J6926">
        <v>60311.3515625</v>
      </c>
      <c r="K6926">
        <v>60310</v>
      </c>
      <c r="L6926">
        <v>1</v>
      </c>
      <c r="N6926">
        <f t="shared" si="433"/>
        <v>581.32637888676277</v>
      </c>
      <c r="O6926">
        <f t="shared" si="434"/>
        <v>581</v>
      </c>
      <c r="P6926">
        <f t="shared" si="436"/>
        <v>-0.32637888676276816</v>
      </c>
      <c r="Q6926">
        <f t="shared" si="435"/>
        <v>0.67362111323723184</v>
      </c>
    </row>
    <row r="6927" spans="1:17" x14ac:dyDescent="0.2">
      <c r="A6927" t="s">
        <v>5653</v>
      </c>
      <c r="B6927">
        <v>581.32808868948996</v>
      </c>
      <c r="C6927">
        <v>581.32609457281103</v>
      </c>
      <c r="D6927">
        <v>581.33028638976305</v>
      </c>
      <c r="E6927">
        <v>598.58900000000006</v>
      </c>
      <c r="F6927">
        <v>596.452</v>
      </c>
      <c r="G6927">
        <v>602.41999999999996</v>
      </c>
      <c r="H6927">
        <v>1156329.3670892799</v>
      </c>
      <c r="I6927">
        <v>1138228.28487946</v>
      </c>
      <c r="J6927">
        <v>451733.34375</v>
      </c>
      <c r="K6927">
        <v>19</v>
      </c>
      <c r="L6927">
        <v>1</v>
      </c>
      <c r="N6927">
        <f t="shared" si="433"/>
        <v>581.36529606843828</v>
      </c>
      <c r="O6927">
        <f t="shared" si="434"/>
        <v>581</v>
      </c>
      <c r="P6927">
        <f t="shared" si="436"/>
        <v>-0.36529606843828333</v>
      </c>
      <c r="Q6927">
        <f t="shared" si="435"/>
        <v>0.63470393156171667</v>
      </c>
    </row>
    <row r="6928" spans="1:17" x14ac:dyDescent="0.2">
      <c r="A6928" t="s">
        <v>6944</v>
      </c>
      <c r="B6928">
        <v>581.39125343607202</v>
      </c>
      <c r="C6928">
        <v>581.39121642639702</v>
      </c>
      <c r="D6928">
        <v>581.39128409497505</v>
      </c>
      <c r="E6928">
        <v>646.54300000000001</v>
      </c>
      <c r="F6928">
        <v>644.47400000000005</v>
      </c>
      <c r="G6928">
        <v>648.20100000000002</v>
      </c>
      <c r="H6928">
        <v>1403592.31522916</v>
      </c>
      <c r="I6928">
        <v>1403589.4164513799</v>
      </c>
      <c r="J6928">
        <v>706632.25</v>
      </c>
      <c r="K6928">
        <v>706631</v>
      </c>
      <c r="L6928">
        <v>1</v>
      </c>
      <c r="N6928">
        <f t="shared" si="433"/>
        <v>581.42846485782286</v>
      </c>
      <c r="O6928">
        <f t="shared" si="434"/>
        <v>581</v>
      </c>
      <c r="P6928">
        <f t="shared" si="436"/>
        <v>-0.42846485782285981</v>
      </c>
      <c r="Q6928">
        <f t="shared" si="435"/>
        <v>0.57153514217714019</v>
      </c>
    </row>
    <row r="6929" spans="1:17" x14ac:dyDescent="0.2">
      <c r="A6929" t="s">
        <v>4734</v>
      </c>
      <c r="B6929">
        <v>581.89451965366698</v>
      </c>
      <c r="C6929">
        <v>581.89450318760601</v>
      </c>
      <c r="D6929">
        <v>581.89455631413796</v>
      </c>
      <c r="E6929">
        <v>544.75900000000001</v>
      </c>
      <c r="F6929">
        <v>543.46500000000003</v>
      </c>
      <c r="G6929">
        <v>546.06299999999999</v>
      </c>
      <c r="H6929">
        <v>447945.09986717999</v>
      </c>
      <c r="I6929">
        <v>447942.93486718001</v>
      </c>
      <c r="J6929">
        <v>265733.21875</v>
      </c>
      <c r="K6929">
        <v>265732</v>
      </c>
      <c r="L6929">
        <v>1</v>
      </c>
      <c r="N6929">
        <f t="shared" si="433"/>
        <v>581.93176328651725</v>
      </c>
      <c r="O6929">
        <f t="shared" si="434"/>
        <v>582</v>
      </c>
      <c r="P6929">
        <f t="shared" si="436"/>
        <v>6.8236713482747291E-2</v>
      </c>
      <c r="Q6929">
        <f t="shared" si="435"/>
        <v>1.0682367134827473</v>
      </c>
    </row>
    <row r="6930" spans="1:17" x14ac:dyDescent="0.2">
      <c r="A6930" t="s">
        <v>3133</v>
      </c>
      <c r="B6930">
        <v>581.96011382428799</v>
      </c>
      <c r="C6930">
        <v>581.95978814306704</v>
      </c>
      <c r="D6930">
        <v>581.96191772900295</v>
      </c>
      <c r="E6930">
        <v>388.697</v>
      </c>
      <c r="F6930">
        <v>385.916</v>
      </c>
      <c r="G6930">
        <v>391.01400000000001</v>
      </c>
      <c r="H6930">
        <v>187295.703512429</v>
      </c>
      <c r="I6930">
        <v>187291.53242152001</v>
      </c>
      <c r="J6930">
        <v>78298.890625</v>
      </c>
      <c r="K6930">
        <v>78298</v>
      </c>
      <c r="L6930">
        <v>1</v>
      </c>
      <c r="N6930">
        <f t="shared" si="433"/>
        <v>581.99736165543391</v>
      </c>
      <c r="O6930">
        <f t="shared" si="434"/>
        <v>582</v>
      </c>
      <c r="P6930">
        <f t="shared" si="436"/>
        <v>2.6383445660940197E-3</v>
      </c>
      <c r="Q6930">
        <f t="shared" si="435"/>
        <v>1.002638344566094</v>
      </c>
    </row>
    <row r="6931" spans="1:17" x14ac:dyDescent="0.2">
      <c r="A6931" t="s">
        <v>8100</v>
      </c>
      <c r="B6931">
        <v>582.06896801435403</v>
      </c>
      <c r="C6931">
        <v>582.06725914100696</v>
      </c>
      <c r="D6931">
        <v>582.06939215003194</v>
      </c>
      <c r="E6931">
        <v>678.96</v>
      </c>
      <c r="F6931">
        <v>676.41800000000001</v>
      </c>
      <c r="G6931">
        <v>681.11800000000005</v>
      </c>
      <c r="H6931">
        <v>908722.32116478204</v>
      </c>
      <c r="I6931">
        <v>908718.475710236</v>
      </c>
      <c r="J6931">
        <v>370984.40625</v>
      </c>
      <c r="K6931">
        <v>254912</v>
      </c>
      <c r="L6931">
        <v>1</v>
      </c>
      <c r="N6931">
        <f t="shared" si="433"/>
        <v>582.10622281261408</v>
      </c>
      <c r="O6931">
        <f t="shared" si="434"/>
        <v>582</v>
      </c>
      <c r="P6931">
        <f t="shared" si="436"/>
        <v>-0.10622281261407807</v>
      </c>
      <c r="Q6931">
        <f t="shared" si="435"/>
        <v>0.89377718738592193</v>
      </c>
    </row>
    <row r="6932" spans="1:17" x14ac:dyDescent="0.2">
      <c r="A6932" t="s">
        <v>3126</v>
      </c>
      <c r="B6932">
        <v>582.24363884700699</v>
      </c>
      <c r="C6932">
        <v>582.24179848295603</v>
      </c>
      <c r="D6932">
        <v>582.24469820858906</v>
      </c>
      <c r="E6932">
        <v>384.52300000000002</v>
      </c>
      <c r="F6932">
        <v>380.35</v>
      </c>
      <c r="G6932">
        <v>389.161</v>
      </c>
      <c r="H6932">
        <v>897669.38982730103</v>
      </c>
      <c r="I6932">
        <v>894992.65753691003</v>
      </c>
      <c r="J6932">
        <v>223450.703125</v>
      </c>
      <c r="K6932">
        <v>56</v>
      </c>
      <c r="L6932">
        <v>1</v>
      </c>
      <c r="N6932">
        <f t="shared" si="433"/>
        <v>582.28090482491586</v>
      </c>
      <c r="O6932">
        <f t="shared" si="434"/>
        <v>582</v>
      </c>
      <c r="P6932">
        <f t="shared" si="436"/>
        <v>-0.28090482491586499</v>
      </c>
      <c r="Q6932">
        <f t="shared" si="435"/>
        <v>0.71909517508413501</v>
      </c>
    </row>
    <row r="6933" spans="1:17" x14ac:dyDescent="0.2">
      <c r="A6933" t="s">
        <v>2518</v>
      </c>
      <c r="B6933">
        <v>582.34560002126602</v>
      </c>
      <c r="C6933">
        <v>582.34528322862298</v>
      </c>
      <c r="D6933">
        <v>582.34642682950698</v>
      </c>
      <c r="E6933">
        <v>299.24400000000003</v>
      </c>
      <c r="F6933">
        <v>295.53300000000002</v>
      </c>
      <c r="G6933">
        <v>302.95499999999998</v>
      </c>
      <c r="H6933">
        <v>3287246.8697065301</v>
      </c>
      <c r="I6933">
        <v>3278236.17112889</v>
      </c>
      <c r="J6933">
        <v>879949.25</v>
      </c>
      <c r="K6933">
        <v>123</v>
      </c>
      <c r="L6933">
        <v>1</v>
      </c>
      <c r="N6933">
        <f t="shared" si="433"/>
        <v>582.38287252510759</v>
      </c>
      <c r="O6933">
        <f t="shared" si="434"/>
        <v>582</v>
      </c>
      <c r="P6933">
        <f t="shared" si="436"/>
        <v>-0.38287252510758663</v>
      </c>
      <c r="Q6933">
        <f t="shared" si="435"/>
        <v>0.61712747489241337</v>
      </c>
    </row>
    <row r="6934" spans="1:17" x14ac:dyDescent="0.2">
      <c r="A6934" t="s">
        <v>8483</v>
      </c>
      <c r="B6934">
        <v>582.54562450752496</v>
      </c>
      <c r="C6934">
        <v>582.54389387743299</v>
      </c>
      <c r="D6934">
        <v>582.546039733116</v>
      </c>
      <c r="E6934">
        <v>683.29899999999998</v>
      </c>
      <c r="F6934">
        <v>679.38800000000003</v>
      </c>
      <c r="G6934">
        <v>688.56899999999996</v>
      </c>
      <c r="H6934">
        <v>4038043.5033407402</v>
      </c>
      <c r="I6934">
        <v>4020305.9561600899</v>
      </c>
      <c r="J6934">
        <v>938600.625</v>
      </c>
      <c r="K6934">
        <v>37</v>
      </c>
      <c r="L6934">
        <v>1</v>
      </c>
      <c r="N6934">
        <f t="shared" si="433"/>
        <v>582.58290981375308</v>
      </c>
      <c r="O6934">
        <f t="shared" si="434"/>
        <v>583</v>
      </c>
      <c r="P6934">
        <f t="shared" si="436"/>
        <v>0.41709018624692362</v>
      </c>
      <c r="Q6934">
        <f t="shared" si="435"/>
        <v>0.41709018624692362</v>
      </c>
    </row>
    <row r="6935" spans="1:17" x14ac:dyDescent="0.2">
      <c r="A6935" t="s">
        <v>4770</v>
      </c>
      <c r="B6935">
        <v>582.88770737011998</v>
      </c>
      <c r="C6935">
        <v>582.887440242087</v>
      </c>
      <c r="D6935">
        <v>582.88814128837703</v>
      </c>
      <c r="E6935">
        <v>544.75900000000001</v>
      </c>
      <c r="F6935">
        <v>543.03099999999995</v>
      </c>
      <c r="G6935">
        <v>547.36500000000001</v>
      </c>
      <c r="H6935">
        <v>2457221.4240922201</v>
      </c>
      <c r="I6935">
        <v>2457217.5234922199</v>
      </c>
      <c r="J6935">
        <v>1190671.5</v>
      </c>
      <c r="K6935">
        <v>1190670</v>
      </c>
      <c r="L6935">
        <v>1</v>
      </c>
      <c r="N6935">
        <f t="shared" si="433"/>
        <v>582.92501457105254</v>
      </c>
      <c r="O6935">
        <f t="shared" si="434"/>
        <v>583</v>
      </c>
      <c r="P6935">
        <f t="shared" si="436"/>
        <v>7.4985428947456967E-2</v>
      </c>
      <c r="Q6935">
        <f t="shared" si="435"/>
        <v>1.074985428947457</v>
      </c>
    </row>
    <row r="6936" spans="1:17" x14ac:dyDescent="0.2">
      <c r="A6936" t="s">
        <v>3134</v>
      </c>
      <c r="B6936">
        <v>582.95250743441102</v>
      </c>
      <c r="C6936">
        <v>582.95139903301595</v>
      </c>
      <c r="D6936">
        <v>582.95352458004402</v>
      </c>
      <c r="E6936">
        <v>388.697</v>
      </c>
      <c r="F6936">
        <v>387.30799999999999</v>
      </c>
      <c r="G6936">
        <v>391.47800000000001</v>
      </c>
      <c r="H6936">
        <v>93996.4260937504</v>
      </c>
      <c r="I6936">
        <v>93265.145767482405</v>
      </c>
      <c r="J6936">
        <v>45445.62109375</v>
      </c>
      <c r="K6936">
        <v>16</v>
      </c>
      <c r="L6936">
        <v>1</v>
      </c>
      <c r="N6936">
        <f t="shared" si="433"/>
        <v>582.98981878281313</v>
      </c>
      <c r="O6936">
        <f t="shared" si="434"/>
        <v>583</v>
      </c>
      <c r="P6936">
        <f t="shared" si="436"/>
        <v>1.0181217186868707E-2</v>
      </c>
      <c r="Q6936">
        <f t="shared" si="435"/>
        <v>1.0101812171868687</v>
      </c>
    </row>
    <row r="6937" spans="1:17" x14ac:dyDescent="0.2">
      <c r="A6937" t="s">
        <v>4676</v>
      </c>
      <c r="B6937">
        <v>583.19649629939101</v>
      </c>
      <c r="C6937">
        <v>583.196418496673</v>
      </c>
      <c r="D6937">
        <v>583.19658190010898</v>
      </c>
      <c r="E6937">
        <v>541.72400000000005</v>
      </c>
      <c r="F6937">
        <v>540.42899999999997</v>
      </c>
      <c r="G6937">
        <v>544.32899999999995</v>
      </c>
      <c r="H6937">
        <v>336206.99192708102</v>
      </c>
      <c r="I6937">
        <v>334522.42801827</v>
      </c>
      <c r="J6937">
        <v>236025.1875</v>
      </c>
      <c r="K6937">
        <v>27</v>
      </c>
      <c r="L6937">
        <v>1</v>
      </c>
      <c r="N6937">
        <f t="shared" si="433"/>
        <v>583.23382326407989</v>
      </c>
      <c r="O6937">
        <f t="shared" si="434"/>
        <v>583</v>
      </c>
      <c r="P6937">
        <f t="shared" si="436"/>
        <v>-0.23382326407988785</v>
      </c>
      <c r="Q6937">
        <f t="shared" si="435"/>
        <v>0.76617673592011215</v>
      </c>
    </row>
    <row r="6938" spans="1:17" x14ac:dyDescent="0.2">
      <c r="A6938" t="s">
        <v>3119</v>
      </c>
      <c r="B6938">
        <v>583.24582039538302</v>
      </c>
      <c r="C6938">
        <v>583.24509643346596</v>
      </c>
      <c r="D6938">
        <v>583.24722162768205</v>
      </c>
      <c r="E6938">
        <v>384.52300000000002</v>
      </c>
      <c r="F6938">
        <v>383.13299999999998</v>
      </c>
      <c r="G6938">
        <v>386.37900000000002</v>
      </c>
      <c r="H6938">
        <v>107290.47544922</v>
      </c>
      <c r="I6938">
        <v>107287.693163506</v>
      </c>
      <c r="J6938">
        <v>51913.09765625</v>
      </c>
      <c r="K6938">
        <v>51912</v>
      </c>
      <c r="L6938">
        <v>1</v>
      </c>
      <c r="N6938">
        <f t="shared" si="433"/>
        <v>583.28315051701611</v>
      </c>
      <c r="O6938">
        <f t="shared" si="434"/>
        <v>583</v>
      </c>
      <c r="P6938">
        <f t="shared" si="436"/>
        <v>-0.28315051701611083</v>
      </c>
      <c r="Q6938">
        <f t="shared" si="435"/>
        <v>0.71684948298388917</v>
      </c>
    </row>
    <row r="6939" spans="1:17" x14ac:dyDescent="0.2">
      <c r="A6939" t="s">
        <v>2264</v>
      </c>
      <c r="B6939">
        <v>583.25517573911804</v>
      </c>
      <c r="C6939">
        <v>583.25358236647605</v>
      </c>
      <c r="D6939">
        <v>583.25570565938597</v>
      </c>
      <c r="E6939">
        <v>276.52999999999997</v>
      </c>
      <c r="F6939">
        <v>275.60500000000002</v>
      </c>
      <c r="G6939">
        <v>277.92099999999999</v>
      </c>
      <c r="H6939">
        <v>69165.906974999205</v>
      </c>
      <c r="I6939">
        <v>69164.054174999197</v>
      </c>
      <c r="J6939">
        <v>43972.5078125</v>
      </c>
      <c r="K6939">
        <v>43972</v>
      </c>
      <c r="L6939">
        <v>1</v>
      </c>
      <c r="N6939">
        <f t="shared" si="433"/>
        <v>583.29250645953141</v>
      </c>
      <c r="O6939">
        <f t="shared" si="434"/>
        <v>583</v>
      </c>
      <c r="P6939">
        <f t="shared" si="436"/>
        <v>-0.29250645953140975</v>
      </c>
      <c r="Q6939">
        <f t="shared" si="435"/>
        <v>0.70749354046859025</v>
      </c>
    </row>
    <row r="6940" spans="1:17" x14ac:dyDescent="0.2">
      <c r="A6940" t="s">
        <v>2512</v>
      </c>
      <c r="B6940">
        <v>583.34950106356598</v>
      </c>
      <c r="C6940">
        <v>583.34859947716905</v>
      </c>
      <c r="D6940">
        <v>583.35090232294999</v>
      </c>
      <c r="E6940">
        <v>299.24400000000003</v>
      </c>
      <c r="F6940">
        <v>295.53300000000002</v>
      </c>
      <c r="G6940">
        <v>302.49099999999999</v>
      </c>
      <c r="H6940">
        <v>1139068.2179624999</v>
      </c>
      <c r="I6940">
        <v>1139061.72382916</v>
      </c>
      <c r="J6940">
        <v>526448.875</v>
      </c>
      <c r="K6940">
        <v>526448</v>
      </c>
      <c r="L6940">
        <v>1</v>
      </c>
      <c r="N6940">
        <f t="shared" si="433"/>
        <v>583.38683782118653</v>
      </c>
      <c r="O6940">
        <f t="shared" si="434"/>
        <v>583</v>
      </c>
      <c r="P6940">
        <f t="shared" si="436"/>
        <v>-0.38683782118653198</v>
      </c>
      <c r="Q6940">
        <f t="shared" si="435"/>
        <v>0.61316217881346802</v>
      </c>
    </row>
    <row r="6941" spans="1:17" x14ac:dyDescent="0.2">
      <c r="A6941" t="s">
        <v>7182</v>
      </c>
      <c r="B6941">
        <v>583.36530068240495</v>
      </c>
      <c r="C6941">
        <v>583.36346199377999</v>
      </c>
      <c r="D6941">
        <v>583.36560109012203</v>
      </c>
      <c r="E6941">
        <v>653.58299999999997</v>
      </c>
      <c r="F6941">
        <v>652.33900000000006</v>
      </c>
      <c r="G6941">
        <v>654.82399999999996</v>
      </c>
      <c r="H6941">
        <v>913318.01658850501</v>
      </c>
      <c r="I6941">
        <v>913315.94575517101</v>
      </c>
      <c r="J6941">
        <v>827994.6875</v>
      </c>
      <c r="K6941">
        <v>827994</v>
      </c>
      <c r="L6941">
        <v>1</v>
      </c>
      <c r="N6941">
        <f t="shared" si="433"/>
        <v>583.40263845126583</v>
      </c>
      <c r="O6941">
        <f t="shared" si="434"/>
        <v>583</v>
      </c>
      <c r="P6941">
        <f t="shared" si="436"/>
        <v>-0.40263845126582964</v>
      </c>
      <c r="Q6941">
        <f t="shared" si="435"/>
        <v>0.59736154873417036</v>
      </c>
    </row>
    <row r="6942" spans="1:17" x14ac:dyDescent="0.2">
      <c r="A6942" t="s">
        <v>8121</v>
      </c>
      <c r="B6942">
        <v>583.38032620260401</v>
      </c>
      <c r="C6942">
        <v>583.37965456854499</v>
      </c>
      <c r="D6942">
        <v>583.38054021449</v>
      </c>
      <c r="E6942">
        <v>678.96</v>
      </c>
      <c r="F6942">
        <v>675.58100000000002</v>
      </c>
      <c r="G6942">
        <v>682.42700000000002</v>
      </c>
      <c r="H6942">
        <v>1988774.9671289099</v>
      </c>
      <c r="I6942">
        <v>1971609.12168174</v>
      </c>
      <c r="J6942">
        <v>650464.25</v>
      </c>
      <c r="K6942">
        <v>16</v>
      </c>
      <c r="L6942">
        <v>1</v>
      </c>
      <c r="N6942">
        <f t="shared" si="433"/>
        <v>583.41766493315981</v>
      </c>
      <c r="O6942">
        <f t="shared" si="434"/>
        <v>583</v>
      </c>
      <c r="P6942">
        <f t="shared" si="436"/>
        <v>-0.41766493315981279</v>
      </c>
      <c r="Q6942">
        <f t="shared" si="435"/>
        <v>0.58233506684018721</v>
      </c>
    </row>
    <row r="6943" spans="1:17" x14ac:dyDescent="0.2">
      <c r="A6943" t="s">
        <v>6401</v>
      </c>
      <c r="B6943">
        <v>583.49290786122504</v>
      </c>
      <c r="C6943">
        <v>583.49246543632103</v>
      </c>
      <c r="D6943">
        <v>583.49469855122697</v>
      </c>
      <c r="E6943">
        <v>624.827</v>
      </c>
      <c r="F6943">
        <v>621.88300000000004</v>
      </c>
      <c r="G6943">
        <v>627.774</v>
      </c>
      <c r="H6943">
        <v>4203601.5922834603</v>
      </c>
      <c r="I6943">
        <v>4203596.1220691698</v>
      </c>
      <c r="J6943">
        <v>1202382.25</v>
      </c>
      <c r="K6943">
        <v>1202381</v>
      </c>
      <c r="L6943">
        <v>1</v>
      </c>
      <c r="N6943">
        <f t="shared" si="433"/>
        <v>583.53025379746805</v>
      </c>
      <c r="O6943">
        <f t="shared" si="434"/>
        <v>584</v>
      </c>
      <c r="P6943">
        <f t="shared" si="436"/>
        <v>0.46974620253195098</v>
      </c>
      <c r="Q6943">
        <f t="shared" si="435"/>
        <v>0.46974620253195098</v>
      </c>
    </row>
    <row r="6944" spans="1:17" x14ac:dyDescent="0.2">
      <c r="A6944" t="s">
        <v>8299</v>
      </c>
      <c r="B6944">
        <v>583.51158216163799</v>
      </c>
      <c r="C6944">
        <v>583.51151014625998</v>
      </c>
      <c r="D6944">
        <v>583.51160976906601</v>
      </c>
      <c r="E6944">
        <v>682.42700000000002</v>
      </c>
      <c r="F6944">
        <v>680.24900000000002</v>
      </c>
      <c r="G6944">
        <v>683.73500000000001</v>
      </c>
      <c r="H6944">
        <v>553579.71067382698</v>
      </c>
      <c r="I6944">
        <v>550785.29463145905</v>
      </c>
      <c r="J6944">
        <v>287846.375</v>
      </c>
      <c r="K6944">
        <v>25</v>
      </c>
      <c r="L6944">
        <v>1</v>
      </c>
      <c r="N6944">
        <f t="shared" si="433"/>
        <v>583.54892929311279</v>
      </c>
      <c r="O6944">
        <f t="shared" si="434"/>
        <v>584</v>
      </c>
      <c r="P6944">
        <f t="shared" si="436"/>
        <v>0.45107070688720796</v>
      </c>
      <c r="Q6944">
        <f t="shared" si="435"/>
        <v>0.45107070688720796</v>
      </c>
    </row>
    <row r="6945" spans="1:17" x14ac:dyDescent="0.2">
      <c r="A6945" t="s">
        <v>8187</v>
      </c>
      <c r="B6945">
        <v>583.54861056351001</v>
      </c>
      <c r="C6945">
        <v>583.54747517885096</v>
      </c>
      <c r="D6945">
        <v>583.54965004217604</v>
      </c>
      <c r="E6945">
        <v>681.99</v>
      </c>
      <c r="F6945">
        <v>679.81899999999996</v>
      </c>
      <c r="G6945">
        <v>684.60699999999997</v>
      </c>
      <c r="H6945">
        <v>745942.78058522905</v>
      </c>
      <c r="I6945">
        <v>738150.63193892199</v>
      </c>
      <c r="J6945">
        <v>354935.59375</v>
      </c>
      <c r="K6945">
        <v>13</v>
      </c>
      <c r="L6945">
        <v>1</v>
      </c>
      <c r="N6945">
        <f t="shared" si="433"/>
        <v>583.58596006495418</v>
      </c>
      <c r="O6945">
        <f t="shared" si="434"/>
        <v>584</v>
      </c>
      <c r="P6945">
        <f t="shared" si="436"/>
        <v>0.41403993504582104</v>
      </c>
      <c r="Q6945">
        <f t="shared" si="435"/>
        <v>0.41403993504582104</v>
      </c>
    </row>
    <row r="6946" spans="1:17" x14ac:dyDescent="0.2">
      <c r="A6946" t="s">
        <v>3731</v>
      </c>
      <c r="B6946">
        <v>583.90535207942901</v>
      </c>
      <c r="C6946">
        <v>583.90525662623895</v>
      </c>
      <c r="D6946">
        <v>583.90542961722201</v>
      </c>
      <c r="E6946">
        <v>476.94400000000002</v>
      </c>
      <c r="F6946">
        <v>474.83100000000002</v>
      </c>
      <c r="G6946">
        <v>479.09</v>
      </c>
      <c r="H6946">
        <v>1409178.6440343601</v>
      </c>
      <c r="I6946">
        <v>1409174.8109343599</v>
      </c>
      <c r="J6946">
        <v>514829.125</v>
      </c>
      <c r="K6946">
        <v>514828</v>
      </c>
      <c r="L6946">
        <v>1</v>
      </c>
      <c r="N6946">
        <f t="shared" si="433"/>
        <v>583.94272441379144</v>
      </c>
      <c r="O6946">
        <f t="shared" si="434"/>
        <v>584</v>
      </c>
      <c r="P6946">
        <f t="shared" si="436"/>
        <v>5.7275586208561435E-2</v>
      </c>
      <c r="Q6946">
        <f t="shared" si="435"/>
        <v>1.0572755862085614</v>
      </c>
    </row>
    <row r="6947" spans="1:17" x14ac:dyDescent="0.2">
      <c r="A6947" t="s">
        <v>5013</v>
      </c>
      <c r="B6947">
        <v>584.29940537559605</v>
      </c>
      <c r="C6947">
        <v>584.29927411180097</v>
      </c>
      <c r="D6947">
        <v>584.29948092221798</v>
      </c>
      <c r="E6947">
        <v>562.76900000000001</v>
      </c>
      <c r="F6947">
        <v>560.65300000000002</v>
      </c>
      <c r="G6947">
        <v>564.04499999999996</v>
      </c>
      <c r="H6947">
        <v>416176.54412499297</v>
      </c>
      <c r="I6947">
        <v>411823.70354097598</v>
      </c>
      <c r="J6947">
        <v>332737.90625</v>
      </c>
      <c r="K6947">
        <v>21</v>
      </c>
      <c r="L6947">
        <v>1</v>
      </c>
      <c r="N6947">
        <f t="shared" si="433"/>
        <v>584.33680293098359</v>
      </c>
      <c r="O6947">
        <f t="shared" si="434"/>
        <v>584</v>
      </c>
      <c r="P6947">
        <f t="shared" si="436"/>
        <v>-0.33680293098359471</v>
      </c>
      <c r="Q6947">
        <f t="shared" si="435"/>
        <v>0.66319706901640529</v>
      </c>
    </row>
    <row r="6948" spans="1:17" x14ac:dyDescent="0.2">
      <c r="A6948" t="s">
        <v>2678</v>
      </c>
      <c r="B6948">
        <v>584.36142047416104</v>
      </c>
      <c r="C6948">
        <v>584.36079280792399</v>
      </c>
      <c r="D6948">
        <v>584.36295655478</v>
      </c>
      <c r="E6948">
        <v>318.24700000000001</v>
      </c>
      <c r="F6948">
        <v>313.61500000000001</v>
      </c>
      <c r="G6948">
        <v>321.02999999999997</v>
      </c>
      <c r="H6948">
        <v>504043.56970580801</v>
      </c>
      <c r="I6948">
        <v>504037.08158080798</v>
      </c>
      <c r="J6948">
        <v>264268.84375</v>
      </c>
      <c r="K6948">
        <v>264268</v>
      </c>
      <c r="L6948">
        <v>1</v>
      </c>
      <c r="N6948">
        <f t="shared" si="433"/>
        <v>584.39882199876899</v>
      </c>
      <c r="O6948">
        <f t="shared" si="434"/>
        <v>584</v>
      </c>
      <c r="P6948">
        <f t="shared" si="436"/>
        <v>-0.39882199876899449</v>
      </c>
      <c r="Q6948">
        <f t="shared" si="435"/>
        <v>0.60117800123100551</v>
      </c>
    </row>
    <row r="6949" spans="1:17" x14ac:dyDescent="0.2">
      <c r="A6949" t="s">
        <v>6362</v>
      </c>
      <c r="B6949">
        <v>584.49603968281599</v>
      </c>
      <c r="C6949">
        <v>584.49448084894402</v>
      </c>
      <c r="D6949">
        <v>584.49659468713605</v>
      </c>
      <c r="E6949">
        <v>624.40800000000002</v>
      </c>
      <c r="F6949">
        <v>621.88300000000004</v>
      </c>
      <c r="G6949">
        <v>626.93200000000002</v>
      </c>
      <c r="H6949">
        <v>1061443.7030742101</v>
      </c>
      <c r="I6949">
        <v>1042407.42710895</v>
      </c>
      <c r="J6949">
        <v>541632.8125</v>
      </c>
      <c r="K6949">
        <v>13</v>
      </c>
      <c r="L6949">
        <v>1</v>
      </c>
      <c r="N6949">
        <f t="shared" si="433"/>
        <v>584.53344982360466</v>
      </c>
      <c r="O6949">
        <f t="shared" si="434"/>
        <v>585</v>
      </c>
      <c r="P6949">
        <f t="shared" si="436"/>
        <v>0.46655017639534435</v>
      </c>
      <c r="Q6949">
        <f t="shared" si="435"/>
        <v>0.46655017639534435</v>
      </c>
    </row>
    <row r="6950" spans="1:17" x14ac:dyDescent="0.2">
      <c r="A6950" t="s">
        <v>5714</v>
      </c>
      <c r="B6950">
        <v>585.12847631989405</v>
      </c>
      <c r="C6950">
        <v>585.12689970394797</v>
      </c>
      <c r="D6950">
        <v>585.12908742751301</v>
      </c>
      <c r="E6950">
        <v>602.84400000000005</v>
      </c>
      <c r="F6950">
        <v>601.14700000000005</v>
      </c>
      <c r="G6950">
        <v>604.11199999999997</v>
      </c>
      <c r="H6950">
        <v>603175.30420757295</v>
      </c>
      <c r="I6950">
        <v>603172.76277900103</v>
      </c>
      <c r="J6950">
        <v>473658.6875</v>
      </c>
      <c r="K6950">
        <v>473658</v>
      </c>
      <c r="L6950">
        <v>1</v>
      </c>
      <c r="N6950">
        <f t="shared" si="433"/>
        <v>585.16592693921814</v>
      </c>
      <c r="O6950">
        <f t="shared" si="434"/>
        <v>585</v>
      </c>
      <c r="P6950">
        <f t="shared" si="436"/>
        <v>-0.16592693921813861</v>
      </c>
      <c r="Q6950">
        <f t="shared" si="435"/>
        <v>0.83407306078186139</v>
      </c>
    </row>
    <row r="6951" spans="1:17" x14ac:dyDescent="0.2">
      <c r="A6951" t="s">
        <v>5623</v>
      </c>
      <c r="B6951">
        <v>585.27140011141705</v>
      </c>
      <c r="C6951">
        <v>585.27128116236395</v>
      </c>
      <c r="D6951">
        <v>585.27149743468306</v>
      </c>
      <c r="E6951">
        <v>597.73400000000004</v>
      </c>
      <c r="F6951">
        <v>595.59500000000003</v>
      </c>
      <c r="G6951">
        <v>599.44299999999998</v>
      </c>
      <c r="H6951">
        <v>1038255.98301388</v>
      </c>
      <c r="I6951">
        <v>1038252.56256943</v>
      </c>
      <c r="J6951">
        <v>471450.5</v>
      </c>
      <c r="K6951">
        <v>471450</v>
      </c>
      <c r="L6951">
        <v>1</v>
      </c>
      <c r="N6951">
        <f t="shared" si="433"/>
        <v>585.3088598784492</v>
      </c>
      <c r="O6951">
        <f t="shared" si="434"/>
        <v>585</v>
      </c>
      <c r="P6951">
        <f t="shared" si="436"/>
        <v>-0.30885987844919782</v>
      </c>
      <c r="Q6951">
        <f t="shared" si="435"/>
        <v>0.69114012155080218</v>
      </c>
    </row>
    <row r="6952" spans="1:17" x14ac:dyDescent="0.2">
      <c r="A6952" t="s">
        <v>7028</v>
      </c>
      <c r="B6952">
        <v>585.36700120022203</v>
      </c>
      <c r="C6952">
        <v>585.36685515123702</v>
      </c>
      <c r="D6952">
        <v>585.36710508356805</v>
      </c>
      <c r="E6952">
        <v>648.61400000000003</v>
      </c>
      <c r="F6952">
        <v>646.54300000000001</v>
      </c>
      <c r="G6952">
        <v>651.51199999999994</v>
      </c>
      <c r="H6952">
        <v>2696468.9995312202</v>
      </c>
      <c r="I6952">
        <v>2684750.4813970602</v>
      </c>
      <c r="J6952">
        <v>1484527.5</v>
      </c>
      <c r="K6952">
        <v>43</v>
      </c>
      <c r="L6952">
        <v>1</v>
      </c>
      <c r="N6952">
        <f t="shared" si="433"/>
        <v>585.40446708611546</v>
      </c>
      <c r="O6952">
        <f t="shared" si="434"/>
        <v>585</v>
      </c>
      <c r="P6952">
        <f t="shared" si="436"/>
        <v>-0.40446708611546001</v>
      </c>
      <c r="Q6952">
        <f t="shared" si="435"/>
        <v>0.59553291388453999</v>
      </c>
    </row>
    <row r="6953" spans="1:17" x14ac:dyDescent="0.2">
      <c r="A6953" t="s">
        <v>7364</v>
      </c>
      <c r="B6953">
        <v>585.43348761303105</v>
      </c>
      <c r="C6953">
        <v>585.43285060583196</v>
      </c>
      <c r="D6953">
        <v>585.43511588288504</v>
      </c>
      <c r="E6953">
        <v>657.30399999999997</v>
      </c>
      <c r="F6953">
        <v>646.95899999999995</v>
      </c>
      <c r="G6953">
        <v>667.245</v>
      </c>
      <c r="H6953">
        <v>5866796.5034062704</v>
      </c>
      <c r="I6953">
        <v>5550203.7559157396</v>
      </c>
      <c r="J6953">
        <v>1662114.25</v>
      </c>
      <c r="K6953">
        <v>12</v>
      </c>
      <c r="L6953">
        <v>1</v>
      </c>
      <c r="N6953">
        <f t="shared" si="433"/>
        <v>585.47095775432729</v>
      </c>
      <c r="O6953">
        <f t="shared" si="434"/>
        <v>585</v>
      </c>
      <c r="P6953">
        <f t="shared" si="436"/>
        <v>-0.47095775432728715</v>
      </c>
      <c r="Q6953">
        <f t="shared" si="435"/>
        <v>0.52904224567271285</v>
      </c>
    </row>
    <row r="6954" spans="1:17" x14ac:dyDescent="0.2">
      <c r="A6954" t="s">
        <v>8023</v>
      </c>
      <c r="B6954">
        <v>585.485614166245</v>
      </c>
      <c r="C6954">
        <v>585.48398557730604</v>
      </c>
      <c r="D6954">
        <v>585.48613500347199</v>
      </c>
      <c r="E6954">
        <v>673.90700000000004</v>
      </c>
      <c r="F6954">
        <v>668.495</v>
      </c>
      <c r="G6954">
        <v>679.38800000000003</v>
      </c>
      <c r="H6954">
        <v>21614354.069655702</v>
      </c>
      <c r="I6954">
        <v>21570674.496773399</v>
      </c>
      <c r="J6954">
        <v>7814841.5</v>
      </c>
      <c r="K6954">
        <v>275</v>
      </c>
      <c r="L6954">
        <v>1</v>
      </c>
      <c r="N6954">
        <f t="shared" si="433"/>
        <v>585.52308764385418</v>
      </c>
      <c r="O6954">
        <f t="shared" si="434"/>
        <v>586</v>
      </c>
      <c r="P6954">
        <f t="shared" si="436"/>
        <v>0.47691235614581728</v>
      </c>
      <c r="Q6954">
        <f t="shared" si="435"/>
        <v>0.47691235614581728</v>
      </c>
    </row>
    <row r="6955" spans="1:17" x14ac:dyDescent="0.2">
      <c r="A6955" t="s">
        <v>7301</v>
      </c>
      <c r="B6955">
        <v>585.52804341702802</v>
      </c>
      <c r="C6955">
        <v>585.52646227723596</v>
      </c>
      <c r="D6955">
        <v>585.52865300364999</v>
      </c>
      <c r="E6955">
        <v>656.06500000000005</v>
      </c>
      <c r="F6955">
        <v>653.99800000000005</v>
      </c>
      <c r="G6955">
        <v>657.71600000000001</v>
      </c>
      <c r="H6955">
        <v>1647199.23721526</v>
      </c>
      <c r="I6955">
        <v>1638850.33784823</v>
      </c>
      <c r="J6955">
        <v>913320.6875</v>
      </c>
      <c r="K6955">
        <v>33</v>
      </c>
      <c r="L6955">
        <v>1</v>
      </c>
      <c r="N6955">
        <f t="shared" si="433"/>
        <v>585.5655196102831</v>
      </c>
      <c r="O6955">
        <f t="shared" si="434"/>
        <v>586</v>
      </c>
      <c r="P6955">
        <f t="shared" si="436"/>
        <v>0.43448038971689584</v>
      </c>
      <c r="Q6955">
        <f t="shared" si="435"/>
        <v>0.43448038971689584</v>
      </c>
    </row>
    <row r="6956" spans="1:17" x14ac:dyDescent="0.2">
      <c r="A6956" t="s">
        <v>3224</v>
      </c>
      <c r="B6956">
        <v>585.92705531459001</v>
      </c>
      <c r="C6956">
        <v>585.92649074088604</v>
      </c>
      <c r="D6956">
        <v>585.92860611291098</v>
      </c>
      <c r="E6956">
        <v>410.01400000000001</v>
      </c>
      <c r="F6956">
        <v>408.16</v>
      </c>
      <c r="G6956">
        <v>413.25700000000001</v>
      </c>
      <c r="H6956">
        <v>120958.36225142</v>
      </c>
      <c r="I6956">
        <v>119048.843079755</v>
      </c>
      <c r="J6956">
        <v>56061.609375</v>
      </c>
      <c r="K6956">
        <v>10</v>
      </c>
      <c r="L6956">
        <v>1</v>
      </c>
      <c r="N6956">
        <f t="shared" si="433"/>
        <v>585.964557046241</v>
      </c>
      <c r="O6956">
        <f t="shared" si="434"/>
        <v>586</v>
      </c>
      <c r="P6956">
        <f t="shared" si="436"/>
        <v>3.5442953759002194E-2</v>
      </c>
      <c r="Q6956">
        <f t="shared" si="435"/>
        <v>1.0354429537590022</v>
      </c>
    </row>
    <row r="6957" spans="1:17" x14ac:dyDescent="0.2">
      <c r="A6957" t="s">
        <v>7611</v>
      </c>
      <c r="B6957">
        <v>586.03706881508901</v>
      </c>
      <c r="C6957">
        <v>586.03705811834402</v>
      </c>
      <c r="D6957">
        <v>586.037085134893</v>
      </c>
      <c r="E6957">
        <v>662.66499999999996</v>
      </c>
      <c r="F6957">
        <v>661.41899999999998</v>
      </c>
      <c r="G6957">
        <v>663.91499999999996</v>
      </c>
      <c r="H6957">
        <v>978784.42999999202</v>
      </c>
      <c r="I6957">
        <v>978782.34999999299</v>
      </c>
      <c r="J6957">
        <v>736771</v>
      </c>
      <c r="K6957">
        <v>736770</v>
      </c>
      <c r="L6957">
        <v>1</v>
      </c>
      <c r="N6957">
        <f t="shared" si="433"/>
        <v>586.07457758805458</v>
      </c>
      <c r="O6957">
        <f t="shared" si="434"/>
        <v>586</v>
      </c>
      <c r="P6957">
        <f t="shared" si="436"/>
        <v>-7.4577588054580701E-2</v>
      </c>
      <c r="Q6957">
        <f t="shared" si="435"/>
        <v>0.9254224119454193</v>
      </c>
    </row>
    <row r="6958" spans="1:17" x14ac:dyDescent="0.2">
      <c r="A6958" t="s">
        <v>2945</v>
      </c>
      <c r="B6958">
        <v>586.075400087243</v>
      </c>
      <c r="C6958">
        <v>586.07482631379401</v>
      </c>
      <c r="D6958">
        <v>586.07764688711802</v>
      </c>
      <c r="E6958">
        <v>353.00400000000002</v>
      </c>
      <c r="F6958">
        <v>349.29899999999998</v>
      </c>
      <c r="G6958">
        <v>357.17099999999999</v>
      </c>
      <c r="H6958">
        <v>669110.70445588301</v>
      </c>
      <c r="I6958">
        <v>667657.05416080204</v>
      </c>
      <c r="J6958">
        <v>225246.6875</v>
      </c>
      <c r="K6958">
        <v>91</v>
      </c>
      <c r="L6958">
        <v>1</v>
      </c>
      <c r="N6958">
        <f t="shared" si="433"/>
        <v>586.11291131356711</v>
      </c>
      <c r="O6958">
        <f t="shared" si="434"/>
        <v>586</v>
      </c>
      <c r="P6958">
        <f t="shared" si="436"/>
        <v>-0.11291131356711048</v>
      </c>
      <c r="Q6958">
        <f t="shared" si="435"/>
        <v>0.88708868643288952</v>
      </c>
    </row>
    <row r="6959" spans="1:17" x14ac:dyDescent="0.2">
      <c r="A6959" t="s">
        <v>7969</v>
      </c>
      <c r="B6959">
        <v>586.48867313316896</v>
      </c>
      <c r="C6959">
        <v>586.48826196609104</v>
      </c>
      <c r="D6959">
        <v>586.48890943891297</v>
      </c>
      <c r="E6959">
        <v>674.32600000000002</v>
      </c>
      <c r="F6959">
        <v>668.495</v>
      </c>
      <c r="G6959">
        <v>677.68399999999997</v>
      </c>
      <c r="H6959">
        <v>7857728.45792895</v>
      </c>
      <c r="I6959">
        <v>7655562.6270367904</v>
      </c>
      <c r="J6959">
        <v>2094362.375</v>
      </c>
      <c r="K6959">
        <v>14</v>
      </c>
      <c r="L6959">
        <v>1</v>
      </c>
      <c r="N6959">
        <f t="shared" si="433"/>
        <v>586.52621081066081</v>
      </c>
      <c r="O6959">
        <f t="shared" si="434"/>
        <v>587</v>
      </c>
      <c r="P6959">
        <f t="shared" si="436"/>
        <v>0.47378918933918612</v>
      </c>
      <c r="Q6959">
        <f t="shared" si="435"/>
        <v>0.47378918933918612</v>
      </c>
    </row>
    <row r="6960" spans="1:17" x14ac:dyDescent="0.2">
      <c r="A6960" t="s">
        <v>1983</v>
      </c>
      <c r="B6960">
        <v>586.78743334016394</v>
      </c>
      <c r="C6960">
        <v>586.78742165547101</v>
      </c>
      <c r="D6960">
        <v>586.78745168438604</v>
      </c>
      <c r="E6960">
        <v>253.83</v>
      </c>
      <c r="F6960">
        <v>252.44</v>
      </c>
      <c r="G6960">
        <v>254.75700000000001</v>
      </c>
      <c r="H6960">
        <v>96358.412180078405</v>
      </c>
      <c r="I6960">
        <v>96356.558580078403</v>
      </c>
      <c r="J6960">
        <v>107757.8359375</v>
      </c>
      <c r="K6960">
        <v>107757</v>
      </c>
      <c r="L6960">
        <v>1</v>
      </c>
      <c r="N6960">
        <f t="shared" si="433"/>
        <v>586.82499013953282</v>
      </c>
      <c r="O6960">
        <f t="shared" si="434"/>
        <v>587</v>
      </c>
      <c r="P6960">
        <f t="shared" si="436"/>
        <v>0.17500986046718481</v>
      </c>
      <c r="Q6960">
        <f t="shared" si="435"/>
        <v>0.17500986046718481</v>
      </c>
    </row>
    <row r="6961" spans="1:17" x14ac:dyDescent="0.2">
      <c r="A6961" t="s">
        <v>476</v>
      </c>
      <c r="B6961">
        <v>586.89904442125203</v>
      </c>
      <c r="C6961">
        <v>586.89821642936704</v>
      </c>
      <c r="D6961">
        <v>586.89990854648102</v>
      </c>
      <c r="E6961">
        <v>64.816800000000001</v>
      </c>
      <c r="F6961">
        <v>61.372599999999998</v>
      </c>
      <c r="G6961">
        <v>69.902199999999993</v>
      </c>
      <c r="H6961">
        <v>2917904.5098791602</v>
      </c>
      <c r="I6961">
        <v>2609172.4021369498</v>
      </c>
      <c r="J6961">
        <v>717357.375</v>
      </c>
      <c r="K6961">
        <v>39</v>
      </c>
      <c r="L6961">
        <v>1</v>
      </c>
      <c r="N6961">
        <f t="shared" si="433"/>
        <v>586.93660836418735</v>
      </c>
      <c r="O6961">
        <f t="shared" si="434"/>
        <v>587</v>
      </c>
      <c r="P6961">
        <f t="shared" si="436"/>
        <v>6.3391635812649838E-2</v>
      </c>
      <c r="Q6961">
        <f t="shared" si="435"/>
        <v>1.0633916358126498</v>
      </c>
    </row>
    <row r="6962" spans="1:17" x14ac:dyDescent="0.2">
      <c r="A6962" t="s">
        <v>4895</v>
      </c>
      <c r="B6962">
        <v>587.01197055764999</v>
      </c>
      <c r="C6962">
        <v>587.01112603838499</v>
      </c>
      <c r="D6962">
        <v>587.01373468945701</v>
      </c>
      <c r="E6962">
        <v>514.08100000000002</v>
      </c>
      <c r="F6962">
        <v>509.80500000000001</v>
      </c>
      <c r="G6962">
        <v>518.59900000000005</v>
      </c>
      <c r="H6962">
        <v>8151637.0279516</v>
      </c>
      <c r="I6962">
        <v>7482176.7658501696</v>
      </c>
      <c r="J6962">
        <v>4686667.25</v>
      </c>
      <c r="K6962">
        <v>40</v>
      </c>
      <c r="L6962">
        <v>1</v>
      </c>
      <c r="N6962">
        <f t="shared" si="433"/>
        <v>587.04954172832061</v>
      </c>
      <c r="O6962">
        <f t="shared" si="434"/>
        <v>587</v>
      </c>
      <c r="P6962">
        <f t="shared" si="436"/>
        <v>-4.9541728320605216E-2</v>
      </c>
      <c r="Q6962">
        <f t="shared" si="435"/>
        <v>0.95045827167939478</v>
      </c>
    </row>
    <row r="6963" spans="1:17" x14ac:dyDescent="0.2">
      <c r="A6963" t="s">
        <v>2961</v>
      </c>
      <c r="B6963">
        <v>587.07248663378402</v>
      </c>
      <c r="C6963">
        <v>587.07175211302797</v>
      </c>
      <c r="D6963">
        <v>587.07337294698698</v>
      </c>
      <c r="E6963">
        <v>353.00400000000002</v>
      </c>
      <c r="F6963">
        <v>348.83600000000001</v>
      </c>
      <c r="G6963">
        <v>357.63400000000001</v>
      </c>
      <c r="H6963">
        <v>859665.11497944104</v>
      </c>
      <c r="I6963">
        <v>856120.05398961098</v>
      </c>
      <c r="J6963">
        <v>289140.125</v>
      </c>
      <c r="K6963">
        <v>82</v>
      </c>
      <c r="L6963">
        <v>1</v>
      </c>
      <c r="N6963">
        <f t="shared" si="433"/>
        <v>587.11006167773132</v>
      </c>
      <c r="O6963">
        <f t="shared" si="434"/>
        <v>587</v>
      </c>
      <c r="P6963">
        <f t="shared" si="436"/>
        <v>-0.11006167773132347</v>
      </c>
      <c r="Q6963">
        <f t="shared" si="435"/>
        <v>0.88993832226867653</v>
      </c>
    </row>
    <row r="6964" spans="1:17" x14ac:dyDescent="0.2">
      <c r="A6964" t="s">
        <v>7302</v>
      </c>
      <c r="B6964">
        <v>587.35426617981602</v>
      </c>
      <c r="C6964">
        <v>587.35306332936898</v>
      </c>
      <c r="D6964">
        <v>587.35576764308701</v>
      </c>
      <c r="E6964">
        <v>654.82399999999996</v>
      </c>
      <c r="F6964">
        <v>650.68200000000002</v>
      </c>
      <c r="G6964">
        <v>658.54200000000003</v>
      </c>
      <c r="H6964">
        <v>6239844.1328289602</v>
      </c>
      <c r="I6964">
        <v>6042594.4486123603</v>
      </c>
      <c r="J6964">
        <v>1478122.125</v>
      </c>
      <c r="K6964">
        <v>13</v>
      </c>
      <c r="L6964">
        <v>1</v>
      </c>
      <c r="N6964">
        <f t="shared" si="433"/>
        <v>587.39185925880861</v>
      </c>
      <c r="O6964">
        <f t="shared" si="434"/>
        <v>587</v>
      </c>
      <c r="P6964">
        <f t="shared" si="436"/>
        <v>-0.3918592588086085</v>
      </c>
      <c r="Q6964">
        <f t="shared" si="435"/>
        <v>0.6081407411913915</v>
      </c>
    </row>
    <row r="6965" spans="1:17" x14ac:dyDescent="0.2">
      <c r="A6965" t="s">
        <v>7269</v>
      </c>
      <c r="B6965">
        <v>587.39793999869096</v>
      </c>
      <c r="C6965">
        <v>587.39757615364499</v>
      </c>
      <c r="D6965">
        <v>587.39885566064004</v>
      </c>
      <c r="E6965">
        <v>650.26900000000001</v>
      </c>
      <c r="F6965">
        <v>646.13</v>
      </c>
      <c r="G6965">
        <v>654.41200000000003</v>
      </c>
      <c r="H6965">
        <v>35480838.336259499</v>
      </c>
      <c r="I6965">
        <v>35387243.158640496</v>
      </c>
      <c r="J6965">
        <v>11414822.5</v>
      </c>
      <c r="K6965">
        <v>163</v>
      </c>
      <c r="L6965">
        <v>1</v>
      </c>
      <c r="N6965">
        <f t="shared" si="433"/>
        <v>587.43553587298675</v>
      </c>
      <c r="O6965">
        <f t="shared" si="434"/>
        <v>587</v>
      </c>
      <c r="P6965">
        <f t="shared" si="436"/>
        <v>-0.43553587298674756</v>
      </c>
      <c r="Q6965">
        <f t="shared" si="435"/>
        <v>0.56446412701325244</v>
      </c>
    </row>
    <row r="6966" spans="1:17" x14ac:dyDescent="0.2">
      <c r="A6966" t="s">
        <v>443</v>
      </c>
      <c r="B6966">
        <v>587.78571063575805</v>
      </c>
      <c r="C6966">
        <v>587.78484830958496</v>
      </c>
      <c r="D6966">
        <v>587.78712799858999</v>
      </c>
      <c r="E6966">
        <v>65.733199999999997</v>
      </c>
      <c r="F6966">
        <v>62.513199999999998</v>
      </c>
      <c r="G6966">
        <v>69.902199999999993</v>
      </c>
      <c r="H6966">
        <v>592267.31723364198</v>
      </c>
      <c r="I6966">
        <v>415014.39581759903</v>
      </c>
      <c r="J6966">
        <v>210450.578125</v>
      </c>
      <c r="K6966">
        <v>11</v>
      </c>
      <c r="L6966">
        <v>1</v>
      </c>
      <c r="N6966">
        <f t="shared" si="433"/>
        <v>587.82333132896315</v>
      </c>
      <c r="O6966">
        <f t="shared" si="434"/>
        <v>588</v>
      </c>
      <c r="P6966">
        <f t="shared" si="436"/>
        <v>0.17666867103685036</v>
      </c>
      <c r="Q6966">
        <f t="shared" si="435"/>
        <v>0.17666867103685036</v>
      </c>
    </row>
    <row r="6967" spans="1:17" x14ac:dyDescent="0.2">
      <c r="A6967" t="s">
        <v>1291</v>
      </c>
      <c r="B6967">
        <v>587.89654124738399</v>
      </c>
      <c r="C6967">
        <v>587.89588767436805</v>
      </c>
      <c r="D6967">
        <v>587.89982228067004</v>
      </c>
      <c r="E6967">
        <v>65.733199999999997</v>
      </c>
      <c r="F6967">
        <v>61.372599999999998</v>
      </c>
      <c r="G6967">
        <v>83.378600000000006</v>
      </c>
      <c r="H6967">
        <v>17856367.653818499</v>
      </c>
      <c r="I6967">
        <v>15131176.348573999</v>
      </c>
      <c r="J6967">
        <v>6291747</v>
      </c>
      <c r="K6967">
        <v>151</v>
      </c>
      <c r="L6967">
        <v>1</v>
      </c>
      <c r="N6967">
        <f t="shared" si="433"/>
        <v>587.93416903420223</v>
      </c>
      <c r="O6967">
        <f t="shared" si="434"/>
        <v>588</v>
      </c>
      <c r="P6967">
        <f t="shared" si="436"/>
        <v>6.5830965797772478E-2</v>
      </c>
      <c r="Q6967">
        <f t="shared" si="435"/>
        <v>1.0658309657977725</v>
      </c>
    </row>
    <row r="6968" spans="1:17" x14ac:dyDescent="0.2">
      <c r="A6968" t="s">
        <v>2940</v>
      </c>
      <c r="B6968">
        <v>588.073546286956</v>
      </c>
      <c r="C6968">
        <v>588.07163089034805</v>
      </c>
      <c r="D6968">
        <v>588.075919424782</v>
      </c>
      <c r="E6968">
        <v>353.46600000000001</v>
      </c>
      <c r="F6968">
        <v>351.15100000000001</v>
      </c>
      <c r="G6968">
        <v>356.70800000000003</v>
      </c>
      <c r="H6968">
        <v>238381.121690756</v>
      </c>
      <c r="I6968">
        <v>237454.62511873001</v>
      </c>
      <c r="J6968">
        <v>105190.8359375</v>
      </c>
      <c r="K6968">
        <v>48</v>
      </c>
      <c r="L6968">
        <v>1</v>
      </c>
      <c r="N6968">
        <f t="shared" si="433"/>
        <v>588.11118540282177</v>
      </c>
      <c r="O6968">
        <f t="shared" si="434"/>
        <v>588</v>
      </c>
      <c r="P6968">
        <f t="shared" si="436"/>
        <v>-0.11118540282177491</v>
      </c>
      <c r="Q6968">
        <f t="shared" si="435"/>
        <v>0.88881459717822509</v>
      </c>
    </row>
    <row r="6969" spans="1:17" x14ac:dyDescent="0.2">
      <c r="A6969" t="s">
        <v>7052</v>
      </c>
      <c r="B6969">
        <v>588.32991630802803</v>
      </c>
      <c r="C6969">
        <v>588.32856730135404</v>
      </c>
      <c r="D6969">
        <v>588.33088541614404</v>
      </c>
      <c r="E6969">
        <v>644.05999999999995</v>
      </c>
      <c r="F6969">
        <v>639.89599999999996</v>
      </c>
      <c r="G6969">
        <v>647.78700000000003</v>
      </c>
      <c r="H6969">
        <v>28847090.620733801</v>
      </c>
      <c r="I6969">
        <v>28129906.110290699</v>
      </c>
      <c r="J6969">
        <v>15871241.5</v>
      </c>
      <c r="K6969">
        <v>63</v>
      </c>
      <c r="L6969">
        <v>1</v>
      </c>
      <c r="N6969">
        <f t="shared" si="433"/>
        <v>588.36757183262534</v>
      </c>
      <c r="O6969">
        <f t="shared" si="434"/>
        <v>588</v>
      </c>
      <c r="P6969">
        <f t="shared" si="436"/>
        <v>-0.36757183262534454</v>
      </c>
      <c r="Q6969">
        <f t="shared" si="435"/>
        <v>0.63242816737465546</v>
      </c>
    </row>
    <row r="6970" spans="1:17" x14ac:dyDescent="0.2">
      <c r="A6970" t="s">
        <v>6983</v>
      </c>
      <c r="B6970">
        <v>588.36668296788105</v>
      </c>
      <c r="C6970">
        <v>588.36491677631602</v>
      </c>
      <c r="D6970">
        <v>588.36711212480998</v>
      </c>
      <c r="E6970">
        <v>644.88800000000003</v>
      </c>
      <c r="F6970">
        <v>639.89599999999996</v>
      </c>
      <c r="G6970">
        <v>648.61400000000003</v>
      </c>
      <c r="H6970">
        <v>5508501.6800803998</v>
      </c>
      <c r="I6970">
        <v>5364960.8928121096</v>
      </c>
      <c r="J6970">
        <v>1840972.625</v>
      </c>
      <c r="K6970">
        <v>21</v>
      </c>
      <c r="L6970">
        <v>1</v>
      </c>
      <c r="N6970">
        <f t="shared" si="433"/>
        <v>588.40434084569517</v>
      </c>
      <c r="O6970">
        <f t="shared" si="434"/>
        <v>588</v>
      </c>
      <c r="P6970">
        <f t="shared" si="436"/>
        <v>-0.40434084569517381</v>
      </c>
      <c r="Q6970">
        <f t="shared" si="435"/>
        <v>0.59565915430482619</v>
      </c>
    </row>
    <row r="6971" spans="1:17" x14ac:dyDescent="0.2">
      <c r="A6971" t="s">
        <v>7130</v>
      </c>
      <c r="B6971">
        <v>588.40112504242904</v>
      </c>
      <c r="C6971">
        <v>588.40063132836701</v>
      </c>
      <c r="D6971">
        <v>588.40176350440504</v>
      </c>
      <c r="E6971">
        <v>650.26900000000001</v>
      </c>
      <c r="F6971">
        <v>647.37300000000005</v>
      </c>
      <c r="G6971">
        <v>654.41200000000003</v>
      </c>
      <c r="H6971">
        <v>10087384.7634026</v>
      </c>
      <c r="I6971">
        <v>10045376.5020898</v>
      </c>
      <c r="J6971">
        <v>3712577</v>
      </c>
      <c r="K6971">
        <v>85</v>
      </c>
      <c r="L6971">
        <v>1</v>
      </c>
      <c r="N6971">
        <f t="shared" si="433"/>
        <v>588.438785124677</v>
      </c>
      <c r="O6971">
        <f t="shared" si="434"/>
        <v>588</v>
      </c>
      <c r="P6971">
        <f t="shared" si="436"/>
        <v>-0.43878512467699693</v>
      </c>
      <c r="Q6971">
        <f t="shared" si="435"/>
        <v>0.56121487532300307</v>
      </c>
    </row>
    <row r="6972" spans="1:17" x14ac:dyDescent="0.2">
      <c r="A6972" t="s">
        <v>3598</v>
      </c>
      <c r="B6972">
        <v>588.89405330501597</v>
      </c>
      <c r="C6972">
        <v>588.89281996078898</v>
      </c>
      <c r="D6972">
        <v>588.89464999675795</v>
      </c>
      <c r="E6972">
        <v>65.273700000000005</v>
      </c>
      <c r="F6972">
        <v>62.077300000000001</v>
      </c>
      <c r="G6972">
        <v>69.902199999999993</v>
      </c>
      <c r="H6972">
        <v>14109938.00092</v>
      </c>
      <c r="I6972">
        <v>13920837.064315701</v>
      </c>
      <c r="J6972">
        <v>3413617.25</v>
      </c>
      <c r="K6972">
        <v>87</v>
      </c>
      <c r="L6972">
        <v>1</v>
      </c>
      <c r="N6972">
        <f t="shared" si="433"/>
        <v>588.93174493669198</v>
      </c>
      <c r="O6972">
        <f t="shared" si="434"/>
        <v>589</v>
      </c>
      <c r="P6972">
        <f t="shared" si="436"/>
        <v>6.8255063308015451E-2</v>
      </c>
      <c r="Q6972">
        <f t="shared" si="435"/>
        <v>1.0682550633080155</v>
      </c>
    </row>
    <row r="6973" spans="1:17" x14ac:dyDescent="0.2">
      <c r="A6973" t="s">
        <v>2384</v>
      </c>
      <c r="B6973">
        <v>588.92723427855799</v>
      </c>
      <c r="C6973">
        <v>588.92658460895802</v>
      </c>
      <c r="D6973">
        <v>588.92875147633902</v>
      </c>
      <c r="E6973">
        <v>287.65499999999997</v>
      </c>
      <c r="F6973">
        <v>286.26600000000002</v>
      </c>
      <c r="G6973">
        <v>289.04199999999997</v>
      </c>
      <c r="H6973">
        <v>113119.625218748</v>
      </c>
      <c r="I6973">
        <v>113117.31188541499</v>
      </c>
      <c r="J6973">
        <v>70397.8515625</v>
      </c>
      <c r="K6973">
        <v>70397</v>
      </c>
      <c r="L6973">
        <v>1</v>
      </c>
      <c r="N6973">
        <f t="shared" si="433"/>
        <v>588.96492803395222</v>
      </c>
      <c r="O6973">
        <f t="shared" si="434"/>
        <v>589</v>
      </c>
      <c r="P6973">
        <f t="shared" si="436"/>
        <v>3.5071966047780734E-2</v>
      </c>
      <c r="Q6973">
        <f t="shared" si="435"/>
        <v>1.0350719660477807</v>
      </c>
    </row>
    <row r="6974" spans="1:17" x14ac:dyDescent="0.2">
      <c r="A6974" t="s">
        <v>1171</v>
      </c>
      <c r="B6974">
        <v>588.95526315394</v>
      </c>
      <c r="C6974">
        <v>588.95412835803302</v>
      </c>
      <c r="D6974">
        <v>588.95659742647899</v>
      </c>
      <c r="E6974">
        <v>205.64599999999999</v>
      </c>
      <c r="F6974">
        <v>203.32900000000001</v>
      </c>
      <c r="G6974">
        <v>213.07300000000001</v>
      </c>
      <c r="H6974">
        <v>537715.45796875004</v>
      </c>
      <c r="I6974">
        <v>536845.16824359598</v>
      </c>
      <c r="J6974">
        <v>341863.203125</v>
      </c>
      <c r="K6974">
        <v>148</v>
      </c>
      <c r="L6974">
        <v>1</v>
      </c>
      <c r="N6974">
        <f t="shared" si="433"/>
        <v>588.99295870329706</v>
      </c>
      <c r="O6974">
        <f t="shared" si="434"/>
        <v>589</v>
      </c>
      <c r="P6974">
        <f t="shared" si="436"/>
        <v>7.0412967029369611E-3</v>
      </c>
      <c r="Q6974">
        <f t="shared" si="435"/>
        <v>1.007041296702937</v>
      </c>
    </row>
    <row r="6975" spans="1:17" x14ac:dyDescent="0.2">
      <c r="A6975" t="s">
        <v>7663</v>
      </c>
      <c r="B6975">
        <v>588.96719852071601</v>
      </c>
      <c r="C6975">
        <v>588.967159381334</v>
      </c>
      <c r="D6975">
        <v>588.96725505044196</v>
      </c>
      <c r="E6975">
        <v>664.33100000000002</v>
      </c>
      <c r="F6975">
        <v>663.08100000000002</v>
      </c>
      <c r="G6975">
        <v>665.16300000000001</v>
      </c>
      <c r="H6975">
        <v>378994.42364999902</v>
      </c>
      <c r="I6975">
        <v>378992.75804999901</v>
      </c>
      <c r="J6975">
        <v>264657.90625</v>
      </c>
      <c r="K6975">
        <v>264657</v>
      </c>
      <c r="L6975">
        <v>1</v>
      </c>
      <c r="N6975">
        <f t="shared" si="433"/>
        <v>589.00489483398542</v>
      </c>
      <c r="O6975">
        <f t="shared" si="434"/>
        <v>589</v>
      </c>
      <c r="P6975">
        <f t="shared" si="436"/>
        <v>-4.8948339854177902E-3</v>
      </c>
      <c r="Q6975">
        <f t="shared" si="435"/>
        <v>0.99510516601458221</v>
      </c>
    </row>
    <row r="6976" spans="1:17" x14ac:dyDescent="0.2">
      <c r="A6976" t="s">
        <v>4152</v>
      </c>
      <c r="B6976">
        <v>588.97693414958303</v>
      </c>
      <c r="C6976">
        <v>588.97592711301502</v>
      </c>
      <c r="D6976">
        <v>588.97813130083705</v>
      </c>
      <c r="E6976">
        <v>509.80500000000001</v>
      </c>
      <c r="F6976">
        <v>508.46600000000001</v>
      </c>
      <c r="G6976">
        <v>510.66399999999999</v>
      </c>
      <c r="H6976">
        <v>207153.68679687299</v>
      </c>
      <c r="I6976">
        <v>207151.928396873</v>
      </c>
      <c r="J6976">
        <v>172006.984375</v>
      </c>
      <c r="K6976">
        <v>172006</v>
      </c>
      <c r="L6976">
        <v>1</v>
      </c>
      <c r="N6976">
        <f t="shared" si="433"/>
        <v>589.0146310859725</v>
      </c>
      <c r="O6976">
        <f t="shared" si="434"/>
        <v>589</v>
      </c>
      <c r="P6976">
        <f t="shared" si="436"/>
        <v>-1.4631085972496294E-2</v>
      </c>
      <c r="Q6976">
        <f t="shared" si="435"/>
        <v>0.98536891402750371</v>
      </c>
    </row>
    <row r="6977" spans="1:17" x14ac:dyDescent="0.2">
      <c r="A6977" t="s">
        <v>8049</v>
      </c>
      <c r="B6977">
        <v>588.99246609064403</v>
      </c>
      <c r="C6977">
        <v>588.99080610994099</v>
      </c>
      <c r="D6977">
        <v>588.99307072867896</v>
      </c>
      <c r="E6977">
        <v>678.53300000000002</v>
      </c>
      <c r="F6977">
        <v>676.83799999999997</v>
      </c>
      <c r="G6977">
        <v>680.68299999999999</v>
      </c>
      <c r="H6977">
        <v>676100.11724392802</v>
      </c>
      <c r="I6977">
        <v>670893.55006340099</v>
      </c>
      <c r="J6977">
        <v>413935.8125</v>
      </c>
      <c r="K6977">
        <v>21</v>
      </c>
      <c r="L6977">
        <v>1</v>
      </c>
      <c r="N6977">
        <f t="shared" si="433"/>
        <v>589.03016402114133</v>
      </c>
      <c r="O6977">
        <f t="shared" si="434"/>
        <v>589</v>
      </c>
      <c r="P6977">
        <f t="shared" si="436"/>
        <v>-3.0164021141331432E-2</v>
      </c>
      <c r="Q6977">
        <f t="shared" si="435"/>
        <v>0.96983597885866857</v>
      </c>
    </row>
    <row r="6978" spans="1:17" x14ac:dyDescent="0.2">
      <c r="A6978" t="s">
        <v>6917</v>
      </c>
      <c r="B6978">
        <v>589.33394010215795</v>
      </c>
      <c r="C6978">
        <v>589.33355290568898</v>
      </c>
      <c r="D6978">
        <v>589.33430673562498</v>
      </c>
      <c r="E6978">
        <v>644.05999999999995</v>
      </c>
      <c r="F6978">
        <v>641.96100000000001</v>
      </c>
      <c r="G6978">
        <v>647.78700000000003</v>
      </c>
      <c r="H6978">
        <v>6478016.3738571703</v>
      </c>
      <c r="I6978">
        <v>6463292.7290929304</v>
      </c>
      <c r="J6978">
        <v>2972531.5</v>
      </c>
      <c r="K6978">
        <v>84</v>
      </c>
      <c r="L6978">
        <v>1</v>
      </c>
      <c r="N6978">
        <f t="shared" si="433"/>
        <v>589.37165988839081</v>
      </c>
      <c r="O6978">
        <f t="shared" si="434"/>
        <v>589</v>
      </c>
      <c r="P6978">
        <f t="shared" si="436"/>
        <v>-0.3716598883908091</v>
      </c>
      <c r="Q6978">
        <f t="shared" si="435"/>
        <v>0.6283401116091909</v>
      </c>
    </row>
    <row r="6979" spans="1:17" x14ac:dyDescent="0.2">
      <c r="A6979" t="s">
        <v>1370</v>
      </c>
      <c r="B6979">
        <v>589.89226935657302</v>
      </c>
      <c r="C6979">
        <v>589.89133722051702</v>
      </c>
      <c r="D6979">
        <v>589.89276569716003</v>
      </c>
      <c r="E6979">
        <v>65.733199999999997</v>
      </c>
      <c r="F6979">
        <v>62.077300000000001</v>
      </c>
      <c r="G6979">
        <v>81.52</v>
      </c>
      <c r="H6979">
        <v>14715689.605968401</v>
      </c>
      <c r="I6979">
        <v>12651712.142553199</v>
      </c>
      <c r="J6979">
        <v>2896499.625</v>
      </c>
      <c r="K6979">
        <v>58</v>
      </c>
      <c r="L6979">
        <v>1</v>
      </c>
      <c r="N6979">
        <f t="shared" ref="N6979:N7042" si="437">B6979*50/49.9968</f>
        <v>589.93002487816523</v>
      </c>
      <c r="O6979">
        <f t="shared" ref="O6979:O7042" si="438">ROUND(N6979,0)</f>
        <v>590</v>
      </c>
      <c r="P6979">
        <f t="shared" si="436"/>
        <v>6.9975121834772835E-2</v>
      </c>
      <c r="Q6979">
        <f t="shared" ref="Q6979:Q7042" si="439">IF(P6979&lt;0.1,P6979+1,P6979)</f>
        <v>1.0699751218347728</v>
      </c>
    </row>
    <row r="6980" spans="1:17" x14ac:dyDescent="0.2">
      <c r="A6980" t="s">
        <v>2391</v>
      </c>
      <c r="B6980">
        <v>589.92529288711899</v>
      </c>
      <c r="C6980">
        <v>589.92527094909406</v>
      </c>
      <c r="D6980">
        <v>589.92530953428104</v>
      </c>
      <c r="E6980">
        <v>288.11700000000002</v>
      </c>
      <c r="F6980">
        <v>286.26600000000002</v>
      </c>
      <c r="G6980">
        <v>289.505</v>
      </c>
      <c r="H6980">
        <v>177121.045820311</v>
      </c>
      <c r="I6980">
        <v>177118.269534597</v>
      </c>
      <c r="J6980">
        <v>78071.6796875</v>
      </c>
      <c r="K6980">
        <v>78071</v>
      </c>
      <c r="L6980">
        <v>1</v>
      </c>
      <c r="N6980">
        <f t="shared" si="437"/>
        <v>589.96305052235243</v>
      </c>
      <c r="O6980">
        <f t="shared" si="438"/>
        <v>590</v>
      </c>
      <c r="P6980">
        <f t="shared" si="436"/>
        <v>3.6949477647567619E-2</v>
      </c>
      <c r="Q6980">
        <f t="shared" si="439"/>
        <v>1.0369494776475676</v>
      </c>
    </row>
    <row r="6981" spans="1:17" x14ac:dyDescent="0.2">
      <c r="A6981" t="s">
        <v>2920</v>
      </c>
      <c r="B6981">
        <v>590.04860961305496</v>
      </c>
      <c r="C6981">
        <v>590.047873999942</v>
      </c>
      <c r="D6981">
        <v>590.05004246257499</v>
      </c>
      <c r="E6981">
        <v>353.00400000000002</v>
      </c>
      <c r="F6981">
        <v>351.61399999999998</v>
      </c>
      <c r="G6981">
        <v>354.39100000000002</v>
      </c>
      <c r="H6981">
        <v>151441.044555992</v>
      </c>
      <c r="I6981">
        <v>151438.73038932501</v>
      </c>
      <c r="J6981">
        <v>85634.109375</v>
      </c>
      <c r="K6981">
        <v>85633</v>
      </c>
      <c r="L6981">
        <v>1</v>
      </c>
      <c r="N6981">
        <f t="shared" si="437"/>
        <v>590.08637514106397</v>
      </c>
      <c r="O6981">
        <f t="shared" si="438"/>
        <v>590</v>
      </c>
      <c r="P6981">
        <f t="shared" ref="P6981:P7044" si="440">O6981-N6981</f>
        <v>-8.6375141063967931E-2</v>
      </c>
      <c r="Q6981">
        <f t="shared" si="439"/>
        <v>0.91362485893603207</v>
      </c>
    </row>
    <row r="6982" spans="1:17" x14ac:dyDescent="0.2">
      <c r="A6982" t="s">
        <v>850</v>
      </c>
      <c r="B6982">
        <v>590.10624306069701</v>
      </c>
      <c r="C6982">
        <v>590.10597114956101</v>
      </c>
      <c r="D6982">
        <v>590.108142815017</v>
      </c>
      <c r="E6982">
        <v>186.17099999999999</v>
      </c>
      <c r="F6982">
        <v>184.792</v>
      </c>
      <c r="G6982">
        <v>187.09399999999999</v>
      </c>
      <c r="H6982">
        <v>132489.49863437499</v>
      </c>
      <c r="I6982">
        <v>132487.65703437501</v>
      </c>
      <c r="J6982">
        <v>109310.1171875</v>
      </c>
      <c r="K6982">
        <v>109309</v>
      </c>
      <c r="L6982">
        <v>1</v>
      </c>
      <c r="N6982">
        <f t="shared" si="437"/>
        <v>590.14401227748272</v>
      </c>
      <c r="O6982">
        <f t="shared" si="438"/>
        <v>590</v>
      </c>
      <c r="P6982">
        <f t="shared" si="440"/>
        <v>-0.14401227748271594</v>
      </c>
      <c r="Q6982">
        <f t="shared" si="439"/>
        <v>0.85598772251728406</v>
      </c>
    </row>
    <row r="6983" spans="1:17" x14ac:dyDescent="0.2">
      <c r="A6983" t="s">
        <v>1201</v>
      </c>
      <c r="B6983">
        <v>590.24169518476003</v>
      </c>
      <c r="C6983">
        <v>590.24146955592801</v>
      </c>
      <c r="D6983">
        <v>590.24360549785501</v>
      </c>
      <c r="E6983">
        <v>208.89599999999999</v>
      </c>
      <c r="F6983">
        <v>207.03899999999999</v>
      </c>
      <c r="G6983">
        <v>211.214</v>
      </c>
      <c r="H6983">
        <v>123436.014143881</v>
      </c>
      <c r="I6983">
        <v>123432.766921658</v>
      </c>
      <c r="J6983">
        <v>47341.2734375</v>
      </c>
      <c r="K6983">
        <v>47340</v>
      </c>
      <c r="L6983">
        <v>1</v>
      </c>
      <c r="N6983">
        <f t="shared" si="437"/>
        <v>590.27947307103659</v>
      </c>
      <c r="O6983">
        <f t="shared" si="438"/>
        <v>590</v>
      </c>
      <c r="P6983">
        <f t="shared" si="440"/>
        <v>-0.27947307103659114</v>
      </c>
      <c r="Q6983">
        <f t="shared" si="439"/>
        <v>0.72052692896340886</v>
      </c>
    </row>
    <row r="6984" spans="1:17" x14ac:dyDescent="0.2">
      <c r="A6984" t="s">
        <v>6674</v>
      </c>
      <c r="B6984">
        <v>590.30910865563203</v>
      </c>
      <c r="C6984">
        <v>590.30754792221103</v>
      </c>
      <c r="D6984">
        <v>590.31037018910899</v>
      </c>
      <c r="E6984">
        <v>635.33100000000002</v>
      </c>
      <c r="F6984">
        <v>629.87699999999995</v>
      </c>
      <c r="G6984">
        <v>637.82799999999997</v>
      </c>
      <c r="H6984">
        <v>4395781.1505164597</v>
      </c>
      <c r="I6984">
        <v>4244636.15504154</v>
      </c>
      <c r="J6984">
        <v>1141180.875</v>
      </c>
      <c r="K6984">
        <v>15</v>
      </c>
      <c r="L6984">
        <v>1</v>
      </c>
      <c r="N6984">
        <f t="shared" si="437"/>
        <v>590.34689085664684</v>
      </c>
      <c r="O6984">
        <f t="shared" si="438"/>
        <v>590</v>
      </c>
      <c r="P6984">
        <f t="shared" si="440"/>
        <v>-0.34689085664683716</v>
      </c>
      <c r="Q6984">
        <f t="shared" si="439"/>
        <v>0.65310914335316284</v>
      </c>
    </row>
    <row r="6985" spans="1:17" x14ac:dyDescent="0.2">
      <c r="A6985" t="s">
        <v>6878</v>
      </c>
      <c r="B6985">
        <v>590.33573952327299</v>
      </c>
      <c r="C6985">
        <v>590.33394635287596</v>
      </c>
      <c r="D6985">
        <v>590.33617510766805</v>
      </c>
      <c r="E6985">
        <v>644.05999999999995</v>
      </c>
      <c r="F6985">
        <v>642.37400000000002</v>
      </c>
      <c r="G6985">
        <v>645.30200000000002</v>
      </c>
      <c r="H6985">
        <v>751670.40857142804</v>
      </c>
      <c r="I6985">
        <v>751668.31714285596</v>
      </c>
      <c r="J6985">
        <v>555917.625</v>
      </c>
      <c r="K6985">
        <v>555917</v>
      </c>
      <c r="L6985">
        <v>1</v>
      </c>
      <c r="N6985">
        <f t="shared" si="437"/>
        <v>590.37352342877239</v>
      </c>
      <c r="O6985">
        <f t="shared" si="438"/>
        <v>590</v>
      </c>
      <c r="P6985">
        <f t="shared" si="440"/>
        <v>-0.37352342877238698</v>
      </c>
      <c r="Q6985">
        <f t="shared" si="439"/>
        <v>0.62647657122761302</v>
      </c>
    </row>
    <row r="6986" spans="1:17" x14ac:dyDescent="0.2">
      <c r="A6986" t="s">
        <v>6487</v>
      </c>
      <c r="B6986">
        <v>590.34461915479096</v>
      </c>
      <c r="C6986">
        <v>590.34417828602102</v>
      </c>
      <c r="D6986">
        <v>590.34516401626797</v>
      </c>
      <c r="E6986">
        <v>627.774</v>
      </c>
      <c r="F6986">
        <v>623.98800000000006</v>
      </c>
      <c r="G6986">
        <v>631.13900000000001</v>
      </c>
      <c r="H6986">
        <v>8804558.1592591293</v>
      </c>
      <c r="I6986">
        <v>7890725.8804798098</v>
      </c>
      <c r="J6986">
        <v>3147744.25</v>
      </c>
      <c r="K6986">
        <v>13</v>
      </c>
      <c r="L6986">
        <v>1</v>
      </c>
      <c r="N6986">
        <f t="shared" si="437"/>
        <v>590.38240362862325</v>
      </c>
      <c r="O6986">
        <f t="shared" si="438"/>
        <v>590</v>
      </c>
      <c r="P6986">
        <f t="shared" si="440"/>
        <v>-0.38240362862325128</v>
      </c>
      <c r="Q6986">
        <f t="shared" si="439"/>
        <v>0.61759637137674872</v>
      </c>
    </row>
    <row r="6987" spans="1:17" x14ac:dyDescent="0.2">
      <c r="A6987" t="s">
        <v>5466</v>
      </c>
      <c r="B6987">
        <v>590.345408922601</v>
      </c>
      <c r="C6987">
        <v>590.34481990729296</v>
      </c>
      <c r="D6987">
        <v>590.34699426844804</v>
      </c>
      <c r="E6987">
        <v>586.60199999999998</v>
      </c>
      <c r="F6987">
        <v>584.07299999999998</v>
      </c>
      <c r="G6987">
        <v>594.74</v>
      </c>
      <c r="H6987">
        <v>1774316.2256493799</v>
      </c>
      <c r="I6987">
        <v>1705686.7335447699</v>
      </c>
      <c r="J6987">
        <v>677632.5</v>
      </c>
      <c r="K6987">
        <v>16</v>
      </c>
      <c r="L6987">
        <v>1</v>
      </c>
      <c r="N6987">
        <f t="shared" si="437"/>
        <v>590.38319344698164</v>
      </c>
      <c r="O6987">
        <f t="shared" si="438"/>
        <v>590</v>
      </c>
      <c r="P6987">
        <f t="shared" si="440"/>
        <v>-0.38319344698163604</v>
      </c>
      <c r="Q6987">
        <f t="shared" si="439"/>
        <v>0.61680655301836396</v>
      </c>
    </row>
    <row r="6988" spans="1:17" x14ac:dyDescent="0.2">
      <c r="A6988" t="s">
        <v>7929</v>
      </c>
      <c r="B6988">
        <v>590.44500019859197</v>
      </c>
      <c r="C6988">
        <v>590.44387046919599</v>
      </c>
      <c r="D6988">
        <v>590.44604781446503</v>
      </c>
      <c r="E6988">
        <v>672.65800000000002</v>
      </c>
      <c r="F6988">
        <v>670.99400000000003</v>
      </c>
      <c r="G6988">
        <v>673.90700000000004</v>
      </c>
      <c r="H6988">
        <v>2107224.2242767899</v>
      </c>
      <c r="I6988">
        <v>2107221.7274196502</v>
      </c>
      <c r="J6988">
        <v>1075246.5</v>
      </c>
      <c r="K6988">
        <v>1075246</v>
      </c>
      <c r="L6988">
        <v>1</v>
      </c>
      <c r="N6988">
        <f t="shared" si="437"/>
        <v>590.48279109722216</v>
      </c>
      <c r="O6988">
        <f t="shared" si="438"/>
        <v>590</v>
      </c>
      <c r="P6988">
        <f t="shared" si="440"/>
        <v>-0.48279109722216162</v>
      </c>
      <c r="Q6988">
        <f t="shared" si="439"/>
        <v>0.51720890277783838</v>
      </c>
    </row>
    <row r="6989" spans="1:17" x14ac:dyDescent="0.2">
      <c r="A6989" t="s">
        <v>7167</v>
      </c>
      <c r="B6989">
        <v>590.44579791000695</v>
      </c>
      <c r="C6989">
        <v>590.44528447127504</v>
      </c>
      <c r="D6989">
        <v>590.44599068811397</v>
      </c>
      <c r="E6989">
        <v>652.75300000000004</v>
      </c>
      <c r="F6989">
        <v>650.68200000000002</v>
      </c>
      <c r="G6989">
        <v>654.41200000000003</v>
      </c>
      <c r="H6989">
        <v>2246156.9530902901</v>
      </c>
      <c r="I6989">
        <v>2246153.6375347301</v>
      </c>
      <c r="J6989">
        <v>1439283</v>
      </c>
      <c r="K6989">
        <v>1439282</v>
      </c>
      <c r="L6989">
        <v>1</v>
      </c>
      <c r="N6989">
        <f t="shared" si="437"/>
        <v>590.48358885969401</v>
      </c>
      <c r="O6989">
        <f t="shared" si="438"/>
        <v>590</v>
      </c>
      <c r="P6989">
        <f t="shared" si="440"/>
        <v>-0.48358885969400944</v>
      </c>
      <c r="Q6989">
        <f t="shared" si="439"/>
        <v>0.51641114030599056</v>
      </c>
    </row>
    <row r="6990" spans="1:17" x14ac:dyDescent="0.2">
      <c r="A6990" t="s">
        <v>551</v>
      </c>
      <c r="B6990">
        <v>590.88936157128103</v>
      </c>
      <c r="C6990">
        <v>590.88797468918494</v>
      </c>
      <c r="D6990">
        <v>590.891991476675</v>
      </c>
      <c r="E6990">
        <v>65.733199999999997</v>
      </c>
      <c r="F6990">
        <v>62.077300000000001</v>
      </c>
      <c r="G6990">
        <v>75.013900000000007</v>
      </c>
      <c r="H6990">
        <v>6696319.7066720501</v>
      </c>
      <c r="I6990">
        <v>6071583.7827450903</v>
      </c>
      <c r="J6990">
        <v>1984019.75</v>
      </c>
      <c r="K6990">
        <v>86</v>
      </c>
      <c r="L6990">
        <v>1</v>
      </c>
      <c r="N6990">
        <f t="shared" si="437"/>
        <v>590.92718091085931</v>
      </c>
      <c r="O6990">
        <f t="shared" si="438"/>
        <v>591</v>
      </c>
      <c r="P6990">
        <f t="shared" si="440"/>
        <v>7.2819089140693904E-2</v>
      </c>
      <c r="Q6990">
        <f t="shared" si="439"/>
        <v>1.0728190891406939</v>
      </c>
    </row>
    <row r="6991" spans="1:17" x14ac:dyDescent="0.2">
      <c r="A6991" t="s">
        <v>3403</v>
      </c>
      <c r="B6991">
        <v>590.93769570889697</v>
      </c>
      <c r="C6991">
        <v>590.93727440281202</v>
      </c>
      <c r="D6991">
        <v>590.93946697765705</v>
      </c>
      <c r="E6991">
        <v>450.78800000000001</v>
      </c>
      <c r="F6991">
        <v>447.54500000000002</v>
      </c>
      <c r="G6991">
        <v>453.10599999999999</v>
      </c>
      <c r="H6991">
        <v>247107.976904296</v>
      </c>
      <c r="I6991">
        <v>247103.34273762899</v>
      </c>
      <c r="J6991">
        <v>86152.546875</v>
      </c>
      <c r="K6991">
        <v>86152</v>
      </c>
      <c r="L6991">
        <v>1</v>
      </c>
      <c r="N6991">
        <f t="shared" si="437"/>
        <v>590.97551814205804</v>
      </c>
      <c r="O6991">
        <f t="shared" si="438"/>
        <v>591</v>
      </c>
      <c r="P6991">
        <f t="shared" si="440"/>
        <v>2.4481857941964336E-2</v>
      </c>
      <c r="Q6991">
        <f t="shared" si="439"/>
        <v>1.0244818579419643</v>
      </c>
    </row>
    <row r="6992" spans="1:17" x14ac:dyDescent="0.2">
      <c r="A6992" t="s">
        <v>6488</v>
      </c>
      <c r="B6992">
        <v>590.98671049337395</v>
      </c>
      <c r="C6992">
        <v>590.98650372415705</v>
      </c>
      <c r="D6992">
        <v>590.98899574233599</v>
      </c>
      <c r="E6992">
        <v>626.93200000000002</v>
      </c>
      <c r="F6992">
        <v>623.98800000000006</v>
      </c>
      <c r="G6992">
        <v>630.71799999999996</v>
      </c>
      <c r="H6992">
        <v>15618671.961972401</v>
      </c>
      <c r="I6992">
        <v>15207854.276020899</v>
      </c>
      <c r="J6992">
        <v>7308259</v>
      </c>
      <c r="K6992">
        <v>67</v>
      </c>
      <c r="L6992">
        <v>1</v>
      </c>
      <c r="N6992">
        <f t="shared" si="437"/>
        <v>591.02453606368204</v>
      </c>
      <c r="O6992">
        <f t="shared" si="438"/>
        <v>591</v>
      </c>
      <c r="P6992">
        <f t="shared" si="440"/>
        <v>-2.4536063682035092E-2</v>
      </c>
      <c r="Q6992">
        <f t="shared" si="439"/>
        <v>0.97546393631796491</v>
      </c>
    </row>
    <row r="6993" spans="1:17" x14ac:dyDescent="0.2">
      <c r="A6993" t="s">
        <v>2292</v>
      </c>
      <c r="B6993">
        <v>591.00628585181903</v>
      </c>
      <c r="C6993">
        <v>591.00625851137204</v>
      </c>
      <c r="D6993">
        <v>591.00630453519204</v>
      </c>
      <c r="E6993">
        <v>278.84699999999998</v>
      </c>
      <c r="F6993">
        <v>277.45699999999999</v>
      </c>
      <c r="G6993">
        <v>280.238</v>
      </c>
      <c r="H6993">
        <v>106636.798634766</v>
      </c>
      <c r="I6993">
        <v>106634.481134766</v>
      </c>
      <c r="J6993">
        <v>69850.375</v>
      </c>
      <c r="K6993">
        <v>69849</v>
      </c>
      <c r="L6993">
        <v>1</v>
      </c>
      <c r="N6993">
        <f t="shared" si="437"/>
        <v>591.04411267503019</v>
      </c>
      <c r="O6993">
        <f t="shared" si="438"/>
        <v>591</v>
      </c>
      <c r="P6993">
        <f t="shared" si="440"/>
        <v>-4.4112675030191895E-2</v>
      </c>
      <c r="Q6993">
        <f t="shared" si="439"/>
        <v>0.95588732496980811</v>
      </c>
    </row>
    <row r="6994" spans="1:17" x14ac:dyDescent="0.2">
      <c r="A6994" t="s">
        <v>6644</v>
      </c>
      <c r="B6994">
        <v>591.31256112416497</v>
      </c>
      <c r="C6994">
        <v>591.31252197982303</v>
      </c>
      <c r="D6994">
        <v>591.31260815922406</v>
      </c>
      <c r="E6994">
        <v>635.33100000000002</v>
      </c>
      <c r="F6994">
        <v>634.495</v>
      </c>
      <c r="G6994">
        <v>636.58299999999997</v>
      </c>
      <c r="H6994">
        <v>566075.77469999099</v>
      </c>
      <c r="I6994">
        <v>566074.10429999104</v>
      </c>
      <c r="J6994">
        <v>517861.875</v>
      </c>
      <c r="K6994">
        <v>517861</v>
      </c>
      <c r="L6994">
        <v>1</v>
      </c>
      <c r="N6994">
        <f t="shared" si="437"/>
        <v>591.35040755024818</v>
      </c>
      <c r="O6994">
        <f t="shared" si="438"/>
        <v>591</v>
      </c>
      <c r="P6994">
        <f t="shared" si="440"/>
        <v>-0.35040755024817827</v>
      </c>
      <c r="Q6994">
        <f t="shared" si="439"/>
        <v>0.64959244975182173</v>
      </c>
    </row>
    <row r="6995" spans="1:17" x14ac:dyDescent="0.2">
      <c r="A6995" t="s">
        <v>8539</v>
      </c>
      <c r="B6995">
        <v>591.36658219354501</v>
      </c>
      <c r="C6995">
        <v>591.36653563759796</v>
      </c>
      <c r="D6995">
        <v>591.36662897160397</v>
      </c>
      <c r="E6995">
        <v>686.80600000000004</v>
      </c>
      <c r="F6995">
        <v>683.73500000000001</v>
      </c>
      <c r="G6995">
        <v>688.56899999999996</v>
      </c>
      <c r="H6995">
        <v>1495531.59031248</v>
      </c>
      <c r="I6995">
        <v>1483762.8922560399</v>
      </c>
      <c r="J6995">
        <v>754153.8125</v>
      </c>
      <c r="K6995">
        <v>19</v>
      </c>
      <c r="L6995">
        <v>1</v>
      </c>
      <c r="N6995">
        <f t="shared" si="437"/>
        <v>591.40443207719795</v>
      </c>
      <c r="O6995">
        <f t="shared" si="438"/>
        <v>591</v>
      </c>
      <c r="P6995">
        <f t="shared" si="440"/>
        <v>-0.40443207719795282</v>
      </c>
      <c r="Q6995">
        <f t="shared" si="439"/>
        <v>0.59556792280204718</v>
      </c>
    </row>
    <row r="6996" spans="1:17" x14ac:dyDescent="0.2">
      <c r="A6996" t="s">
        <v>477</v>
      </c>
      <c r="B6996">
        <v>591.88916245341704</v>
      </c>
      <c r="C6996">
        <v>591.88782311379396</v>
      </c>
      <c r="D6996">
        <v>591.89024950258101</v>
      </c>
      <c r="E6996">
        <v>65.273700000000005</v>
      </c>
      <c r="F6996">
        <v>62.077300000000001</v>
      </c>
      <c r="G6996">
        <v>69.902199999999993</v>
      </c>
      <c r="H6996">
        <v>3060615.8404840501</v>
      </c>
      <c r="I6996">
        <v>2850989.5633164798</v>
      </c>
      <c r="J6996">
        <v>937855.5</v>
      </c>
      <c r="K6996">
        <v>40</v>
      </c>
      <c r="L6996">
        <v>1</v>
      </c>
      <c r="N6996">
        <f t="shared" si="437"/>
        <v>591.92704578434723</v>
      </c>
      <c r="O6996">
        <f t="shared" si="438"/>
        <v>592</v>
      </c>
      <c r="P6996">
        <f t="shared" si="440"/>
        <v>7.2954215652771381E-2</v>
      </c>
      <c r="Q6996">
        <f t="shared" si="439"/>
        <v>1.0729542156527714</v>
      </c>
    </row>
    <row r="6997" spans="1:17" x14ac:dyDescent="0.2">
      <c r="A6997" t="s">
        <v>6436</v>
      </c>
      <c r="B6997">
        <v>591.99042667008405</v>
      </c>
      <c r="C6997">
        <v>591.98935542215702</v>
      </c>
      <c r="D6997">
        <v>591.99086372002898</v>
      </c>
      <c r="E6997">
        <v>626.93200000000002</v>
      </c>
      <c r="F6997">
        <v>625.24699999999996</v>
      </c>
      <c r="G6997">
        <v>628.61400000000003</v>
      </c>
      <c r="H6997">
        <v>1746050.31755277</v>
      </c>
      <c r="I6997">
        <v>1746047.37142777</v>
      </c>
      <c r="J6997">
        <v>1094002.375</v>
      </c>
      <c r="K6997">
        <v>1094001</v>
      </c>
      <c r="L6997">
        <v>1</v>
      </c>
      <c r="N6997">
        <f t="shared" si="437"/>
        <v>592.02831648233894</v>
      </c>
      <c r="O6997">
        <f t="shared" si="438"/>
        <v>592</v>
      </c>
      <c r="P6997">
        <f t="shared" si="440"/>
        <v>-2.8316482338937021E-2</v>
      </c>
      <c r="Q6997">
        <f t="shared" si="439"/>
        <v>0.97168351766106298</v>
      </c>
    </row>
    <row r="6998" spans="1:17" x14ac:dyDescent="0.2">
      <c r="A6998" t="s">
        <v>2598</v>
      </c>
      <c r="B6998">
        <v>592.02710520732296</v>
      </c>
      <c r="C6998">
        <v>592.02636351262299</v>
      </c>
      <c r="D6998">
        <v>592.02763406115298</v>
      </c>
      <c r="E6998">
        <v>310.37099999999998</v>
      </c>
      <c r="F6998">
        <v>307.12700000000001</v>
      </c>
      <c r="G6998">
        <v>313.15100000000001</v>
      </c>
      <c r="H6998">
        <v>1427548.56738822</v>
      </c>
      <c r="I6998">
        <v>1427543.0067728399</v>
      </c>
      <c r="J6998">
        <v>929332.40625</v>
      </c>
      <c r="K6998">
        <v>929331</v>
      </c>
      <c r="L6998">
        <v>1</v>
      </c>
      <c r="N6998">
        <f t="shared" si="437"/>
        <v>592.06499736715443</v>
      </c>
      <c r="O6998">
        <f t="shared" si="438"/>
        <v>592</v>
      </c>
      <c r="P6998">
        <f t="shared" si="440"/>
        <v>-6.499736715443305E-2</v>
      </c>
      <c r="Q6998">
        <f t="shared" si="439"/>
        <v>0.93500263284556695</v>
      </c>
    </row>
    <row r="6999" spans="1:17" x14ac:dyDescent="0.2">
      <c r="A6999" t="s">
        <v>4480</v>
      </c>
      <c r="B6999">
        <v>592.14653953910999</v>
      </c>
      <c r="C6999">
        <v>592.14649369069002</v>
      </c>
      <c r="D6999">
        <v>592.14655536008797</v>
      </c>
      <c r="E6999">
        <v>525.71400000000006</v>
      </c>
      <c r="F6999">
        <v>524.40200000000004</v>
      </c>
      <c r="G6999">
        <v>527.03300000000002</v>
      </c>
      <c r="H6999">
        <v>275385.19071484101</v>
      </c>
      <c r="I6999">
        <v>275382.99821484101</v>
      </c>
      <c r="J6999">
        <v>243605.671875</v>
      </c>
      <c r="K6999">
        <v>243605</v>
      </c>
      <c r="L6999">
        <v>1</v>
      </c>
      <c r="N6999">
        <f t="shared" si="437"/>
        <v>592.18443934322795</v>
      </c>
      <c r="O6999">
        <f t="shared" si="438"/>
        <v>592</v>
      </c>
      <c r="P6999">
        <f t="shared" si="440"/>
        <v>-0.1844393432279503</v>
      </c>
      <c r="Q6999">
        <f t="shared" si="439"/>
        <v>0.8155606567720497</v>
      </c>
    </row>
    <row r="7000" spans="1:17" x14ac:dyDescent="0.2">
      <c r="A7000" t="s">
        <v>796</v>
      </c>
      <c r="B7000">
        <v>592.22434252656899</v>
      </c>
      <c r="C7000">
        <v>592.224328067427</v>
      </c>
      <c r="D7000">
        <v>592.22435897678599</v>
      </c>
      <c r="E7000">
        <v>182.00399999999999</v>
      </c>
      <c r="F7000">
        <v>181.07499999999999</v>
      </c>
      <c r="G7000">
        <v>183.398</v>
      </c>
      <c r="H7000">
        <v>75631.391912500199</v>
      </c>
      <c r="I7000">
        <v>75629.533512500202</v>
      </c>
      <c r="J7000">
        <v>52137.2109375</v>
      </c>
      <c r="K7000">
        <v>52136</v>
      </c>
      <c r="L7000">
        <v>1</v>
      </c>
      <c r="N7000">
        <f t="shared" si="437"/>
        <v>592.2622473103969</v>
      </c>
      <c r="O7000">
        <f t="shared" si="438"/>
        <v>592</v>
      </c>
      <c r="P7000">
        <f t="shared" si="440"/>
        <v>-0.26224731039690141</v>
      </c>
      <c r="Q7000">
        <f t="shared" si="439"/>
        <v>0.73775268960309859</v>
      </c>
    </row>
    <row r="7001" spans="1:17" x14ac:dyDescent="0.2">
      <c r="A7001" t="s">
        <v>6016</v>
      </c>
      <c r="B7001">
        <v>592.324605594795</v>
      </c>
      <c r="C7001">
        <v>592.32381920994703</v>
      </c>
      <c r="D7001">
        <v>592.32601867988399</v>
      </c>
      <c r="E7001">
        <v>614.26700000000005</v>
      </c>
      <c r="F7001">
        <v>612.15200000000004</v>
      </c>
      <c r="G7001">
        <v>618.50199999999995</v>
      </c>
      <c r="H7001">
        <v>1200887.5128124801</v>
      </c>
      <c r="I7001">
        <v>1141823.06677407</v>
      </c>
      <c r="J7001">
        <v>537373.125</v>
      </c>
      <c r="K7001">
        <v>10</v>
      </c>
      <c r="L7001">
        <v>1</v>
      </c>
      <c r="N7001">
        <f t="shared" si="437"/>
        <v>592.36251679586996</v>
      </c>
      <c r="O7001">
        <f t="shared" si="438"/>
        <v>592</v>
      </c>
      <c r="P7001">
        <f t="shared" si="440"/>
        <v>-0.36251679586996488</v>
      </c>
      <c r="Q7001">
        <f t="shared" si="439"/>
        <v>0.63748320413003512</v>
      </c>
    </row>
    <row r="7002" spans="1:17" x14ac:dyDescent="0.2">
      <c r="A7002" t="s">
        <v>7145</v>
      </c>
      <c r="B7002">
        <v>592.36041546486695</v>
      </c>
      <c r="C7002">
        <v>592.35975672546601</v>
      </c>
      <c r="D7002">
        <v>592.36103103769506</v>
      </c>
      <c r="E7002">
        <v>650.26900000000001</v>
      </c>
      <c r="F7002">
        <v>647.37300000000005</v>
      </c>
      <c r="G7002">
        <v>653.99800000000005</v>
      </c>
      <c r="H7002">
        <v>20090905.308105499</v>
      </c>
      <c r="I7002">
        <v>18809166.099921599</v>
      </c>
      <c r="J7002">
        <v>6859431</v>
      </c>
      <c r="K7002">
        <v>18</v>
      </c>
      <c r="L7002">
        <v>1</v>
      </c>
      <c r="N7002">
        <f t="shared" si="437"/>
        <v>592.39832895792028</v>
      </c>
      <c r="O7002">
        <f t="shared" si="438"/>
        <v>592</v>
      </c>
      <c r="P7002">
        <f t="shared" si="440"/>
        <v>-0.39832895792028467</v>
      </c>
      <c r="Q7002">
        <f t="shared" si="439"/>
        <v>0.60167104207971533</v>
      </c>
    </row>
    <row r="7003" spans="1:17" x14ac:dyDescent="0.2">
      <c r="A7003" t="s">
        <v>7612</v>
      </c>
      <c r="B7003">
        <v>592.36053561812298</v>
      </c>
      <c r="C7003">
        <v>592.36052201958</v>
      </c>
      <c r="D7003">
        <v>592.36054932739501</v>
      </c>
      <c r="E7003">
        <v>662.66499999999996</v>
      </c>
      <c r="F7003">
        <v>661.83299999999997</v>
      </c>
      <c r="G7003">
        <v>663.91499999999996</v>
      </c>
      <c r="H7003">
        <v>427359.33569999901</v>
      </c>
      <c r="I7003">
        <v>427357.670099999</v>
      </c>
      <c r="J7003">
        <v>327677.5</v>
      </c>
      <c r="K7003">
        <v>327676</v>
      </c>
      <c r="L7003">
        <v>1</v>
      </c>
      <c r="N7003">
        <f t="shared" si="437"/>
        <v>592.39844911886655</v>
      </c>
      <c r="O7003">
        <f t="shared" si="438"/>
        <v>592</v>
      </c>
      <c r="P7003">
        <f t="shared" si="440"/>
        <v>-0.39844911886655154</v>
      </c>
      <c r="Q7003">
        <f t="shared" si="439"/>
        <v>0.60155088113344846</v>
      </c>
    </row>
    <row r="7004" spans="1:17" x14ac:dyDescent="0.2">
      <c r="A7004" t="s">
        <v>7144</v>
      </c>
      <c r="B7004">
        <v>592.36056211502296</v>
      </c>
      <c r="C7004">
        <v>592.36007396656203</v>
      </c>
      <c r="D7004">
        <v>592.36142729564199</v>
      </c>
      <c r="E7004">
        <v>625.24699999999996</v>
      </c>
      <c r="F7004">
        <v>621.46100000000001</v>
      </c>
      <c r="G7004">
        <v>629.45500000000004</v>
      </c>
      <c r="H7004">
        <v>14636144.172597099</v>
      </c>
      <c r="I7004">
        <v>13175206.5518522</v>
      </c>
      <c r="J7004">
        <v>4486269</v>
      </c>
      <c r="K7004">
        <v>12</v>
      </c>
      <c r="L7004">
        <v>1</v>
      </c>
      <c r="N7004">
        <f t="shared" si="437"/>
        <v>592.39847561746251</v>
      </c>
      <c r="O7004">
        <f t="shared" si="438"/>
        <v>592</v>
      </c>
      <c r="P7004">
        <f t="shared" si="440"/>
        <v>-0.39847561746250904</v>
      </c>
      <c r="Q7004">
        <f t="shared" si="439"/>
        <v>0.60152438253749096</v>
      </c>
    </row>
    <row r="7005" spans="1:17" x14ac:dyDescent="0.2">
      <c r="A7005" t="s">
        <v>5708</v>
      </c>
      <c r="B7005">
        <v>592.366791575599</v>
      </c>
      <c r="C7005">
        <v>592.36591644203702</v>
      </c>
      <c r="D7005">
        <v>592.36776918438397</v>
      </c>
      <c r="E7005">
        <v>600.721</v>
      </c>
      <c r="F7005">
        <v>597.73400000000004</v>
      </c>
      <c r="G7005">
        <v>603.68899999999996</v>
      </c>
      <c r="H7005">
        <v>17708927.937204</v>
      </c>
      <c r="I7005">
        <v>17510177.676925901</v>
      </c>
      <c r="J7005">
        <v>8765192</v>
      </c>
      <c r="K7005">
        <v>41</v>
      </c>
      <c r="L7005">
        <v>1</v>
      </c>
      <c r="N7005">
        <f t="shared" si="437"/>
        <v>592.40470547674954</v>
      </c>
      <c r="O7005">
        <f t="shared" si="438"/>
        <v>592</v>
      </c>
      <c r="P7005">
        <f t="shared" si="440"/>
        <v>-0.40470547674954105</v>
      </c>
      <c r="Q7005">
        <f t="shared" si="439"/>
        <v>0.59529452325045895</v>
      </c>
    </row>
    <row r="7006" spans="1:17" x14ac:dyDescent="0.2">
      <c r="A7006" t="s">
        <v>5890</v>
      </c>
      <c r="B7006">
        <v>592.36713299323605</v>
      </c>
      <c r="C7006">
        <v>592.36702073993104</v>
      </c>
      <c r="D7006">
        <v>592.36789459535601</v>
      </c>
      <c r="E7006">
        <v>609.61900000000003</v>
      </c>
      <c r="F7006">
        <v>607.08600000000001</v>
      </c>
      <c r="G7006">
        <v>611.72799999999995</v>
      </c>
      <c r="H7006">
        <v>11454134.8054842</v>
      </c>
      <c r="I7006">
        <v>11193392.508335199</v>
      </c>
      <c r="J7006">
        <v>5904604</v>
      </c>
      <c r="K7006">
        <v>18</v>
      </c>
      <c r="L7006">
        <v>1</v>
      </c>
      <c r="N7006">
        <f t="shared" si="437"/>
        <v>592.40504691623869</v>
      </c>
      <c r="O7006">
        <f t="shared" si="438"/>
        <v>592</v>
      </c>
      <c r="P7006">
        <f t="shared" si="440"/>
        <v>-0.40504691623868894</v>
      </c>
      <c r="Q7006">
        <f t="shared" si="439"/>
        <v>0.59495308376131106</v>
      </c>
    </row>
    <row r="7007" spans="1:17" x14ac:dyDescent="0.2">
      <c r="A7007" t="s">
        <v>7542</v>
      </c>
      <c r="B7007">
        <v>592.397235777368</v>
      </c>
      <c r="C7007">
        <v>592.39702151120696</v>
      </c>
      <c r="D7007">
        <v>592.39749403890403</v>
      </c>
      <c r="E7007">
        <v>656.47900000000004</v>
      </c>
      <c r="F7007">
        <v>652.33900000000006</v>
      </c>
      <c r="G7007">
        <v>660.18600000000004</v>
      </c>
      <c r="H7007">
        <v>29232766.159624901</v>
      </c>
      <c r="I7007">
        <v>28816685.8909497</v>
      </c>
      <c r="J7007">
        <v>8418693</v>
      </c>
      <c r="K7007">
        <v>47</v>
      </c>
      <c r="L7007">
        <v>1</v>
      </c>
      <c r="N7007">
        <f t="shared" si="437"/>
        <v>592.43515162707206</v>
      </c>
      <c r="O7007">
        <f t="shared" si="438"/>
        <v>592</v>
      </c>
      <c r="P7007">
        <f t="shared" si="440"/>
        <v>-0.43515162707205945</v>
      </c>
      <c r="Q7007">
        <f t="shared" si="439"/>
        <v>0.56484837292794055</v>
      </c>
    </row>
    <row r="7008" spans="1:17" x14ac:dyDescent="0.2">
      <c r="A7008" t="s">
        <v>398</v>
      </c>
      <c r="B7008">
        <v>592.86619095359299</v>
      </c>
      <c r="C7008">
        <v>592.865050742976</v>
      </c>
      <c r="D7008">
        <v>592.86732443475603</v>
      </c>
      <c r="E7008">
        <v>66.194900000000004</v>
      </c>
      <c r="F7008">
        <v>62.513199999999998</v>
      </c>
      <c r="G7008">
        <v>75.013900000000007</v>
      </c>
      <c r="H7008">
        <v>662822.68456822995</v>
      </c>
      <c r="I7008">
        <v>623903.47341330198</v>
      </c>
      <c r="J7008">
        <v>159499.234375</v>
      </c>
      <c r="K7008">
        <v>16</v>
      </c>
      <c r="L7008">
        <v>1</v>
      </c>
      <c r="N7008">
        <f t="shared" si="437"/>
        <v>592.90413681834934</v>
      </c>
      <c r="O7008">
        <f t="shared" si="438"/>
        <v>593</v>
      </c>
      <c r="P7008">
        <f t="shared" si="440"/>
        <v>9.586318165065677E-2</v>
      </c>
      <c r="Q7008">
        <f t="shared" si="439"/>
        <v>1.0958631816506568</v>
      </c>
    </row>
    <row r="7009" spans="1:17" x14ac:dyDescent="0.2">
      <c r="A7009" t="s">
        <v>2980</v>
      </c>
      <c r="B7009">
        <v>592.88448197826597</v>
      </c>
      <c r="C7009">
        <v>592.883620332036</v>
      </c>
      <c r="D7009">
        <v>592.88465267153697</v>
      </c>
      <c r="E7009">
        <v>358.09699999999998</v>
      </c>
      <c r="F7009">
        <v>354.85399999999998</v>
      </c>
      <c r="G7009">
        <v>360.87599999999998</v>
      </c>
      <c r="H7009">
        <v>343318.72745252401</v>
      </c>
      <c r="I7009">
        <v>343313.63191406202</v>
      </c>
      <c r="J7009">
        <v>106779.125</v>
      </c>
      <c r="K7009">
        <v>106778</v>
      </c>
      <c r="L7009">
        <v>1</v>
      </c>
      <c r="N7009">
        <f t="shared" si="437"/>
        <v>592.92242901372288</v>
      </c>
      <c r="O7009">
        <f t="shared" si="438"/>
        <v>593</v>
      </c>
      <c r="P7009">
        <f t="shared" si="440"/>
        <v>7.7570986277123666E-2</v>
      </c>
      <c r="Q7009">
        <f t="shared" si="439"/>
        <v>1.0775709862771237</v>
      </c>
    </row>
    <row r="7010" spans="1:17" x14ac:dyDescent="0.2">
      <c r="A7010" t="s">
        <v>407</v>
      </c>
      <c r="B7010">
        <v>592.88796342678302</v>
      </c>
      <c r="C7010">
        <v>592.88605166903005</v>
      </c>
      <c r="D7010">
        <v>592.88899077076098</v>
      </c>
      <c r="E7010">
        <v>65.273700000000005</v>
      </c>
      <c r="F7010">
        <v>62.077300000000001</v>
      </c>
      <c r="G7010">
        <v>71.759900000000002</v>
      </c>
      <c r="H7010">
        <v>1370415.03805984</v>
      </c>
      <c r="I7010">
        <v>1296286.50732487</v>
      </c>
      <c r="J7010">
        <v>487914.890625</v>
      </c>
      <c r="K7010">
        <v>45</v>
      </c>
      <c r="L7010">
        <v>1</v>
      </c>
      <c r="N7010">
        <f t="shared" si="437"/>
        <v>592.92591068506681</v>
      </c>
      <c r="O7010">
        <f t="shared" si="438"/>
        <v>593</v>
      </c>
      <c r="P7010">
        <f t="shared" si="440"/>
        <v>7.4089314933189598E-2</v>
      </c>
      <c r="Q7010">
        <f t="shared" si="439"/>
        <v>1.0740893149331896</v>
      </c>
    </row>
    <row r="7011" spans="1:17" x14ac:dyDescent="0.2">
      <c r="A7011" t="s">
        <v>4179</v>
      </c>
      <c r="B7011">
        <v>592.95179427153096</v>
      </c>
      <c r="C7011">
        <v>592.95157649768703</v>
      </c>
      <c r="D7011">
        <v>592.95286933142904</v>
      </c>
      <c r="E7011">
        <v>508.46600000000001</v>
      </c>
      <c r="F7011">
        <v>504.786</v>
      </c>
      <c r="G7011">
        <v>511.08800000000002</v>
      </c>
      <c r="H7011">
        <v>36667676.516899697</v>
      </c>
      <c r="I7011">
        <v>36659140.175003797</v>
      </c>
      <c r="J7011">
        <v>14619038</v>
      </c>
      <c r="K7011">
        <v>1563</v>
      </c>
      <c r="L7011">
        <v>1</v>
      </c>
      <c r="N7011">
        <f t="shared" si="437"/>
        <v>592.98974561525029</v>
      </c>
      <c r="O7011">
        <f t="shared" si="438"/>
        <v>593</v>
      </c>
      <c r="P7011">
        <f t="shared" si="440"/>
        <v>1.0254384749714518E-2</v>
      </c>
      <c r="Q7011">
        <f t="shared" si="439"/>
        <v>1.0102543847497145</v>
      </c>
    </row>
    <row r="7012" spans="1:17" x14ac:dyDescent="0.2">
      <c r="A7012" t="s">
        <v>2588</v>
      </c>
      <c r="B7012">
        <v>593.030238769162</v>
      </c>
      <c r="C7012">
        <v>593.029833046774</v>
      </c>
      <c r="D7012">
        <v>593.03200535378505</v>
      </c>
      <c r="E7012">
        <v>310.83499999999998</v>
      </c>
      <c r="F7012">
        <v>308.51799999999997</v>
      </c>
      <c r="G7012">
        <v>312.22500000000002</v>
      </c>
      <c r="H7012">
        <v>128519.80029883</v>
      </c>
      <c r="I7012">
        <v>128517.02004883</v>
      </c>
      <c r="J7012">
        <v>66015.59375</v>
      </c>
      <c r="K7012">
        <v>66015</v>
      </c>
      <c r="L7012">
        <v>1</v>
      </c>
      <c r="N7012">
        <f t="shared" si="437"/>
        <v>593.06819513365053</v>
      </c>
      <c r="O7012">
        <f t="shared" si="438"/>
        <v>593</v>
      </c>
      <c r="P7012">
        <f t="shared" si="440"/>
        <v>-6.8195133650533535E-2</v>
      </c>
      <c r="Q7012">
        <f t="shared" si="439"/>
        <v>0.93180486634946647</v>
      </c>
    </row>
    <row r="7013" spans="1:17" x14ac:dyDescent="0.2">
      <c r="A7013" t="s">
        <v>8791</v>
      </c>
      <c r="B7013">
        <v>593.183924549572</v>
      </c>
      <c r="C7013">
        <v>593.18372455296799</v>
      </c>
      <c r="D7013">
        <v>593.18596371796605</v>
      </c>
      <c r="E7013">
        <v>687.68899999999996</v>
      </c>
      <c r="F7013">
        <v>684.60699999999997</v>
      </c>
      <c r="G7013">
        <v>690.75900000000001</v>
      </c>
      <c r="H7013">
        <v>2338377.77319232</v>
      </c>
      <c r="I7013">
        <v>2338372.0944230901</v>
      </c>
      <c r="J7013">
        <v>602249.75</v>
      </c>
      <c r="K7013">
        <v>602249</v>
      </c>
      <c r="L7013">
        <v>1</v>
      </c>
      <c r="N7013">
        <f t="shared" si="437"/>
        <v>593.22189075057997</v>
      </c>
      <c r="O7013">
        <f t="shared" si="438"/>
        <v>593</v>
      </c>
      <c r="P7013">
        <f t="shared" si="440"/>
        <v>-0.22189075057997343</v>
      </c>
      <c r="Q7013">
        <f t="shared" si="439"/>
        <v>0.77810924942002657</v>
      </c>
    </row>
    <row r="7014" spans="1:17" x14ac:dyDescent="0.2">
      <c r="A7014" t="s">
        <v>6437</v>
      </c>
      <c r="B7014">
        <v>593.36446908605296</v>
      </c>
      <c r="C7014">
        <v>593.36315408577195</v>
      </c>
      <c r="D7014">
        <v>593.365983309326</v>
      </c>
      <c r="E7014">
        <v>625.24699999999996</v>
      </c>
      <c r="F7014">
        <v>622.72699999999998</v>
      </c>
      <c r="G7014">
        <v>629.87699999999995</v>
      </c>
      <c r="H7014">
        <v>4664188.5731617501</v>
      </c>
      <c r="I7014">
        <v>4166241.7901884099</v>
      </c>
      <c r="J7014">
        <v>1490540.625</v>
      </c>
      <c r="K7014">
        <v>11</v>
      </c>
      <c r="L7014">
        <v>1</v>
      </c>
      <c r="N7014">
        <f t="shared" si="437"/>
        <v>593.40244684265087</v>
      </c>
      <c r="O7014">
        <f t="shared" si="438"/>
        <v>593</v>
      </c>
      <c r="P7014">
        <f t="shared" si="440"/>
        <v>-0.40244684265087471</v>
      </c>
      <c r="Q7014">
        <f t="shared" si="439"/>
        <v>0.59755315734912529</v>
      </c>
    </row>
    <row r="7015" spans="1:17" x14ac:dyDescent="0.2">
      <c r="A7015" t="s">
        <v>5693</v>
      </c>
      <c r="B7015">
        <v>593.37014266959602</v>
      </c>
      <c r="C7015">
        <v>593.36809145348502</v>
      </c>
      <c r="D7015">
        <v>593.37044346038397</v>
      </c>
      <c r="E7015">
        <v>600.721</v>
      </c>
      <c r="F7015">
        <v>596.452</v>
      </c>
      <c r="G7015">
        <v>604.96199999999999</v>
      </c>
      <c r="H7015">
        <v>6313103.3633828098</v>
      </c>
      <c r="I7015">
        <v>6085002.5119056404</v>
      </c>
      <c r="J7015">
        <v>2834436.25</v>
      </c>
      <c r="K7015">
        <v>27</v>
      </c>
      <c r="L7015">
        <v>1</v>
      </c>
      <c r="N7015">
        <f t="shared" si="437"/>
        <v>593.40812078932652</v>
      </c>
      <c r="O7015">
        <f t="shared" si="438"/>
        <v>593</v>
      </c>
      <c r="P7015">
        <f t="shared" si="440"/>
        <v>-0.4081207893265173</v>
      </c>
      <c r="Q7015">
        <f t="shared" si="439"/>
        <v>0.5918792106734827</v>
      </c>
    </row>
    <row r="7016" spans="1:17" x14ac:dyDescent="0.2">
      <c r="A7016" t="s">
        <v>7365</v>
      </c>
      <c r="B7016">
        <v>593.40059794608703</v>
      </c>
      <c r="C7016">
        <v>593.39989720027904</v>
      </c>
      <c r="D7016">
        <v>593.40282392708798</v>
      </c>
      <c r="E7016">
        <v>656.06500000000005</v>
      </c>
      <c r="F7016">
        <v>649.85500000000002</v>
      </c>
      <c r="G7016">
        <v>658.95399999999995</v>
      </c>
      <c r="H7016">
        <v>11300079.5975326</v>
      </c>
      <c r="I7016">
        <v>10552410.1725842</v>
      </c>
      <c r="J7016">
        <v>2751363</v>
      </c>
      <c r="K7016">
        <v>16</v>
      </c>
      <c r="L7016">
        <v>1</v>
      </c>
      <c r="N7016">
        <f t="shared" si="437"/>
        <v>593.43857801508</v>
      </c>
      <c r="O7016">
        <f t="shared" si="438"/>
        <v>593</v>
      </c>
      <c r="P7016">
        <f t="shared" si="440"/>
        <v>-0.43857801507999739</v>
      </c>
      <c r="Q7016">
        <f t="shared" si="439"/>
        <v>0.56142198492000261</v>
      </c>
    </row>
    <row r="7017" spans="1:17" x14ac:dyDescent="0.2">
      <c r="A7017" t="s">
        <v>238</v>
      </c>
      <c r="B7017">
        <v>593.88883674627596</v>
      </c>
      <c r="C7017">
        <v>593.88685326619895</v>
      </c>
      <c r="D7017">
        <v>593.889296597623</v>
      </c>
      <c r="E7017">
        <v>65.273700000000005</v>
      </c>
      <c r="F7017">
        <v>62.077300000000001</v>
      </c>
      <c r="G7017">
        <v>69.438900000000004</v>
      </c>
      <c r="H7017">
        <v>728631.29293808597</v>
      </c>
      <c r="I7017">
        <v>691418.94953855895</v>
      </c>
      <c r="J7017">
        <v>257867.5</v>
      </c>
      <c r="K7017">
        <v>19</v>
      </c>
      <c r="L7017">
        <v>1</v>
      </c>
      <c r="N7017">
        <f t="shared" si="437"/>
        <v>593.92684806455202</v>
      </c>
      <c r="O7017">
        <f t="shared" si="438"/>
        <v>594</v>
      </c>
      <c r="P7017">
        <f t="shared" si="440"/>
        <v>7.3151935447981487E-2</v>
      </c>
      <c r="Q7017">
        <f t="shared" si="439"/>
        <v>1.0731519354479815</v>
      </c>
    </row>
    <row r="7018" spans="1:17" x14ac:dyDescent="0.2">
      <c r="A7018" t="s">
        <v>4153</v>
      </c>
      <c r="B7018">
        <v>593.95584521865499</v>
      </c>
      <c r="C7018">
        <v>593.95433266151099</v>
      </c>
      <c r="D7018">
        <v>593.95650961558397</v>
      </c>
      <c r="E7018">
        <v>508.46600000000001</v>
      </c>
      <c r="F7018">
        <v>505.24700000000001</v>
      </c>
      <c r="G7018">
        <v>510.66399999999999</v>
      </c>
      <c r="H7018">
        <v>4094896.5411152099</v>
      </c>
      <c r="I7018">
        <v>4094891.5755318799</v>
      </c>
      <c r="J7018">
        <v>1570674.75</v>
      </c>
      <c r="K7018">
        <v>1570674</v>
      </c>
      <c r="L7018">
        <v>1</v>
      </c>
      <c r="N7018">
        <f t="shared" si="437"/>
        <v>593.9938608257479</v>
      </c>
      <c r="O7018">
        <f t="shared" si="438"/>
        <v>594</v>
      </c>
      <c r="P7018">
        <f t="shared" si="440"/>
        <v>6.1391742520982007E-3</v>
      </c>
      <c r="Q7018">
        <f t="shared" si="439"/>
        <v>1.0061391742520982</v>
      </c>
    </row>
    <row r="7019" spans="1:17" x14ac:dyDescent="0.2">
      <c r="A7019" t="s">
        <v>8792</v>
      </c>
      <c r="B7019">
        <v>594.18252113214896</v>
      </c>
      <c r="C7019">
        <v>594.18197360441195</v>
      </c>
      <c r="D7019">
        <v>594.18461138779503</v>
      </c>
      <c r="E7019">
        <v>688.13</v>
      </c>
      <c r="F7019">
        <v>684.60699999999997</v>
      </c>
      <c r="G7019">
        <v>690.75900000000001</v>
      </c>
      <c r="H7019">
        <v>3561122.2155192601</v>
      </c>
      <c r="I7019">
        <v>3561116.5367500298</v>
      </c>
      <c r="J7019">
        <v>935894.9375</v>
      </c>
      <c r="K7019">
        <v>935894</v>
      </c>
      <c r="L7019">
        <v>1</v>
      </c>
      <c r="N7019">
        <f t="shared" si="437"/>
        <v>594.22055124742883</v>
      </c>
      <c r="O7019">
        <f t="shared" si="438"/>
        <v>594</v>
      </c>
      <c r="P7019">
        <f t="shared" si="440"/>
        <v>-0.22055124742882981</v>
      </c>
      <c r="Q7019">
        <f t="shared" si="439"/>
        <v>0.77944875257117019</v>
      </c>
    </row>
    <row r="7020" spans="1:17" x14ac:dyDescent="0.2">
      <c r="A7020" t="s">
        <v>5365</v>
      </c>
      <c r="B7020">
        <v>594.21286076347496</v>
      </c>
      <c r="C7020">
        <v>594.212815781367</v>
      </c>
      <c r="D7020">
        <v>594.21292755880995</v>
      </c>
      <c r="E7020">
        <v>581.52</v>
      </c>
      <c r="F7020">
        <v>579.81700000000001</v>
      </c>
      <c r="G7020">
        <v>582.82299999999998</v>
      </c>
      <c r="H7020">
        <v>713150.45847320801</v>
      </c>
      <c r="I7020">
        <v>703680.95722920902</v>
      </c>
      <c r="J7020">
        <v>445026.375</v>
      </c>
      <c r="K7020">
        <v>19</v>
      </c>
      <c r="L7020">
        <v>1</v>
      </c>
      <c r="N7020">
        <f t="shared" si="437"/>
        <v>594.25089282061549</v>
      </c>
      <c r="O7020">
        <f t="shared" si="438"/>
        <v>594</v>
      </c>
      <c r="P7020">
        <f t="shared" si="440"/>
        <v>-0.25089282061549056</v>
      </c>
      <c r="Q7020">
        <f t="shared" si="439"/>
        <v>0.74910717938450944</v>
      </c>
    </row>
    <row r="7021" spans="1:17" x14ac:dyDescent="0.2">
      <c r="A7021" t="s">
        <v>962</v>
      </c>
      <c r="B7021">
        <v>594.24095684905501</v>
      </c>
      <c r="C7021">
        <v>594.240881907725</v>
      </c>
      <c r="D7021">
        <v>594.24327479580199</v>
      </c>
      <c r="E7021">
        <v>190.345</v>
      </c>
      <c r="F7021">
        <v>188.02099999999999</v>
      </c>
      <c r="G7021">
        <v>193.59299999999999</v>
      </c>
      <c r="H7021">
        <v>3143920.34384896</v>
      </c>
      <c r="I7021">
        <v>3143915.2361822901</v>
      </c>
      <c r="J7021">
        <v>1561454</v>
      </c>
      <c r="K7021">
        <v>1561453</v>
      </c>
      <c r="L7021">
        <v>1</v>
      </c>
      <c r="N7021">
        <f t="shared" si="437"/>
        <v>594.27899070446006</v>
      </c>
      <c r="O7021">
        <f t="shared" si="438"/>
        <v>594</v>
      </c>
      <c r="P7021">
        <f t="shared" si="440"/>
        <v>-0.2789907044600568</v>
      </c>
      <c r="Q7021">
        <f t="shared" si="439"/>
        <v>0.7210092955399432</v>
      </c>
    </row>
    <row r="7022" spans="1:17" x14ac:dyDescent="0.2">
      <c r="A7022" t="s">
        <v>1154</v>
      </c>
      <c r="B7022">
        <v>594.27156139463</v>
      </c>
      <c r="C7022">
        <v>594.27153230904901</v>
      </c>
      <c r="D7022">
        <v>594.27157203102399</v>
      </c>
      <c r="E7022">
        <v>205.64599999999999</v>
      </c>
      <c r="F7022">
        <v>203.792</v>
      </c>
      <c r="G7022">
        <v>215.38900000000001</v>
      </c>
      <c r="H7022">
        <v>168968.63428593799</v>
      </c>
      <c r="I7022">
        <v>167970.39094891801</v>
      </c>
      <c r="J7022">
        <v>68174.125</v>
      </c>
      <c r="K7022">
        <v>20</v>
      </c>
      <c r="L7022">
        <v>1</v>
      </c>
      <c r="N7022">
        <f t="shared" si="437"/>
        <v>594.3095972088513</v>
      </c>
      <c r="O7022">
        <f t="shared" si="438"/>
        <v>594</v>
      </c>
      <c r="P7022">
        <f t="shared" si="440"/>
        <v>-0.30959720885130082</v>
      </c>
      <c r="Q7022">
        <f t="shared" si="439"/>
        <v>0.69040279114869918</v>
      </c>
    </row>
    <row r="7023" spans="1:17" x14ac:dyDescent="0.2">
      <c r="A7023" t="s">
        <v>5162</v>
      </c>
      <c r="B7023">
        <v>594.30362902115905</v>
      </c>
      <c r="C7023">
        <v>594.30201966585901</v>
      </c>
      <c r="D7023">
        <v>594.30425467724797</v>
      </c>
      <c r="E7023">
        <v>570.86099999999999</v>
      </c>
      <c r="F7023">
        <v>569.16300000000001</v>
      </c>
      <c r="G7023">
        <v>572.56200000000001</v>
      </c>
      <c r="H7023">
        <v>399643.42304003902</v>
      </c>
      <c r="I7023">
        <v>391138.27611987299</v>
      </c>
      <c r="J7023">
        <v>220521.09375</v>
      </c>
      <c r="K7023">
        <v>12</v>
      </c>
      <c r="L7023">
        <v>1</v>
      </c>
      <c r="N7023">
        <f t="shared" si="437"/>
        <v>594.34166688783989</v>
      </c>
      <c r="O7023">
        <f t="shared" si="438"/>
        <v>594</v>
      </c>
      <c r="P7023">
        <f t="shared" si="440"/>
        <v>-0.3416668878398923</v>
      </c>
      <c r="Q7023">
        <f t="shared" si="439"/>
        <v>0.6583331121601077</v>
      </c>
    </row>
    <row r="7024" spans="1:17" x14ac:dyDescent="0.2">
      <c r="A7024" t="s">
        <v>4975</v>
      </c>
      <c r="B7024">
        <v>594.304216549633</v>
      </c>
      <c r="C7024">
        <v>594.304028405341</v>
      </c>
      <c r="D7024">
        <v>594.30444813648501</v>
      </c>
      <c r="E7024">
        <v>560.65300000000002</v>
      </c>
      <c r="F7024">
        <v>558.85599999999999</v>
      </c>
      <c r="G7024">
        <v>561.50400000000002</v>
      </c>
      <c r="H7024">
        <v>321455.589140628</v>
      </c>
      <c r="I7024">
        <v>321453.38247396098</v>
      </c>
      <c r="J7024">
        <v>251171.90625</v>
      </c>
      <c r="K7024">
        <v>251171</v>
      </c>
      <c r="L7024">
        <v>1</v>
      </c>
      <c r="N7024">
        <f t="shared" si="437"/>
        <v>594.34225445391803</v>
      </c>
      <c r="O7024">
        <f t="shared" si="438"/>
        <v>594</v>
      </c>
      <c r="P7024">
        <f t="shared" si="440"/>
        <v>-0.34225445391803078</v>
      </c>
      <c r="Q7024">
        <f t="shared" si="439"/>
        <v>0.65774554608196922</v>
      </c>
    </row>
    <row r="7025" spans="1:17" x14ac:dyDescent="0.2">
      <c r="A7025" t="s">
        <v>6079</v>
      </c>
      <c r="B7025">
        <v>594.34050662002301</v>
      </c>
      <c r="C7025">
        <v>594.33877274735596</v>
      </c>
      <c r="D7025">
        <v>594.34123152552604</v>
      </c>
      <c r="E7025">
        <v>615.11400000000003</v>
      </c>
      <c r="F7025">
        <v>611.72799999999995</v>
      </c>
      <c r="G7025">
        <v>619.77200000000005</v>
      </c>
      <c r="H7025">
        <v>5426529.1822105898</v>
      </c>
      <c r="I7025">
        <v>5208419.6944850003</v>
      </c>
      <c r="J7025">
        <v>1842645.25</v>
      </c>
      <c r="K7025">
        <v>28</v>
      </c>
      <c r="L7025">
        <v>1</v>
      </c>
      <c r="N7025">
        <f t="shared" si="437"/>
        <v>594.3785468470212</v>
      </c>
      <c r="O7025">
        <f t="shared" si="438"/>
        <v>594</v>
      </c>
      <c r="P7025">
        <f t="shared" si="440"/>
        <v>-0.37854684702119812</v>
      </c>
      <c r="Q7025">
        <f t="shared" si="439"/>
        <v>0.62145315297880188</v>
      </c>
    </row>
    <row r="7026" spans="1:17" x14ac:dyDescent="0.2">
      <c r="A7026" t="s">
        <v>5663</v>
      </c>
      <c r="B7026">
        <v>594.37423065446603</v>
      </c>
      <c r="C7026">
        <v>594.373748429079</v>
      </c>
      <c r="D7026">
        <v>594.37501660221506</v>
      </c>
      <c r="E7026">
        <v>600.721</v>
      </c>
      <c r="F7026">
        <v>599.01700000000005</v>
      </c>
      <c r="G7026">
        <v>602.41999999999996</v>
      </c>
      <c r="H7026">
        <v>672592.86728318501</v>
      </c>
      <c r="I7026">
        <v>661692.77726151701</v>
      </c>
      <c r="J7026">
        <v>514370.75</v>
      </c>
      <c r="K7026">
        <v>18</v>
      </c>
      <c r="L7026">
        <v>1</v>
      </c>
      <c r="N7026">
        <f t="shared" si="437"/>
        <v>594.4122730399406</v>
      </c>
      <c r="O7026">
        <f t="shared" si="438"/>
        <v>594</v>
      </c>
      <c r="P7026">
        <f t="shared" si="440"/>
        <v>-0.41227303994060094</v>
      </c>
      <c r="Q7026">
        <f t="shared" si="439"/>
        <v>0.58772696005939906</v>
      </c>
    </row>
    <row r="7027" spans="1:17" x14ac:dyDescent="0.2">
      <c r="A7027" t="s">
        <v>6180</v>
      </c>
      <c r="B7027">
        <v>594.40279485076996</v>
      </c>
      <c r="C7027">
        <v>594.40201291966696</v>
      </c>
      <c r="D7027">
        <v>594.40419502874295</v>
      </c>
      <c r="E7027">
        <v>620.19399999999996</v>
      </c>
      <c r="F7027">
        <v>618.07899999999995</v>
      </c>
      <c r="G7027">
        <v>622.30499999999995</v>
      </c>
      <c r="H7027">
        <v>1630114.5252499999</v>
      </c>
      <c r="I7027">
        <v>1630110.7218500001</v>
      </c>
      <c r="J7027">
        <v>572496.3125</v>
      </c>
      <c r="K7027">
        <v>572495</v>
      </c>
      <c r="L7027">
        <v>1</v>
      </c>
      <c r="N7027">
        <f t="shared" si="437"/>
        <v>594.44083906447008</v>
      </c>
      <c r="O7027">
        <f t="shared" si="438"/>
        <v>594</v>
      </c>
      <c r="P7027">
        <f t="shared" si="440"/>
        <v>-0.44083906447008303</v>
      </c>
      <c r="Q7027">
        <f t="shared" si="439"/>
        <v>0.55916093552991697</v>
      </c>
    </row>
    <row r="7028" spans="1:17" x14ac:dyDescent="0.2">
      <c r="A7028" t="s">
        <v>7270</v>
      </c>
      <c r="B7028">
        <v>594.40382281554503</v>
      </c>
      <c r="C7028">
        <v>594.40202695001005</v>
      </c>
      <c r="D7028">
        <v>594.40423274986802</v>
      </c>
      <c r="E7028">
        <v>655.65099999999995</v>
      </c>
      <c r="F7028">
        <v>654.41200000000003</v>
      </c>
      <c r="G7028">
        <v>656.89200000000005</v>
      </c>
      <c r="H7028">
        <v>1214345.83375001</v>
      </c>
      <c r="I7028">
        <v>1214343.7670833401</v>
      </c>
      <c r="J7028">
        <v>888980.125</v>
      </c>
      <c r="K7028">
        <v>888979</v>
      </c>
      <c r="L7028">
        <v>1</v>
      </c>
      <c r="N7028">
        <f t="shared" si="437"/>
        <v>594.44186709503902</v>
      </c>
      <c r="O7028">
        <f t="shared" si="438"/>
        <v>594</v>
      </c>
      <c r="P7028">
        <f t="shared" si="440"/>
        <v>-0.44186709503901511</v>
      </c>
      <c r="Q7028">
        <f t="shared" si="439"/>
        <v>0.55813290496098489</v>
      </c>
    </row>
    <row r="7029" spans="1:17" x14ac:dyDescent="0.2">
      <c r="A7029" t="s">
        <v>322</v>
      </c>
      <c r="B7029">
        <v>594.88768700274602</v>
      </c>
      <c r="C7029">
        <v>594.88520835499503</v>
      </c>
      <c r="D7029">
        <v>594.88953464811198</v>
      </c>
      <c r="E7029">
        <v>65.733199999999997</v>
      </c>
      <c r="F7029">
        <v>61.372599999999998</v>
      </c>
      <c r="G7029">
        <v>69.438900000000004</v>
      </c>
      <c r="H7029">
        <v>496018.49622686702</v>
      </c>
      <c r="I7029">
        <v>487945.18246595602</v>
      </c>
      <c r="J7029">
        <v>196994.96875</v>
      </c>
      <c r="K7029">
        <v>24</v>
      </c>
      <c r="L7029">
        <v>1</v>
      </c>
      <c r="N7029">
        <f t="shared" si="437"/>
        <v>594.92576225153016</v>
      </c>
      <c r="O7029">
        <f t="shared" si="438"/>
        <v>595</v>
      </c>
      <c r="P7029">
        <f t="shared" si="440"/>
        <v>7.4237748469840881E-2</v>
      </c>
      <c r="Q7029">
        <f t="shared" si="439"/>
        <v>1.0742377484698409</v>
      </c>
    </row>
    <row r="7030" spans="1:17" x14ac:dyDescent="0.2">
      <c r="A7030" t="s">
        <v>4140</v>
      </c>
      <c r="B7030">
        <v>594.94679962711598</v>
      </c>
      <c r="C7030">
        <v>594.94613424376905</v>
      </c>
      <c r="D7030">
        <v>594.948318701311</v>
      </c>
      <c r="E7030">
        <v>508.46600000000001</v>
      </c>
      <c r="F7030">
        <v>506.16500000000002</v>
      </c>
      <c r="G7030">
        <v>510.23700000000002</v>
      </c>
      <c r="H7030">
        <v>1263084.7972430601</v>
      </c>
      <c r="I7030">
        <v>1263081.1776874999</v>
      </c>
      <c r="J7030">
        <v>571606.5625</v>
      </c>
      <c r="K7030">
        <v>571606</v>
      </c>
      <c r="L7030">
        <v>1</v>
      </c>
      <c r="N7030">
        <f t="shared" si="437"/>
        <v>594.98487865935022</v>
      </c>
      <c r="O7030">
        <f t="shared" si="438"/>
        <v>595</v>
      </c>
      <c r="P7030">
        <f t="shared" si="440"/>
        <v>1.5121340649784543E-2</v>
      </c>
      <c r="Q7030">
        <f t="shared" si="439"/>
        <v>1.0151213406497845</v>
      </c>
    </row>
    <row r="7031" spans="1:17" x14ac:dyDescent="0.2">
      <c r="A7031" t="s">
        <v>3324</v>
      </c>
      <c r="B7031">
        <v>594.96159093953202</v>
      </c>
      <c r="C7031">
        <v>594.96050826687997</v>
      </c>
      <c r="D7031">
        <v>594.96362178616403</v>
      </c>
      <c r="E7031">
        <v>433.185</v>
      </c>
      <c r="F7031">
        <v>428.09699999999998</v>
      </c>
      <c r="G7031">
        <v>437.351</v>
      </c>
      <c r="H7031">
        <v>1329737.6011910201</v>
      </c>
      <c r="I7031">
        <v>1329729.73529102</v>
      </c>
      <c r="J7031">
        <v>433422.90625</v>
      </c>
      <c r="K7031">
        <v>433422</v>
      </c>
      <c r="L7031">
        <v>1</v>
      </c>
      <c r="N7031">
        <f t="shared" si="437"/>
        <v>594.99967091847077</v>
      </c>
      <c r="O7031">
        <f t="shared" si="438"/>
        <v>595</v>
      </c>
      <c r="P7031">
        <f t="shared" si="440"/>
        <v>3.2908152923027956E-4</v>
      </c>
      <c r="Q7031">
        <f t="shared" si="439"/>
        <v>1.0003290815292303</v>
      </c>
    </row>
    <row r="7032" spans="1:17" x14ac:dyDescent="0.2">
      <c r="A7032" t="s">
        <v>3555</v>
      </c>
      <c r="B7032">
        <v>594.96175414003505</v>
      </c>
      <c r="C7032">
        <v>594.96105161038497</v>
      </c>
      <c r="D7032">
        <v>594.96362898592497</v>
      </c>
      <c r="E7032">
        <v>469.79899999999998</v>
      </c>
      <c r="F7032">
        <v>467.017</v>
      </c>
      <c r="G7032">
        <v>473.04</v>
      </c>
      <c r="H7032">
        <v>641748.89087860798</v>
      </c>
      <c r="I7032">
        <v>641743.33118630096</v>
      </c>
      <c r="J7032">
        <v>228487</v>
      </c>
      <c r="K7032">
        <v>228486</v>
      </c>
      <c r="L7032">
        <v>1</v>
      </c>
      <c r="N7032">
        <f t="shared" si="437"/>
        <v>594.99983412941936</v>
      </c>
      <c r="O7032">
        <f t="shared" si="438"/>
        <v>595</v>
      </c>
      <c r="P7032">
        <f t="shared" si="440"/>
        <v>1.6587058064487792E-4</v>
      </c>
      <c r="Q7032">
        <f t="shared" si="439"/>
        <v>1.0001658705806449</v>
      </c>
    </row>
    <row r="7033" spans="1:17" x14ac:dyDescent="0.2">
      <c r="A7033" t="s">
        <v>955</v>
      </c>
      <c r="B7033">
        <v>595.24453036847603</v>
      </c>
      <c r="C7033">
        <v>595.24246473641495</v>
      </c>
      <c r="D7033">
        <v>595.24478313881696</v>
      </c>
      <c r="E7033">
        <v>190.809</v>
      </c>
      <c r="F7033">
        <v>188.48599999999999</v>
      </c>
      <c r="G7033">
        <v>193.13</v>
      </c>
      <c r="H7033">
        <v>925398.545737501</v>
      </c>
      <c r="I7033">
        <v>925394.36613750097</v>
      </c>
      <c r="J7033">
        <v>429351.34375</v>
      </c>
      <c r="K7033">
        <v>429350</v>
      </c>
      <c r="L7033">
        <v>1</v>
      </c>
      <c r="N7033">
        <f t="shared" si="437"/>
        <v>595.28262845669724</v>
      </c>
      <c r="O7033">
        <f t="shared" si="438"/>
        <v>595</v>
      </c>
      <c r="P7033">
        <f t="shared" si="440"/>
        <v>-0.28262845669723902</v>
      </c>
      <c r="Q7033">
        <f t="shared" si="439"/>
        <v>0.71737154330276098</v>
      </c>
    </row>
    <row r="7034" spans="1:17" x14ac:dyDescent="0.2">
      <c r="A7034" t="s">
        <v>4055</v>
      </c>
      <c r="B7034">
        <v>595.28823474291596</v>
      </c>
      <c r="C7034">
        <v>595.28819028371504</v>
      </c>
      <c r="D7034">
        <v>595.28828491461002</v>
      </c>
      <c r="E7034">
        <v>503.86599999999999</v>
      </c>
      <c r="F7034">
        <v>502.04300000000001</v>
      </c>
      <c r="G7034">
        <v>506.16500000000002</v>
      </c>
      <c r="H7034">
        <v>256196.15450000099</v>
      </c>
      <c r="I7034">
        <v>256192.490500001</v>
      </c>
      <c r="J7034">
        <v>124080.375</v>
      </c>
      <c r="K7034">
        <v>124079</v>
      </c>
      <c r="L7034">
        <v>1</v>
      </c>
      <c r="N7034">
        <f t="shared" si="437"/>
        <v>595.32633562839612</v>
      </c>
      <c r="O7034">
        <f t="shared" si="438"/>
        <v>595</v>
      </c>
      <c r="P7034">
        <f t="shared" si="440"/>
        <v>-0.32633562839612296</v>
      </c>
      <c r="Q7034">
        <f t="shared" si="439"/>
        <v>0.67366437160387704</v>
      </c>
    </row>
    <row r="7035" spans="1:17" x14ac:dyDescent="0.2">
      <c r="A7035" t="s">
        <v>6017</v>
      </c>
      <c r="B7035">
        <v>595.34437509004101</v>
      </c>
      <c r="C7035">
        <v>595.34270852128896</v>
      </c>
      <c r="D7035">
        <v>595.34502054889197</v>
      </c>
      <c r="E7035">
        <v>615.11400000000003</v>
      </c>
      <c r="F7035">
        <v>612.99900000000002</v>
      </c>
      <c r="G7035">
        <v>619.34900000000005</v>
      </c>
      <c r="H7035">
        <v>1914661.4125520899</v>
      </c>
      <c r="I7035">
        <v>1788887.30981771</v>
      </c>
      <c r="J7035">
        <v>840627.1875</v>
      </c>
      <c r="K7035">
        <v>14</v>
      </c>
      <c r="L7035">
        <v>1</v>
      </c>
      <c r="N7035">
        <f t="shared" si="437"/>
        <v>595.3824795687334</v>
      </c>
      <c r="O7035">
        <f t="shared" si="438"/>
        <v>595</v>
      </c>
      <c r="P7035">
        <f t="shared" si="440"/>
        <v>-0.38247956873340172</v>
      </c>
      <c r="Q7035">
        <f t="shared" si="439"/>
        <v>0.61752043126659828</v>
      </c>
    </row>
    <row r="7036" spans="1:17" x14ac:dyDescent="0.2">
      <c r="A7036" t="s">
        <v>239</v>
      </c>
      <c r="B7036">
        <v>595.88549593194705</v>
      </c>
      <c r="C7036">
        <v>595.88373454848602</v>
      </c>
      <c r="D7036">
        <v>595.88604351631705</v>
      </c>
      <c r="E7036">
        <v>65.273700000000005</v>
      </c>
      <c r="F7036">
        <v>63.898699999999998</v>
      </c>
      <c r="G7036">
        <v>66.657300000000006</v>
      </c>
      <c r="H7036">
        <v>199299.42119140699</v>
      </c>
      <c r="I7036">
        <v>199297.122358074</v>
      </c>
      <c r="J7036">
        <v>96942.15625</v>
      </c>
      <c r="K7036">
        <v>96941</v>
      </c>
      <c r="L7036">
        <v>1</v>
      </c>
      <c r="N7036">
        <f t="shared" si="437"/>
        <v>595.9236350445899</v>
      </c>
      <c r="O7036">
        <f t="shared" si="438"/>
        <v>596</v>
      </c>
      <c r="P7036">
        <f t="shared" si="440"/>
        <v>7.6364955410099356E-2</v>
      </c>
      <c r="Q7036">
        <f t="shared" si="439"/>
        <v>1.0763649554100994</v>
      </c>
    </row>
    <row r="7037" spans="1:17" x14ac:dyDescent="0.2">
      <c r="A7037" t="s">
        <v>4113</v>
      </c>
      <c r="B7037">
        <v>595.95148074613803</v>
      </c>
      <c r="C7037">
        <v>595.95146171909505</v>
      </c>
      <c r="D7037">
        <v>595.95149106679003</v>
      </c>
      <c r="E7037">
        <v>508.00799999999998</v>
      </c>
      <c r="F7037">
        <v>507.089</v>
      </c>
      <c r="G7037">
        <v>509.36399999999998</v>
      </c>
      <c r="H7037">
        <v>139120.499628905</v>
      </c>
      <c r="I7037">
        <v>139118.679628905</v>
      </c>
      <c r="J7037">
        <v>116948.2734375</v>
      </c>
      <c r="K7037">
        <v>116947</v>
      </c>
      <c r="L7037">
        <v>1</v>
      </c>
      <c r="N7037">
        <f t="shared" si="437"/>
        <v>595.98962408207933</v>
      </c>
      <c r="O7037">
        <f t="shared" si="438"/>
        <v>596</v>
      </c>
      <c r="P7037">
        <f t="shared" si="440"/>
        <v>1.0375917920669053E-2</v>
      </c>
      <c r="Q7037">
        <f t="shared" si="439"/>
        <v>1.0103759179206691</v>
      </c>
    </row>
    <row r="7038" spans="1:17" x14ac:dyDescent="0.2">
      <c r="A7038" t="s">
        <v>946</v>
      </c>
      <c r="B7038">
        <v>596.23472985416004</v>
      </c>
      <c r="C7038">
        <v>596.23278046910696</v>
      </c>
      <c r="D7038">
        <v>596.235427747681</v>
      </c>
      <c r="E7038">
        <v>190.345</v>
      </c>
      <c r="F7038">
        <v>188.95099999999999</v>
      </c>
      <c r="G7038">
        <v>192.202</v>
      </c>
      <c r="H7038">
        <v>183723.485431362</v>
      </c>
      <c r="I7038">
        <v>183720.69885993301</v>
      </c>
      <c r="J7038">
        <v>102595.6796875</v>
      </c>
      <c r="K7038">
        <v>102595</v>
      </c>
      <c r="L7038">
        <v>1</v>
      </c>
      <c r="N7038">
        <f t="shared" si="437"/>
        <v>596.2728913192044</v>
      </c>
      <c r="O7038">
        <f t="shared" si="438"/>
        <v>596</v>
      </c>
      <c r="P7038">
        <f t="shared" si="440"/>
        <v>-0.27289131920440468</v>
      </c>
      <c r="Q7038">
        <f t="shared" si="439"/>
        <v>0.72710868079559532</v>
      </c>
    </row>
    <row r="7039" spans="1:17" x14ac:dyDescent="0.2">
      <c r="A7039" t="s">
        <v>1429</v>
      </c>
      <c r="B7039">
        <v>596.286092756426</v>
      </c>
      <c r="C7039">
        <v>596.28571962509102</v>
      </c>
      <c r="D7039">
        <v>596.28788615937697</v>
      </c>
      <c r="E7039">
        <v>217.23099999999999</v>
      </c>
      <c r="F7039">
        <v>214.464</v>
      </c>
      <c r="G7039">
        <v>220.005</v>
      </c>
      <c r="H7039">
        <v>2079399.7977040999</v>
      </c>
      <c r="I7039">
        <v>2079394.7184541</v>
      </c>
      <c r="J7039">
        <v>953660.875</v>
      </c>
      <c r="K7039">
        <v>953660</v>
      </c>
      <c r="L7039">
        <v>1</v>
      </c>
      <c r="N7039">
        <f t="shared" si="437"/>
        <v>596.32425750890661</v>
      </c>
      <c r="O7039">
        <f t="shared" si="438"/>
        <v>596</v>
      </c>
      <c r="P7039">
        <f t="shared" si="440"/>
        <v>-0.3242575089066122</v>
      </c>
      <c r="Q7039">
        <f t="shared" si="439"/>
        <v>0.6757424910933878</v>
      </c>
    </row>
    <row r="7040" spans="1:17" x14ac:dyDescent="0.2">
      <c r="A7040" t="s">
        <v>3724</v>
      </c>
      <c r="B7040">
        <v>596.82813271420503</v>
      </c>
      <c r="C7040">
        <v>596.82803358431897</v>
      </c>
      <c r="D7040">
        <v>596.82820257434696</v>
      </c>
      <c r="E7040">
        <v>476.94400000000002</v>
      </c>
      <c r="F7040">
        <v>474.83100000000002</v>
      </c>
      <c r="G7040">
        <v>478.64800000000002</v>
      </c>
      <c r="H7040">
        <v>847807.08371180703</v>
      </c>
      <c r="I7040">
        <v>835431.64783211099</v>
      </c>
      <c r="J7040">
        <v>553740.0625</v>
      </c>
      <c r="K7040">
        <v>14</v>
      </c>
      <c r="L7040">
        <v>1</v>
      </c>
      <c r="N7040">
        <f t="shared" si="437"/>
        <v>596.86633215946324</v>
      </c>
      <c r="O7040">
        <f t="shared" si="438"/>
        <v>597</v>
      </c>
      <c r="P7040">
        <f t="shared" si="440"/>
        <v>0.13366784053675929</v>
      </c>
      <c r="Q7040">
        <f t="shared" si="439"/>
        <v>0.13366784053675929</v>
      </c>
    </row>
    <row r="7041" spans="1:17" x14ac:dyDescent="0.2">
      <c r="A7041" t="s">
        <v>4408</v>
      </c>
      <c r="B7041">
        <v>596.92669702178705</v>
      </c>
      <c r="C7041">
        <v>596.92623300024502</v>
      </c>
      <c r="D7041">
        <v>596.927233317012</v>
      </c>
      <c r="E7041">
        <v>520.38300000000004</v>
      </c>
      <c r="F7041">
        <v>517.70100000000002</v>
      </c>
      <c r="G7041">
        <v>523.51400000000001</v>
      </c>
      <c r="H7041">
        <v>4167559.8306943998</v>
      </c>
      <c r="I7041">
        <v>4167554.4648482502</v>
      </c>
      <c r="J7041">
        <v>2796300</v>
      </c>
      <c r="K7041">
        <v>2796299</v>
      </c>
      <c r="L7041">
        <v>1</v>
      </c>
      <c r="N7041">
        <f t="shared" si="437"/>
        <v>596.96490277556472</v>
      </c>
      <c r="O7041">
        <f t="shared" si="438"/>
        <v>597</v>
      </c>
      <c r="P7041">
        <f t="shared" si="440"/>
        <v>3.5097224435276075E-2</v>
      </c>
      <c r="Q7041">
        <f t="shared" si="439"/>
        <v>1.0350972244352761</v>
      </c>
    </row>
    <row r="7042" spans="1:17" x14ac:dyDescent="0.2">
      <c r="A7042" t="s">
        <v>5049</v>
      </c>
      <c r="B7042">
        <v>596.957782623497</v>
      </c>
      <c r="C7042">
        <v>596.956873511136</v>
      </c>
      <c r="D7042">
        <v>596.95840364728201</v>
      </c>
      <c r="E7042">
        <v>563.61800000000005</v>
      </c>
      <c r="F7042">
        <v>560.65300000000002</v>
      </c>
      <c r="G7042">
        <v>566.6</v>
      </c>
      <c r="H7042">
        <v>8275578.1159821497</v>
      </c>
      <c r="I7042">
        <v>8275573.0185535802</v>
      </c>
      <c r="J7042">
        <v>6582181.75</v>
      </c>
      <c r="K7042">
        <v>6582181</v>
      </c>
      <c r="L7042">
        <v>1</v>
      </c>
      <c r="N7042">
        <f t="shared" si="437"/>
        <v>596.99599036688039</v>
      </c>
      <c r="O7042">
        <f t="shared" si="438"/>
        <v>597</v>
      </c>
      <c r="P7042">
        <f t="shared" si="440"/>
        <v>4.0096331196082247E-3</v>
      </c>
      <c r="Q7042">
        <f t="shared" si="439"/>
        <v>1.0040096331196082</v>
      </c>
    </row>
    <row r="7043" spans="1:17" x14ac:dyDescent="0.2">
      <c r="A7043" t="s">
        <v>4896</v>
      </c>
      <c r="B7043">
        <v>597.05290712598298</v>
      </c>
      <c r="C7043">
        <v>597.05221179489502</v>
      </c>
      <c r="D7043">
        <v>597.05370463457496</v>
      </c>
      <c r="E7043">
        <v>539.12300000000005</v>
      </c>
      <c r="F7043">
        <v>532.96500000000003</v>
      </c>
      <c r="G7043">
        <v>544.32899999999995</v>
      </c>
      <c r="H7043">
        <v>6611461.6897571599</v>
      </c>
      <c r="I7043">
        <v>5849664.4122110996</v>
      </c>
      <c r="J7043">
        <v>2410302.25</v>
      </c>
      <c r="K7043">
        <v>25</v>
      </c>
      <c r="L7043">
        <v>1</v>
      </c>
      <c r="N7043">
        <f t="shared" ref="N7043:N7106" si="441">B7043*50/49.9968</f>
        <v>597.09112095772423</v>
      </c>
      <c r="O7043">
        <f t="shared" ref="O7043:O7106" si="442">ROUND(N7043,0)</f>
        <v>597</v>
      </c>
      <c r="P7043">
        <f t="shared" si="440"/>
        <v>-9.1120957724228901E-2</v>
      </c>
      <c r="Q7043">
        <f t="shared" ref="Q7043:Q7106" si="443">IF(P7043&lt;0.1,P7043+1,P7043)</f>
        <v>0.9088790422757711</v>
      </c>
    </row>
    <row r="7044" spans="1:17" x14ac:dyDescent="0.2">
      <c r="A7044" t="s">
        <v>1845</v>
      </c>
      <c r="B7044">
        <v>597.23526447238601</v>
      </c>
      <c r="C7044">
        <v>597.23524714009397</v>
      </c>
      <c r="D7044">
        <v>597.23527363406197</v>
      </c>
      <c r="E7044">
        <v>242.71700000000001</v>
      </c>
      <c r="F7044">
        <v>240.863</v>
      </c>
      <c r="G7044">
        <v>244.10599999999999</v>
      </c>
      <c r="H7044">
        <v>117692.27129547999</v>
      </c>
      <c r="I7044">
        <v>117689.491581194</v>
      </c>
      <c r="J7044">
        <v>61804.3046875</v>
      </c>
      <c r="K7044">
        <v>61803</v>
      </c>
      <c r="L7044">
        <v>1</v>
      </c>
      <c r="N7044">
        <f t="shared" si="441"/>
        <v>597.2734899757445</v>
      </c>
      <c r="O7044">
        <f t="shared" si="442"/>
        <v>597</v>
      </c>
      <c r="P7044">
        <f t="shared" si="440"/>
        <v>-0.27348997574449641</v>
      </c>
      <c r="Q7044">
        <f t="shared" si="443"/>
        <v>0.72651002425550359</v>
      </c>
    </row>
    <row r="7045" spans="1:17" x14ac:dyDescent="0.2">
      <c r="A7045" t="s">
        <v>1155</v>
      </c>
      <c r="B7045">
        <v>597.24622348326</v>
      </c>
      <c r="C7045">
        <v>597.24619171301697</v>
      </c>
      <c r="D7045">
        <v>597.24623163409899</v>
      </c>
      <c r="E7045">
        <v>205.64599999999999</v>
      </c>
      <c r="F7045">
        <v>204.25700000000001</v>
      </c>
      <c r="G7045">
        <v>207.50299999999999</v>
      </c>
      <c r="H7045">
        <v>125203.137907365</v>
      </c>
      <c r="I7045">
        <v>125200.81933593701</v>
      </c>
      <c r="J7045">
        <v>85417.9296875</v>
      </c>
      <c r="K7045">
        <v>85417</v>
      </c>
      <c r="L7045">
        <v>1</v>
      </c>
      <c r="N7045">
        <f t="shared" si="441"/>
        <v>597.28444968804001</v>
      </c>
      <c r="O7045">
        <f t="shared" si="442"/>
        <v>597</v>
      </c>
      <c r="P7045">
        <f t="shared" ref="P7045:P7108" si="444">O7045-N7045</f>
        <v>-0.28444968804001292</v>
      </c>
      <c r="Q7045">
        <f t="shared" si="443"/>
        <v>0.71555031195998708</v>
      </c>
    </row>
    <row r="7046" spans="1:17" x14ac:dyDescent="0.2">
      <c r="A7046" t="s">
        <v>1377</v>
      </c>
      <c r="B7046">
        <v>597.28973300657503</v>
      </c>
      <c r="C7046">
        <v>597.28790023526994</v>
      </c>
      <c r="D7046">
        <v>597.29019024019601</v>
      </c>
      <c r="E7046">
        <v>216.77099999999999</v>
      </c>
      <c r="F7046">
        <v>215.38900000000001</v>
      </c>
      <c r="G7046">
        <v>218.15299999999999</v>
      </c>
      <c r="H7046">
        <v>574169.30456249602</v>
      </c>
      <c r="I7046">
        <v>574167.00122916303</v>
      </c>
      <c r="J7046">
        <v>370941.625</v>
      </c>
      <c r="K7046">
        <v>370941</v>
      </c>
      <c r="L7046">
        <v>1</v>
      </c>
      <c r="N7046">
        <f t="shared" si="441"/>
        <v>597.32796199614279</v>
      </c>
      <c r="O7046">
        <f t="shared" si="442"/>
        <v>597</v>
      </c>
      <c r="P7046">
        <f t="shared" si="444"/>
        <v>-0.32796199614278976</v>
      </c>
      <c r="Q7046">
        <f t="shared" si="443"/>
        <v>0.67203800385721024</v>
      </c>
    </row>
    <row r="7047" spans="1:17" x14ac:dyDescent="0.2">
      <c r="A7047" t="s">
        <v>5872</v>
      </c>
      <c r="B7047">
        <v>597.34043457340999</v>
      </c>
      <c r="C7047">
        <v>597.34041560529602</v>
      </c>
      <c r="D7047">
        <v>597.34048746034102</v>
      </c>
      <c r="E7047">
        <v>610.04100000000005</v>
      </c>
      <c r="F7047">
        <v>608.77700000000004</v>
      </c>
      <c r="G7047">
        <v>611.72799999999995</v>
      </c>
      <c r="H7047">
        <v>682465.95282587199</v>
      </c>
      <c r="I7047">
        <v>680098.08065200201</v>
      </c>
      <c r="J7047">
        <v>479362.25</v>
      </c>
      <c r="K7047">
        <v>39</v>
      </c>
      <c r="L7047">
        <v>1</v>
      </c>
      <c r="N7047">
        <f t="shared" si="441"/>
        <v>597.37866680808577</v>
      </c>
      <c r="O7047">
        <f t="shared" si="442"/>
        <v>597</v>
      </c>
      <c r="P7047">
        <f t="shared" si="444"/>
        <v>-0.37866680808576803</v>
      </c>
      <c r="Q7047">
        <f t="shared" si="443"/>
        <v>0.62133319191423197</v>
      </c>
    </row>
    <row r="7048" spans="1:17" x14ac:dyDescent="0.2">
      <c r="A7048" t="s">
        <v>4373</v>
      </c>
      <c r="B7048">
        <v>597.93010732019002</v>
      </c>
      <c r="C7048">
        <v>597.92978413515402</v>
      </c>
      <c r="D7048">
        <v>597.93035136867798</v>
      </c>
      <c r="E7048">
        <v>520.38300000000004</v>
      </c>
      <c r="F7048">
        <v>519.048</v>
      </c>
      <c r="G7048">
        <v>522.16899999999998</v>
      </c>
      <c r="H7048">
        <v>339747.88531417202</v>
      </c>
      <c r="I7048">
        <v>339745.65602845798</v>
      </c>
      <c r="J7048">
        <v>295308.46875</v>
      </c>
      <c r="K7048">
        <v>295307</v>
      </c>
      <c r="L7048">
        <v>1</v>
      </c>
      <c r="N7048">
        <f t="shared" si="441"/>
        <v>597.96837729633694</v>
      </c>
      <c r="O7048">
        <f t="shared" si="442"/>
        <v>598</v>
      </c>
      <c r="P7048">
        <f t="shared" si="444"/>
        <v>3.1622703663060747E-2</v>
      </c>
      <c r="Q7048">
        <f t="shared" si="443"/>
        <v>1.0316227036630607</v>
      </c>
    </row>
    <row r="7049" spans="1:17" x14ac:dyDescent="0.2">
      <c r="A7049" t="s">
        <v>3325</v>
      </c>
      <c r="B7049">
        <v>597.93677302023298</v>
      </c>
      <c r="C7049">
        <v>597.93624465598202</v>
      </c>
      <c r="D7049">
        <v>597.93693674105498</v>
      </c>
      <c r="E7049">
        <v>433.185</v>
      </c>
      <c r="F7049">
        <v>428.09699999999998</v>
      </c>
      <c r="G7049">
        <v>436.42599999999999</v>
      </c>
      <c r="H7049">
        <v>606525.62458767404</v>
      </c>
      <c r="I7049">
        <v>603824.123861962</v>
      </c>
      <c r="J7049">
        <v>169063.4375</v>
      </c>
      <c r="K7049">
        <v>37</v>
      </c>
      <c r="L7049">
        <v>1</v>
      </c>
      <c r="N7049">
        <f t="shared" si="441"/>
        <v>597.97504342301204</v>
      </c>
      <c r="O7049">
        <f t="shared" si="442"/>
        <v>598</v>
      </c>
      <c r="P7049">
        <f t="shared" si="444"/>
        <v>2.4956576987960943E-2</v>
      </c>
      <c r="Q7049">
        <f t="shared" si="443"/>
        <v>1.0249565769879609</v>
      </c>
    </row>
    <row r="7050" spans="1:17" x14ac:dyDescent="0.2">
      <c r="A7050" t="s">
        <v>5030</v>
      </c>
      <c r="B7050">
        <v>597.96106397096605</v>
      </c>
      <c r="C7050">
        <v>597.96092323256198</v>
      </c>
      <c r="D7050">
        <v>597.96115473301199</v>
      </c>
      <c r="E7050">
        <v>563.19200000000001</v>
      </c>
      <c r="F7050">
        <v>562.34799999999996</v>
      </c>
      <c r="G7050">
        <v>564.899</v>
      </c>
      <c r="H7050">
        <v>650184.84285678202</v>
      </c>
      <c r="I7050">
        <v>650182.71702344902</v>
      </c>
      <c r="J7050">
        <v>487692.28125</v>
      </c>
      <c r="K7050">
        <v>487691</v>
      </c>
      <c r="L7050">
        <v>1</v>
      </c>
      <c r="N7050">
        <f t="shared" si="441"/>
        <v>597.99933592846548</v>
      </c>
      <c r="O7050">
        <f t="shared" si="442"/>
        <v>598</v>
      </c>
      <c r="P7050">
        <f t="shared" si="444"/>
        <v>6.6407153451564227E-4</v>
      </c>
      <c r="Q7050">
        <f t="shared" si="443"/>
        <v>1.0006640715345156</v>
      </c>
    </row>
    <row r="7051" spans="1:17" x14ac:dyDescent="0.2">
      <c r="A7051" t="s">
        <v>3122</v>
      </c>
      <c r="B7051">
        <v>597.99819991523498</v>
      </c>
      <c r="C7051">
        <v>597.99810404438006</v>
      </c>
      <c r="D7051">
        <v>597.99827930495201</v>
      </c>
      <c r="E7051">
        <v>373.39299999999997</v>
      </c>
      <c r="F7051">
        <v>368.29399999999998</v>
      </c>
      <c r="G7051">
        <v>378.029</v>
      </c>
      <c r="H7051">
        <v>81995601.542544797</v>
      </c>
      <c r="I7051">
        <v>81965125.950300097</v>
      </c>
      <c r="J7051">
        <v>20895220</v>
      </c>
      <c r="K7051">
        <v>2213</v>
      </c>
      <c r="L7051">
        <v>1</v>
      </c>
      <c r="N7051">
        <f t="shared" si="441"/>
        <v>598.03647424958695</v>
      </c>
      <c r="O7051">
        <f t="shared" si="442"/>
        <v>598</v>
      </c>
      <c r="P7051">
        <f t="shared" si="444"/>
        <v>-3.6474249586945007E-2</v>
      </c>
      <c r="Q7051">
        <f t="shared" si="443"/>
        <v>0.96352575041305499</v>
      </c>
    </row>
    <row r="7052" spans="1:17" x14ac:dyDescent="0.2">
      <c r="A7052" t="s">
        <v>1805</v>
      </c>
      <c r="B7052">
        <v>598.21348385677595</v>
      </c>
      <c r="C7052">
        <v>598.21262940247198</v>
      </c>
      <c r="D7052">
        <v>598.21563853075804</v>
      </c>
      <c r="E7052">
        <v>239.47200000000001</v>
      </c>
      <c r="F7052">
        <v>237.62100000000001</v>
      </c>
      <c r="G7052">
        <v>241.327</v>
      </c>
      <c r="H7052">
        <v>337028.18202148302</v>
      </c>
      <c r="I7052">
        <v>337024.93927148299</v>
      </c>
      <c r="J7052">
        <v>167439.515625</v>
      </c>
      <c r="K7052">
        <v>167439</v>
      </c>
      <c r="L7052">
        <v>1</v>
      </c>
      <c r="N7052">
        <f t="shared" si="441"/>
        <v>598.25177197018206</v>
      </c>
      <c r="O7052">
        <f t="shared" si="442"/>
        <v>598</v>
      </c>
      <c r="P7052">
        <f t="shared" si="444"/>
        <v>-0.25177197018206243</v>
      </c>
      <c r="Q7052">
        <f t="shared" si="443"/>
        <v>0.74822802981793757</v>
      </c>
    </row>
    <row r="7053" spans="1:17" x14ac:dyDescent="0.2">
      <c r="A7053" t="s">
        <v>7232</v>
      </c>
      <c r="B7053">
        <v>598.31444308076698</v>
      </c>
      <c r="C7053">
        <v>598.31439075685398</v>
      </c>
      <c r="D7053">
        <v>598.31450155141499</v>
      </c>
      <c r="E7053">
        <v>653.99800000000005</v>
      </c>
      <c r="F7053">
        <v>649.85500000000002</v>
      </c>
      <c r="G7053">
        <v>656.06500000000005</v>
      </c>
      <c r="H7053">
        <v>2586752.5747500202</v>
      </c>
      <c r="I7053">
        <v>2518164.8169113901</v>
      </c>
      <c r="J7053">
        <v>840843.75</v>
      </c>
      <c r="K7053">
        <v>11</v>
      </c>
      <c r="L7053">
        <v>1</v>
      </c>
      <c r="N7053">
        <f t="shared" si="441"/>
        <v>598.35273765597697</v>
      </c>
      <c r="O7053">
        <f t="shared" si="442"/>
        <v>598</v>
      </c>
      <c r="P7053">
        <f t="shared" si="444"/>
        <v>-0.35273765597696638</v>
      </c>
      <c r="Q7053">
        <f t="shared" si="443"/>
        <v>0.64726234402303362</v>
      </c>
    </row>
    <row r="7054" spans="1:17" x14ac:dyDescent="0.2">
      <c r="A7054" t="s">
        <v>2233</v>
      </c>
      <c r="B7054">
        <v>598.34074114326199</v>
      </c>
      <c r="C7054">
        <v>598.33998306541002</v>
      </c>
      <c r="D7054">
        <v>598.34141213993098</v>
      </c>
      <c r="E7054">
        <v>270.50799999999998</v>
      </c>
      <c r="F7054">
        <v>267.26499999999999</v>
      </c>
      <c r="G7054">
        <v>276.52999999999997</v>
      </c>
      <c r="H7054">
        <v>898435.88070312398</v>
      </c>
      <c r="I7054">
        <v>888127.49110830901</v>
      </c>
      <c r="J7054">
        <v>227060.8125</v>
      </c>
      <c r="K7054">
        <v>28</v>
      </c>
      <c r="L7054">
        <v>1</v>
      </c>
      <c r="N7054">
        <f t="shared" si="441"/>
        <v>598.37903740165564</v>
      </c>
      <c r="O7054">
        <f t="shared" si="442"/>
        <v>598</v>
      </c>
      <c r="P7054">
        <f t="shared" si="444"/>
        <v>-0.37903740165563704</v>
      </c>
      <c r="Q7054">
        <f t="shared" si="443"/>
        <v>0.62096259834436296</v>
      </c>
    </row>
    <row r="7055" spans="1:17" x14ac:dyDescent="0.2">
      <c r="A7055" t="s">
        <v>5350</v>
      </c>
      <c r="B7055">
        <v>598.34986771703495</v>
      </c>
      <c r="C7055">
        <v>598.34907627129701</v>
      </c>
      <c r="D7055">
        <v>598.35178571392203</v>
      </c>
      <c r="E7055">
        <v>580.66899999999998</v>
      </c>
      <c r="F7055">
        <v>578.54300000000001</v>
      </c>
      <c r="G7055">
        <v>582.37</v>
      </c>
      <c r="H7055">
        <v>1622334.7241718699</v>
      </c>
      <c r="I7055">
        <v>1576190.54684998</v>
      </c>
      <c r="J7055">
        <v>748801.5625</v>
      </c>
      <c r="K7055">
        <v>13</v>
      </c>
      <c r="L7055">
        <v>1</v>
      </c>
      <c r="N7055">
        <f t="shared" si="441"/>
        <v>598.3881645595668</v>
      </c>
      <c r="O7055">
        <f t="shared" si="442"/>
        <v>598</v>
      </c>
      <c r="P7055">
        <f t="shared" si="444"/>
        <v>-0.38816455956680329</v>
      </c>
      <c r="Q7055">
        <f t="shared" si="443"/>
        <v>0.61183544043319671</v>
      </c>
    </row>
    <row r="7056" spans="1:17" x14ac:dyDescent="0.2">
      <c r="A7056" t="s">
        <v>6899</v>
      </c>
      <c r="B7056">
        <v>598.35118439550001</v>
      </c>
      <c r="C7056">
        <v>598.34961800780604</v>
      </c>
      <c r="D7056">
        <v>598.352089557005</v>
      </c>
      <c r="E7056">
        <v>643.64599999999996</v>
      </c>
      <c r="F7056">
        <v>641.548</v>
      </c>
      <c r="G7056">
        <v>647.78700000000003</v>
      </c>
      <c r="H7056">
        <v>5907792.89756878</v>
      </c>
      <c r="I7056">
        <v>5458473.8631852698</v>
      </c>
      <c r="J7056">
        <v>2561472.5</v>
      </c>
      <c r="K7056">
        <v>13</v>
      </c>
      <c r="L7056">
        <v>1</v>
      </c>
      <c r="N7056">
        <f t="shared" si="441"/>
        <v>598.38948132230462</v>
      </c>
      <c r="O7056">
        <f t="shared" si="442"/>
        <v>598</v>
      </c>
      <c r="P7056">
        <f t="shared" si="444"/>
        <v>-0.38948132230461852</v>
      </c>
      <c r="Q7056">
        <f t="shared" si="443"/>
        <v>0.61051867769538148</v>
      </c>
    </row>
    <row r="7057" spans="1:17" x14ac:dyDescent="0.2">
      <c r="A7057" t="s">
        <v>3721</v>
      </c>
      <c r="B7057">
        <v>598.85478154229202</v>
      </c>
      <c r="C7057">
        <v>598.85317003232694</v>
      </c>
      <c r="D7057">
        <v>598.85536165136102</v>
      </c>
      <c r="E7057">
        <v>476.94400000000002</v>
      </c>
      <c r="F7057">
        <v>474.4</v>
      </c>
      <c r="G7057">
        <v>478.21499999999997</v>
      </c>
      <c r="H7057">
        <v>731808.46727430495</v>
      </c>
      <c r="I7057">
        <v>727563.21690331795</v>
      </c>
      <c r="J7057">
        <v>365084.3125</v>
      </c>
      <c r="K7057">
        <v>20</v>
      </c>
      <c r="L7057">
        <v>1</v>
      </c>
      <c r="N7057">
        <f t="shared" si="441"/>
        <v>598.89311070137694</v>
      </c>
      <c r="O7057">
        <f t="shared" si="442"/>
        <v>599</v>
      </c>
      <c r="P7057">
        <f t="shared" si="444"/>
        <v>0.1068892986230594</v>
      </c>
      <c r="Q7057">
        <f t="shared" si="443"/>
        <v>0.1068892986230594</v>
      </c>
    </row>
    <row r="7058" spans="1:17" x14ac:dyDescent="0.2">
      <c r="A7058" t="s">
        <v>4933</v>
      </c>
      <c r="B7058">
        <v>598.92316861442703</v>
      </c>
      <c r="C7058">
        <v>598.92272815966999</v>
      </c>
      <c r="D7058">
        <v>598.92532107224099</v>
      </c>
      <c r="E7058">
        <v>552.03099999999995</v>
      </c>
      <c r="F7058">
        <v>549.99</v>
      </c>
      <c r="G7058">
        <v>556.38599999999997</v>
      </c>
      <c r="H7058">
        <v>7180562.5511190901</v>
      </c>
      <c r="I7058">
        <v>7032818.8673056699</v>
      </c>
      <c r="J7058">
        <v>5229048</v>
      </c>
      <c r="K7058">
        <v>48</v>
      </c>
      <c r="L7058">
        <v>1</v>
      </c>
      <c r="N7058">
        <f t="shared" si="441"/>
        <v>598.96150215056468</v>
      </c>
      <c r="O7058">
        <f t="shared" si="442"/>
        <v>599</v>
      </c>
      <c r="P7058">
        <f t="shared" si="444"/>
        <v>3.8497849435316311E-2</v>
      </c>
      <c r="Q7058">
        <f t="shared" si="443"/>
        <v>1.0384978494353163</v>
      </c>
    </row>
    <row r="7059" spans="1:17" x14ac:dyDescent="0.2">
      <c r="A7059" t="s">
        <v>4517</v>
      </c>
      <c r="B7059">
        <v>598.99594735166704</v>
      </c>
      <c r="C7059">
        <v>598.99585669923795</v>
      </c>
      <c r="D7059">
        <v>598.99603290702896</v>
      </c>
      <c r="E7059">
        <v>529.30700000000002</v>
      </c>
      <c r="F7059">
        <v>527.92399999999998</v>
      </c>
      <c r="G7059">
        <v>530.22699999999998</v>
      </c>
      <c r="H7059">
        <v>98812.548586718607</v>
      </c>
      <c r="I7059">
        <v>98810.706186718598</v>
      </c>
      <c r="J7059">
        <v>83355.0546875</v>
      </c>
      <c r="K7059">
        <v>83354</v>
      </c>
      <c r="L7059">
        <v>1</v>
      </c>
      <c r="N7059">
        <f t="shared" si="441"/>
        <v>599.034285545942</v>
      </c>
      <c r="O7059">
        <f t="shared" si="442"/>
        <v>599</v>
      </c>
      <c r="P7059">
        <f t="shared" si="444"/>
        <v>-3.4285545941997952E-2</v>
      </c>
      <c r="Q7059">
        <f t="shared" si="443"/>
        <v>0.96571445405800205</v>
      </c>
    </row>
    <row r="7060" spans="1:17" x14ac:dyDescent="0.2">
      <c r="A7060" t="s">
        <v>3089</v>
      </c>
      <c r="B7060">
        <v>599.00086068513303</v>
      </c>
      <c r="C7060">
        <v>599.00036934463105</v>
      </c>
      <c r="D7060">
        <v>599.00156091618499</v>
      </c>
      <c r="E7060">
        <v>373.39299999999997</v>
      </c>
      <c r="F7060">
        <v>368.29399999999998</v>
      </c>
      <c r="G7060">
        <v>378.029</v>
      </c>
      <c r="H7060">
        <v>13508966.6948856</v>
      </c>
      <c r="I7060">
        <v>13503804.822753699</v>
      </c>
      <c r="J7060">
        <v>5245571.25</v>
      </c>
      <c r="K7060">
        <v>1304</v>
      </c>
      <c r="L7060">
        <v>1</v>
      </c>
      <c r="N7060">
        <f t="shared" si="441"/>
        <v>599.03919919388136</v>
      </c>
      <c r="O7060">
        <f t="shared" si="442"/>
        <v>599</v>
      </c>
      <c r="P7060">
        <f t="shared" si="444"/>
        <v>-3.9199193881358951E-2</v>
      </c>
      <c r="Q7060">
        <f t="shared" si="443"/>
        <v>0.96080080611864105</v>
      </c>
    </row>
    <row r="7061" spans="1:17" x14ac:dyDescent="0.2">
      <c r="A7061" t="s">
        <v>1789</v>
      </c>
      <c r="B7061">
        <v>599.216068016196</v>
      </c>
      <c r="C7061">
        <v>599.21604665131497</v>
      </c>
      <c r="D7061">
        <v>599.21608941828401</v>
      </c>
      <c r="E7061">
        <v>239.47200000000001</v>
      </c>
      <c r="F7061">
        <v>238.54599999999999</v>
      </c>
      <c r="G7061">
        <v>240.863</v>
      </c>
      <c r="H7061">
        <v>76503.363086718993</v>
      </c>
      <c r="I7061">
        <v>76501.509486719006</v>
      </c>
      <c r="J7061">
        <v>57341.37890625</v>
      </c>
      <c r="K7061">
        <v>57340</v>
      </c>
      <c r="L7061">
        <v>1</v>
      </c>
      <c r="N7061">
        <f t="shared" si="441"/>
        <v>599.25442029909516</v>
      </c>
      <c r="O7061">
        <f t="shared" si="442"/>
        <v>599</v>
      </c>
      <c r="P7061">
        <f t="shared" si="444"/>
        <v>-0.25442029909515895</v>
      </c>
      <c r="Q7061">
        <f t="shared" si="443"/>
        <v>0.74557970090484105</v>
      </c>
    </row>
    <row r="7062" spans="1:17" x14ac:dyDescent="0.2">
      <c r="A7062" t="s">
        <v>2145</v>
      </c>
      <c r="B7062">
        <v>599.24999081815099</v>
      </c>
      <c r="C7062">
        <v>599.24907105680199</v>
      </c>
      <c r="D7062">
        <v>599.25131297085397</v>
      </c>
      <c r="E7062">
        <v>265.41199999999998</v>
      </c>
      <c r="F7062">
        <v>263.09300000000002</v>
      </c>
      <c r="G7062">
        <v>267.26499999999999</v>
      </c>
      <c r="H7062">
        <v>194361.36780034599</v>
      </c>
      <c r="I7062">
        <v>194358.122911457</v>
      </c>
      <c r="J7062">
        <v>91427.75</v>
      </c>
      <c r="K7062">
        <v>91427</v>
      </c>
      <c r="L7062">
        <v>1</v>
      </c>
      <c r="N7062">
        <f t="shared" si="441"/>
        <v>599.28834527224842</v>
      </c>
      <c r="O7062">
        <f t="shared" si="442"/>
        <v>599</v>
      </c>
      <c r="P7062">
        <f t="shared" si="444"/>
        <v>-0.28834527224842077</v>
      </c>
      <c r="Q7062">
        <f t="shared" si="443"/>
        <v>0.71165472775157923</v>
      </c>
    </row>
    <row r="7063" spans="1:17" x14ac:dyDescent="0.2">
      <c r="A7063" t="s">
        <v>1509</v>
      </c>
      <c r="B7063">
        <v>599.24999801592003</v>
      </c>
      <c r="C7063">
        <v>599.24904598331898</v>
      </c>
      <c r="D7063">
        <v>599.25123909774402</v>
      </c>
      <c r="E7063">
        <v>221.85900000000001</v>
      </c>
      <c r="F7063">
        <v>220.46899999999999</v>
      </c>
      <c r="G7063">
        <v>226.035</v>
      </c>
      <c r="H7063">
        <v>103797.88075651</v>
      </c>
      <c r="I7063">
        <v>103081.52317258999</v>
      </c>
      <c r="J7063">
        <v>50249.82421875</v>
      </c>
      <c r="K7063">
        <v>18</v>
      </c>
      <c r="L7063">
        <v>1</v>
      </c>
      <c r="N7063">
        <f t="shared" si="441"/>
        <v>599.28835247047812</v>
      </c>
      <c r="O7063">
        <f t="shared" si="442"/>
        <v>599</v>
      </c>
      <c r="P7063">
        <f t="shared" si="444"/>
        <v>-0.28835247047811663</v>
      </c>
      <c r="Q7063">
        <f t="shared" si="443"/>
        <v>0.71164752952188337</v>
      </c>
    </row>
    <row r="7064" spans="1:17" x14ac:dyDescent="0.2">
      <c r="A7064" t="s">
        <v>1430</v>
      </c>
      <c r="B7064">
        <v>599.26044404043205</v>
      </c>
      <c r="C7064">
        <v>599.26007378473503</v>
      </c>
      <c r="D7064">
        <v>599.26235715202699</v>
      </c>
      <c r="E7064">
        <v>217.23099999999999</v>
      </c>
      <c r="F7064">
        <v>214.92699999999999</v>
      </c>
      <c r="G7064">
        <v>220.005</v>
      </c>
      <c r="H7064">
        <v>771928.88084091002</v>
      </c>
      <c r="I7064">
        <v>771924.26447727298</v>
      </c>
      <c r="J7064">
        <v>238353.734375</v>
      </c>
      <c r="K7064">
        <v>238353</v>
      </c>
      <c r="L7064">
        <v>1</v>
      </c>
      <c r="N7064">
        <f t="shared" si="441"/>
        <v>599.29879916357856</v>
      </c>
      <c r="O7064">
        <f t="shared" si="442"/>
        <v>599</v>
      </c>
      <c r="P7064">
        <f t="shared" si="444"/>
        <v>-0.29879916357856473</v>
      </c>
      <c r="Q7064">
        <f t="shared" si="443"/>
        <v>0.70120083642143527</v>
      </c>
    </row>
    <row r="7065" spans="1:17" x14ac:dyDescent="0.2">
      <c r="A7065" t="s">
        <v>1056</v>
      </c>
      <c r="B7065">
        <v>599.26066866598001</v>
      </c>
      <c r="C7065">
        <v>599.26010743936899</v>
      </c>
      <c r="D7065">
        <v>599.26234694422396</v>
      </c>
      <c r="E7065">
        <v>199.62200000000001</v>
      </c>
      <c r="F7065">
        <v>198.232</v>
      </c>
      <c r="G7065">
        <v>200.548</v>
      </c>
      <c r="H7065">
        <v>91469.527073437595</v>
      </c>
      <c r="I7065">
        <v>91467.674273437602</v>
      </c>
      <c r="J7065">
        <v>72773.765625</v>
      </c>
      <c r="K7065">
        <v>72773</v>
      </c>
      <c r="L7065">
        <v>1</v>
      </c>
      <c r="N7065">
        <f t="shared" si="441"/>
        <v>599.29902380350336</v>
      </c>
      <c r="O7065">
        <f t="shared" si="442"/>
        <v>599</v>
      </c>
      <c r="P7065">
        <f t="shared" si="444"/>
        <v>-0.29902380350335989</v>
      </c>
      <c r="Q7065">
        <f t="shared" si="443"/>
        <v>0.70097619649664011</v>
      </c>
    </row>
    <row r="7066" spans="1:17" x14ac:dyDescent="0.2">
      <c r="A7066" t="s">
        <v>5318</v>
      </c>
      <c r="B7066">
        <v>599.31925976244304</v>
      </c>
      <c r="C7066">
        <v>599.31910168561399</v>
      </c>
      <c r="D7066">
        <v>599.31940780571301</v>
      </c>
      <c r="E7066">
        <v>573.84500000000003</v>
      </c>
      <c r="F7066">
        <v>570.43499999999995</v>
      </c>
      <c r="G7066">
        <v>577.69299999999998</v>
      </c>
      <c r="H7066">
        <v>25564313.733011201</v>
      </c>
      <c r="I7066">
        <v>25433540.879342601</v>
      </c>
      <c r="J7066">
        <v>9176795</v>
      </c>
      <c r="K7066">
        <v>123</v>
      </c>
      <c r="L7066">
        <v>1</v>
      </c>
      <c r="N7066">
        <f t="shared" si="441"/>
        <v>599.35761865003667</v>
      </c>
      <c r="O7066">
        <f t="shared" si="442"/>
        <v>599</v>
      </c>
      <c r="P7066">
        <f t="shared" si="444"/>
        <v>-0.35761865003667026</v>
      </c>
      <c r="Q7066">
        <f t="shared" si="443"/>
        <v>0.64238134996332974</v>
      </c>
    </row>
    <row r="7067" spans="1:17" x14ac:dyDescent="0.2">
      <c r="A7067" t="s">
        <v>2231</v>
      </c>
      <c r="B7067">
        <v>599.34376391455305</v>
      </c>
      <c r="C7067">
        <v>599.343754509929</v>
      </c>
      <c r="D7067">
        <v>599.343784280092</v>
      </c>
      <c r="E7067">
        <v>273.28699999999998</v>
      </c>
      <c r="F7067">
        <v>271.43299999999999</v>
      </c>
      <c r="G7067">
        <v>274.678</v>
      </c>
      <c r="H7067">
        <v>82609.065982143002</v>
      </c>
      <c r="I7067">
        <v>82606.7481250001</v>
      </c>
      <c r="J7067">
        <v>43455.8828125</v>
      </c>
      <c r="K7067">
        <v>43455</v>
      </c>
      <c r="L7067">
        <v>1</v>
      </c>
      <c r="N7067">
        <f t="shared" si="441"/>
        <v>599.38212437051277</v>
      </c>
      <c r="O7067">
        <f t="shared" si="442"/>
        <v>599</v>
      </c>
      <c r="P7067">
        <f t="shared" si="444"/>
        <v>-0.38212437051276993</v>
      </c>
      <c r="Q7067">
        <f t="shared" si="443"/>
        <v>0.61787562948723007</v>
      </c>
    </row>
    <row r="7068" spans="1:17" x14ac:dyDescent="0.2">
      <c r="A7068" t="s">
        <v>2189</v>
      </c>
      <c r="B7068">
        <v>599.34380672512395</v>
      </c>
      <c r="C7068">
        <v>599.34379084957902</v>
      </c>
      <c r="D7068">
        <v>599.34382136947704</v>
      </c>
      <c r="E7068">
        <v>270.04399999999998</v>
      </c>
      <c r="F7068">
        <v>268.65699999999998</v>
      </c>
      <c r="G7068">
        <v>270.97000000000003</v>
      </c>
      <c r="H7068">
        <v>142461.54066093999</v>
      </c>
      <c r="I7068">
        <v>142459.69026094</v>
      </c>
      <c r="J7068">
        <v>116403.046875</v>
      </c>
      <c r="K7068">
        <v>116402</v>
      </c>
      <c r="L7068">
        <v>1</v>
      </c>
      <c r="N7068">
        <f t="shared" si="441"/>
        <v>599.38216718382375</v>
      </c>
      <c r="O7068">
        <f t="shared" si="442"/>
        <v>599</v>
      </c>
      <c r="P7068">
        <f t="shared" si="444"/>
        <v>-0.38216718382375348</v>
      </c>
      <c r="Q7068">
        <f t="shared" si="443"/>
        <v>0.61783281617624652</v>
      </c>
    </row>
    <row r="7069" spans="1:17" x14ac:dyDescent="0.2">
      <c r="A7069" t="s">
        <v>6879</v>
      </c>
      <c r="B7069">
        <v>599.35432726877696</v>
      </c>
      <c r="C7069">
        <v>599.35340305405498</v>
      </c>
      <c r="D7069">
        <v>599.35477243161802</v>
      </c>
      <c r="E7069">
        <v>643.64599999999996</v>
      </c>
      <c r="F7069">
        <v>641.96100000000001</v>
      </c>
      <c r="G7069">
        <v>645.30200000000002</v>
      </c>
      <c r="H7069">
        <v>1580489.4403593801</v>
      </c>
      <c r="I7069">
        <v>1580486.5169843801</v>
      </c>
      <c r="J7069">
        <v>1151077.625</v>
      </c>
      <c r="K7069">
        <v>1151077</v>
      </c>
      <c r="L7069">
        <v>1</v>
      </c>
      <c r="N7069">
        <f t="shared" si="441"/>
        <v>599.39268840083457</v>
      </c>
      <c r="O7069">
        <f t="shared" si="442"/>
        <v>599</v>
      </c>
      <c r="P7069">
        <f t="shared" si="444"/>
        <v>-0.39268840083457235</v>
      </c>
      <c r="Q7069">
        <f t="shared" si="443"/>
        <v>0.60731159916542765</v>
      </c>
    </row>
    <row r="7070" spans="1:17" x14ac:dyDescent="0.2">
      <c r="A7070" t="s">
        <v>4927</v>
      </c>
      <c r="B7070">
        <v>599.92546059984295</v>
      </c>
      <c r="C7070">
        <v>599.925287128999</v>
      </c>
      <c r="D7070">
        <v>599.92594917158306</v>
      </c>
      <c r="E7070">
        <v>552.03099999999995</v>
      </c>
      <c r="F7070">
        <v>550.68600000000004</v>
      </c>
      <c r="G7070">
        <v>552.95299999999997</v>
      </c>
      <c r="H7070">
        <v>789253.66256560397</v>
      </c>
      <c r="I7070">
        <v>789251.84896560397</v>
      </c>
      <c r="J7070">
        <v>765616.0625</v>
      </c>
      <c r="K7070">
        <v>765615</v>
      </c>
      <c r="L7070">
        <v>1</v>
      </c>
      <c r="N7070">
        <f t="shared" si="441"/>
        <v>599.9638582867733</v>
      </c>
      <c r="O7070">
        <f t="shared" si="442"/>
        <v>600</v>
      </c>
      <c r="P7070">
        <f t="shared" si="444"/>
        <v>3.6141713226697902E-2</v>
      </c>
      <c r="Q7070">
        <f t="shared" si="443"/>
        <v>1.0361417132266979</v>
      </c>
    </row>
    <row r="7071" spans="1:17" x14ac:dyDescent="0.2">
      <c r="A7071" t="s">
        <v>3074</v>
      </c>
      <c r="B7071">
        <v>599.99237990358597</v>
      </c>
      <c r="C7071">
        <v>599.99082470865596</v>
      </c>
      <c r="D7071">
        <v>599.99342646602099</v>
      </c>
      <c r="E7071">
        <v>373.39299999999997</v>
      </c>
      <c r="F7071">
        <v>368.29399999999998</v>
      </c>
      <c r="G7071">
        <v>377.10199999999998</v>
      </c>
      <c r="H7071">
        <v>3290308.52491283</v>
      </c>
      <c r="I7071">
        <v>3290300.1804917702</v>
      </c>
      <c r="J7071">
        <v>1267263.1875</v>
      </c>
      <c r="K7071">
        <v>1267262</v>
      </c>
      <c r="L7071">
        <v>1</v>
      </c>
      <c r="N7071">
        <f t="shared" si="441"/>
        <v>600.03078187362587</v>
      </c>
      <c r="O7071">
        <f t="shared" si="442"/>
        <v>600</v>
      </c>
      <c r="P7071">
        <f t="shared" si="444"/>
        <v>-3.0781873625869594E-2</v>
      </c>
      <c r="Q7071">
        <f t="shared" si="443"/>
        <v>0.96921812637413041</v>
      </c>
    </row>
    <row r="7072" spans="1:17" x14ac:dyDescent="0.2">
      <c r="A7072" t="s">
        <v>2501</v>
      </c>
      <c r="B7072">
        <v>600.09136483602595</v>
      </c>
      <c r="C7072">
        <v>600.09101267234496</v>
      </c>
      <c r="D7072">
        <v>600.09321664428603</v>
      </c>
      <c r="E7072">
        <v>299.24400000000003</v>
      </c>
      <c r="F7072">
        <v>297.85399999999998</v>
      </c>
      <c r="G7072">
        <v>300.63600000000002</v>
      </c>
      <c r="H7072">
        <v>97510.309880209694</v>
      </c>
      <c r="I7072">
        <v>95531.306740561195</v>
      </c>
      <c r="J7072">
        <v>54845.4921875</v>
      </c>
      <c r="K7072">
        <v>11</v>
      </c>
      <c r="L7072">
        <v>1</v>
      </c>
      <c r="N7072">
        <f t="shared" si="441"/>
        <v>600.12977314150703</v>
      </c>
      <c r="O7072">
        <f t="shared" si="442"/>
        <v>600</v>
      </c>
      <c r="P7072">
        <f t="shared" si="444"/>
        <v>-0.12977314150703023</v>
      </c>
      <c r="Q7072">
        <f t="shared" si="443"/>
        <v>0.87022685849296977</v>
      </c>
    </row>
    <row r="7073" spans="1:17" x14ac:dyDescent="0.2">
      <c r="A7073" t="s">
        <v>1085</v>
      </c>
      <c r="B7073">
        <v>600.22795493934302</v>
      </c>
      <c r="C7073">
        <v>600.227783099205</v>
      </c>
      <c r="D7073">
        <v>600.22827458521795</v>
      </c>
      <c r="E7073">
        <v>200.548</v>
      </c>
      <c r="F7073">
        <v>198.697</v>
      </c>
      <c r="G7073">
        <v>202.40199999999999</v>
      </c>
      <c r="H7073">
        <v>379024.24618652201</v>
      </c>
      <c r="I7073">
        <v>379021.004311522</v>
      </c>
      <c r="J7073">
        <v>189955.703125</v>
      </c>
      <c r="K7073">
        <v>189955</v>
      </c>
      <c r="L7073">
        <v>1</v>
      </c>
      <c r="N7073">
        <f t="shared" si="441"/>
        <v>600.26637198715025</v>
      </c>
      <c r="O7073">
        <f t="shared" si="442"/>
        <v>600</v>
      </c>
      <c r="P7073">
        <f t="shared" si="444"/>
        <v>-0.26637198715025079</v>
      </c>
      <c r="Q7073">
        <f t="shared" si="443"/>
        <v>0.73362801284974921</v>
      </c>
    </row>
    <row r="7074" spans="1:17" x14ac:dyDescent="0.2">
      <c r="A7074" t="s">
        <v>5257</v>
      </c>
      <c r="B7074">
        <v>600.32240704656897</v>
      </c>
      <c r="C7074">
        <v>600.322052962263</v>
      </c>
      <c r="D7074">
        <v>600.32313074687295</v>
      </c>
      <c r="E7074">
        <v>573.84500000000003</v>
      </c>
      <c r="F7074">
        <v>570.86099999999999</v>
      </c>
      <c r="G7074">
        <v>578.11800000000005</v>
      </c>
      <c r="H7074">
        <v>7958055.1146094399</v>
      </c>
      <c r="I7074">
        <v>7925108.0240358599</v>
      </c>
      <c r="J7074">
        <v>2915043.5</v>
      </c>
      <c r="K7074">
        <v>100</v>
      </c>
      <c r="L7074">
        <v>1</v>
      </c>
      <c r="N7074">
        <f t="shared" si="441"/>
        <v>600.3608301396979</v>
      </c>
      <c r="O7074">
        <f t="shared" si="442"/>
        <v>600</v>
      </c>
      <c r="P7074">
        <f t="shared" si="444"/>
        <v>-0.3608301396978959</v>
      </c>
      <c r="Q7074">
        <f t="shared" si="443"/>
        <v>0.6391698603021041</v>
      </c>
    </row>
    <row r="7075" spans="1:17" x14ac:dyDescent="0.2">
      <c r="A7075" t="s">
        <v>8793</v>
      </c>
      <c r="B7075">
        <v>600.33538392725802</v>
      </c>
      <c r="C7075">
        <v>600.33382763623797</v>
      </c>
      <c r="D7075">
        <v>600.336079746942</v>
      </c>
      <c r="E7075">
        <v>688.13</v>
      </c>
      <c r="F7075">
        <v>685.04399999999998</v>
      </c>
      <c r="G7075">
        <v>690.75900000000001</v>
      </c>
      <c r="H7075">
        <v>3297906.6213281401</v>
      </c>
      <c r="I7075">
        <v>3297901.85882814</v>
      </c>
      <c r="J7075">
        <v>1065885.25</v>
      </c>
      <c r="K7075">
        <v>1065884</v>
      </c>
      <c r="L7075">
        <v>1</v>
      </c>
      <c r="N7075">
        <f t="shared" si="441"/>
        <v>600.37380785096047</v>
      </c>
      <c r="O7075">
        <f t="shared" si="442"/>
        <v>600</v>
      </c>
      <c r="P7075">
        <f t="shared" si="444"/>
        <v>-0.37380785096047475</v>
      </c>
      <c r="Q7075">
        <f t="shared" si="443"/>
        <v>0.62619214903952525</v>
      </c>
    </row>
    <row r="7076" spans="1:17" x14ac:dyDescent="0.2">
      <c r="A7076" t="s">
        <v>7492</v>
      </c>
      <c r="B7076">
        <v>600.36673907762304</v>
      </c>
      <c r="C7076">
        <v>600.36464057196201</v>
      </c>
      <c r="D7076">
        <v>600.36696194475599</v>
      </c>
      <c r="E7076">
        <v>644.47400000000005</v>
      </c>
      <c r="F7076">
        <v>640.72199999999998</v>
      </c>
      <c r="G7076">
        <v>648.20100000000002</v>
      </c>
      <c r="H7076">
        <v>19613649.220031399</v>
      </c>
      <c r="I7076">
        <v>18981807.480585199</v>
      </c>
      <c r="J7076">
        <v>6850853.5</v>
      </c>
      <c r="K7076">
        <v>27</v>
      </c>
      <c r="L7076">
        <v>1</v>
      </c>
      <c r="N7076">
        <f t="shared" si="441"/>
        <v>600.40516500818353</v>
      </c>
      <c r="O7076">
        <f t="shared" si="442"/>
        <v>600</v>
      </c>
      <c r="P7076">
        <f t="shared" si="444"/>
        <v>-0.40516500818353052</v>
      </c>
      <c r="Q7076">
        <f t="shared" si="443"/>
        <v>0.59483499181646948</v>
      </c>
    </row>
    <row r="7077" spans="1:17" x14ac:dyDescent="0.2">
      <c r="A7077" t="s">
        <v>7742</v>
      </c>
      <c r="B7077">
        <v>600.42650390397102</v>
      </c>
      <c r="C7077">
        <v>600.42644303628197</v>
      </c>
      <c r="D7077">
        <v>600.42654285662604</v>
      </c>
      <c r="E7077">
        <v>666.82799999999997</v>
      </c>
      <c r="F7077">
        <v>665.57899999999995</v>
      </c>
      <c r="G7077">
        <v>667.66099999999994</v>
      </c>
      <c r="H7077">
        <v>1041799.514025</v>
      </c>
      <c r="I7077">
        <v>1041797.848425</v>
      </c>
      <c r="J7077">
        <v>809851.1875</v>
      </c>
      <c r="K7077">
        <v>809850</v>
      </c>
      <c r="L7077">
        <v>1</v>
      </c>
      <c r="N7077">
        <f t="shared" si="441"/>
        <v>600.46493365972526</v>
      </c>
      <c r="O7077">
        <f t="shared" si="442"/>
        <v>600</v>
      </c>
      <c r="P7077">
        <f t="shared" si="444"/>
        <v>-0.46493365972526135</v>
      </c>
      <c r="Q7077">
        <f t="shared" si="443"/>
        <v>0.53506634027473865</v>
      </c>
    </row>
    <row r="7078" spans="1:17" x14ac:dyDescent="0.2">
      <c r="A7078" t="s">
        <v>4538</v>
      </c>
      <c r="B7078">
        <v>600.94356712147498</v>
      </c>
      <c r="C7078">
        <v>600.942328341147</v>
      </c>
      <c r="D7078">
        <v>600.944221317592</v>
      </c>
      <c r="E7078">
        <v>528.84799999999996</v>
      </c>
      <c r="F7078">
        <v>526.15200000000004</v>
      </c>
      <c r="G7078">
        <v>532.06700000000001</v>
      </c>
      <c r="H7078">
        <v>8963861.5117186904</v>
      </c>
      <c r="I7078">
        <v>8940692.8803675193</v>
      </c>
      <c r="J7078">
        <v>4892497.25</v>
      </c>
      <c r="K7078">
        <v>232</v>
      </c>
      <c r="L7078">
        <v>1</v>
      </c>
      <c r="N7078">
        <f t="shared" si="441"/>
        <v>600.9820299713931</v>
      </c>
      <c r="O7078">
        <f t="shared" si="442"/>
        <v>601</v>
      </c>
      <c r="P7078">
        <f t="shared" si="444"/>
        <v>1.7970028606896449E-2</v>
      </c>
      <c r="Q7078">
        <f t="shared" si="443"/>
        <v>1.0179700286068964</v>
      </c>
    </row>
    <row r="7079" spans="1:17" x14ac:dyDescent="0.2">
      <c r="A7079" t="s">
        <v>4771</v>
      </c>
      <c r="B7079">
        <v>600.98779170822399</v>
      </c>
      <c r="C7079">
        <v>600.98771061399805</v>
      </c>
      <c r="D7079">
        <v>600.98784963521803</v>
      </c>
      <c r="E7079">
        <v>545.19200000000001</v>
      </c>
      <c r="F7079">
        <v>543.46500000000003</v>
      </c>
      <c r="G7079">
        <v>547.36500000000001</v>
      </c>
      <c r="H7079">
        <v>509414.46901041397</v>
      </c>
      <c r="I7079">
        <v>509411.00234374701</v>
      </c>
      <c r="J7079">
        <v>210261.09375</v>
      </c>
      <c r="K7079">
        <v>210260</v>
      </c>
      <c r="L7079">
        <v>1</v>
      </c>
      <c r="N7079">
        <f t="shared" si="441"/>
        <v>601.02625738869688</v>
      </c>
      <c r="O7079">
        <f t="shared" si="442"/>
        <v>601</v>
      </c>
      <c r="P7079">
        <f t="shared" si="444"/>
        <v>-2.625738869687666E-2</v>
      </c>
      <c r="Q7079">
        <f t="shared" si="443"/>
        <v>0.97374261130312334</v>
      </c>
    </row>
    <row r="7080" spans="1:17" x14ac:dyDescent="0.2">
      <c r="A7080" t="s">
        <v>3064</v>
      </c>
      <c r="B7080">
        <v>600.99634799851799</v>
      </c>
      <c r="C7080">
        <v>600.99565579095099</v>
      </c>
      <c r="D7080">
        <v>600.99665820112295</v>
      </c>
      <c r="E7080">
        <v>372.93</v>
      </c>
      <c r="F7080">
        <v>369.68599999999998</v>
      </c>
      <c r="G7080">
        <v>375.71</v>
      </c>
      <c r="H7080">
        <v>424702.79541346198</v>
      </c>
      <c r="I7080">
        <v>424697.23479807703</v>
      </c>
      <c r="J7080">
        <v>145859.9375</v>
      </c>
      <c r="K7080">
        <v>145859</v>
      </c>
      <c r="L7080">
        <v>1</v>
      </c>
      <c r="N7080">
        <f t="shared" si="441"/>
        <v>601.03481422662844</v>
      </c>
      <c r="O7080">
        <f t="shared" si="442"/>
        <v>601</v>
      </c>
      <c r="P7080">
        <f t="shared" si="444"/>
        <v>-3.4814226628441247E-2</v>
      </c>
      <c r="Q7080">
        <f t="shared" si="443"/>
        <v>0.96518577337155875</v>
      </c>
    </row>
    <row r="7081" spans="1:17" x14ac:dyDescent="0.2">
      <c r="A7081" t="s">
        <v>4513</v>
      </c>
      <c r="B7081">
        <v>601.02747857994802</v>
      </c>
      <c r="C7081">
        <v>601.02708752320905</v>
      </c>
      <c r="D7081">
        <v>601.02764015146295</v>
      </c>
      <c r="E7081">
        <v>527.03300000000002</v>
      </c>
      <c r="F7081">
        <v>522.61699999999996</v>
      </c>
      <c r="G7081">
        <v>529.30700000000002</v>
      </c>
      <c r="H7081">
        <v>531071.325734379</v>
      </c>
      <c r="I7081">
        <v>504688.483909328</v>
      </c>
      <c r="J7081">
        <v>202295.78125</v>
      </c>
      <c r="K7081">
        <v>10</v>
      </c>
      <c r="L7081">
        <v>1</v>
      </c>
      <c r="N7081">
        <f t="shared" si="441"/>
        <v>601.0659468005432</v>
      </c>
      <c r="O7081">
        <f t="shared" si="442"/>
        <v>601</v>
      </c>
      <c r="P7081">
        <f t="shared" si="444"/>
        <v>-6.5946800543201789E-2</v>
      </c>
      <c r="Q7081">
        <f t="shared" si="443"/>
        <v>0.93405319945679821</v>
      </c>
    </row>
    <row r="7082" spans="1:17" x14ac:dyDescent="0.2">
      <c r="A7082" t="s">
        <v>5227</v>
      </c>
      <c r="B7082">
        <v>601.32431254258597</v>
      </c>
      <c r="C7082">
        <v>601.32377187516499</v>
      </c>
      <c r="D7082">
        <v>601.32618153051499</v>
      </c>
      <c r="E7082">
        <v>573.84500000000003</v>
      </c>
      <c r="F7082">
        <v>571.71</v>
      </c>
      <c r="G7082">
        <v>575.55600000000004</v>
      </c>
      <c r="H7082">
        <v>1357545.135125</v>
      </c>
      <c r="I7082">
        <v>1357541.7164583299</v>
      </c>
      <c r="J7082">
        <v>664833.8125</v>
      </c>
      <c r="K7082">
        <v>664833</v>
      </c>
      <c r="L7082">
        <v>1</v>
      </c>
      <c r="N7082">
        <f t="shared" si="441"/>
        <v>601.3627997617707</v>
      </c>
      <c r="O7082">
        <f t="shared" si="442"/>
        <v>601</v>
      </c>
      <c r="P7082">
        <f t="shared" si="444"/>
        <v>-0.36279976177070239</v>
      </c>
      <c r="Q7082">
        <f t="shared" si="443"/>
        <v>0.63720023822929761</v>
      </c>
    </row>
    <row r="7083" spans="1:17" x14ac:dyDescent="0.2">
      <c r="A7083" t="s">
        <v>6206</v>
      </c>
      <c r="B7083">
        <v>601.36149158808803</v>
      </c>
      <c r="C7083">
        <v>601.35940602211303</v>
      </c>
      <c r="D7083">
        <v>601.36217934074295</v>
      </c>
      <c r="E7083">
        <v>618.92499999999995</v>
      </c>
      <c r="F7083">
        <v>616.38599999999997</v>
      </c>
      <c r="G7083">
        <v>624.40800000000002</v>
      </c>
      <c r="H7083">
        <v>4133632.7625987101</v>
      </c>
      <c r="I7083">
        <v>3987381.7134913201</v>
      </c>
      <c r="J7083">
        <v>1190690.125</v>
      </c>
      <c r="K7083">
        <v>13</v>
      </c>
      <c r="L7083">
        <v>1</v>
      </c>
      <c r="N7083">
        <f t="shared" si="441"/>
        <v>601.39998118688402</v>
      </c>
      <c r="O7083">
        <f t="shared" si="442"/>
        <v>601</v>
      </c>
      <c r="P7083">
        <f t="shared" si="444"/>
        <v>-0.39998118688401973</v>
      </c>
      <c r="Q7083">
        <f t="shared" si="443"/>
        <v>0.60001881311598027</v>
      </c>
    </row>
    <row r="7084" spans="1:17" x14ac:dyDescent="0.2">
      <c r="A7084" t="s">
        <v>7029</v>
      </c>
      <c r="B7084">
        <v>601.37055997765799</v>
      </c>
      <c r="C7084">
        <v>601.37009056637396</v>
      </c>
      <c r="D7084">
        <v>601.37120614362095</v>
      </c>
      <c r="E7084">
        <v>644.47400000000005</v>
      </c>
      <c r="F7084">
        <v>642.37400000000002</v>
      </c>
      <c r="G7084">
        <v>648.61400000000003</v>
      </c>
      <c r="H7084">
        <v>6654865.8150000097</v>
      </c>
      <c r="I7084">
        <v>6551591.7675000103</v>
      </c>
      <c r="J7084">
        <v>2331130.75</v>
      </c>
      <c r="K7084">
        <v>25</v>
      </c>
      <c r="L7084">
        <v>1</v>
      </c>
      <c r="N7084">
        <f t="shared" si="441"/>
        <v>601.40905015686803</v>
      </c>
      <c r="O7084">
        <f t="shared" si="442"/>
        <v>601</v>
      </c>
      <c r="P7084">
        <f t="shared" si="444"/>
        <v>-0.40905015686803381</v>
      </c>
      <c r="Q7084">
        <f t="shared" si="443"/>
        <v>0.59094984313196619</v>
      </c>
    </row>
    <row r="7085" spans="1:17" x14ac:dyDescent="0.2">
      <c r="A7085" t="s">
        <v>7919</v>
      </c>
      <c r="B7085">
        <v>601.41240654523199</v>
      </c>
      <c r="C7085">
        <v>601.41035985580697</v>
      </c>
      <c r="D7085">
        <v>601.41324886252301</v>
      </c>
      <c r="E7085">
        <v>670.16200000000003</v>
      </c>
      <c r="F7085">
        <v>663.91499999999996</v>
      </c>
      <c r="G7085">
        <v>674.74400000000003</v>
      </c>
      <c r="H7085">
        <v>15751179.4939845</v>
      </c>
      <c r="I7085">
        <v>14524008.7536078</v>
      </c>
      <c r="J7085">
        <v>3571219.75</v>
      </c>
      <c r="K7085">
        <v>16</v>
      </c>
      <c r="L7085">
        <v>1</v>
      </c>
      <c r="N7085">
        <f t="shared" si="441"/>
        <v>601.45089940279377</v>
      </c>
      <c r="O7085">
        <f t="shared" si="442"/>
        <v>601</v>
      </c>
      <c r="P7085">
        <f t="shared" si="444"/>
        <v>-0.45089940279376606</v>
      </c>
      <c r="Q7085">
        <f t="shared" si="443"/>
        <v>0.54910059720623394</v>
      </c>
    </row>
    <row r="7086" spans="1:17" x14ac:dyDescent="0.2">
      <c r="A7086" t="s">
        <v>146</v>
      </c>
      <c r="B7086">
        <v>601.91307749299199</v>
      </c>
      <c r="C7086">
        <v>601.91086674725204</v>
      </c>
      <c r="D7086">
        <v>601.914497498949</v>
      </c>
      <c r="E7086">
        <v>62.975299999999997</v>
      </c>
      <c r="F7086">
        <v>61.372599999999998</v>
      </c>
      <c r="G7086">
        <v>65.273700000000005</v>
      </c>
      <c r="H7086">
        <v>559021.90216420998</v>
      </c>
      <c r="I7086">
        <v>559018.48870171001</v>
      </c>
      <c r="J7086">
        <v>453378.875</v>
      </c>
      <c r="K7086">
        <v>453378</v>
      </c>
      <c r="L7086">
        <v>1</v>
      </c>
      <c r="N7086">
        <f t="shared" si="441"/>
        <v>601.95160239554536</v>
      </c>
      <c r="O7086">
        <f t="shared" si="442"/>
        <v>602</v>
      </c>
      <c r="P7086">
        <f t="shared" si="444"/>
        <v>4.8397604454635257E-2</v>
      </c>
      <c r="Q7086">
        <f t="shared" si="443"/>
        <v>1.0483976044546353</v>
      </c>
    </row>
    <row r="7087" spans="1:17" x14ac:dyDescent="0.2">
      <c r="A7087" t="s">
        <v>4525</v>
      </c>
      <c r="B7087">
        <v>601.94654683158103</v>
      </c>
      <c r="C7087">
        <v>601.94634664845</v>
      </c>
      <c r="D7087">
        <v>601.94697018120905</v>
      </c>
      <c r="E7087">
        <v>528.84799999999996</v>
      </c>
      <c r="F7087">
        <v>526.59</v>
      </c>
      <c r="G7087">
        <v>532.06700000000001</v>
      </c>
      <c r="H7087">
        <v>1045769.61893945</v>
      </c>
      <c r="I7087">
        <v>1045765.05477278</v>
      </c>
      <c r="J7087">
        <v>470682.03125</v>
      </c>
      <c r="K7087">
        <v>470681</v>
      </c>
      <c r="L7087">
        <v>1</v>
      </c>
      <c r="N7087">
        <f t="shared" si="441"/>
        <v>601.98507387630912</v>
      </c>
      <c r="O7087">
        <f t="shared" si="442"/>
        <v>602</v>
      </c>
      <c r="P7087">
        <f t="shared" si="444"/>
        <v>1.4926123690884197E-2</v>
      </c>
      <c r="Q7087">
        <f t="shared" si="443"/>
        <v>1.0149261236908842</v>
      </c>
    </row>
    <row r="7088" spans="1:17" x14ac:dyDescent="0.2">
      <c r="A7088" t="s">
        <v>3386</v>
      </c>
      <c r="B7088">
        <v>601.95746625190895</v>
      </c>
      <c r="C7088">
        <v>601.957436847341</v>
      </c>
      <c r="D7088">
        <v>601.95748432238895</v>
      </c>
      <c r="E7088">
        <v>445.23</v>
      </c>
      <c r="F7088">
        <v>442.44900000000001</v>
      </c>
      <c r="G7088">
        <v>448.00799999999998</v>
      </c>
      <c r="H7088">
        <v>251336.084828124</v>
      </c>
      <c r="I7088">
        <v>251330.989078124</v>
      </c>
      <c r="J7088">
        <v>75001.0625</v>
      </c>
      <c r="K7088">
        <v>75000</v>
      </c>
      <c r="L7088">
        <v>1</v>
      </c>
      <c r="N7088">
        <f t="shared" si="441"/>
        <v>601.9959939955246</v>
      </c>
      <c r="O7088">
        <f t="shared" si="442"/>
        <v>602</v>
      </c>
      <c r="P7088">
        <f t="shared" si="444"/>
        <v>4.0060044754000046E-3</v>
      </c>
      <c r="Q7088">
        <f t="shared" si="443"/>
        <v>1.0040060044754</v>
      </c>
    </row>
    <row r="7089" spans="1:17" x14ac:dyDescent="0.2">
      <c r="A7089" t="s">
        <v>6112</v>
      </c>
      <c r="B7089">
        <v>602.36463980620999</v>
      </c>
      <c r="C7089">
        <v>602.36332289029997</v>
      </c>
      <c r="D7089">
        <v>602.36552182589196</v>
      </c>
      <c r="E7089">
        <v>618.92499999999995</v>
      </c>
      <c r="F7089">
        <v>617.23299999999995</v>
      </c>
      <c r="G7089">
        <v>620.61599999999999</v>
      </c>
      <c r="H7089">
        <v>1091046.1828183699</v>
      </c>
      <c r="I7089">
        <v>1091043.22269337</v>
      </c>
      <c r="J7089">
        <v>566857.25</v>
      </c>
      <c r="K7089">
        <v>566856</v>
      </c>
      <c r="L7089">
        <v>1</v>
      </c>
      <c r="N7089">
        <f t="shared" si="441"/>
        <v>602.40319361060108</v>
      </c>
      <c r="O7089">
        <f t="shared" si="442"/>
        <v>602</v>
      </c>
      <c r="P7089">
        <f t="shared" si="444"/>
        <v>-0.40319361060107894</v>
      </c>
      <c r="Q7089">
        <f t="shared" si="443"/>
        <v>0.59680638939892106</v>
      </c>
    </row>
    <row r="7090" spans="1:17" x14ac:dyDescent="0.2">
      <c r="A7090" t="s">
        <v>7860</v>
      </c>
      <c r="B7090">
        <v>602.41565981047995</v>
      </c>
      <c r="C7090">
        <v>602.41436723416098</v>
      </c>
      <c r="D7090">
        <v>602.41663928371304</v>
      </c>
      <c r="E7090">
        <v>669.32799999999997</v>
      </c>
      <c r="F7090">
        <v>662.66499999999996</v>
      </c>
      <c r="G7090">
        <v>672.24199999999996</v>
      </c>
      <c r="H7090">
        <v>4876655.1269116802</v>
      </c>
      <c r="I7090">
        <v>4705064.6726827398</v>
      </c>
      <c r="J7090">
        <v>1728766</v>
      </c>
      <c r="K7090">
        <v>13</v>
      </c>
      <c r="L7090">
        <v>1</v>
      </c>
      <c r="N7090">
        <f t="shared" si="441"/>
        <v>602.45421688036026</v>
      </c>
      <c r="O7090">
        <f t="shared" si="442"/>
        <v>602</v>
      </c>
      <c r="P7090">
        <f t="shared" si="444"/>
        <v>-0.45421688036026353</v>
      </c>
      <c r="Q7090">
        <f t="shared" si="443"/>
        <v>0.54578311963973647</v>
      </c>
    </row>
    <row r="7091" spans="1:17" x14ac:dyDescent="0.2">
      <c r="A7091" t="s">
        <v>115</v>
      </c>
      <c r="B7091">
        <v>602.91027400072301</v>
      </c>
      <c r="C7091">
        <v>602.90944244992602</v>
      </c>
      <c r="D7091">
        <v>602.91276599825699</v>
      </c>
      <c r="E7091">
        <v>62.975299999999997</v>
      </c>
      <c r="F7091">
        <v>61.372599999999998</v>
      </c>
      <c r="G7091">
        <v>67.12</v>
      </c>
      <c r="H7091">
        <v>489446.56717148499</v>
      </c>
      <c r="I7091">
        <v>482972.06537391798</v>
      </c>
      <c r="J7091">
        <v>486258.25</v>
      </c>
      <c r="K7091">
        <v>51</v>
      </c>
      <c r="L7091">
        <v>1</v>
      </c>
      <c r="N7091">
        <f t="shared" si="441"/>
        <v>602.94886272793758</v>
      </c>
      <c r="O7091">
        <f t="shared" si="442"/>
        <v>603</v>
      </c>
      <c r="P7091">
        <f t="shared" si="444"/>
        <v>5.113727206241947E-2</v>
      </c>
      <c r="Q7091">
        <f t="shared" si="443"/>
        <v>1.0511372720624195</v>
      </c>
    </row>
    <row r="7092" spans="1:17" x14ac:dyDescent="0.2">
      <c r="A7092" t="s">
        <v>4522</v>
      </c>
      <c r="B7092">
        <v>602.93792779690102</v>
      </c>
      <c r="C7092">
        <v>602.93636104964901</v>
      </c>
      <c r="D7092">
        <v>602.94072071890798</v>
      </c>
      <c r="E7092">
        <v>528.84799999999996</v>
      </c>
      <c r="F7092">
        <v>526.59</v>
      </c>
      <c r="G7092">
        <v>530.68899999999996</v>
      </c>
      <c r="H7092">
        <v>608427.63200433005</v>
      </c>
      <c r="I7092">
        <v>608423.98844877502</v>
      </c>
      <c r="J7092">
        <v>271826.875</v>
      </c>
      <c r="K7092">
        <v>271826</v>
      </c>
      <c r="L7092">
        <v>1</v>
      </c>
      <c r="N7092">
        <f t="shared" si="441"/>
        <v>602.97651829407187</v>
      </c>
      <c r="O7092">
        <f t="shared" si="442"/>
        <v>603</v>
      </c>
      <c r="P7092">
        <f t="shared" si="444"/>
        <v>2.3481705928134033E-2</v>
      </c>
      <c r="Q7092">
        <f t="shared" si="443"/>
        <v>1.023481705928134</v>
      </c>
    </row>
    <row r="7093" spans="1:17" x14ac:dyDescent="0.2">
      <c r="A7093" t="s">
        <v>8101</v>
      </c>
      <c r="B7093">
        <v>603.00899520979499</v>
      </c>
      <c r="C7093">
        <v>603.00730217287003</v>
      </c>
      <c r="D7093">
        <v>603.00949830150296</v>
      </c>
      <c r="E7093">
        <v>679.81899999999996</v>
      </c>
      <c r="F7093">
        <v>678.53300000000002</v>
      </c>
      <c r="G7093">
        <v>681.11800000000005</v>
      </c>
      <c r="H7093">
        <v>373885.65206380701</v>
      </c>
      <c r="I7093">
        <v>373883.49789714097</v>
      </c>
      <c r="J7093">
        <v>208505</v>
      </c>
      <c r="K7093">
        <v>208504</v>
      </c>
      <c r="L7093">
        <v>1</v>
      </c>
      <c r="N7093">
        <f t="shared" si="441"/>
        <v>603.04759025557132</v>
      </c>
      <c r="O7093">
        <f t="shared" si="442"/>
        <v>603</v>
      </c>
      <c r="P7093">
        <f t="shared" si="444"/>
        <v>-4.7590255571321904E-2</v>
      </c>
      <c r="Q7093">
        <f t="shared" si="443"/>
        <v>0.9524097444286781</v>
      </c>
    </row>
    <row r="7094" spans="1:17" x14ac:dyDescent="0.2">
      <c r="A7094" t="s">
        <v>7030</v>
      </c>
      <c r="B7094">
        <v>603.44089770637004</v>
      </c>
      <c r="C7094">
        <v>603.44085308076001</v>
      </c>
      <c r="D7094">
        <v>603.44094494220496</v>
      </c>
      <c r="E7094">
        <v>649.02800000000002</v>
      </c>
      <c r="F7094">
        <v>648.20100000000002</v>
      </c>
      <c r="G7094">
        <v>650.26900000000001</v>
      </c>
      <c r="H7094">
        <v>993168.46447499201</v>
      </c>
      <c r="I7094">
        <v>993166.81007499201</v>
      </c>
      <c r="J7094">
        <v>752619.5625</v>
      </c>
      <c r="K7094">
        <v>752619</v>
      </c>
      <c r="L7094">
        <v>1</v>
      </c>
      <c r="N7094">
        <f t="shared" si="441"/>
        <v>603.47952039567531</v>
      </c>
      <c r="O7094">
        <f t="shared" si="442"/>
        <v>603</v>
      </c>
      <c r="P7094">
        <f t="shared" si="444"/>
        <v>-0.47952039567530846</v>
      </c>
      <c r="Q7094">
        <f t="shared" si="443"/>
        <v>0.52047960432469154</v>
      </c>
    </row>
    <row r="7095" spans="1:17" x14ac:dyDescent="0.2">
      <c r="A7095" t="s">
        <v>6954</v>
      </c>
      <c r="B7095">
        <v>604.32462044488602</v>
      </c>
      <c r="C7095">
        <v>604.32385865468802</v>
      </c>
      <c r="D7095">
        <v>604.32539820413899</v>
      </c>
      <c r="E7095">
        <v>640.30899999999997</v>
      </c>
      <c r="F7095">
        <v>636.58299999999997</v>
      </c>
      <c r="G7095">
        <v>644.05999999999995</v>
      </c>
      <c r="H7095">
        <v>16891439.513069399</v>
      </c>
      <c r="I7095">
        <v>16157014.408237699</v>
      </c>
      <c r="J7095">
        <v>8238196.25</v>
      </c>
      <c r="K7095">
        <v>52</v>
      </c>
      <c r="L7095">
        <v>1</v>
      </c>
      <c r="N7095">
        <f t="shared" si="441"/>
        <v>604.36329969606652</v>
      </c>
      <c r="O7095">
        <f t="shared" si="442"/>
        <v>604</v>
      </c>
      <c r="P7095">
        <f t="shared" si="444"/>
        <v>-0.36329969606651957</v>
      </c>
      <c r="Q7095">
        <f t="shared" si="443"/>
        <v>0.63670030393348043</v>
      </c>
    </row>
    <row r="7096" spans="1:17" x14ac:dyDescent="0.2">
      <c r="A7096" t="s">
        <v>6823</v>
      </c>
      <c r="B7096">
        <v>604.36063215935303</v>
      </c>
      <c r="C7096">
        <v>604.36031270610295</v>
      </c>
      <c r="D7096">
        <v>604.36090925037797</v>
      </c>
      <c r="E7096">
        <v>635.33100000000002</v>
      </c>
      <c r="F7096">
        <v>630.71799999999996</v>
      </c>
      <c r="G7096">
        <v>639.48199999999997</v>
      </c>
      <c r="H7096">
        <v>30517118.53125</v>
      </c>
      <c r="I7096">
        <v>28392385.7539705</v>
      </c>
      <c r="J7096">
        <v>8949255</v>
      </c>
      <c r="K7096">
        <v>27</v>
      </c>
      <c r="L7096">
        <v>1</v>
      </c>
      <c r="N7096">
        <f t="shared" si="441"/>
        <v>604.39931371543082</v>
      </c>
      <c r="O7096">
        <f t="shared" si="442"/>
        <v>604</v>
      </c>
      <c r="P7096">
        <f t="shared" si="444"/>
        <v>-0.3993137154308215</v>
      </c>
      <c r="Q7096">
        <f t="shared" si="443"/>
        <v>0.6006862845691785</v>
      </c>
    </row>
    <row r="7097" spans="1:17" x14ac:dyDescent="0.2">
      <c r="A7097" t="s">
        <v>5429</v>
      </c>
      <c r="B7097">
        <v>604.360812812635</v>
      </c>
      <c r="C7097">
        <v>604.36077335962</v>
      </c>
      <c r="D7097">
        <v>604.36084082420905</v>
      </c>
      <c r="E7097">
        <v>584.90700000000004</v>
      </c>
      <c r="F7097">
        <v>584.07299999999998</v>
      </c>
      <c r="G7097">
        <v>586.17600000000004</v>
      </c>
      <c r="H7097">
        <v>394347.06149063702</v>
      </c>
      <c r="I7097">
        <v>394345.37909063703</v>
      </c>
      <c r="J7097">
        <v>314272.78125</v>
      </c>
      <c r="K7097">
        <v>314272</v>
      </c>
      <c r="L7097">
        <v>1</v>
      </c>
      <c r="N7097">
        <f t="shared" si="441"/>
        <v>604.39949438027531</v>
      </c>
      <c r="O7097">
        <f t="shared" si="442"/>
        <v>604</v>
      </c>
      <c r="P7097">
        <f t="shared" si="444"/>
        <v>-0.39949438027531414</v>
      </c>
      <c r="Q7097">
        <f t="shared" si="443"/>
        <v>0.60050561972468586</v>
      </c>
    </row>
    <row r="7098" spans="1:17" x14ac:dyDescent="0.2">
      <c r="A7098" t="s">
        <v>7577</v>
      </c>
      <c r="B7098">
        <v>604.397482836564</v>
      </c>
      <c r="C7098">
        <v>604.39652418475498</v>
      </c>
      <c r="D7098">
        <v>604.39857655997901</v>
      </c>
      <c r="E7098">
        <v>661.83299999999997</v>
      </c>
      <c r="F7098">
        <v>660.59799999999996</v>
      </c>
      <c r="G7098">
        <v>663.08100000000002</v>
      </c>
      <c r="H7098">
        <v>1096000.8814896101</v>
      </c>
      <c r="I7098">
        <v>1095998.81232294</v>
      </c>
      <c r="J7098">
        <v>743713.5</v>
      </c>
      <c r="K7098">
        <v>743712</v>
      </c>
      <c r="L7098">
        <v>1</v>
      </c>
      <c r="N7098">
        <f t="shared" si="441"/>
        <v>604.4361667512361</v>
      </c>
      <c r="O7098">
        <f t="shared" si="442"/>
        <v>604</v>
      </c>
      <c r="P7098">
        <f t="shared" si="444"/>
        <v>-0.43616675123610094</v>
      </c>
      <c r="Q7098">
        <f t="shared" si="443"/>
        <v>0.56383324876389906</v>
      </c>
    </row>
    <row r="7099" spans="1:17" x14ac:dyDescent="0.2">
      <c r="A7099" t="s">
        <v>8794</v>
      </c>
      <c r="B7099">
        <v>605.13979241444201</v>
      </c>
      <c r="C7099">
        <v>605.13973126348901</v>
      </c>
      <c r="D7099">
        <v>605.13985081708199</v>
      </c>
      <c r="E7099">
        <v>689.00800000000004</v>
      </c>
      <c r="F7099">
        <v>688.13</v>
      </c>
      <c r="G7099">
        <v>690.75900000000001</v>
      </c>
      <c r="H7099">
        <v>703797.57054063003</v>
      </c>
      <c r="I7099">
        <v>703795.46734063001</v>
      </c>
      <c r="J7099">
        <v>415810.78125</v>
      </c>
      <c r="K7099">
        <v>415810</v>
      </c>
      <c r="L7099">
        <v>1</v>
      </c>
      <c r="N7099">
        <f t="shared" si="441"/>
        <v>605.17852383996774</v>
      </c>
      <c r="O7099">
        <f t="shared" si="442"/>
        <v>605</v>
      </c>
      <c r="P7099">
        <f t="shared" si="444"/>
        <v>-0.17852383996773824</v>
      </c>
      <c r="Q7099">
        <f t="shared" si="443"/>
        <v>0.82147616003226176</v>
      </c>
    </row>
    <row r="7100" spans="1:17" x14ac:dyDescent="0.2">
      <c r="A7100" t="s">
        <v>3475</v>
      </c>
      <c r="B7100">
        <v>605.28723758554099</v>
      </c>
      <c r="C7100">
        <v>605.28720889050396</v>
      </c>
      <c r="D7100">
        <v>605.28726695020998</v>
      </c>
      <c r="E7100">
        <v>461.90499999999997</v>
      </c>
      <c r="F7100">
        <v>460.51400000000001</v>
      </c>
      <c r="G7100">
        <v>463.31299999999999</v>
      </c>
      <c r="H7100">
        <v>70159.370458007295</v>
      </c>
      <c r="I7100">
        <v>70157.037958007306</v>
      </c>
      <c r="J7100">
        <v>35298.62109375</v>
      </c>
      <c r="K7100">
        <v>35298</v>
      </c>
      <c r="L7100">
        <v>1</v>
      </c>
      <c r="N7100">
        <f t="shared" si="441"/>
        <v>605.32597844816166</v>
      </c>
      <c r="O7100">
        <f t="shared" si="442"/>
        <v>605</v>
      </c>
      <c r="P7100">
        <f t="shared" si="444"/>
        <v>-0.32597844816166344</v>
      </c>
      <c r="Q7100">
        <f t="shared" si="443"/>
        <v>0.67402155183833656</v>
      </c>
    </row>
    <row r="7101" spans="1:17" x14ac:dyDescent="0.2">
      <c r="A7101" t="s">
        <v>6798</v>
      </c>
      <c r="B7101">
        <v>605.327468092309</v>
      </c>
      <c r="C7101">
        <v>605.32725294327997</v>
      </c>
      <c r="D7101">
        <v>605.32766159082701</v>
      </c>
      <c r="E7101">
        <v>640.30899999999997</v>
      </c>
      <c r="F7101">
        <v>638.24199999999996</v>
      </c>
      <c r="G7101">
        <v>643.64599999999996</v>
      </c>
      <c r="H7101">
        <v>3651102.4415384601</v>
      </c>
      <c r="I7101">
        <v>3594660.6910665198</v>
      </c>
      <c r="J7101">
        <v>1896894</v>
      </c>
      <c r="K7101">
        <v>26</v>
      </c>
      <c r="L7101">
        <v>1</v>
      </c>
      <c r="N7101">
        <f t="shared" si="441"/>
        <v>605.36621152984685</v>
      </c>
      <c r="O7101">
        <f t="shared" si="442"/>
        <v>605</v>
      </c>
      <c r="P7101">
        <f t="shared" si="444"/>
        <v>-0.36621152984685068</v>
      </c>
      <c r="Q7101">
        <f t="shared" si="443"/>
        <v>0.63378847015314932</v>
      </c>
    </row>
    <row r="7102" spans="1:17" x14ac:dyDescent="0.2">
      <c r="A7102" t="s">
        <v>6675</v>
      </c>
      <c r="B7102">
        <v>605.36524634647606</v>
      </c>
      <c r="C7102">
        <v>605.36479839655999</v>
      </c>
      <c r="D7102">
        <v>605.36561387890299</v>
      </c>
      <c r="E7102">
        <v>634.91300000000001</v>
      </c>
      <c r="F7102">
        <v>627.774</v>
      </c>
      <c r="G7102">
        <v>640.30899999999997</v>
      </c>
      <c r="H7102">
        <v>10962515.1043802</v>
      </c>
      <c r="I7102">
        <v>9535921.0256060008</v>
      </c>
      <c r="J7102">
        <v>2979719.5</v>
      </c>
      <c r="K7102">
        <v>13</v>
      </c>
      <c r="L7102">
        <v>1</v>
      </c>
      <c r="N7102">
        <f t="shared" si="441"/>
        <v>605.40399220197696</v>
      </c>
      <c r="O7102">
        <f t="shared" si="442"/>
        <v>605</v>
      </c>
      <c r="P7102">
        <f t="shared" si="444"/>
        <v>-0.40399220197696195</v>
      </c>
      <c r="Q7102">
        <f t="shared" si="443"/>
        <v>0.59600779802303805</v>
      </c>
    </row>
    <row r="7103" spans="1:17" x14ac:dyDescent="0.2">
      <c r="A7103" t="s">
        <v>7613</v>
      </c>
      <c r="B7103">
        <v>605.44136775938102</v>
      </c>
      <c r="C7103">
        <v>605.441355184401</v>
      </c>
      <c r="D7103">
        <v>605.44138309517302</v>
      </c>
      <c r="E7103">
        <v>662.66499999999996</v>
      </c>
      <c r="F7103">
        <v>661.41899999999998</v>
      </c>
      <c r="G7103">
        <v>663.91499999999996</v>
      </c>
      <c r="H7103">
        <v>711110.906999995</v>
      </c>
      <c r="I7103">
        <v>711108.82699999504</v>
      </c>
      <c r="J7103">
        <v>418920.40625</v>
      </c>
      <c r="K7103">
        <v>418919</v>
      </c>
      <c r="L7103">
        <v>1</v>
      </c>
      <c r="N7103">
        <f t="shared" si="441"/>
        <v>605.48011848696422</v>
      </c>
      <c r="O7103">
        <f t="shared" si="442"/>
        <v>605</v>
      </c>
      <c r="P7103">
        <f t="shared" si="444"/>
        <v>-0.48011848696421566</v>
      </c>
      <c r="Q7103">
        <f t="shared" si="443"/>
        <v>0.51988151303578434</v>
      </c>
    </row>
    <row r="7104" spans="1:17" x14ac:dyDescent="0.2">
      <c r="A7104" t="s">
        <v>2855</v>
      </c>
      <c r="B7104">
        <v>605.90684258629096</v>
      </c>
      <c r="C7104">
        <v>605.90682642347099</v>
      </c>
      <c r="D7104">
        <v>605.90685826205095</v>
      </c>
      <c r="E7104">
        <v>343.73700000000002</v>
      </c>
      <c r="F7104">
        <v>341.88600000000002</v>
      </c>
      <c r="G7104">
        <v>345.59</v>
      </c>
      <c r="H7104">
        <v>201755.23960546599</v>
      </c>
      <c r="I7104">
        <v>201751.99860546601</v>
      </c>
      <c r="J7104">
        <v>81828.375</v>
      </c>
      <c r="K7104">
        <v>81827</v>
      </c>
      <c r="L7104">
        <v>1</v>
      </c>
      <c r="N7104">
        <f t="shared" si="441"/>
        <v>605.94562310616971</v>
      </c>
      <c r="O7104">
        <f t="shared" si="442"/>
        <v>606</v>
      </c>
      <c r="P7104">
        <f t="shared" si="444"/>
        <v>5.4376893830294648E-2</v>
      </c>
      <c r="Q7104">
        <f t="shared" si="443"/>
        <v>1.0543768938302946</v>
      </c>
    </row>
    <row r="7105" spans="1:17" x14ac:dyDescent="0.2">
      <c r="A7105" t="s">
        <v>8795</v>
      </c>
      <c r="B7105">
        <v>606.13746421761005</v>
      </c>
      <c r="C7105">
        <v>606.13641075962903</v>
      </c>
      <c r="D7105">
        <v>606.13977307310699</v>
      </c>
      <c r="E7105">
        <v>689.00800000000004</v>
      </c>
      <c r="F7105">
        <v>687.24900000000002</v>
      </c>
      <c r="G7105">
        <v>690.75900000000001</v>
      </c>
      <c r="H7105">
        <v>1280894.2870982101</v>
      </c>
      <c r="I7105">
        <v>1280891.7799553501</v>
      </c>
      <c r="J7105">
        <v>808046.5</v>
      </c>
      <c r="K7105">
        <v>808046</v>
      </c>
      <c r="L7105">
        <v>1</v>
      </c>
      <c r="N7105">
        <f t="shared" si="441"/>
        <v>606.17625949821786</v>
      </c>
      <c r="O7105">
        <f t="shared" si="442"/>
        <v>606</v>
      </c>
      <c r="P7105">
        <f t="shared" si="444"/>
        <v>-0.1762594982178598</v>
      </c>
      <c r="Q7105">
        <f t="shared" si="443"/>
        <v>0.8237405017821402</v>
      </c>
    </row>
    <row r="7106" spans="1:17" x14ac:dyDescent="0.2">
      <c r="A7106" t="s">
        <v>5114</v>
      </c>
      <c r="B7106">
        <v>606.21337382649995</v>
      </c>
      <c r="C7106">
        <v>606.21300044295799</v>
      </c>
      <c r="D7106">
        <v>606.21424063515803</v>
      </c>
      <c r="E7106">
        <v>564.899</v>
      </c>
      <c r="F7106">
        <v>561.50400000000002</v>
      </c>
      <c r="G7106">
        <v>568.73800000000006</v>
      </c>
      <c r="H7106">
        <v>3505352.54505149</v>
      </c>
      <c r="I7106">
        <v>3491774.7168430798</v>
      </c>
      <c r="J7106">
        <v>864820.3125</v>
      </c>
      <c r="K7106">
        <v>76</v>
      </c>
      <c r="L7106">
        <v>1</v>
      </c>
      <c r="N7106">
        <f t="shared" si="441"/>
        <v>606.2521739656338</v>
      </c>
      <c r="O7106">
        <f t="shared" si="442"/>
        <v>606</v>
      </c>
      <c r="P7106">
        <f t="shared" si="444"/>
        <v>-0.25217396563380134</v>
      </c>
      <c r="Q7106">
        <f t="shared" si="443"/>
        <v>0.74782603436619866</v>
      </c>
    </row>
    <row r="7107" spans="1:17" x14ac:dyDescent="0.2">
      <c r="A7107" t="s">
        <v>5873</v>
      </c>
      <c r="B7107">
        <v>606.23463101005495</v>
      </c>
      <c r="C7107">
        <v>606.23374082915802</v>
      </c>
      <c r="D7107">
        <v>606.23605344376995</v>
      </c>
      <c r="E7107">
        <v>609.19799999999998</v>
      </c>
      <c r="F7107">
        <v>607.93299999999999</v>
      </c>
      <c r="G7107">
        <v>610.88300000000004</v>
      </c>
      <c r="H7107">
        <v>788535.15145090502</v>
      </c>
      <c r="I7107">
        <v>788532.62287947605</v>
      </c>
      <c r="J7107">
        <v>516700.125</v>
      </c>
      <c r="K7107">
        <v>516699</v>
      </c>
      <c r="L7107">
        <v>1</v>
      </c>
      <c r="N7107">
        <f t="shared" ref="N7107:N7170" si="445">B7107*50/49.9968</f>
        <v>606.27343250973558</v>
      </c>
      <c r="O7107">
        <f t="shared" ref="O7107:O7170" si="446">ROUND(N7107,0)</f>
        <v>606</v>
      </c>
      <c r="P7107">
        <f t="shared" si="444"/>
        <v>-0.27343250973558497</v>
      </c>
      <c r="Q7107">
        <f t="shared" ref="Q7107:Q7170" si="447">IF(P7107&lt;0.1,P7107+1,P7107)</f>
        <v>0.72656749026441503</v>
      </c>
    </row>
    <row r="7108" spans="1:17" x14ac:dyDescent="0.2">
      <c r="A7108" t="s">
        <v>8796</v>
      </c>
      <c r="B7108">
        <v>606.36598669731495</v>
      </c>
      <c r="C7108">
        <v>606.36592974591497</v>
      </c>
      <c r="D7108">
        <v>606.36604954186203</v>
      </c>
      <c r="E7108">
        <v>689.00800000000004</v>
      </c>
      <c r="F7108">
        <v>687.68899999999996</v>
      </c>
      <c r="G7108">
        <v>690.75900000000001</v>
      </c>
      <c r="H7108">
        <v>682879.51934897003</v>
      </c>
      <c r="I7108">
        <v>682876.96101563598</v>
      </c>
      <c r="J7108">
        <v>305255.28125</v>
      </c>
      <c r="K7108">
        <v>305254</v>
      </c>
      <c r="L7108">
        <v>1</v>
      </c>
      <c r="N7108">
        <f t="shared" si="445"/>
        <v>606.40479660429764</v>
      </c>
      <c r="O7108">
        <f t="shared" si="446"/>
        <v>606</v>
      </c>
      <c r="P7108">
        <f t="shared" si="444"/>
        <v>-0.40479660429764408</v>
      </c>
      <c r="Q7108">
        <f t="shared" si="447"/>
        <v>0.59520339570235592</v>
      </c>
    </row>
    <row r="7109" spans="1:17" x14ac:dyDescent="0.2">
      <c r="A7109" t="s">
        <v>7887</v>
      </c>
      <c r="B7109">
        <v>606.37676976752005</v>
      </c>
      <c r="C7109">
        <v>606.37517000308696</v>
      </c>
      <c r="D7109">
        <v>606.37710337736496</v>
      </c>
      <c r="E7109">
        <v>658.54200000000003</v>
      </c>
      <c r="F7109">
        <v>654.41200000000003</v>
      </c>
      <c r="G7109">
        <v>662.66499999999996</v>
      </c>
      <c r="H7109">
        <v>394722292.82849699</v>
      </c>
      <c r="I7109">
        <v>392782990.71196598</v>
      </c>
      <c r="J7109">
        <v>127438872</v>
      </c>
      <c r="K7109">
        <v>387</v>
      </c>
      <c r="L7109">
        <v>1</v>
      </c>
      <c r="N7109">
        <f t="shared" si="445"/>
        <v>606.41558036466336</v>
      </c>
      <c r="O7109">
        <f t="shared" si="446"/>
        <v>606</v>
      </c>
      <c r="P7109">
        <f t="shared" ref="P7109:P7172" si="448">O7109-N7109</f>
        <v>-0.41558036466335579</v>
      </c>
      <c r="Q7109">
        <f t="shared" si="447"/>
        <v>0.58441963533664421</v>
      </c>
    </row>
    <row r="7110" spans="1:17" x14ac:dyDescent="0.2">
      <c r="A7110" t="s">
        <v>7847</v>
      </c>
      <c r="B7110">
        <v>606.41291513442297</v>
      </c>
      <c r="C7110">
        <v>606.41244536845602</v>
      </c>
      <c r="D7110">
        <v>606.41307061125497</v>
      </c>
      <c r="E7110">
        <v>668.07799999999997</v>
      </c>
      <c r="F7110">
        <v>662.24800000000005</v>
      </c>
      <c r="G7110">
        <v>671.40899999999999</v>
      </c>
      <c r="H7110">
        <v>7118862.1191725396</v>
      </c>
      <c r="I7110">
        <v>7088640.5680943904</v>
      </c>
      <c r="J7110">
        <v>1894429.875</v>
      </c>
      <c r="K7110">
        <v>60</v>
      </c>
      <c r="L7110">
        <v>1</v>
      </c>
      <c r="N7110">
        <f t="shared" si="445"/>
        <v>606.45172804501783</v>
      </c>
      <c r="O7110">
        <f t="shared" si="446"/>
        <v>606</v>
      </c>
      <c r="P7110">
        <f t="shared" si="448"/>
        <v>-0.45172804501783048</v>
      </c>
      <c r="Q7110">
        <f t="shared" si="447"/>
        <v>0.54827195498216952</v>
      </c>
    </row>
    <row r="7111" spans="1:17" x14ac:dyDescent="0.2">
      <c r="A7111" t="s">
        <v>7957</v>
      </c>
      <c r="B7111">
        <v>606.54530503549597</v>
      </c>
      <c r="C7111">
        <v>606.54527347794306</v>
      </c>
      <c r="D7111">
        <v>606.54533973196897</v>
      </c>
      <c r="E7111">
        <v>674.74400000000003</v>
      </c>
      <c r="F7111">
        <v>673.07399999999996</v>
      </c>
      <c r="G7111">
        <v>678.96</v>
      </c>
      <c r="H7111">
        <v>1661232.3918147599</v>
      </c>
      <c r="I7111">
        <v>1638415.4209372699</v>
      </c>
      <c r="J7111">
        <v>796421</v>
      </c>
      <c r="K7111">
        <v>18</v>
      </c>
      <c r="L7111">
        <v>1</v>
      </c>
      <c r="N7111">
        <f t="shared" si="445"/>
        <v>606.58412641958682</v>
      </c>
      <c r="O7111">
        <f t="shared" si="446"/>
        <v>607</v>
      </c>
      <c r="P7111">
        <f t="shared" si="448"/>
        <v>0.41587358041317657</v>
      </c>
      <c r="Q7111">
        <f t="shared" si="447"/>
        <v>0.41587358041317657</v>
      </c>
    </row>
    <row r="7112" spans="1:17" x14ac:dyDescent="0.2">
      <c r="A7112" t="s">
        <v>4460</v>
      </c>
      <c r="B7112">
        <v>606.96761513106696</v>
      </c>
      <c r="C7112">
        <v>606.96658237252905</v>
      </c>
      <c r="D7112">
        <v>606.96928700809201</v>
      </c>
      <c r="E7112">
        <v>523.51400000000001</v>
      </c>
      <c r="F7112">
        <v>520.82799999999997</v>
      </c>
      <c r="G7112">
        <v>525.71400000000006</v>
      </c>
      <c r="H7112">
        <v>2227397.31372021</v>
      </c>
      <c r="I7112">
        <v>2227392.87190203</v>
      </c>
      <c r="J7112">
        <v>1611274.3125</v>
      </c>
      <c r="K7112">
        <v>1611273</v>
      </c>
      <c r="L7112">
        <v>1</v>
      </c>
      <c r="N7112">
        <f t="shared" si="445"/>
        <v>607.00646354473383</v>
      </c>
      <c r="O7112">
        <f t="shared" si="446"/>
        <v>607</v>
      </c>
      <c r="P7112">
        <f t="shared" si="448"/>
        <v>-6.4635447338332597E-3</v>
      </c>
      <c r="Q7112">
        <f t="shared" si="447"/>
        <v>0.99353645526616674</v>
      </c>
    </row>
    <row r="7113" spans="1:17" x14ac:dyDescent="0.2">
      <c r="A7113" t="s">
        <v>4897</v>
      </c>
      <c r="B7113">
        <v>607.09335784729103</v>
      </c>
      <c r="C7113">
        <v>607.09228118152998</v>
      </c>
      <c r="D7113">
        <v>607.09500961564402</v>
      </c>
      <c r="E7113">
        <v>521.72199999999998</v>
      </c>
      <c r="F7113">
        <v>514.08100000000002</v>
      </c>
      <c r="G7113">
        <v>529.30700000000002</v>
      </c>
      <c r="H7113">
        <v>6868489.8032633299</v>
      </c>
      <c r="I7113">
        <v>5364995.48195758</v>
      </c>
      <c r="J7113">
        <v>2105073.375</v>
      </c>
      <c r="K7113">
        <v>16</v>
      </c>
      <c r="L7113">
        <v>1</v>
      </c>
      <c r="N7113">
        <f t="shared" si="445"/>
        <v>607.13221430900683</v>
      </c>
      <c r="O7113">
        <f t="shared" si="446"/>
        <v>607</v>
      </c>
      <c r="P7113">
        <f t="shared" si="448"/>
        <v>-0.13221430900682662</v>
      </c>
      <c r="Q7113">
        <f t="shared" si="447"/>
        <v>0.86778569099317338</v>
      </c>
    </row>
    <row r="7114" spans="1:17" x14ac:dyDescent="0.2">
      <c r="A7114" t="s">
        <v>3887</v>
      </c>
      <c r="B7114">
        <v>607.09354163075</v>
      </c>
      <c r="C7114">
        <v>607.09261165789405</v>
      </c>
      <c r="D7114">
        <v>607.09506837117704</v>
      </c>
      <c r="E7114">
        <v>488.09300000000002</v>
      </c>
      <c r="F7114">
        <v>485.07299999999998</v>
      </c>
      <c r="G7114">
        <v>497.57600000000002</v>
      </c>
      <c r="H7114">
        <v>867664.42903432203</v>
      </c>
      <c r="I7114">
        <v>748151.12987850804</v>
      </c>
      <c r="J7114">
        <v>358438.6875</v>
      </c>
      <c r="K7114">
        <v>11</v>
      </c>
      <c r="L7114">
        <v>1</v>
      </c>
      <c r="N7114">
        <f t="shared" si="445"/>
        <v>607.13239810422863</v>
      </c>
      <c r="O7114">
        <f t="shared" si="446"/>
        <v>607</v>
      </c>
      <c r="P7114">
        <f t="shared" si="448"/>
        <v>-0.13239810422862774</v>
      </c>
      <c r="Q7114">
        <f t="shared" si="447"/>
        <v>0.86760189577137226</v>
      </c>
    </row>
    <row r="7115" spans="1:17" x14ac:dyDescent="0.2">
      <c r="A7115" t="s">
        <v>8797</v>
      </c>
      <c r="B7115">
        <v>607.13528818129896</v>
      </c>
      <c r="C7115">
        <v>607.13394055781896</v>
      </c>
      <c r="D7115">
        <v>607.13766052607502</v>
      </c>
      <c r="E7115">
        <v>689.00800000000004</v>
      </c>
      <c r="F7115">
        <v>686.36599999999999</v>
      </c>
      <c r="G7115">
        <v>690.75900000000001</v>
      </c>
      <c r="H7115">
        <v>1775924.4303333401</v>
      </c>
      <c r="I7115">
        <v>1763296.1991192901</v>
      </c>
      <c r="J7115">
        <v>896865.5625</v>
      </c>
      <c r="K7115">
        <v>20</v>
      </c>
      <c r="L7115">
        <v>1</v>
      </c>
      <c r="N7115">
        <f t="shared" si="445"/>
        <v>607.17414732672785</v>
      </c>
      <c r="O7115">
        <f t="shared" si="446"/>
        <v>607</v>
      </c>
      <c r="P7115">
        <f t="shared" si="448"/>
        <v>-0.17414732672784794</v>
      </c>
      <c r="Q7115">
        <f t="shared" si="447"/>
        <v>0.82585267327215206</v>
      </c>
    </row>
    <row r="7116" spans="1:17" x14ac:dyDescent="0.2">
      <c r="A7116" t="s">
        <v>1412</v>
      </c>
      <c r="B7116">
        <v>607.17824053620404</v>
      </c>
      <c r="C7116">
        <v>607.17787653211803</v>
      </c>
      <c r="D7116">
        <v>607.17931726382005</v>
      </c>
      <c r="E7116">
        <v>217.23099999999999</v>
      </c>
      <c r="F7116">
        <v>214.92699999999999</v>
      </c>
      <c r="G7116">
        <v>219.542</v>
      </c>
      <c r="H7116">
        <v>1208403.5791699199</v>
      </c>
      <c r="I7116">
        <v>1208399.4256699199</v>
      </c>
      <c r="J7116">
        <v>607398.5</v>
      </c>
      <c r="K7116">
        <v>607398</v>
      </c>
      <c r="L7116">
        <v>1</v>
      </c>
      <c r="N7116">
        <f t="shared" si="445"/>
        <v>607.21710243075961</v>
      </c>
      <c r="O7116">
        <f t="shared" si="446"/>
        <v>607</v>
      </c>
      <c r="P7116">
        <f t="shared" si="448"/>
        <v>-0.21710243075960989</v>
      </c>
      <c r="Q7116">
        <f t="shared" si="447"/>
        <v>0.78289756924039011</v>
      </c>
    </row>
    <row r="7117" spans="1:17" x14ac:dyDescent="0.2">
      <c r="A7117" t="s">
        <v>5076</v>
      </c>
      <c r="B7117">
        <v>607.21548317440204</v>
      </c>
      <c r="C7117">
        <v>607.213869660608</v>
      </c>
      <c r="D7117">
        <v>607.21627589738796</v>
      </c>
      <c r="E7117">
        <v>564.899</v>
      </c>
      <c r="F7117">
        <v>562.34799999999996</v>
      </c>
      <c r="G7117">
        <v>567.45500000000004</v>
      </c>
      <c r="H7117">
        <v>1132798.60863999</v>
      </c>
      <c r="I7117">
        <v>1129286.22439524</v>
      </c>
      <c r="J7117">
        <v>349154.5625</v>
      </c>
      <c r="K7117">
        <v>59</v>
      </c>
      <c r="L7117">
        <v>1</v>
      </c>
      <c r="N7117">
        <f t="shared" si="445"/>
        <v>607.25434745263897</v>
      </c>
      <c r="O7117">
        <f t="shared" si="446"/>
        <v>607</v>
      </c>
      <c r="P7117">
        <f t="shared" si="448"/>
        <v>-0.2543474526389673</v>
      </c>
      <c r="Q7117">
        <f t="shared" si="447"/>
        <v>0.7456525473610327</v>
      </c>
    </row>
    <row r="7118" spans="1:17" x14ac:dyDescent="0.2">
      <c r="A7118" t="s">
        <v>8798</v>
      </c>
      <c r="B7118">
        <v>607.36375069111796</v>
      </c>
      <c r="C7118">
        <v>607.36218661801797</v>
      </c>
      <c r="D7118">
        <v>607.36450143045602</v>
      </c>
      <c r="E7118">
        <v>688.56899999999996</v>
      </c>
      <c r="F7118">
        <v>685.92499999999995</v>
      </c>
      <c r="G7118">
        <v>690.75900000000001</v>
      </c>
      <c r="H7118">
        <v>3683390.8963500499</v>
      </c>
      <c r="I7118">
        <v>3683386.5457500499</v>
      </c>
      <c r="J7118">
        <v>1584790.3125</v>
      </c>
      <c r="K7118">
        <v>1584789</v>
      </c>
      <c r="L7118">
        <v>1</v>
      </c>
      <c r="N7118">
        <f t="shared" si="445"/>
        <v>607.40262445908331</v>
      </c>
      <c r="O7118">
        <f t="shared" si="446"/>
        <v>607</v>
      </c>
      <c r="P7118">
        <f t="shared" si="448"/>
        <v>-0.40262445908331301</v>
      </c>
      <c r="Q7118">
        <f t="shared" si="447"/>
        <v>0.59737554091668699</v>
      </c>
    </row>
    <row r="7119" spans="1:17" x14ac:dyDescent="0.2">
      <c r="A7119" t="s">
        <v>7699</v>
      </c>
      <c r="B7119">
        <v>607.38001442960001</v>
      </c>
      <c r="C7119">
        <v>607.37906623366996</v>
      </c>
      <c r="D7119">
        <v>607.38101825207798</v>
      </c>
      <c r="E7119">
        <v>658.54200000000003</v>
      </c>
      <c r="F7119">
        <v>654.41200000000003</v>
      </c>
      <c r="G7119">
        <v>662.24800000000005</v>
      </c>
      <c r="H7119">
        <v>152931417.417</v>
      </c>
      <c r="I7119">
        <v>152303779.54683399</v>
      </c>
      <c r="J7119">
        <v>77541544</v>
      </c>
      <c r="K7119">
        <v>403</v>
      </c>
      <c r="L7119">
        <v>1</v>
      </c>
      <c r="N7119">
        <f t="shared" si="445"/>
        <v>607.41888923851127</v>
      </c>
      <c r="O7119">
        <f t="shared" si="446"/>
        <v>607</v>
      </c>
      <c r="P7119">
        <f t="shared" si="448"/>
        <v>-0.41888923851126947</v>
      </c>
      <c r="Q7119">
        <f t="shared" si="447"/>
        <v>0.58111076148873053</v>
      </c>
    </row>
    <row r="7120" spans="1:17" x14ac:dyDescent="0.2">
      <c r="A7120" t="s">
        <v>4437</v>
      </c>
      <c r="B7120">
        <v>607.97142723130401</v>
      </c>
      <c r="C7120">
        <v>607.97141406837204</v>
      </c>
      <c r="D7120">
        <v>607.97146660151896</v>
      </c>
      <c r="E7120">
        <v>523.51400000000001</v>
      </c>
      <c r="F7120">
        <v>522.16899999999998</v>
      </c>
      <c r="G7120">
        <v>524.84199999999998</v>
      </c>
      <c r="H7120">
        <v>217140.939210938</v>
      </c>
      <c r="I7120">
        <v>217138.71171093799</v>
      </c>
      <c r="J7120">
        <v>135160.421875</v>
      </c>
      <c r="K7120">
        <v>135159</v>
      </c>
      <c r="L7120">
        <v>1</v>
      </c>
      <c r="N7120">
        <f t="shared" si="445"/>
        <v>608.01033989305711</v>
      </c>
      <c r="O7120">
        <f t="shared" si="446"/>
        <v>608</v>
      </c>
      <c r="P7120">
        <f t="shared" si="448"/>
        <v>-1.0339893057107474E-2</v>
      </c>
      <c r="Q7120">
        <f t="shared" si="447"/>
        <v>0.98966010694289253</v>
      </c>
    </row>
    <row r="7121" spans="1:17" x14ac:dyDescent="0.2">
      <c r="A7121" t="s">
        <v>4449</v>
      </c>
      <c r="B7121">
        <v>608.09748835230005</v>
      </c>
      <c r="C7121">
        <v>608.09738375565701</v>
      </c>
      <c r="D7121">
        <v>608.09757169150203</v>
      </c>
      <c r="E7121">
        <v>521.72199999999998</v>
      </c>
      <c r="F7121">
        <v>519.048</v>
      </c>
      <c r="G7121">
        <v>525.279</v>
      </c>
      <c r="H7121">
        <v>737303.57957979897</v>
      </c>
      <c r="I7121">
        <v>686311.47283708805</v>
      </c>
      <c r="J7121">
        <v>322472.09375</v>
      </c>
      <c r="K7121">
        <v>13</v>
      </c>
      <c r="L7121">
        <v>1</v>
      </c>
      <c r="N7121">
        <f t="shared" si="445"/>
        <v>608.13640908248135</v>
      </c>
      <c r="O7121">
        <f t="shared" si="446"/>
        <v>608</v>
      </c>
      <c r="P7121">
        <f t="shared" si="448"/>
        <v>-0.1364090824813502</v>
      </c>
      <c r="Q7121">
        <f t="shared" si="447"/>
        <v>0.8635909175186498</v>
      </c>
    </row>
    <row r="7122" spans="1:17" x14ac:dyDescent="0.2">
      <c r="A7122" t="s">
        <v>5928</v>
      </c>
      <c r="B7122">
        <v>608.22843227481303</v>
      </c>
      <c r="C7122">
        <v>608.227798030646</v>
      </c>
      <c r="D7122">
        <v>608.22908594764203</v>
      </c>
      <c r="E7122">
        <v>609.19799999999998</v>
      </c>
      <c r="F7122">
        <v>606.23699999999997</v>
      </c>
      <c r="G7122">
        <v>613.42200000000003</v>
      </c>
      <c r="H7122">
        <v>21253543.921103101</v>
      </c>
      <c r="I7122">
        <v>20883557.916729901</v>
      </c>
      <c r="J7122">
        <v>8068417.25</v>
      </c>
      <c r="K7122">
        <v>44</v>
      </c>
      <c r="L7122">
        <v>1</v>
      </c>
      <c r="N7122">
        <f t="shared" si="445"/>
        <v>608.26736138594174</v>
      </c>
      <c r="O7122">
        <f t="shared" si="446"/>
        <v>608</v>
      </c>
      <c r="P7122">
        <f t="shared" si="448"/>
        <v>-0.26736138594174008</v>
      </c>
      <c r="Q7122">
        <f t="shared" si="447"/>
        <v>0.73263861405825992</v>
      </c>
    </row>
    <row r="7123" spans="1:17" x14ac:dyDescent="0.2">
      <c r="A7123" t="s">
        <v>4347</v>
      </c>
      <c r="B7123">
        <v>608.325369787623</v>
      </c>
      <c r="C7123">
        <v>608.32478592429095</v>
      </c>
      <c r="D7123">
        <v>608.32711884462606</v>
      </c>
      <c r="E7123">
        <v>517.70100000000002</v>
      </c>
      <c r="F7123">
        <v>516.33900000000006</v>
      </c>
      <c r="G7123">
        <v>519.048</v>
      </c>
      <c r="H7123">
        <v>132811.90137304401</v>
      </c>
      <c r="I7123">
        <v>132809.643873044</v>
      </c>
      <c r="J7123">
        <v>77405.921875</v>
      </c>
      <c r="K7123">
        <v>77405</v>
      </c>
      <c r="L7123">
        <v>1</v>
      </c>
      <c r="N7123">
        <f t="shared" si="445"/>
        <v>608.3643051031496</v>
      </c>
      <c r="O7123">
        <f t="shared" si="446"/>
        <v>608</v>
      </c>
      <c r="P7123">
        <f t="shared" si="448"/>
        <v>-0.36430510314960429</v>
      </c>
      <c r="Q7123">
        <f t="shared" si="447"/>
        <v>0.63569489685039571</v>
      </c>
    </row>
    <row r="7124" spans="1:17" x14ac:dyDescent="0.2">
      <c r="A7124" t="s">
        <v>5310</v>
      </c>
      <c r="B7124">
        <v>608.35606011212701</v>
      </c>
      <c r="C7124">
        <v>608.35534437997705</v>
      </c>
      <c r="D7124">
        <v>608.35641615724205</v>
      </c>
      <c r="E7124">
        <v>576.41399999999999</v>
      </c>
      <c r="F7124">
        <v>572.13599999999997</v>
      </c>
      <c r="G7124">
        <v>581.52</v>
      </c>
      <c r="H7124">
        <v>2604026.3628920498</v>
      </c>
      <c r="I7124">
        <v>2374600.3465543799</v>
      </c>
      <c r="J7124">
        <v>788715.9375</v>
      </c>
      <c r="K7124">
        <v>12</v>
      </c>
      <c r="L7124">
        <v>1</v>
      </c>
      <c r="N7124">
        <f t="shared" si="445"/>
        <v>608.39499739196015</v>
      </c>
      <c r="O7124">
        <f t="shared" si="446"/>
        <v>608</v>
      </c>
      <c r="P7124">
        <f t="shared" si="448"/>
        <v>-0.39499739196014616</v>
      </c>
      <c r="Q7124">
        <f t="shared" si="447"/>
        <v>0.60500260803985384</v>
      </c>
    </row>
    <row r="7125" spans="1:17" x14ac:dyDescent="0.2">
      <c r="A7125" t="s">
        <v>6207</v>
      </c>
      <c r="B7125">
        <v>608.35617803764296</v>
      </c>
      <c r="C7125">
        <v>608.35567605450501</v>
      </c>
      <c r="D7125">
        <v>608.35644347273603</v>
      </c>
      <c r="E7125">
        <v>616.38599999999997</v>
      </c>
      <c r="F7125">
        <v>612.57600000000002</v>
      </c>
      <c r="G7125">
        <v>623.56799999999998</v>
      </c>
      <c r="H7125">
        <v>7416943.8598269001</v>
      </c>
      <c r="I7125">
        <v>6752962.0945230704</v>
      </c>
      <c r="J7125">
        <v>1797335.625</v>
      </c>
      <c r="K7125">
        <v>15</v>
      </c>
      <c r="L7125">
        <v>1</v>
      </c>
      <c r="N7125">
        <f t="shared" si="445"/>
        <v>608.39511532502377</v>
      </c>
      <c r="O7125">
        <f t="shared" si="446"/>
        <v>608</v>
      </c>
      <c r="P7125">
        <f t="shared" si="448"/>
        <v>-0.39511532502376667</v>
      </c>
      <c r="Q7125">
        <f t="shared" si="447"/>
        <v>0.60488467497623333</v>
      </c>
    </row>
    <row r="7126" spans="1:17" x14ac:dyDescent="0.2">
      <c r="A7126" t="s">
        <v>7634</v>
      </c>
      <c r="B7126">
        <v>608.38311498892301</v>
      </c>
      <c r="C7126">
        <v>608.38177075845203</v>
      </c>
      <c r="D7126">
        <v>608.38354021575401</v>
      </c>
      <c r="E7126">
        <v>658.54200000000003</v>
      </c>
      <c r="F7126">
        <v>653.99800000000005</v>
      </c>
      <c r="G7126">
        <v>662.66499999999996</v>
      </c>
      <c r="H7126">
        <v>25349826.080812301</v>
      </c>
      <c r="I7126">
        <v>25306505.908080399</v>
      </c>
      <c r="J7126">
        <v>8662926</v>
      </c>
      <c r="K7126">
        <v>219</v>
      </c>
      <c r="L7126">
        <v>1</v>
      </c>
      <c r="N7126">
        <f t="shared" si="445"/>
        <v>608.42205400037903</v>
      </c>
      <c r="O7126">
        <f t="shared" si="446"/>
        <v>608</v>
      </c>
      <c r="P7126">
        <f t="shared" si="448"/>
        <v>-0.42205400037903473</v>
      </c>
      <c r="Q7126">
        <f t="shared" si="447"/>
        <v>0.57794599962096527</v>
      </c>
    </row>
    <row r="7127" spans="1:17" x14ac:dyDescent="0.2">
      <c r="A7127" t="s">
        <v>6931</v>
      </c>
      <c r="B7127">
        <v>608.39235460934299</v>
      </c>
      <c r="C7127">
        <v>608.39009810263099</v>
      </c>
      <c r="D7127">
        <v>608.39306539156598</v>
      </c>
      <c r="E7127">
        <v>644.47400000000005</v>
      </c>
      <c r="F7127">
        <v>642.37400000000002</v>
      </c>
      <c r="G7127">
        <v>646.95899999999995</v>
      </c>
      <c r="H7127">
        <v>4833602.6597726503</v>
      </c>
      <c r="I7127">
        <v>4833598.4915908296</v>
      </c>
      <c r="J7127">
        <v>2471653.25</v>
      </c>
      <c r="K7127">
        <v>2471652</v>
      </c>
      <c r="L7127">
        <v>1</v>
      </c>
      <c r="N7127">
        <f t="shared" si="445"/>
        <v>608.43129421217259</v>
      </c>
      <c r="O7127">
        <f t="shared" si="446"/>
        <v>608</v>
      </c>
      <c r="P7127">
        <f t="shared" si="448"/>
        <v>-0.43129421217258823</v>
      </c>
      <c r="Q7127">
        <f t="shared" si="447"/>
        <v>0.56870578782741177</v>
      </c>
    </row>
    <row r="7128" spans="1:17" x14ac:dyDescent="0.2">
      <c r="A7128" t="s">
        <v>3904</v>
      </c>
      <c r="B7128">
        <v>608.66736691525705</v>
      </c>
      <c r="C7128">
        <v>608.66662048552803</v>
      </c>
      <c r="D7128">
        <v>608.66835546971402</v>
      </c>
      <c r="E7128">
        <v>491.26400000000001</v>
      </c>
      <c r="F7128">
        <v>488.96600000000001</v>
      </c>
      <c r="G7128">
        <v>493.54300000000001</v>
      </c>
      <c r="H7128">
        <v>529758.64850429702</v>
      </c>
      <c r="I7128">
        <v>529754.529204297</v>
      </c>
      <c r="J7128">
        <v>244347.6953125</v>
      </c>
      <c r="K7128">
        <v>244347</v>
      </c>
      <c r="L7128">
        <v>1</v>
      </c>
      <c r="N7128">
        <f t="shared" si="445"/>
        <v>608.70632412000077</v>
      </c>
      <c r="O7128">
        <f t="shared" si="446"/>
        <v>609</v>
      </c>
      <c r="P7128">
        <f t="shared" si="448"/>
        <v>0.29367587999922762</v>
      </c>
      <c r="Q7128">
        <f t="shared" si="447"/>
        <v>0.29367587999922762</v>
      </c>
    </row>
    <row r="7129" spans="1:17" x14ac:dyDescent="0.2">
      <c r="A7129" t="s">
        <v>3400</v>
      </c>
      <c r="B7129">
        <v>608.86064790195701</v>
      </c>
      <c r="C7129">
        <v>608.85887056293905</v>
      </c>
      <c r="D7129">
        <v>608.86115792661701</v>
      </c>
      <c r="E7129">
        <v>450.32400000000001</v>
      </c>
      <c r="F7129">
        <v>447.54500000000002</v>
      </c>
      <c r="G7129">
        <v>452.64299999999997</v>
      </c>
      <c r="H7129">
        <v>391987.23675141699</v>
      </c>
      <c r="I7129">
        <v>391982.60220596299</v>
      </c>
      <c r="J7129">
        <v>130462.578125</v>
      </c>
      <c r="K7129">
        <v>130462</v>
      </c>
      <c r="L7129">
        <v>1</v>
      </c>
      <c r="N7129">
        <f t="shared" si="445"/>
        <v>608.89961747747554</v>
      </c>
      <c r="O7129">
        <f t="shared" si="446"/>
        <v>609</v>
      </c>
      <c r="P7129">
        <f t="shared" si="448"/>
        <v>0.10038252252445545</v>
      </c>
      <c r="Q7129">
        <f t="shared" si="447"/>
        <v>0.10038252252445545</v>
      </c>
    </row>
    <row r="7130" spans="1:17" x14ac:dyDescent="0.2">
      <c r="A7130" t="s">
        <v>4389</v>
      </c>
      <c r="B7130">
        <v>608.97840720245995</v>
      </c>
      <c r="C7130">
        <v>608.97832175823999</v>
      </c>
      <c r="D7130">
        <v>608.97846023381703</v>
      </c>
      <c r="E7130">
        <v>520.38300000000004</v>
      </c>
      <c r="F7130">
        <v>518.15</v>
      </c>
      <c r="G7130">
        <v>522.16899999999998</v>
      </c>
      <c r="H7130">
        <v>385502.34742881998</v>
      </c>
      <c r="I7130">
        <v>385498.77498437598</v>
      </c>
      <c r="J7130">
        <v>186767.765625</v>
      </c>
      <c r="K7130">
        <v>186767</v>
      </c>
      <c r="L7130">
        <v>1</v>
      </c>
      <c r="N7130">
        <f t="shared" si="445"/>
        <v>609.01738431505612</v>
      </c>
      <c r="O7130">
        <f t="shared" si="446"/>
        <v>609</v>
      </c>
      <c r="P7130">
        <f t="shared" si="448"/>
        <v>-1.7384315056119704E-2</v>
      </c>
      <c r="Q7130">
        <f t="shared" si="447"/>
        <v>0.9826156849438803</v>
      </c>
    </row>
    <row r="7131" spans="1:17" x14ac:dyDescent="0.2">
      <c r="A7131" t="s">
        <v>5632</v>
      </c>
      <c r="B7131">
        <v>609.230992534508</v>
      </c>
      <c r="C7131">
        <v>609.23095458389298</v>
      </c>
      <c r="D7131">
        <v>609.23103054856006</v>
      </c>
      <c r="E7131">
        <v>598.16200000000003</v>
      </c>
      <c r="F7131">
        <v>596.452</v>
      </c>
      <c r="G7131">
        <v>599.87</v>
      </c>
      <c r="H7131">
        <v>775599.74250000098</v>
      </c>
      <c r="I7131">
        <v>775596.75175000099</v>
      </c>
      <c r="J7131">
        <v>484183.5625</v>
      </c>
      <c r="K7131">
        <v>484183</v>
      </c>
      <c r="L7131">
        <v>1</v>
      </c>
      <c r="N7131">
        <f t="shared" si="445"/>
        <v>609.26998581359999</v>
      </c>
      <c r="O7131">
        <f t="shared" si="446"/>
        <v>609</v>
      </c>
      <c r="P7131">
        <f t="shared" si="448"/>
        <v>-0.26998581359998752</v>
      </c>
      <c r="Q7131">
        <f t="shared" si="447"/>
        <v>0.73001418640001248</v>
      </c>
    </row>
    <row r="7132" spans="1:17" x14ac:dyDescent="0.2">
      <c r="A7132" t="s">
        <v>5891</v>
      </c>
      <c r="B7132">
        <v>609.23103884529996</v>
      </c>
      <c r="C7132">
        <v>609.23056941212803</v>
      </c>
      <c r="D7132">
        <v>609.23323426994898</v>
      </c>
      <c r="E7132">
        <v>609.19799999999998</v>
      </c>
      <c r="F7132">
        <v>606.23699999999997</v>
      </c>
      <c r="G7132">
        <v>612.57600000000002</v>
      </c>
      <c r="H7132">
        <v>5074475.5792031698</v>
      </c>
      <c r="I7132">
        <v>4984146.8441880299</v>
      </c>
      <c r="J7132">
        <v>2143811.25</v>
      </c>
      <c r="K7132">
        <v>32</v>
      </c>
      <c r="L7132">
        <v>1</v>
      </c>
      <c r="N7132">
        <f t="shared" si="445"/>
        <v>609.2700321273561</v>
      </c>
      <c r="O7132">
        <f t="shared" si="446"/>
        <v>609</v>
      </c>
      <c r="P7132">
        <f t="shared" si="448"/>
        <v>-0.27003212735610305</v>
      </c>
      <c r="Q7132">
        <f t="shared" si="447"/>
        <v>0.72996787264389695</v>
      </c>
    </row>
    <row r="7133" spans="1:17" x14ac:dyDescent="0.2">
      <c r="A7133" t="s">
        <v>5289</v>
      </c>
      <c r="B7133">
        <v>609.359631062262</v>
      </c>
      <c r="C7133">
        <v>609.35955289600997</v>
      </c>
      <c r="D7133">
        <v>609.35971253188302</v>
      </c>
      <c r="E7133">
        <v>576.84199999999998</v>
      </c>
      <c r="F7133">
        <v>575.12800000000004</v>
      </c>
      <c r="G7133">
        <v>578.54300000000001</v>
      </c>
      <c r="H7133">
        <v>651481.49428222002</v>
      </c>
      <c r="I7133">
        <v>651478.50615721999</v>
      </c>
      <c r="J7133">
        <v>259079.28125</v>
      </c>
      <c r="K7133">
        <v>259078</v>
      </c>
      <c r="L7133">
        <v>1</v>
      </c>
      <c r="N7133">
        <f t="shared" si="445"/>
        <v>609.39863257474678</v>
      </c>
      <c r="O7133">
        <f t="shared" si="446"/>
        <v>609</v>
      </c>
      <c r="P7133">
        <f t="shared" si="448"/>
        <v>-0.39863257474678448</v>
      </c>
      <c r="Q7133">
        <f t="shared" si="447"/>
        <v>0.60136742525321552</v>
      </c>
    </row>
    <row r="7134" spans="1:17" x14ac:dyDescent="0.2">
      <c r="A7134" t="s">
        <v>7493</v>
      </c>
      <c r="B7134">
        <v>609.38451420844399</v>
      </c>
      <c r="C7134">
        <v>609.38446108410301</v>
      </c>
      <c r="D7134">
        <v>609.38456359410395</v>
      </c>
      <c r="E7134">
        <v>658.95399999999995</v>
      </c>
      <c r="F7134">
        <v>657.71600000000001</v>
      </c>
      <c r="G7134">
        <v>659.77499999999998</v>
      </c>
      <c r="H7134">
        <v>2108687.8909499701</v>
      </c>
      <c r="I7134">
        <v>2108686.2437499701</v>
      </c>
      <c r="J7134">
        <v>1717065.125</v>
      </c>
      <c r="K7134">
        <v>1717064</v>
      </c>
      <c r="L7134">
        <v>1</v>
      </c>
      <c r="N7134">
        <f t="shared" si="445"/>
        <v>609.42351731355211</v>
      </c>
      <c r="O7134">
        <f t="shared" si="446"/>
        <v>609</v>
      </c>
      <c r="P7134">
        <f t="shared" si="448"/>
        <v>-0.42351731355211086</v>
      </c>
      <c r="Q7134">
        <f t="shared" si="447"/>
        <v>0.57648268644788914</v>
      </c>
    </row>
    <row r="7135" spans="1:17" x14ac:dyDescent="0.2">
      <c r="A7135" t="s">
        <v>6900</v>
      </c>
      <c r="B7135">
        <v>609.39737090109998</v>
      </c>
      <c r="C7135">
        <v>609.39568889063196</v>
      </c>
      <c r="D7135">
        <v>609.398021934452</v>
      </c>
      <c r="E7135">
        <v>644.05999999999995</v>
      </c>
      <c r="F7135">
        <v>641.96100000000001</v>
      </c>
      <c r="G7135">
        <v>648.20100000000002</v>
      </c>
      <c r="H7135">
        <v>2185432.9380000001</v>
      </c>
      <c r="I7135">
        <v>2119232.79696722</v>
      </c>
      <c r="J7135">
        <v>803301.75</v>
      </c>
      <c r="K7135">
        <v>11</v>
      </c>
      <c r="L7135">
        <v>1</v>
      </c>
      <c r="N7135">
        <f t="shared" si="445"/>
        <v>609.436374829089</v>
      </c>
      <c r="O7135">
        <f t="shared" si="446"/>
        <v>609</v>
      </c>
      <c r="P7135">
        <f t="shared" si="448"/>
        <v>-0.43637482908900438</v>
      </c>
      <c r="Q7135">
        <f t="shared" si="447"/>
        <v>0.56362517091099562</v>
      </c>
    </row>
    <row r="7136" spans="1:17" x14ac:dyDescent="0.2">
      <c r="A7136" t="s">
        <v>4966</v>
      </c>
      <c r="B7136">
        <v>610.21602950698696</v>
      </c>
      <c r="C7136">
        <v>610.21375744244494</v>
      </c>
      <c r="D7136">
        <v>610.21850091753697</v>
      </c>
      <c r="E7136">
        <v>556.84799999999996</v>
      </c>
      <c r="F7136">
        <v>545.625</v>
      </c>
      <c r="G7136">
        <v>559.78</v>
      </c>
      <c r="H7136">
        <v>323901.11085229402</v>
      </c>
      <c r="I7136">
        <v>323895.92068562802</v>
      </c>
      <c r="J7136">
        <v>197034.9375</v>
      </c>
      <c r="K7136">
        <v>117016</v>
      </c>
      <c r="L7136">
        <v>1</v>
      </c>
      <c r="N7136">
        <f t="shared" si="445"/>
        <v>610.25508583248029</v>
      </c>
      <c r="O7136">
        <f t="shared" si="446"/>
        <v>610</v>
      </c>
      <c r="P7136">
        <f t="shared" si="448"/>
        <v>-0.25508583248029026</v>
      </c>
      <c r="Q7136">
        <f t="shared" si="447"/>
        <v>0.74491416751970974</v>
      </c>
    </row>
    <row r="7137" spans="1:17" x14ac:dyDescent="0.2">
      <c r="A7137" t="s">
        <v>5874</v>
      </c>
      <c r="B7137">
        <v>610.23429522628805</v>
      </c>
      <c r="C7137">
        <v>610.23426495298099</v>
      </c>
      <c r="D7137">
        <v>610.23434667397999</v>
      </c>
      <c r="E7137">
        <v>609.19799999999998</v>
      </c>
      <c r="F7137">
        <v>607.51</v>
      </c>
      <c r="G7137">
        <v>610.88300000000004</v>
      </c>
      <c r="H7137">
        <v>1433624.81313088</v>
      </c>
      <c r="I7137">
        <v>1433621.8617558801</v>
      </c>
      <c r="J7137">
        <v>937345</v>
      </c>
      <c r="K7137">
        <v>937344</v>
      </c>
      <c r="L7137">
        <v>1</v>
      </c>
      <c r="N7137">
        <f t="shared" si="445"/>
        <v>610.27335272086225</v>
      </c>
      <c r="O7137">
        <f t="shared" si="446"/>
        <v>610</v>
      </c>
      <c r="P7137">
        <f t="shared" si="448"/>
        <v>-0.27335272086224904</v>
      </c>
      <c r="Q7137">
        <f t="shared" si="447"/>
        <v>0.72664727913775096</v>
      </c>
    </row>
    <row r="7138" spans="1:17" x14ac:dyDescent="0.2">
      <c r="A7138" t="s">
        <v>5791</v>
      </c>
      <c r="B7138">
        <v>610.37198941043403</v>
      </c>
      <c r="C7138">
        <v>610.37010742687596</v>
      </c>
      <c r="D7138">
        <v>610.37231903992301</v>
      </c>
      <c r="E7138">
        <v>606.23699999999997</v>
      </c>
      <c r="F7138">
        <v>605.38699999999994</v>
      </c>
      <c r="G7138">
        <v>607.51</v>
      </c>
      <c r="H7138">
        <v>464655.54990938498</v>
      </c>
      <c r="I7138">
        <v>464653.85150938499</v>
      </c>
      <c r="J7138">
        <v>359576.15625</v>
      </c>
      <c r="K7138">
        <v>359575</v>
      </c>
      <c r="L7138">
        <v>1</v>
      </c>
      <c r="N7138">
        <f t="shared" si="445"/>
        <v>610.41105571799994</v>
      </c>
      <c r="O7138">
        <f t="shared" si="446"/>
        <v>610</v>
      </c>
      <c r="P7138">
        <f t="shared" si="448"/>
        <v>-0.41105571799994323</v>
      </c>
      <c r="Q7138">
        <f t="shared" si="447"/>
        <v>0.58894428200005677</v>
      </c>
    </row>
    <row r="7139" spans="1:17" x14ac:dyDescent="0.2">
      <c r="A7139" t="s">
        <v>8088</v>
      </c>
      <c r="B7139">
        <v>610.57653271181698</v>
      </c>
      <c r="C7139">
        <v>610.575953904313</v>
      </c>
      <c r="D7139">
        <v>610.57834858482204</v>
      </c>
      <c r="E7139">
        <v>678.53300000000002</v>
      </c>
      <c r="F7139">
        <v>675.99900000000002</v>
      </c>
      <c r="G7139">
        <v>681.553</v>
      </c>
      <c r="H7139">
        <v>1291174.58780769</v>
      </c>
      <c r="I7139">
        <v>1291169.88826922</v>
      </c>
      <c r="J7139">
        <v>395190.25</v>
      </c>
      <c r="K7139">
        <v>395189</v>
      </c>
      <c r="L7139">
        <v>1</v>
      </c>
      <c r="N7139">
        <f t="shared" si="445"/>
        <v>610.61561211099206</v>
      </c>
      <c r="O7139">
        <f t="shared" si="446"/>
        <v>611</v>
      </c>
      <c r="P7139">
        <f t="shared" si="448"/>
        <v>0.38438788900793952</v>
      </c>
      <c r="Q7139">
        <f t="shared" si="447"/>
        <v>0.38438788900793952</v>
      </c>
    </row>
    <row r="7140" spans="1:17" x14ac:dyDescent="0.2">
      <c r="A7140" t="s">
        <v>3906</v>
      </c>
      <c r="B7140">
        <v>610.66434739488795</v>
      </c>
      <c r="C7140">
        <v>610.66380312228796</v>
      </c>
      <c r="D7140">
        <v>610.66536499403298</v>
      </c>
      <c r="E7140">
        <v>491.26400000000001</v>
      </c>
      <c r="F7140">
        <v>488.52600000000001</v>
      </c>
      <c r="G7140">
        <v>493.98500000000001</v>
      </c>
      <c r="H7140">
        <v>832847.49795638095</v>
      </c>
      <c r="I7140">
        <v>814101.69111909997</v>
      </c>
      <c r="J7140">
        <v>277186.6875</v>
      </c>
      <c r="K7140">
        <v>19</v>
      </c>
      <c r="L7140">
        <v>1</v>
      </c>
      <c r="N7140">
        <f t="shared" si="445"/>
        <v>610.70343241456249</v>
      </c>
      <c r="O7140">
        <f t="shared" si="446"/>
        <v>611</v>
      </c>
      <c r="P7140">
        <f t="shared" si="448"/>
        <v>0.29656758543751494</v>
      </c>
      <c r="Q7140">
        <f t="shared" si="447"/>
        <v>0.29656758543751494</v>
      </c>
    </row>
    <row r="7141" spans="1:17" x14ac:dyDescent="0.2">
      <c r="A7141" t="s">
        <v>3314</v>
      </c>
      <c r="B7141">
        <v>610.85724205061695</v>
      </c>
      <c r="C7141">
        <v>610.856970216734</v>
      </c>
      <c r="D7141">
        <v>610.85921766896502</v>
      </c>
      <c r="E7141">
        <v>433.185</v>
      </c>
      <c r="F7141">
        <v>431.79899999999998</v>
      </c>
      <c r="G7141">
        <v>435.03500000000003</v>
      </c>
      <c r="H7141">
        <v>232526.78888393199</v>
      </c>
      <c r="I7141">
        <v>232524.01516964601</v>
      </c>
      <c r="J7141">
        <v>123209.5859375</v>
      </c>
      <c r="K7141">
        <v>123209</v>
      </c>
      <c r="L7141">
        <v>1</v>
      </c>
      <c r="N7141">
        <f t="shared" si="445"/>
        <v>610.89633941633952</v>
      </c>
      <c r="O7141">
        <f t="shared" si="446"/>
        <v>611</v>
      </c>
      <c r="P7141">
        <f t="shared" si="448"/>
        <v>0.10366058366048492</v>
      </c>
      <c r="Q7141">
        <f t="shared" si="447"/>
        <v>0.10366058366048492</v>
      </c>
    </row>
    <row r="7142" spans="1:17" x14ac:dyDescent="0.2">
      <c r="A7142" t="s">
        <v>5724</v>
      </c>
      <c r="B7142">
        <v>611.22863536322905</v>
      </c>
      <c r="C7142">
        <v>611.22834923160701</v>
      </c>
      <c r="D7142">
        <v>611.22876255545998</v>
      </c>
      <c r="E7142">
        <v>602.41999999999996</v>
      </c>
      <c r="F7142">
        <v>600.721</v>
      </c>
      <c r="G7142">
        <v>604.53599999999994</v>
      </c>
      <c r="H7142">
        <v>1515282.1019097001</v>
      </c>
      <c r="I7142">
        <v>1515278.71079859</v>
      </c>
      <c r="J7142">
        <v>743392.0625</v>
      </c>
      <c r="K7142">
        <v>743391</v>
      </c>
      <c r="L7142">
        <v>1</v>
      </c>
      <c r="N7142">
        <f t="shared" si="445"/>
        <v>611.26775649964497</v>
      </c>
      <c r="O7142">
        <f t="shared" si="446"/>
        <v>611</v>
      </c>
      <c r="P7142">
        <f t="shared" si="448"/>
        <v>-0.26775649964497461</v>
      </c>
      <c r="Q7142">
        <f t="shared" si="447"/>
        <v>0.73224350035502539</v>
      </c>
    </row>
    <row r="7143" spans="1:17" x14ac:dyDescent="0.2">
      <c r="A7143" t="s">
        <v>6018</v>
      </c>
      <c r="B7143">
        <v>611.39427752845802</v>
      </c>
      <c r="C7143">
        <v>611.39424432686599</v>
      </c>
      <c r="D7143">
        <v>611.39431395798101</v>
      </c>
      <c r="E7143">
        <v>615.53700000000003</v>
      </c>
      <c r="F7143">
        <v>614.69000000000005</v>
      </c>
      <c r="G7143">
        <v>616.80999999999995</v>
      </c>
      <c r="H7143">
        <v>354812.19674998202</v>
      </c>
      <c r="I7143">
        <v>354810.50074998202</v>
      </c>
      <c r="J7143">
        <v>284377.09375</v>
      </c>
      <c r="K7143">
        <v>284376</v>
      </c>
      <c r="L7143">
        <v>1</v>
      </c>
      <c r="N7143">
        <f t="shared" si="445"/>
        <v>611.4334092666511</v>
      </c>
      <c r="O7143">
        <f t="shared" si="446"/>
        <v>611</v>
      </c>
      <c r="P7143">
        <f t="shared" si="448"/>
        <v>-0.43340926665109691</v>
      </c>
      <c r="Q7143">
        <f t="shared" si="447"/>
        <v>0.56659073334890309</v>
      </c>
    </row>
    <row r="7144" spans="1:17" x14ac:dyDescent="0.2">
      <c r="A7144" t="s">
        <v>8799</v>
      </c>
      <c r="B7144">
        <v>611.425697325187</v>
      </c>
      <c r="C7144">
        <v>611.42484695896201</v>
      </c>
      <c r="D7144">
        <v>611.42605949998301</v>
      </c>
      <c r="E7144">
        <v>685.04399999999998</v>
      </c>
      <c r="F7144">
        <v>680.68299999999999</v>
      </c>
      <c r="G7144">
        <v>689.88900000000001</v>
      </c>
      <c r="H7144">
        <v>63776854.992500097</v>
      </c>
      <c r="I7144">
        <v>63776845.786500096</v>
      </c>
      <c r="J7144">
        <v>17372330.5</v>
      </c>
      <c r="K7144">
        <v>17372330</v>
      </c>
      <c r="L7144">
        <v>1</v>
      </c>
      <c r="N7144">
        <f t="shared" si="445"/>
        <v>611.46483107437575</v>
      </c>
      <c r="O7144">
        <f t="shared" si="446"/>
        <v>611</v>
      </c>
      <c r="P7144">
        <f t="shared" si="448"/>
        <v>-0.464831074375752</v>
      </c>
      <c r="Q7144">
        <f t="shared" si="447"/>
        <v>0.535168925624248</v>
      </c>
    </row>
    <row r="7145" spans="1:17" x14ac:dyDescent="0.2">
      <c r="A7145" t="s">
        <v>1375</v>
      </c>
      <c r="B7145">
        <v>612.18025791760897</v>
      </c>
      <c r="C7145">
        <v>612.18019966353199</v>
      </c>
      <c r="D7145">
        <v>612.18028290073596</v>
      </c>
      <c r="E7145">
        <v>216.77099999999999</v>
      </c>
      <c r="F7145">
        <v>215.38900000000001</v>
      </c>
      <c r="G7145">
        <v>217.69200000000001</v>
      </c>
      <c r="H7145">
        <v>374447.77109687502</v>
      </c>
      <c r="I7145">
        <v>374445.92869687499</v>
      </c>
      <c r="J7145">
        <v>304062.09375</v>
      </c>
      <c r="K7145">
        <v>304061</v>
      </c>
      <c r="L7145">
        <v>1</v>
      </c>
      <c r="N7145">
        <f t="shared" si="445"/>
        <v>612.21943996176651</v>
      </c>
      <c r="O7145">
        <f t="shared" si="446"/>
        <v>612</v>
      </c>
      <c r="P7145">
        <f t="shared" si="448"/>
        <v>-0.21943996176651126</v>
      </c>
      <c r="Q7145">
        <f t="shared" si="447"/>
        <v>0.78056003823348874</v>
      </c>
    </row>
    <row r="7146" spans="1:17" x14ac:dyDescent="0.2">
      <c r="A7146" t="s">
        <v>1172</v>
      </c>
      <c r="B7146">
        <v>612.19317059498405</v>
      </c>
      <c r="C7146">
        <v>612.19147440389099</v>
      </c>
      <c r="D7146">
        <v>612.19406623983298</v>
      </c>
      <c r="E7146">
        <v>205.64599999999999</v>
      </c>
      <c r="F7146">
        <v>203.792</v>
      </c>
      <c r="G7146">
        <v>216.31100000000001</v>
      </c>
      <c r="H7146">
        <v>804811.19888541696</v>
      </c>
      <c r="I7146">
        <v>787401.18369854102</v>
      </c>
      <c r="J7146">
        <v>382797.328125</v>
      </c>
      <c r="K7146">
        <v>19</v>
      </c>
      <c r="L7146">
        <v>1</v>
      </c>
      <c r="N7146">
        <f t="shared" si="445"/>
        <v>612.2323534656058</v>
      </c>
      <c r="O7146">
        <f t="shared" si="446"/>
        <v>612</v>
      </c>
      <c r="P7146">
        <f t="shared" si="448"/>
        <v>-0.23235346560579728</v>
      </c>
      <c r="Q7146">
        <f t="shared" si="447"/>
        <v>0.76764653439420272</v>
      </c>
    </row>
    <row r="7147" spans="1:17" x14ac:dyDescent="0.2">
      <c r="A7147" t="s">
        <v>1378</v>
      </c>
      <c r="B7147">
        <v>612.21435187703003</v>
      </c>
      <c r="C7147">
        <v>612.21428216465199</v>
      </c>
      <c r="D7147">
        <v>612.21438378947801</v>
      </c>
      <c r="E7147">
        <v>217.23099999999999</v>
      </c>
      <c r="F7147">
        <v>215.38900000000001</v>
      </c>
      <c r="G7147">
        <v>219.078</v>
      </c>
      <c r="H7147">
        <v>567759.48077392497</v>
      </c>
      <c r="I7147">
        <v>567756.71402392501</v>
      </c>
      <c r="J7147">
        <v>335036.4375</v>
      </c>
      <c r="K7147">
        <v>335035</v>
      </c>
      <c r="L7147">
        <v>1</v>
      </c>
      <c r="N7147">
        <f t="shared" si="445"/>
        <v>612.25353610334071</v>
      </c>
      <c r="O7147">
        <f t="shared" si="446"/>
        <v>612</v>
      </c>
      <c r="P7147">
        <f t="shared" si="448"/>
        <v>-0.25353610334070709</v>
      </c>
      <c r="Q7147">
        <f t="shared" si="447"/>
        <v>0.74646389665929291</v>
      </c>
    </row>
    <row r="7148" spans="1:17" x14ac:dyDescent="0.2">
      <c r="A7148" t="s">
        <v>2385</v>
      </c>
      <c r="B7148">
        <v>612.35751767856095</v>
      </c>
      <c r="C7148">
        <v>612.357498983185</v>
      </c>
      <c r="D7148">
        <v>612.35753903575198</v>
      </c>
      <c r="E7148">
        <v>287.65499999999997</v>
      </c>
      <c r="F7148">
        <v>286.26600000000002</v>
      </c>
      <c r="G7148">
        <v>289.04199999999997</v>
      </c>
      <c r="H7148">
        <v>160682.70918749701</v>
      </c>
      <c r="I7148">
        <v>160680.395854164</v>
      </c>
      <c r="J7148">
        <v>106832.8125</v>
      </c>
      <c r="K7148">
        <v>106832</v>
      </c>
      <c r="L7148">
        <v>1</v>
      </c>
      <c r="N7148">
        <f t="shared" si="445"/>
        <v>612.39671106806929</v>
      </c>
      <c r="O7148">
        <f t="shared" si="446"/>
        <v>612</v>
      </c>
      <c r="P7148">
        <f t="shared" si="448"/>
        <v>-0.39671106806929402</v>
      </c>
      <c r="Q7148">
        <f t="shared" si="447"/>
        <v>0.60328893193070598</v>
      </c>
    </row>
    <row r="7149" spans="1:17" x14ac:dyDescent="0.2">
      <c r="A7149" t="s">
        <v>7253</v>
      </c>
      <c r="B7149">
        <v>612.36652701450498</v>
      </c>
      <c r="C7149">
        <v>612.36627164577396</v>
      </c>
      <c r="D7149">
        <v>612.36722113933899</v>
      </c>
      <c r="E7149">
        <v>652.75300000000004</v>
      </c>
      <c r="F7149">
        <v>649.02800000000002</v>
      </c>
      <c r="G7149">
        <v>656.89200000000005</v>
      </c>
      <c r="H7149">
        <v>22398075.0772896</v>
      </c>
      <c r="I7149">
        <v>21341147.2874614</v>
      </c>
      <c r="J7149">
        <v>7348270.5</v>
      </c>
      <c r="K7149">
        <v>29</v>
      </c>
      <c r="L7149">
        <v>1</v>
      </c>
      <c r="N7149">
        <f t="shared" si="445"/>
        <v>612.40572098064774</v>
      </c>
      <c r="O7149">
        <f t="shared" si="446"/>
        <v>612</v>
      </c>
      <c r="P7149">
        <f t="shared" si="448"/>
        <v>-0.40572098064774309</v>
      </c>
      <c r="Q7149">
        <f t="shared" si="447"/>
        <v>0.59427901935225691</v>
      </c>
    </row>
    <row r="7150" spans="1:17" x14ac:dyDescent="0.2">
      <c r="A7150" t="s">
        <v>8800</v>
      </c>
      <c r="B7150">
        <v>612.42818661339095</v>
      </c>
      <c r="C7150">
        <v>612.42768850323</v>
      </c>
      <c r="D7150">
        <v>612.43013355232301</v>
      </c>
      <c r="E7150">
        <v>684.60699999999997</v>
      </c>
      <c r="F7150">
        <v>680.68299999999999</v>
      </c>
      <c r="G7150">
        <v>690.75900000000001</v>
      </c>
      <c r="H7150">
        <v>23158458.6172501</v>
      </c>
      <c r="I7150">
        <v>23158448.999250099</v>
      </c>
      <c r="J7150">
        <v>5921670.5</v>
      </c>
      <c r="K7150">
        <v>5921670</v>
      </c>
      <c r="L7150">
        <v>1</v>
      </c>
      <c r="N7150">
        <f t="shared" si="445"/>
        <v>612.46738452600061</v>
      </c>
      <c r="O7150">
        <f t="shared" si="446"/>
        <v>612</v>
      </c>
      <c r="P7150">
        <f t="shared" si="448"/>
        <v>-0.46738452600061464</v>
      </c>
      <c r="Q7150">
        <f t="shared" si="447"/>
        <v>0.53261547399938536</v>
      </c>
    </row>
    <row r="7151" spans="1:17" x14ac:dyDescent="0.2">
      <c r="A7151" t="s">
        <v>3907</v>
      </c>
      <c r="B7151">
        <v>612.66202606536604</v>
      </c>
      <c r="C7151">
        <v>612.66137236105499</v>
      </c>
      <c r="D7151">
        <v>612.66239620596002</v>
      </c>
      <c r="E7151">
        <v>491.72699999999998</v>
      </c>
      <c r="F7151">
        <v>488.96600000000001</v>
      </c>
      <c r="G7151">
        <v>493.98500000000001</v>
      </c>
      <c r="H7151">
        <v>528503.39664311102</v>
      </c>
      <c r="I7151">
        <v>522224.165466465</v>
      </c>
      <c r="J7151">
        <v>166375.359375</v>
      </c>
      <c r="K7151">
        <v>21</v>
      </c>
      <c r="L7151">
        <v>1</v>
      </c>
      <c r="N7151">
        <f t="shared" si="445"/>
        <v>612.70123894465848</v>
      </c>
      <c r="O7151">
        <f t="shared" si="446"/>
        <v>613</v>
      </c>
      <c r="P7151">
        <f t="shared" si="448"/>
        <v>0.2987610553415152</v>
      </c>
      <c r="Q7151">
        <f t="shared" si="447"/>
        <v>0.2987610553415152</v>
      </c>
    </row>
    <row r="7152" spans="1:17" x14ac:dyDescent="0.2">
      <c r="A7152" t="s">
        <v>3748</v>
      </c>
      <c r="B7152">
        <v>612.66338408015497</v>
      </c>
      <c r="C7152">
        <v>612.66229490073295</v>
      </c>
      <c r="D7152">
        <v>612.66471616578804</v>
      </c>
      <c r="E7152">
        <v>480.92099999999999</v>
      </c>
      <c r="F7152">
        <v>479.09</v>
      </c>
      <c r="G7152">
        <v>493.98500000000001</v>
      </c>
      <c r="H7152">
        <v>347654.19094815402</v>
      </c>
      <c r="I7152">
        <v>341442.51874411898</v>
      </c>
      <c r="J7152">
        <v>104777.7109375</v>
      </c>
      <c r="K7152">
        <v>13</v>
      </c>
      <c r="L7152">
        <v>1</v>
      </c>
      <c r="N7152">
        <f t="shared" si="445"/>
        <v>612.7025970463659</v>
      </c>
      <c r="O7152">
        <f t="shared" si="446"/>
        <v>613</v>
      </c>
      <c r="P7152">
        <f t="shared" si="448"/>
        <v>0.29740295363410496</v>
      </c>
      <c r="Q7152">
        <f t="shared" si="447"/>
        <v>0.29740295363410496</v>
      </c>
    </row>
    <row r="7153" spans="1:17" x14ac:dyDescent="0.2">
      <c r="A7153" t="s">
        <v>3305</v>
      </c>
      <c r="B7153">
        <v>612.85530893454199</v>
      </c>
      <c r="C7153">
        <v>612.85361011368798</v>
      </c>
      <c r="D7153">
        <v>612.85590039168198</v>
      </c>
      <c r="E7153">
        <v>432.72300000000001</v>
      </c>
      <c r="F7153">
        <v>429.94799999999998</v>
      </c>
      <c r="G7153">
        <v>435.03500000000003</v>
      </c>
      <c r="H7153">
        <v>174704.999723368</v>
      </c>
      <c r="I7153">
        <v>173652.022380893</v>
      </c>
      <c r="J7153">
        <v>82681.640625</v>
      </c>
      <c r="K7153">
        <v>23</v>
      </c>
      <c r="L7153">
        <v>1</v>
      </c>
      <c r="N7153">
        <f t="shared" si="445"/>
        <v>612.89453418472976</v>
      </c>
      <c r="O7153">
        <f t="shared" si="446"/>
        <v>613</v>
      </c>
      <c r="P7153">
        <f t="shared" si="448"/>
        <v>0.10546581527023591</v>
      </c>
      <c r="Q7153">
        <f t="shared" si="447"/>
        <v>0.10546581527023591</v>
      </c>
    </row>
    <row r="7154" spans="1:17" x14ac:dyDescent="0.2">
      <c r="A7154" t="s">
        <v>3334</v>
      </c>
      <c r="B7154">
        <v>612.88408043618801</v>
      </c>
      <c r="C7154">
        <v>612.88290579892896</v>
      </c>
      <c r="D7154">
        <v>612.88553710863198</v>
      </c>
      <c r="E7154">
        <v>432.72300000000001</v>
      </c>
      <c r="F7154">
        <v>428.56</v>
      </c>
      <c r="G7154">
        <v>437.351</v>
      </c>
      <c r="H7154">
        <v>1759655.8756303401</v>
      </c>
      <c r="I7154">
        <v>1759647.54731456</v>
      </c>
      <c r="J7154">
        <v>433685.125</v>
      </c>
      <c r="K7154">
        <v>433684</v>
      </c>
      <c r="L7154">
        <v>1</v>
      </c>
      <c r="N7154">
        <f t="shared" si="445"/>
        <v>612.92330752786984</v>
      </c>
      <c r="O7154">
        <f t="shared" si="446"/>
        <v>613</v>
      </c>
      <c r="P7154">
        <f t="shared" si="448"/>
        <v>7.6692472130162059E-2</v>
      </c>
      <c r="Q7154">
        <f t="shared" si="447"/>
        <v>1.0766924721301621</v>
      </c>
    </row>
    <row r="7155" spans="1:17" x14ac:dyDescent="0.2">
      <c r="A7155" t="s">
        <v>4288</v>
      </c>
      <c r="B7155">
        <v>612.89716599142605</v>
      </c>
      <c r="C7155">
        <v>612.89677973964001</v>
      </c>
      <c r="D7155">
        <v>612.89807509797504</v>
      </c>
      <c r="E7155">
        <v>511.93299999999999</v>
      </c>
      <c r="F7155">
        <v>509.36399999999998</v>
      </c>
      <c r="G7155">
        <v>516.33900000000006</v>
      </c>
      <c r="H7155">
        <v>6202344.1212708196</v>
      </c>
      <c r="I7155">
        <v>6200421.6859583296</v>
      </c>
      <c r="J7155">
        <v>2352840.5</v>
      </c>
      <c r="K7155">
        <v>628</v>
      </c>
      <c r="L7155">
        <v>1</v>
      </c>
      <c r="N7155">
        <f t="shared" si="445"/>
        <v>612.93639392063699</v>
      </c>
      <c r="O7155">
        <f t="shared" si="446"/>
        <v>613</v>
      </c>
      <c r="P7155">
        <f t="shared" si="448"/>
        <v>6.3606079363012213E-2</v>
      </c>
      <c r="Q7155">
        <f t="shared" si="447"/>
        <v>1.0636060793630122</v>
      </c>
    </row>
    <row r="7156" spans="1:17" x14ac:dyDescent="0.2">
      <c r="A7156" t="s">
        <v>4661</v>
      </c>
      <c r="B7156">
        <v>612.95193812598495</v>
      </c>
      <c r="C7156">
        <v>612.95131797244198</v>
      </c>
      <c r="D7156">
        <v>612.95353223110396</v>
      </c>
      <c r="E7156">
        <v>536.476</v>
      </c>
      <c r="F7156">
        <v>532.96500000000003</v>
      </c>
      <c r="G7156">
        <v>540.42899999999997</v>
      </c>
      <c r="H7156">
        <v>36474232.371705599</v>
      </c>
      <c r="I7156">
        <v>36396209.826568797</v>
      </c>
      <c r="J7156">
        <v>21729066</v>
      </c>
      <c r="K7156">
        <v>504</v>
      </c>
      <c r="L7156">
        <v>1</v>
      </c>
      <c r="N7156">
        <f t="shared" si="445"/>
        <v>612.99116956083685</v>
      </c>
      <c r="O7156">
        <f t="shared" si="446"/>
        <v>613</v>
      </c>
      <c r="P7156">
        <f t="shared" si="448"/>
        <v>8.8304391631481849E-3</v>
      </c>
      <c r="Q7156">
        <f t="shared" si="447"/>
        <v>1.0088304391631482</v>
      </c>
    </row>
    <row r="7157" spans="1:17" x14ac:dyDescent="0.2">
      <c r="A7157" t="s">
        <v>1156</v>
      </c>
      <c r="B7157">
        <v>613.19558459782502</v>
      </c>
      <c r="C7157">
        <v>613.195245852737</v>
      </c>
      <c r="D7157">
        <v>613.19756580034095</v>
      </c>
      <c r="E7157">
        <v>205.18199999999999</v>
      </c>
      <c r="F7157">
        <v>203.792</v>
      </c>
      <c r="G7157">
        <v>206.57400000000001</v>
      </c>
      <c r="H7157">
        <v>197272.46220703199</v>
      </c>
      <c r="I7157">
        <v>197270.14387369901</v>
      </c>
      <c r="J7157">
        <v>103576.5859375</v>
      </c>
      <c r="K7157">
        <v>103576</v>
      </c>
      <c r="L7157">
        <v>1</v>
      </c>
      <c r="N7157">
        <f t="shared" si="445"/>
        <v>613.23483162704918</v>
      </c>
      <c r="O7157">
        <f t="shared" si="446"/>
        <v>613</v>
      </c>
      <c r="P7157">
        <f t="shared" si="448"/>
        <v>-0.23483162704917504</v>
      </c>
      <c r="Q7157">
        <f t="shared" si="447"/>
        <v>0.76516837295082496</v>
      </c>
    </row>
    <row r="7158" spans="1:17" x14ac:dyDescent="0.2">
      <c r="A7158" t="s">
        <v>2004</v>
      </c>
      <c r="B7158">
        <v>613.24849425727996</v>
      </c>
      <c r="C7158">
        <v>613.24769076897996</v>
      </c>
      <c r="D7158">
        <v>613.25001757862799</v>
      </c>
      <c r="E7158">
        <v>255.21899999999999</v>
      </c>
      <c r="F7158">
        <v>253.83</v>
      </c>
      <c r="G7158">
        <v>256.608</v>
      </c>
      <c r="H7158">
        <v>134741.14771484301</v>
      </c>
      <c r="I7158">
        <v>132290.56633612901</v>
      </c>
      <c r="J7158">
        <v>91910.8828125</v>
      </c>
      <c r="K7158">
        <v>13</v>
      </c>
      <c r="L7158">
        <v>1</v>
      </c>
      <c r="N7158">
        <f t="shared" si="445"/>
        <v>613.28774467293897</v>
      </c>
      <c r="O7158">
        <f t="shared" si="446"/>
        <v>613</v>
      </c>
      <c r="P7158">
        <f t="shared" si="448"/>
        <v>-0.28774467293897033</v>
      </c>
      <c r="Q7158">
        <f t="shared" si="447"/>
        <v>0.71225532706102967</v>
      </c>
    </row>
    <row r="7159" spans="1:17" x14ac:dyDescent="0.2">
      <c r="A7159" t="s">
        <v>7200</v>
      </c>
      <c r="B7159">
        <v>613.37056647066697</v>
      </c>
      <c r="C7159">
        <v>613.36857741107099</v>
      </c>
      <c r="D7159">
        <v>613.37301462754897</v>
      </c>
      <c r="E7159">
        <v>652.33900000000006</v>
      </c>
      <c r="F7159">
        <v>647.37300000000005</v>
      </c>
      <c r="G7159">
        <v>657.30399999999997</v>
      </c>
      <c r="H7159">
        <v>8290910.3370168703</v>
      </c>
      <c r="I7159">
        <v>7935898.17261176</v>
      </c>
      <c r="J7159">
        <v>2747115.25</v>
      </c>
      <c r="K7159">
        <v>20</v>
      </c>
      <c r="L7159">
        <v>1</v>
      </c>
      <c r="N7159">
        <f t="shared" si="445"/>
        <v>613.40982469944777</v>
      </c>
      <c r="O7159">
        <f t="shared" si="446"/>
        <v>613</v>
      </c>
      <c r="P7159">
        <f t="shared" si="448"/>
        <v>-0.40982469944776767</v>
      </c>
      <c r="Q7159">
        <f t="shared" si="447"/>
        <v>0.59017530055223233</v>
      </c>
    </row>
    <row r="7160" spans="1:17" x14ac:dyDescent="0.2">
      <c r="A7160" t="s">
        <v>8495</v>
      </c>
      <c r="B7160">
        <v>613.43183865296999</v>
      </c>
      <c r="C7160">
        <v>613.43013043633403</v>
      </c>
      <c r="D7160">
        <v>613.43240822559505</v>
      </c>
      <c r="E7160">
        <v>685.04399999999998</v>
      </c>
      <c r="F7160">
        <v>682.86199999999997</v>
      </c>
      <c r="G7160">
        <v>687.24900000000002</v>
      </c>
      <c r="H7160">
        <v>3319623.7754219202</v>
      </c>
      <c r="I7160">
        <v>3319619.82712192</v>
      </c>
      <c r="J7160">
        <v>1436845.625</v>
      </c>
      <c r="K7160">
        <v>1436845</v>
      </c>
      <c r="L7160">
        <v>1</v>
      </c>
      <c r="N7160">
        <f t="shared" si="445"/>
        <v>613.47110080342134</v>
      </c>
      <c r="O7160">
        <f t="shared" si="446"/>
        <v>613</v>
      </c>
      <c r="P7160">
        <f t="shared" si="448"/>
        <v>-0.47110080342133642</v>
      </c>
      <c r="Q7160">
        <f t="shared" si="447"/>
        <v>0.52889919657866358</v>
      </c>
    </row>
    <row r="7161" spans="1:17" x14ac:dyDescent="0.2">
      <c r="A7161" t="s">
        <v>3317</v>
      </c>
      <c r="B7161">
        <v>613.88598762673905</v>
      </c>
      <c r="C7161">
        <v>613.88412307916701</v>
      </c>
      <c r="D7161">
        <v>613.88645594531397</v>
      </c>
      <c r="E7161">
        <v>433.185</v>
      </c>
      <c r="F7161">
        <v>430.411</v>
      </c>
      <c r="G7161">
        <v>435.49900000000002</v>
      </c>
      <c r="H7161">
        <v>255239.084556819</v>
      </c>
      <c r="I7161">
        <v>255234.45910227401</v>
      </c>
      <c r="J7161">
        <v>90968.765625</v>
      </c>
      <c r="K7161">
        <v>90968</v>
      </c>
      <c r="L7161">
        <v>1</v>
      </c>
      <c r="N7161">
        <f t="shared" si="445"/>
        <v>613.92527884458514</v>
      </c>
      <c r="O7161">
        <f t="shared" si="446"/>
        <v>614</v>
      </c>
      <c r="P7161">
        <f t="shared" si="448"/>
        <v>7.472115541486346E-2</v>
      </c>
      <c r="Q7161">
        <f t="shared" si="447"/>
        <v>1.0747211554148635</v>
      </c>
    </row>
    <row r="7162" spans="1:17" x14ac:dyDescent="0.2">
      <c r="A7162" t="s">
        <v>4622</v>
      </c>
      <c r="B7162">
        <v>613.95527569064302</v>
      </c>
      <c r="C7162">
        <v>613.95470197374902</v>
      </c>
      <c r="D7162">
        <v>613.95748622642895</v>
      </c>
      <c r="E7162">
        <v>536.476</v>
      </c>
      <c r="F7162">
        <v>533.84400000000005</v>
      </c>
      <c r="G7162">
        <v>539.56399999999996</v>
      </c>
      <c r="H7162">
        <v>4355233.9634374296</v>
      </c>
      <c r="I7162">
        <v>4355229.1234374298</v>
      </c>
      <c r="J7162">
        <v>2980110.25</v>
      </c>
      <c r="K7162">
        <v>2980109</v>
      </c>
      <c r="L7162">
        <v>1</v>
      </c>
      <c r="N7162">
        <f t="shared" si="445"/>
        <v>613.99457134320903</v>
      </c>
      <c r="O7162">
        <f t="shared" si="446"/>
        <v>614</v>
      </c>
      <c r="P7162">
        <f t="shared" si="448"/>
        <v>5.4286567909684891E-3</v>
      </c>
      <c r="Q7162">
        <f t="shared" si="447"/>
        <v>1.0054286567909685</v>
      </c>
    </row>
    <row r="7163" spans="1:17" x14ac:dyDescent="0.2">
      <c r="A7163" t="s">
        <v>3758</v>
      </c>
      <c r="B7163">
        <v>613.99241883822003</v>
      </c>
      <c r="C7163">
        <v>613.99115340463902</v>
      </c>
      <c r="D7163">
        <v>613.99404243833101</v>
      </c>
      <c r="E7163">
        <v>480.92099999999999</v>
      </c>
      <c r="F7163">
        <v>479.09</v>
      </c>
      <c r="G7163">
        <v>482.77300000000002</v>
      </c>
      <c r="H7163">
        <v>788140.617739268</v>
      </c>
      <c r="I7163">
        <v>788137.39511426794</v>
      </c>
      <c r="J7163">
        <v>575627</v>
      </c>
      <c r="K7163">
        <v>575626</v>
      </c>
      <c r="L7163">
        <v>1</v>
      </c>
      <c r="N7163">
        <f t="shared" si="445"/>
        <v>614.03171686809958</v>
      </c>
      <c r="O7163">
        <f t="shared" si="446"/>
        <v>614</v>
      </c>
      <c r="P7163">
        <f t="shared" si="448"/>
        <v>-3.1716868099579187E-2</v>
      </c>
      <c r="Q7163">
        <f t="shared" si="447"/>
        <v>0.96828313190042081</v>
      </c>
    </row>
    <row r="7164" spans="1:17" x14ac:dyDescent="0.2">
      <c r="A7164" t="s">
        <v>2756</v>
      </c>
      <c r="B7164">
        <v>613.99269344209199</v>
      </c>
      <c r="C7164">
        <v>613.99113368593305</v>
      </c>
      <c r="D7164">
        <v>613.99391157210403</v>
      </c>
      <c r="E7164">
        <v>329.37799999999999</v>
      </c>
      <c r="F7164">
        <v>326.13</v>
      </c>
      <c r="G7164">
        <v>332.15899999999999</v>
      </c>
      <c r="H7164">
        <v>701852.61467788403</v>
      </c>
      <c r="I7164">
        <v>701847.04944711505</v>
      </c>
      <c r="J7164">
        <v>270454.71875</v>
      </c>
      <c r="K7164">
        <v>270454</v>
      </c>
      <c r="L7164">
        <v>1</v>
      </c>
      <c r="N7164">
        <f t="shared" si="445"/>
        <v>614.03199148954729</v>
      </c>
      <c r="O7164">
        <f t="shared" si="446"/>
        <v>614</v>
      </c>
      <c r="P7164">
        <f t="shared" si="448"/>
        <v>-3.1991489547294805E-2</v>
      </c>
      <c r="Q7164">
        <f t="shared" si="447"/>
        <v>0.9680085104527052</v>
      </c>
    </row>
    <row r="7165" spans="1:17" x14ac:dyDescent="0.2">
      <c r="A7165" t="s">
        <v>2951</v>
      </c>
      <c r="B7165">
        <v>613.99305934637198</v>
      </c>
      <c r="C7165">
        <v>613.99138031157395</v>
      </c>
      <c r="D7165">
        <v>613.99388611506004</v>
      </c>
      <c r="E7165">
        <v>353.46600000000001</v>
      </c>
      <c r="F7165">
        <v>351.15100000000001</v>
      </c>
      <c r="G7165">
        <v>356.70800000000003</v>
      </c>
      <c r="H7165">
        <v>456954.12965836702</v>
      </c>
      <c r="I7165">
        <v>456949.03574170102</v>
      </c>
      <c r="J7165">
        <v>178326.140625</v>
      </c>
      <c r="K7165">
        <v>178325</v>
      </c>
      <c r="L7165">
        <v>1</v>
      </c>
      <c r="N7165">
        <f t="shared" si="445"/>
        <v>614.03235741724666</v>
      </c>
      <c r="O7165">
        <f t="shared" si="446"/>
        <v>614</v>
      </c>
      <c r="P7165">
        <f t="shared" si="448"/>
        <v>-3.235741724665786E-2</v>
      </c>
      <c r="Q7165">
        <f t="shared" si="447"/>
        <v>0.96764258275334214</v>
      </c>
    </row>
    <row r="7166" spans="1:17" x14ac:dyDescent="0.2">
      <c r="A7166" t="s">
        <v>1470</v>
      </c>
      <c r="B7166">
        <v>614.20876761094496</v>
      </c>
      <c r="C7166">
        <v>614.20788011849299</v>
      </c>
      <c r="D7166">
        <v>614.20959069241496</v>
      </c>
      <c r="E7166">
        <v>217.23099999999999</v>
      </c>
      <c r="F7166">
        <v>201.47499999999999</v>
      </c>
      <c r="G7166">
        <v>221.39599999999999</v>
      </c>
      <c r="H7166">
        <v>16899627.351255398</v>
      </c>
      <c r="I7166">
        <v>16899619.938790198</v>
      </c>
      <c r="J7166">
        <v>10780220.5</v>
      </c>
      <c r="K7166">
        <v>10780220</v>
      </c>
      <c r="L7166">
        <v>1</v>
      </c>
      <c r="N7166">
        <f t="shared" si="445"/>
        <v>614.2480794880322</v>
      </c>
      <c r="O7166">
        <f t="shared" si="446"/>
        <v>614</v>
      </c>
      <c r="P7166">
        <f t="shared" si="448"/>
        <v>-0.2480794880322037</v>
      </c>
      <c r="Q7166">
        <f t="shared" si="447"/>
        <v>0.7519205119677963</v>
      </c>
    </row>
    <row r="7167" spans="1:17" x14ac:dyDescent="0.2">
      <c r="A7167" t="s">
        <v>7303</v>
      </c>
      <c r="B7167">
        <v>614.34534196387995</v>
      </c>
      <c r="C7167">
        <v>614.34515695014102</v>
      </c>
      <c r="D7167">
        <v>614.34563416374397</v>
      </c>
      <c r="E7167">
        <v>654.82399999999996</v>
      </c>
      <c r="F7167">
        <v>650.26900000000001</v>
      </c>
      <c r="G7167">
        <v>658.95399999999995</v>
      </c>
      <c r="H7167">
        <v>16927347.3529686</v>
      </c>
      <c r="I7167">
        <v>15446510.004039301</v>
      </c>
      <c r="J7167">
        <v>4838262.5</v>
      </c>
      <c r="K7167">
        <v>13</v>
      </c>
      <c r="L7167">
        <v>1</v>
      </c>
      <c r="N7167">
        <f t="shared" si="445"/>
        <v>614.38466258228516</v>
      </c>
      <c r="O7167">
        <f t="shared" si="446"/>
        <v>614</v>
      </c>
      <c r="P7167">
        <f t="shared" si="448"/>
        <v>-0.38466258228515926</v>
      </c>
      <c r="Q7167">
        <f t="shared" si="447"/>
        <v>0.61533741771484074</v>
      </c>
    </row>
    <row r="7168" spans="1:17" x14ac:dyDescent="0.2">
      <c r="A7168" t="s">
        <v>6969</v>
      </c>
      <c r="B7168">
        <v>614.34541211485498</v>
      </c>
      <c r="C7168">
        <v>614.34490345153097</v>
      </c>
      <c r="D7168">
        <v>614.34600157926502</v>
      </c>
      <c r="E7168">
        <v>639.06899999999996</v>
      </c>
      <c r="F7168">
        <v>635.33100000000002</v>
      </c>
      <c r="G7168">
        <v>643.23299999999995</v>
      </c>
      <c r="H7168">
        <v>11857290.9549571</v>
      </c>
      <c r="I7168">
        <v>11254967.3827974</v>
      </c>
      <c r="J7168">
        <v>4307628</v>
      </c>
      <c r="K7168">
        <v>22</v>
      </c>
      <c r="L7168">
        <v>1</v>
      </c>
      <c r="N7168">
        <f t="shared" si="445"/>
        <v>614.38473273775026</v>
      </c>
      <c r="O7168">
        <f t="shared" si="446"/>
        <v>614</v>
      </c>
      <c r="P7168">
        <f t="shared" si="448"/>
        <v>-0.38473273775025518</v>
      </c>
      <c r="Q7168">
        <f t="shared" si="447"/>
        <v>0.61526726224974482</v>
      </c>
    </row>
    <row r="7169" spans="1:17" x14ac:dyDescent="0.2">
      <c r="A7169" t="s">
        <v>4277</v>
      </c>
      <c r="B7169">
        <v>614.89447236537899</v>
      </c>
      <c r="C7169">
        <v>614.89439609829105</v>
      </c>
      <c r="D7169">
        <v>614.89453663280301</v>
      </c>
      <c r="E7169">
        <v>512.35500000000002</v>
      </c>
      <c r="F7169">
        <v>511.08800000000002</v>
      </c>
      <c r="G7169">
        <v>514.08100000000002</v>
      </c>
      <c r="H7169">
        <v>1654814.5278950899</v>
      </c>
      <c r="I7169">
        <v>1654811.96246652</v>
      </c>
      <c r="J7169">
        <v>936912.75</v>
      </c>
      <c r="K7169">
        <v>936912</v>
      </c>
      <c r="L7169">
        <v>1</v>
      </c>
      <c r="N7169">
        <f t="shared" si="445"/>
        <v>614.93382813037931</v>
      </c>
      <c r="O7169">
        <f t="shared" si="446"/>
        <v>615</v>
      </c>
      <c r="P7169">
        <f t="shared" si="448"/>
        <v>6.6171869620688994E-2</v>
      </c>
      <c r="Q7169">
        <f t="shared" si="447"/>
        <v>1.066171869620689</v>
      </c>
    </row>
    <row r="7170" spans="1:17" x14ac:dyDescent="0.2">
      <c r="A7170" t="s">
        <v>4617</v>
      </c>
      <c r="B7170">
        <v>614.95911578517098</v>
      </c>
      <c r="C7170">
        <v>614.95845234754495</v>
      </c>
      <c r="D7170">
        <v>614.95951387956904</v>
      </c>
      <c r="E7170">
        <v>536.476</v>
      </c>
      <c r="F7170">
        <v>533.84400000000005</v>
      </c>
      <c r="G7170">
        <v>539.12300000000005</v>
      </c>
      <c r="H7170">
        <v>4211092.7406634102</v>
      </c>
      <c r="I7170">
        <v>4211088.3414967395</v>
      </c>
      <c r="J7170">
        <v>2838857.375</v>
      </c>
      <c r="K7170">
        <v>2838856</v>
      </c>
      <c r="L7170">
        <v>1</v>
      </c>
      <c r="N7170">
        <f t="shared" si="445"/>
        <v>614.99847568761504</v>
      </c>
      <c r="O7170">
        <f t="shared" si="446"/>
        <v>615</v>
      </c>
      <c r="P7170">
        <f t="shared" si="448"/>
        <v>1.5243123849586482E-3</v>
      </c>
      <c r="Q7170">
        <f t="shared" si="447"/>
        <v>1.0015243123849586</v>
      </c>
    </row>
    <row r="7171" spans="1:17" x14ac:dyDescent="0.2">
      <c r="A7171" t="s">
        <v>1431</v>
      </c>
      <c r="B7171">
        <v>615.21061963840395</v>
      </c>
      <c r="C7171">
        <v>615.21017344956101</v>
      </c>
      <c r="D7171">
        <v>615.21255871918402</v>
      </c>
      <c r="E7171">
        <v>217.23099999999999</v>
      </c>
      <c r="F7171">
        <v>214.464</v>
      </c>
      <c r="G7171">
        <v>220.005</v>
      </c>
      <c r="H7171">
        <v>4845358.6469843704</v>
      </c>
      <c r="I7171">
        <v>4845353.56773437</v>
      </c>
      <c r="J7171">
        <v>2300014.625</v>
      </c>
      <c r="K7171">
        <v>2300014</v>
      </c>
      <c r="L7171">
        <v>1</v>
      </c>
      <c r="N7171">
        <f t="shared" ref="N7171:N7234" si="449">B7171*50/49.9968</f>
        <v>615.2499956381248</v>
      </c>
      <c r="O7171">
        <f t="shared" ref="O7171:O7234" si="450">ROUND(N7171,0)</f>
        <v>615</v>
      </c>
      <c r="P7171">
        <f t="shared" si="448"/>
        <v>-0.24999563812480119</v>
      </c>
      <c r="Q7171">
        <f t="shared" ref="Q7171:Q7234" si="451">IF(P7171&lt;0.1,P7171+1,P7171)</f>
        <v>0.75000436187519881</v>
      </c>
    </row>
    <row r="7172" spans="1:17" x14ac:dyDescent="0.2">
      <c r="A7172" t="s">
        <v>1783</v>
      </c>
      <c r="B7172">
        <v>615.22784311765997</v>
      </c>
      <c r="C7172">
        <v>615.22631920046399</v>
      </c>
      <c r="D7172">
        <v>615.22859095848196</v>
      </c>
      <c r="E7172">
        <v>239.47200000000001</v>
      </c>
      <c r="F7172">
        <v>238.083</v>
      </c>
      <c r="G7172">
        <v>240.399</v>
      </c>
      <c r="H7172">
        <v>103854.03943125</v>
      </c>
      <c r="I7172">
        <v>103852.18663125001</v>
      </c>
      <c r="J7172">
        <v>74310.390625</v>
      </c>
      <c r="K7172">
        <v>74309</v>
      </c>
      <c r="L7172">
        <v>1</v>
      </c>
      <c r="N7172">
        <f t="shared" si="449"/>
        <v>615.26722021975399</v>
      </c>
      <c r="O7172">
        <f t="shared" si="450"/>
        <v>615</v>
      </c>
      <c r="P7172">
        <f t="shared" si="448"/>
        <v>-0.26722021975399457</v>
      </c>
      <c r="Q7172">
        <f t="shared" si="451"/>
        <v>0.73277978024600543</v>
      </c>
    </row>
    <row r="7173" spans="1:17" x14ac:dyDescent="0.2">
      <c r="A7173" t="s">
        <v>6799</v>
      </c>
      <c r="B7173">
        <v>615.34926415320194</v>
      </c>
      <c r="C7173">
        <v>615.347710104626</v>
      </c>
      <c r="D7173">
        <v>615.35007482963294</v>
      </c>
      <c r="E7173">
        <v>639.06899999999996</v>
      </c>
      <c r="F7173">
        <v>635.33100000000002</v>
      </c>
      <c r="G7173">
        <v>644.47400000000005</v>
      </c>
      <c r="H7173">
        <v>4136855.8191804099</v>
      </c>
      <c r="I7173">
        <v>3813233.7651961902</v>
      </c>
      <c r="J7173">
        <v>1529122.25</v>
      </c>
      <c r="K7173">
        <v>12</v>
      </c>
      <c r="L7173">
        <v>1</v>
      </c>
      <c r="N7173">
        <f t="shared" si="449"/>
        <v>615.3886490267397</v>
      </c>
      <c r="O7173">
        <f t="shared" si="450"/>
        <v>615</v>
      </c>
      <c r="P7173">
        <f t="shared" ref="P7173:P7236" si="452">O7173-N7173</f>
        <v>-0.38864902673969937</v>
      </c>
      <c r="Q7173">
        <f t="shared" si="451"/>
        <v>0.61135097326030063</v>
      </c>
    </row>
    <row r="7174" spans="1:17" x14ac:dyDescent="0.2">
      <c r="A7174" t="s">
        <v>7254</v>
      </c>
      <c r="B7174">
        <v>615.34979784576603</v>
      </c>
      <c r="C7174">
        <v>615.34764144463304</v>
      </c>
      <c r="D7174">
        <v>615.35050683537304</v>
      </c>
      <c r="E7174">
        <v>654.41200000000003</v>
      </c>
      <c r="F7174">
        <v>650.26900000000001</v>
      </c>
      <c r="G7174">
        <v>656.47900000000004</v>
      </c>
      <c r="H7174">
        <v>4269208.2485625297</v>
      </c>
      <c r="I7174">
        <v>4208687.1006328398</v>
      </c>
      <c r="J7174">
        <v>1424811.25</v>
      </c>
      <c r="K7174">
        <v>19</v>
      </c>
      <c r="L7174">
        <v>1</v>
      </c>
      <c r="N7174">
        <f t="shared" si="449"/>
        <v>615.38918275346225</v>
      </c>
      <c r="O7174">
        <f t="shared" si="450"/>
        <v>615</v>
      </c>
      <c r="P7174">
        <f t="shared" si="452"/>
        <v>-0.38918275346225073</v>
      </c>
      <c r="Q7174">
        <f t="shared" si="451"/>
        <v>0.61081724653774927</v>
      </c>
    </row>
    <row r="7175" spans="1:17" x14ac:dyDescent="0.2">
      <c r="A7175" t="s">
        <v>7848</v>
      </c>
      <c r="B7175">
        <v>615.42853400639603</v>
      </c>
      <c r="C7175">
        <v>615.42744522099201</v>
      </c>
      <c r="D7175">
        <v>615.42989766234996</v>
      </c>
      <c r="E7175">
        <v>664.74699999999996</v>
      </c>
      <c r="F7175">
        <v>655.65099999999995</v>
      </c>
      <c r="G7175">
        <v>670.57799999999997</v>
      </c>
      <c r="H7175">
        <v>71127622.168453202</v>
      </c>
      <c r="I7175">
        <v>71051158.976311296</v>
      </c>
      <c r="J7175">
        <v>14928214</v>
      </c>
      <c r="K7175">
        <v>360</v>
      </c>
      <c r="L7175">
        <v>1</v>
      </c>
      <c r="N7175">
        <f t="shared" si="449"/>
        <v>615.46792395352907</v>
      </c>
      <c r="O7175">
        <f t="shared" si="450"/>
        <v>615</v>
      </c>
      <c r="P7175">
        <f t="shared" si="452"/>
        <v>-0.46792395352906624</v>
      </c>
      <c r="Q7175">
        <f t="shared" si="451"/>
        <v>0.53207604647093376</v>
      </c>
    </row>
    <row r="7176" spans="1:17" x14ac:dyDescent="0.2">
      <c r="A7176" t="s">
        <v>2840</v>
      </c>
      <c r="B7176">
        <v>615.87729230934201</v>
      </c>
      <c r="C7176">
        <v>615.87727673153904</v>
      </c>
      <c r="D7176">
        <v>615.877313025337</v>
      </c>
      <c r="E7176">
        <v>342.81200000000001</v>
      </c>
      <c r="F7176">
        <v>341.42200000000003</v>
      </c>
      <c r="G7176">
        <v>344.19900000000001</v>
      </c>
      <c r="H7176">
        <v>139509.714678385</v>
      </c>
      <c r="I7176">
        <v>139507.40051171801</v>
      </c>
      <c r="J7176">
        <v>84064.78125</v>
      </c>
      <c r="K7176">
        <v>84064</v>
      </c>
      <c r="L7176">
        <v>1</v>
      </c>
      <c r="N7176">
        <f t="shared" si="449"/>
        <v>615.91671097884466</v>
      </c>
      <c r="O7176">
        <f t="shared" si="450"/>
        <v>616</v>
      </c>
      <c r="P7176">
        <f t="shared" si="452"/>
        <v>8.328902115533765E-2</v>
      </c>
      <c r="Q7176">
        <f t="shared" si="451"/>
        <v>1.0832890211553377</v>
      </c>
    </row>
    <row r="7177" spans="1:17" x14ac:dyDescent="0.2">
      <c r="A7177" t="s">
        <v>4600</v>
      </c>
      <c r="B7177">
        <v>615.96213689795604</v>
      </c>
      <c r="C7177">
        <v>615.96202145591894</v>
      </c>
      <c r="D7177">
        <v>615.962190026803</v>
      </c>
      <c r="E7177">
        <v>536.03099999999995</v>
      </c>
      <c r="F7177">
        <v>535.15200000000004</v>
      </c>
      <c r="G7177">
        <v>537.36099999999999</v>
      </c>
      <c r="H7177">
        <v>270165.91185936797</v>
      </c>
      <c r="I7177">
        <v>270164.14465936797</v>
      </c>
      <c r="J7177">
        <v>226421.46875</v>
      </c>
      <c r="K7177">
        <v>226420</v>
      </c>
      <c r="L7177">
        <v>1</v>
      </c>
      <c r="N7177">
        <f t="shared" si="449"/>
        <v>616.00156099785988</v>
      </c>
      <c r="O7177">
        <f t="shared" si="450"/>
        <v>616</v>
      </c>
      <c r="P7177">
        <f t="shared" si="452"/>
        <v>-1.5609978598831731E-3</v>
      </c>
      <c r="Q7177">
        <f t="shared" si="451"/>
        <v>0.99843900214011683</v>
      </c>
    </row>
    <row r="7178" spans="1:17" x14ac:dyDescent="0.2">
      <c r="A7178" t="s">
        <v>7346</v>
      </c>
      <c r="B7178">
        <v>616.00346011689305</v>
      </c>
      <c r="C7178">
        <v>616.003428316488</v>
      </c>
      <c r="D7178">
        <v>616.00348958079701</v>
      </c>
      <c r="E7178">
        <v>657.30399999999997</v>
      </c>
      <c r="F7178">
        <v>655.65099999999995</v>
      </c>
      <c r="G7178">
        <v>658.54200000000003</v>
      </c>
      <c r="H7178">
        <v>1217928.62384378</v>
      </c>
      <c r="I7178">
        <v>1202519.71444317</v>
      </c>
      <c r="J7178">
        <v>884560.25</v>
      </c>
      <c r="K7178">
        <v>15</v>
      </c>
      <c r="L7178">
        <v>1</v>
      </c>
      <c r="N7178">
        <f t="shared" si="449"/>
        <v>616.04288686165216</v>
      </c>
      <c r="O7178">
        <f t="shared" si="450"/>
        <v>616</v>
      </c>
      <c r="P7178">
        <f t="shared" si="452"/>
        <v>-4.2886861652164043E-2</v>
      </c>
      <c r="Q7178">
        <f t="shared" si="451"/>
        <v>0.95711313834783596</v>
      </c>
    </row>
    <row r="7179" spans="1:17" x14ac:dyDescent="0.2">
      <c r="A7179" t="s">
        <v>948</v>
      </c>
      <c r="B7179">
        <v>616.22241429005896</v>
      </c>
      <c r="C7179">
        <v>616.22136006256596</v>
      </c>
      <c r="D7179">
        <v>616.22351039781302</v>
      </c>
      <c r="E7179">
        <v>190.809</v>
      </c>
      <c r="F7179">
        <v>188.48599999999999</v>
      </c>
      <c r="G7179">
        <v>192.666</v>
      </c>
      <c r="H7179">
        <v>682075.82332465402</v>
      </c>
      <c r="I7179">
        <v>682072.10776909802</v>
      </c>
      <c r="J7179">
        <v>487002.984375</v>
      </c>
      <c r="K7179">
        <v>487002</v>
      </c>
      <c r="L7179">
        <v>1</v>
      </c>
      <c r="N7179">
        <f t="shared" si="449"/>
        <v>616.26185504878208</v>
      </c>
      <c r="O7179">
        <f t="shared" si="450"/>
        <v>616</v>
      </c>
      <c r="P7179">
        <f t="shared" si="452"/>
        <v>-0.26185504878208121</v>
      </c>
      <c r="Q7179">
        <f t="shared" si="451"/>
        <v>0.73814495121791879</v>
      </c>
    </row>
    <row r="7180" spans="1:17" x14ac:dyDescent="0.2">
      <c r="A7180" t="s">
        <v>8188</v>
      </c>
      <c r="B7180">
        <v>617.02332034180597</v>
      </c>
      <c r="C7180">
        <v>617.02266600570101</v>
      </c>
      <c r="D7180">
        <v>617.02374932724001</v>
      </c>
      <c r="E7180">
        <v>678.10799999999995</v>
      </c>
      <c r="F7180">
        <v>674.32600000000002</v>
      </c>
      <c r="G7180">
        <v>683.73500000000001</v>
      </c>
      <c r="H7180">
        <v>7325652.3904559603</v>
      </c>
      <c r="I7180">
        <v>7167055.2002917202</v>
      </c>
      <c r="J7180">
        <v>1363579.125</v>
      </c>
      <c r="K7180">
        <v>18</v>
      </c>
      <c r="L7180">
        <v>1</v>
      </c>
      <c r="N7180">
        <f t="shared" si="449"/>
        <v>617.06281236179711</v>
      </c>
      <c r="O7180">
        <f t="shared" si="450"/>
        <v>617</v>
      </c>
      <c r="P7180">
        <f t="shared" si="452"/>
        <v>-6.2812361797114136E-2</v>
      </c>
      <c r="Q7180">
        <f t="shared" si="451"/>
        <v>0.93718763820288586</v>
      </c>
    </row>
    <row r="7181" spans="1:17" x14ac:dyDescent="0.2">
      <c r="A7181" t="s">
        <v>931</v>
      </c>
      <c r="B7181">
        <v>617.225777422536</v>
      </c>
      <c r="C7181">
        <v>617.22550572075204</v>
      </c>
      <c r="D7181">
        <v>617.22600522034395</v>
      </c>
      <c r="E7181">
        <v>190.345</v>
      </c>
      <c r="F7181">
        <v>188.48599999999999</v>
      </c>
      <c r="G7181">
        <v>191.273</v>
      </c>
      <c r="H7181">
        <v>151483.56920507801</v>
      </c>
      <c r="I7181">
        <v>151481.246705078</v>
      </c>
      <c r="J7181">
        <v>136565.953125</v>
      </c>
      <c r="K7181">
        <v>136565</v>
      </c>
      <c r="L7181">
        <v>1</v>
      </c>
      <c r="N7181">
        <f t="shared" si="449"/>
        <v>617.26528240060964</v>
      </c>
      <c r="O7181">
        <f t="shared" si="450"/>
        <v>617</v>
      </c>
      <c r="P7181">
        <f t="shared" si="452"/>
        <v>-0.26528240060963526</v>
      </c>
      <c r="Q7181">
        <f t="shared" si="451"/>
        <v>0.73471759939036474</v>
      </c>
    </row>
    <row r="7182" spans="1:17" x14ac:dyDescent="0.2">
      <c r="A7182" t="s">
        <v>5146</v>
      </c>
      <c r="B7182">
        <v>617.356530765971</v>
      </c>
      <c r="C7182">
        <v>617.35492264136997</v>
      </c>
      <c r="D7182">
        <v>617.35724483356398</v>
      </c>
      <c r="E7182">
        <v>566.6</v>
      </c>
      <c r="F7182">
        <v>564.47199999999998</v>
      </c>
      <c r="G7182">
        <v>570.43499999999995</v>
      </c>
      <c r="H7182">
        <v>1876401.54782477</v>
      </c>
      <c r="I7182">
        <v>1785898.7113683801</v>
      </c>
      <c r="J7182">
        <v>939010.09375</v>
      </c>
      <c r="K7182">
        <v>17</v>
      </c>
      <c r="L7182">
        <v>1</v>
      </c>
      <c r="N7182">
        <f t="shared" si="449"/>
        <v>617.39604411279413</v>
      </c>
      <c r="O7182">
        <f t="shared" si="450"/>
        <v>617</v>
      </c>
      <c r="P7182">
        <f t="shared" si="452"/>
        <v>-0.39604411279412943</v>
      </c>
      <c r="Q7182">
        <f t="shared" si="451"/>
        <v>0.60395588720587057</v>
      </c>
    </row>
    <row r="7183" spans="1:17" x14ac:dyDescent="0.2">
      <c r="A7183" t="s">
        <v>7700</v>
      </c>
      <c r="B7183">
        <v>617.43772214788703</v>
      </c>
      <c r="C7183">
        <v>617.43762591775896</v>
      </c>
      <c r="D7183">
        <v>617.43780432240499</v>
      </c>
      <c r="E7183">
        <v>665.16300000000001</v>
      </c>
      <c r="F7183">
        <v>663.91499999999996</v>
      </c>
      <c r="G7183">
        <v>666.41099999999994</v>
      </c>
      <c r="H7183">
        <v>979266.05399999302</v>
      </c>
      <c r="I7183">
        <v>969426.86654097599</v>
      </c>
      <c r="J7183">
        <v>597292.0625</v>
      </c>
      <c r="K7183">
        <v>11</v>
      </c>
      <c r="L7183">
        <v>1</v>
      </c>
      <c r="N7183">
        <f t="shared" si="449"/>
        <v>617.47724069129129</v>
      </c>
      <c r="O7183">
        <f t="shared" si="450"/>
        <v>617</v>
      </c>
      <c r="P7183">
        <f t="shared" si="452"/>
        <v>-0.47724069129128566</v>
      </c>
      <c r="Q7183">
        <f t="shared" si="451"/>
        <v>0.52275930870871434</v>
      </c>
    </row>
    <row r="7184" spans="1:17" x14ac:dyDescent="0.2">
      <c r="A7184" t="s">
        <v>7304</v>
      </c>
      <c r="B7184">
        <v>618.34053826650495</v>
      </c>
      <c r="C7184">
        <v>618.33999972691004</v>
      </c>
      <c r="D7184">
        <v>618.34146885503401</v>
      </c>
      <c r="E7184">
        <v>652.75300000000004</v>
      </c>
      <c r="F7184">
        <v>648.61400000000003</v>
      </c>
      <c r="G7184">
        <v>656.89200000000005</v>
      </c>
      <c r="H7184">
        <v>57595818.145925097</v>
      </c>
      <c r="I7184">
        <v>55884137.976597801</v>
      </c>
      <c r="J7184">
        <v>28962359</v>
      </c>
      <c r="K7184">
        <v>89</v>
      </c>
      <c r="L7184">
        <v>1</v>
      </c>
      <c r="N7184">
        <f t="shared" si="449"/>
        <v>618.38011459383893</v>
      </c>
      <c r="O7184">
        <f t="shared" si="450"/>
        <v>618</v>
      </c>
      <c r="P7184">
        <f t="shared" si="452"/>
        <v>-0.38011459383892543</v>
      </c>
      <c r="Q7184">
        <f t="shared" si="451"/>
        <v>0.61988540616107457</v>
      </c>
    </row>
    <row r="7185" spans="1:17" x14ac:dyDescent="0.2">
      <c r="A7185" t="s">
        <v>5069</v>
      </c>
      <c r="B7185">
        <v>618.35988730974304</v>
      </c>
      <c r="C7185">
        <v>618.35986248183997</v>
      </c>
      <c r="D7185">
        <v>618.359923794878</v>
      </c>
      <c r="E7185">
        <v>566.17399999999998</v>
      </c>
      <c r="F7185">
        <v>564.899</v>
      </c>
      <c r="G7185">
        <v>568.73800000000006</v>
      </c>
      <c r="H7185">
        <v>397127.00790278398</v>
      </c>
      <c r="I7185">
        <v>395120.307119968</v>
      </c>
      <c r="J7185">
        <v>263284.40625</v>
      </c>
      <c r="K7185">
        <v>25</v>
      </c>
      <c r="L7185">
        <v>1</v>
      </c>
      <c r="N7185">
        <f t="shared" si="449"/>
        <v>618.39946487549514</v>
      </c>
      <c r="O7185">
        <f t="shared" si="450"/>
        <v>618</v>
      </c>
      <c r="P7185">
        <f t="shared" si="452"/>
        <v>-0.39946487549514131</v>
      </c>
      <c r="Q7185">
        <f t="shared" si="451"/>
        <v>0.60053512450485869</v>
      </c>
    </row>
    <row r="7186" spans="1:17" x14ac:dyDescent="0.2">
      <c r="A7186" t="s">
        <v>7743</v>
      </c>
      <c r="B7186">
        <v>618.47652271960999</v>
      </c>
      <c r="C7186">
        <v>618.47489631938095</v>
      </c>
      <c r="D7186">
        <v>618.47742183154401</v>
      </c>
      <c r="E7186">
        <v>664.74699999999996</v>
      </c>
      <c r="F7186">
        <v>661.00800000000004</v>
      </c>
      <c r="G7186">
        <v>667.66099999999994</v>
      </c>
      <c r="H7186">
        <v>10474925.988335799</v>
      </c>
      <c r="I7186">
        <v>10474919.7511483</v>
      </c>
      <c r="J7186">
        <v>3718220.125</v>
      </c>
      <c r="K7186">
        <v>3718219</v>
      </c>
      <c r="L7186">
        <v>1</v>
      </c>
      <c r="N7186">
        <f t="shared" si="449"/>
        <v>618.51610775050608</v>
      </c>
      <c r="O7186">
        <f t="shared" si="450"/>
        <v>619</v>
      </c>
      <c r="P7186">
        <f t="shared" si="452"/>
        <v>0.48389224949391973</v>
      </c>
      <c r="Q7186">
        <f t="shared" si="451"/>
        <v>0.48389224949391973</v>
      </c>
    </row>
    <row r="7187" spans="1:17" x14ac:dyDescent="0.2">
      <c r="A7187" t="s">
        <v>5206</v>
      </c>
      <c r="B7187">
        <v>618.96022393021997</v>
      </c>
      <c r="C7187">
        <v>618.95999170699395</v>
      </c>
      <c r="D7187">
        <v>618.96036179743805</v>
      </c>
      <c r="E7187">
        <v>563.61800000000005</v>
      </c>
      <c r="F7187">
        <v>560.22699999999998</v>
      </c>
      <c r="G7187">
        <v>567.45500000000004</v>
      </c>
      <c r="H7187">
        <v>227540924.746355</v>
      </c>
      <c r="I7187">
        <v>227462341.64106801</v>
      </c>
      <c r="J7187">
        <v>129012712</v>
      </c>
      <c r="K7187">
        <v>3101</v>
      </c>
      <c r="L7187">
        <v>1</v>
      </c>
      <c r="N7187">
        <f t="shared" si="449"/>
        <v>618.99983991997487</v>
      </c>
      <c r="O7187">
        <f t="shared" si="450"/>
        <v>619</v>
      </c>
      <c r="P7187">
        <f t="shared" si="452"/>
        <v>1.6008002512535313E-4</v>
      </c>
      <c r="Q7187">
        <f t="shared" si="451"/>
        <v>1.0001600800251254</v>
      </c>
    </row>
    <row r="7188" spans="1:17" x14ac:dyDescent="0.2">
      <c r="A7188" t="s">
        <v>3823</v>
      </c>
      <c r="B7188">
        <v>618.976522332993</v>
      </c>
      <c r="C7188">
        <v>618.97622124393399</v>
      </c>
      <c r="D7188">
        <v>618.97674063526301</v>
      </c>
      <c r="E7188">
        <v>485.07299999999998</v>
      </c>
      <c r="F7188">
        <v>482.30900000000003</v>
      </c>
      <c r="G7188">
        <v>486.81200000000001</v>
      </c>
      <c r="H7188">
        <v>552166.65492187301</v>
      </c>
      <c r="I7188">
        <v>552162.60222187301</v>
      </c>
      <c r="J7188">
        <v>213299.953125</v>
      </c>
      <c r="K7188">
        <v>213299</v>
      </c>
      <c r="L7188">
        <v>1</v>
      </c>
      <c r="N7188">
        <f t="shared" si="449"/>
        <v>619.01613936591241</v>
      </c>
      <c r="O7188">
        <f t="shared" si="450"/>
        <v>619</v>
      </c>
      <c r="P7188">
        <f t="shared" si="452"/>
        <v>-1.6139365912408721E-2</v>
      </c>
      <c r="Q7188">
        <f t="shared" si="451"/>
        <v>0.98386063408759128</v>
      </c>
    </row>
    <row r="7189" spans="1:17" x14ac:dyDescent="0.2">
      <c r="A7189" t="s">
        <v>4796</v>
      </c>
      <c r="B7189">
        <v>619.01808203579299</v>
      </c>
      <c r="C7189">
        <v>619.01806891948695</v>
      </c>
      <c r="D7189">
        <v>619.01809319194194</v>
      </c>
      <c r="E7189">
        <v>546.93399999999997</v>
      </c>
      <c r="F7189">
        <v>545.625</v>
      </c>
      <c r="G7189">
        <v>547.80600000000004</v>
      </c>
      <c r="H7189">
        <v>128202.85702969</v>
      </c>
      <c r="I7189">
        <v>128201.11222969</v>
      </c>
      <c r="J7189">
        <v>88627.21875</v>
      </c>
      <c r="K7189">
        <v>88626</v>
      </c>
      <c r="L7189">
        <v>1</v>
      </c>
      <c r="N7189">
        <f t="shared" si="449"/>
        <v>619.05770172870359</v>
      </c>
      <c r="O7189">
        <f t="shared" si="450"/>
        <v>619</v>
      </c>
      <c r="P7189">
        <f t="shared" si="452"/>
        <v>-5.7701728703591471E-2</v>
      </c>
      <c r="Q7189">
        <f t="shared" si="451"/>
        <v>0.94229827129640853</v>
      </c>
    </row>
    <row r="7190" spans="1:17" x14ac:dyDescent="0.2">
      <c r="A7190" t="s">
        <v>8234</v>
      </c>
      <c r="B7190">
        <v>619.02018658492898</v>
      </c>
      <c r="C7190">
        <v>619.01945045573495</v>
      </c>
      <c r="D7190">
        <v>619.02061926502199</v>
      </c>
      <c r="E7190">
        <v>678.10799999999995</v>
      </c>
      <c r="F7190">
        <v>674.32600000000002</v>
      </c>
      <c r="G7190">
        <v>682.86199999999997</v>
      </c>
      <c r="H7190">
        <v>4946158.9718062198</v>
      </c>
      <c r="I7190">
        <v>4946150.8626062199</v>
      </c>
      <c r="J7190">
        <v>1028230.5</v>
      </c>
      <c r="K7190">
        <v>1028230</v>
      </c>
      <c r="L7190">
        <v>1</v>
      </c>
      <c r="N7190">
        <f t="shared" si="449"/>
        <v>619.05980641253939</v>
      </c>
      <c r="O7190">
        <f t="shared" si="450"/>
        <v>619</v>
      </c>
      <c r="P7190">
        <f t="shared" si="452"/>
        <v>-5.9806412539387566E-2</v>
      </c>
      <c r="Q7190">
        <f t="shared" si="451"/>
        <v>0.94019358746061243</v>
      </c>
    </row>
    <row r="7191" spans="1:17" x14ac:dyDescent="0.2">
      <c r="A7191" t="s">
        <v>3772</v>
      </c>
      <c r="B7191">
        <v>619.288103211323</v>
      </c>
      <c r="C7191">
        <v>619.286406562774</v>
      </c>
      <c r="D7191">
        <v>619.28875954421096</v>
      </c>
      <c r="E7191">
        <v>480.46</v>
      </c>
      <c r="F7191">
        <v>477.78899999999999</v>
      </c>
      <c r="G7191">
        <v>483.69900000000001</v>
      </c>
      <c r="H7191">
        <v>1994231.3332662301</v>
      </c>
      <c r="I7191">
        <v>1994225.8778816201</v>
      </c>
      <c r="J7191">
        <v>880053.09375</v>
      </c>
      <c r="K7191">
        <v>880052</v>
      </c>
      <c r="L7191">
        <v>1</v>
      </c>
      <c r="N7191">
        <f t="shared" si="449"/>
        <v>619.327740186695</v>
      </c>
      <c r="O7191">
        <f t="shared" si="450"/>
        <v>619</v>
      </c>
      <c r="P7191">
        <f t="shared" si="452"/>
        <v>-0.32774018669499583</v>
      </c>
      <c r="Q7191">
        <f t="shared" si="451"/>
        <v>0.67225981330500417</v>
      </c>
    </row>
    <row r="7192" spans="1:17" x14ac:dyDescent="0.2">
      <c r="A7192" t="s">
        <v>7216</v>
      </c>
      <c r="B7192">
        <v>619.34401044143999</v>
      </c>
      <c r="C7192">
        <v>619.34363943032497</v>
      </c>
      <c r="D7192">
        <v>619.34437619303105</v>
      </c>
      <c r="E7192">
        <v>652.75300000000004</v>
      </c>
      <c r="F7192">
        <v>650.26900000000001</v>
      </c>
      <c r="G7192">
        <v>656.89200000000005</v>
      </c>
      <c r="H7192">
        <v>13978394.0289493</v>
      </c>
      <c r="I7192">
        <v>13827605.277855501</v>
      </c>
      <c r="J7192">
        <v>5101121.5</v>
      </c>
      <c r="K7192">
        <v>45</v>
      </c>
      <c r="L7192">
        <v>1</v>
      </c>
      <c r="N7192">
        <f t="shared" si="449"/>
        <v>619.38365099510361</v>
      </c>
      <c r="O7192">
        <f t="shared" si="450"/>
        <v>619</v>
      </c>
      <c r="P7192">
        <f t="shared" si="452"/>
        <v>-0.38365099510360778</v>
      </c>
      <c r="Q7192">
        <f t="shared" si="451"/>
        <v>0.61634900489639222</v>
      </c>
    </row>
    <row r="7193" spans="1:17" x14ac:dyDescent="0.2">
      <c r="A7193" t="s">
        <v>6749</v>
      </c>
      <c r="B7193">
        <v>619.34430826708501</v>
      </c>
      <c r="C7193">
        <v>619.34418529590198</v>
      </c>
      <c r="D7193">
        <v>619.34472374631105</v>
      </c>
      <c r="E7193">
        <v>638.65499999999997</v>
      </c>
      <c r="F7193">
        <v>634.91300000000001</v>
      </c>
      <c r="G7193">
        <v>640.30899999999997</v>
      </c>
      <c r="H7193">
        <v>2708759.06624036</v>
      </c>
      <c r="I7193">
        <v>2627269.1606586301</v>
      </c>
      <c r="J7193">
        <v>1230796.875</v>
      </c>
      <c r="K7193">
        <v>12</v>
      </c>
      <c r="L7193">
        <v>1</v>
      </c>
      <c r="N7193">
        <f t="shared" si="449"/>
        <v>619.38394883981073</v>
      </c>
      <c r="O7193">
        <f t="shared" si="450"/>
        <v>619</v>
      </c>
      <c r="P7193">
        <f t="shared" si="452"/>
        <v>-0.3839488398107278</v>
      </c>
      <c r="Q7193">
        <f t="shared" si="451"/>
        <v>0.6160511601892722</v>
      </c>
    </row>
    <row r="7194" spans="1:17" x14ac:dyDescent="0.2">
      <c r="A7194" t="s">
        <v>7712</v>
      </c>
      <c r="B7194">
        <v>619.47994181022705</v>
      </c>
      <c r="C7194">
        <v>619.478305810601</v>
      </c>
      <c r="D7194">
        <v>619.48064532112903</v>
      </c>
      <c r="E7194">
        <v>664.74699999999996</v>
      </c>
      <c r="F7194">
        <v>661.41899999999998</v>
      </c>
      <c r="G7194">
        <v>667.66099999999994</v>
      </c>
      <c r="H7194">
        <v>3085811.4662374798</v>
      </c>
      <c r="I7194">
        <v>3085806.4726374801</v>
      </c>
      <c r="J7194">
        <v>920409.6875</v>
      </c>
      <c r="K7194">
        <v>920409</v>
      </c>
      <c r="L7194">
        <v>1</v>
      </c>
      <c r="N7194">
        <f t="shared" si="449"/>
        <v>619.51959106405513</v>
      </c>
      <c r="O7194">
        <f t="shared" si="450"/>
        <v>620</v>
      </c>
      <c r="P7194">
        <f t="shared" si="452"/>
        <v>0.48040893594486533</v>
      </c>
      <c r="Q7194">
        <f t="shared" si="451"/>
        <v>0.48040893594486533</v>
      </c>
    </row>
    <row r="7195" spans="1:17" x14ac:dyDescent="0.2">
      <c r="A7195" t="s">
        <v>5083</v>
      </c>
      <c r="B7195">
        <v>619.96228095143999</v>
      </c>
      <c r="C7195">
        <v>619.96184452903697</v>
      </c>
      <c r="D7195">
        <v>619.96316159324601</v>
      </c>
      <c r="E7195">
        <v>563.61800000000005</v>
      </c>
      <c r="F7195">
        <v>560.65300000000002</v>
      </c>
      <c r="G7195">
        <v>567.45500000000004</v>
      </c>
      <c r="H7195">
        <v>29465029.6030645</v>
      </c>
      <c r="I7195">
        <v>29464831.0732558</v>
      </c>
      <c r="J7195">
        <v>17910796</v>
      </c>
      <c r="K7195">
        <v>55558</v>
      </c>
      <c r="L7195">
        <v>1</v>
      </c>
      <c r="N7195">
        <f t="shared" si="449"/>
        <v>620.00196107694887</v>
      </c>
      <c r="O7195">
        <f t="shared" si="450"/>
        <v>620</v>
      </c>
      <c r="P7195">
        <f t="shared" si="452"/>
        <v>-1.9610769488735968E-3</v>
      </c>
      <c r="Q7195">
        <f t="shared" si="451"/>
        <v>0.9980389230511264</v>
      </c>
    </row>
    <row r="7196" spans="1:17" x14ac:dyDescent="0.2">
      <c r="A7196" t="s">
        <v>5137</v>
      </c>
      <c r="B7196">
        <v>620.22866709857794</v>
      </c>
      <c r="C7196">
        <v>620.22827064244495</v>
      </c>
      <c r="D7196">
        <v>620.22922229423796</v>
      </c>
      <c r="E7196">
        <v>566.6</v>
      </c>
      <c r="F7196">
        <v>563.19200000000001</v>
      </c>
      <c r="G7196">
        <v>570.00900000000001</v>
      </c>
      <c r="H7196">
        <v>2860094.2056748099</v>
      </c>
      <c r="I7196">
        <v>2850341.8875605902</v>
      </c>
      <c r="J7196">
        <v>828071.6875</v>
      </c>
      <c r="K7196">
        <v>69</v>
      </c>
      <c r="L7196">
        <v>1</v>
      </c>
      <c r="N7196">
        <f t="shared" si="449"/>
        <v>620.26836427389151</v>
      </c>
      <c r="O7196">
        <f t="shared" si="450"/>
        <v>620</v>
      </c>
      <c r="P7196">
        <f t="shared" si="452"/>
        <v>-0.26836427389150685</v>
      </c>
      <c r="Q7196">
        <f t="shared" si="451"/>
        <v>0.73163572610849315</v>
      </c>
    </row>
    <row r="7197" spans="1:17" x14ac:dyDescent="0.2">
      <c r="A7197" t="s">
        <v>3476</v>
      </c>
      <c r="B7197">
        <v>620.23427349821702</v>
      </c>
      <c r="C7197">
        <v>620.23343769800101</v>
      </c>
      <c r="D7197">
        <v>620.23579687449205</v>
      </c>
      <c r="E7197">
        <v>461.90499999999997</v>
      </c>
      <c r="F7197">
        <v>460.51400000000001</v>
      </c>
      <c r="G7197">
        <v>463.31299999999999</v>
      </c>
      <c r="H7197">
        <v>78495.616122069696</v>
      </c>
      <c r="I7197">
        <v>78493.283622069706</v>
      </c>
      <c r="J7197">
        <v>40026.7734375</v>
      </c>
      <c r="K7197">
        <v>40026</v>
      </c>
      <c r="L7197">
        <v>1</v>
      </c>
      <c r="N7197">
        <f t="shared" si="449"/>
        <v>620.27397103236308</v>
      </c>
      <c r="O7197">
        <f t="shared" si="450"/>
        <v>620</v>
      </c>
      <c r="P7197">
        <f t="shared" si="452"/>
        <v>-0.27397103236307885</v>
      </c>
      <c r="Q7197">
        <f t="shared" si="451"/>
        <v>0.72602896763692115</v>
      </c>
    </row>
    <row r="7198" spans="1:17" x14ac:dyDescent="0.2">
      <c r="A7198" t="s">
        <v>3759</v>
      </c>
      <c r="B7198">
        <v>620.29145269908395</v>
      </c>
      <c r="C7198">
        <v>620.29111700300405</v>
      </c>
      <c r="D7198">
        <v>620.29173670558203</v>
      </c>
      <c r="E7198">
        <v>480.46</v>
      </c>
      <c r="F7198">
        <v>478.64800000000002</v>
      </c>
      <c r="G7198">
        <v>482.77300000000002</v>
      </c>
      <c r="H7198">
        <v>590863.24902343797</v>
      </c>
      <c r="I7198">
        <v>590859.58235677099</v>
      </c>
      <c r="J7198">
        <v>343438.40625</v>
      </c>
      <c r="K7198">
        <v>343437</v>
      </c>
      <c r="L7198">
        <v>1</v>
      </c>
      <c r="N7198">
        <f t="shared" si="449"/>
        <v>620.33115389293312</v>
      </c>
      <c r="O7198">
        <f t="shared" si="450"/>
        <v>620</v>
      </c>
      <c r="P7198">
        <f t="shared" si="452"/>
        <v>-0.33115389293311637</v>
      </c>
      <c r="Q7198">
        <f t="shared" si="451"/>
        <v>0.66884610706688363</v>
      </c>
    </row>
    <row r="7199" spans="1:17" x14ac:dyDescent="0.2">
      <c r="A7199" t="s">
        <v>5207</v>
      </c>
      <c r="B7199">
        <v>620.31923774971904</v>
      </c>
      <c r="C7199">
        <v>620.31916032834101</v>
      </c>
      <c r="D7199">
        <v>620.31930095528003</v>
      </c>
      <c r="E7199">
        <v>572.13599999999997</v>
      </c>
      <c r="F7199">
        <v>564.47199999999998</v>
      </c>
      <c r="G7199">
        <v>577.26800000000003</v>
      </c>
      <c r="H7199">
        <v>1095721.0368052099</v>
      </c>
      <c r="I7199">
        <v>1074214.85166544</v>
      </c>
      <c r="J7199">
        <v>325955.5</v>
      </c>
      <c r="K7199">
        <v>15</v>
      </c>
      <c r="L7199">
        <v>1</v>
      </c>
      <c r="N7199">
        <f t="shared" si="449"/>
        <v>620.35894072192525</v>
      </c>
      <c r="O7199">
        <f t="shared" si="450"/>
        <v>620</v>
      </c>
      <c r="P7199">
        <f t="shared" si="452"/>
        <v>-0.35894072192525073</v>
      </c>
      <c r="Q7199">
        <f t="shared" si="451"/>
        <v>0.64105927807474927</v>
      </c>
    </row>
    <row r="7200" spans="1:17" x14ac:dyDescent="0.2">
      <c r="A7200" t="s">
        <v>7183</v>
      </c>
      <c r="B7200">
        <v>620.34611601398899</v>
      </c>
      <c r="C7200">
        <v>620.34467203109205</v>
      </c>
      <c r="D7200">
        <v>620.34703803479999</v>
      </c>
      <c r="E7200">
        <v>652.75300000000004</v>
      </c>
      <c r="F7200">
        <v>651.09799999999996</v>
      </c>
      <c r="G7200">
        <v>654.82399999999996</v>
      </c>
      <c r="H7200">
        <v>2063724.5103750001</v>
      </c>
      <c r="I7200">
        <v>2063721.1983749999</v>
      </c>
      <c r="J7200">
        <v>1195912.875</v>
      </c>
      <c r="K7200">
        <v>1195912</v>
      </c>
      <c r="L7200">
        <v>1</v>
      </c>
      <c r="N7200">
        <f t="shared" si="449"/>
        <v>620.38582070651421</v>
      </c>
      <c r="O7200">
        <f t="shared" si="450"/>
        <v>620</v>
      </c>
      <c r="P7200">
        <f t="shared" si="452"/>
        <v>-0.38582070651420963</v>
      </c>
      <c r="Q7200">
        <f t="shared" si="451"/>
        <v>0.61417929348579037</v>
      </c>
    </row>
    <row r="7201" spans="1:17" x14ac:dyDescent="0.2">
      <c r="A7201" t="s">
        <v>6645</v>
      </c>
      <c r="B7201">
        <v>620.356252884377</v>
      </c>
      <c r="C7201">
        <v>620.35513599089495</v>
      </c>
      <c r="D7201">
        <v>620.357116028875</v>
      </c>
      <c r="E7201">
        <v>632.399</v>
      </c>
      <c r="F7201">
        <v>617.23299999999995</v>
      </c>
      <c r="G7201">
        <v>636.58299999999997</v>
      </c>
      <c r="H7201">
        <v>11126122.8907439</v>
      </c>
      <c r="I7201">
        <v>9914930.5354338493</v>
      </c>
      <c r="J7201">
        <v>1345049.5</v>
      </c>
      <c r="K7201">
        <v>11</v>
      </c>
      <c r="L7201">
        <v>1</v>
      </c>
      <c r="N7201">
        <f t="shared" si="449"/>
        <v>620.39595822570345</v>
      </c>
      <c r="O7201">
        <f t="shared" si="450"/>
        <v>620</v>
      </c>
      <c r="P7201">
        <f t="shared" si="452"/>
        <v>-0.39595822570345263</v>
      </c>
      <c r="Q7201">
        <f t="shared" si="451"/>
        <v>0.60404177429654737</v>
      </c>
    </row>
    <row r="7202" spans="1:17" x14ac:dyDescent="0.2">
      <c r="A7202" t="s">
        <v>7898</v>
      </c>
      <c r="B7202">
        <v>620.39230594301296</v>
      </c>
      <c r="C7202">
        <v>620.39084632512595</v>
      </c>
      <c r="D7202">
        <v>620.39346797378903</v>
      </c>
      <c r="E7202">
        <v>667.245</v>
      </c>
      <c r="F7202">
        <v>661.00800000000004</v>
      </c>
      <c r="G7202">
        <v>673.07399999999996</v>
      </c>
      <c r="H7202">
        <v>36554377.839413501</v>
      </c>
      <c r="I7202">
        <v>32773120.437832501</v>
      </c>
      <c r="J7202">
        <v>9807417.5</v>
      </c>
      <c r="K7202">
        <v>20</v>
      </c>
      <c r="L7202">
        <v>1</v>
      </c>
      <c r="N7202">
        <f t="shared" si="449"/>
        <v>620.43201359188288</v>
      </c>
      <c r="O7202">
        <f t="shared" si="450"/>
        <v>620</v>
      </c>
      <c r="P7202">
        <f t="shared" si="452"/>
        <v>-0.43201359188287825</v>
      </c>
      <c r="Q7202">
        <f t="shared" si="451"/>
        <v>0.56798640811712175</v>
      </c>
    </row>
    <row r="7203" spans="1:17" x14ac:dyDescent="0.2">
      <c r="A7203" t="s">
        <v>116</v>
      </c>
      <c r="B7203">
        <v>620.77709536948805</v>
      </c>
      <c r="C7203">
        <v>620.77621823925199</v>
      </c>
      <c r="D7203">
        <v>620.77858807448797</v>
      </c>
      <c r="E7203">
        <v>63.898699999999998</v>
      </c>
      <c r="F7203">
        <v>62.513199999999998</v>
      </c>
      <c r="G7203">
        <v>64.816800000000001</v>
      </c>
      <c r="H7203">
        <v>145934.4565575</v>
      </c>
      <c r="I7203">
        <v>145018.855200814</v>
      </c>
      <c r="J7203">
        <v>116100.1953125</v>
      </c>
      <c r="K7203">
        <v>29</v>
      </c>
      <c r="L7203">
        <v>1</v>
      </c>
      <c r="N7203">
        <f t="shared" si="449"/>
        <v>620.81682764645745</v>
      </c>
      <c r="O7203">
        <f t="shared" si="450"/>
        <v>621</v>
      </c>
      <c r="P7203">
        <f t="shared" si="452"/>
        <v>0.18317235354254535</v>
      </c>
      <c r="Q7203">
        <f t="shared" si="451"/>
        <v>0.18317235354254535</v>
      </c>
    </row>
    <row r="7204" spans="1:17" x14ac:dyDescent="0.2">
      <c r="A7204" t="s">
        <v>5041</v>
      </c>
      <c r="B7204">
        <v>620.96665333515898</v>
      </c>
      <c r="C7204">
        <v>620.965975105354</v>
      </c>
      <c r="D7204">
        <v>620.96693326315005</v>
      </c>
      <c r="E7204">
        <v>563.61800000000005</v>
      </c>
      <c r="F7204">
        <v>561.92700000000002</v>
      </c>
      <c r="G7204">
        <v>565.32399999999996</v>
      </c>
      <c r="H7204">
        <v>1301324.6210517299</v>
      </c>
      <c r="I7204">
        <v>1301321.64867673</v>
      </c>
      <c r="J7204">
        <v>717175</v>
      </c>
      <c r="K7204">
        <v>717174</v>
      </c>
      <c r="L7204">
        <v>1</v>
      </c>
      <c r="N7204">
        <f t="shared" si="449"/>
        <v>621.00639774461467</v>
      </c>
      <c r="O7204">
        <f t="shared" si="450"/>
        <v>621</v>
      </c>
      <c r="P7204">
        <f t="shared" si="452"/>
        <v>-6.3977446146736838E-3</v>
      </c>
      <c r="Q7204">
        <f t="shared" si="451"/>
        <v>0.99360225538532632</v>
      </c>
    </row>
    <row r="7205" spans="1:17" x14ac:dyDescent="0.2">
      <c r="A7205" t="s">
        <v>8089</v>
      </c>
      <c r="B7205">
        <v>620.99218952786805</v>
      </c>
      <c r="C7205">
        <v>620.99214394000205</v>
      </c>
      <c r="D7205">
        <v>620.99224863066604</v>
      </c>
      <c r="E7205">
        <v>679.38800000000003</v>
      </c>
      <c r="F7205">
        <v>676.83799999999997</v>
      </c>
      <c r="G7205">
        <v>680.68299999999999</v>
      </c>
      <c r="H7205">
        <v>516842.61035590601</v>
      </c>
      <c r="I7205">
        <v>513213.69927930401</v>
      </c>
      <c r="J7205">
        <v>307849.875</v>
      </c>
      <c r="K7205">
        <v>16</v>
      </c>
      <c r="L7205">
        <v>1</v>
      </c>
      <c r="N7205">
        <f t="shared" si="449"/>
        <v>621.03193557174461</v>
      </c>
      <c r="O7205">
        <f t="shared" si="450"/>
        <v>621</v>
      </c>
      <c r="P7205">
        <f t="shared" si="452"/>
        <v>-3.193557174461148E-2</v>
      </c>
      <c r="Q7205">
        <f t="shared" si="451"/>
        <v>0.96806442825538852</v>
      </c>
    </row>
    <row r="7206" spans="1:17" x14ac:dyDescent="0.2">
      <c r="A7206" t="s">
        <v>8090</v>
      </c>
      <c r="B7206">
        <v>621.017564426234</v>
      </c>
      <c r="C7206">
        <v>621.01545783010602</v>
      </c>
      <c r="D7206">
        <v>621.01779755931796</v>
      </c>
      <c r="E7206">
        <v>678.53300000000002</v>
      </c>
      <c r="F7206">
        <v>676.41800000000001</v>
      </c>
      <c r="G7206">
        <v>682.42700000000002</v>
      </c>
      <c r="H7206">
        <v>1216418.41486942</v>
      </c>
      <c r="I7206">
        <v>1208370.4697854801</v>
      </c>
      <c r="J7206">
        <v>402653.75</v>
      </c>
      <c r="K7206">
        <v>21</v>
      </c>
      <c r="L7206">
        <v>1</v>
      </c>
      <c r="N7206">
        <f t="shared" si="449"/>
        <v>621.0573120942081</v>
      </c>
      <c r="O7206">
        <f t="shared" si="450"/>
        <v>621</v>
      </c>
      <c r="P7206">
        <f t="shared" si="452"/>
        <v>-5.7312094208100461E-2</v>
      </c>
      <c r="Q7206">
        <f t="shared" si="451"/>
        <v>0.94268790579189954</v>
      </c>
    </row>
    <row r="7207" spans="1:17" x14ac:dyDescent="0.2">
      <c r="A7207" t="s">
        <v>5115</v>
      </c>
      <c r="B7207">
        <v>621.23103287651497</v>
      </c>
      <c r="C7207">
        <v>621.22914421840903</v>
      </c>
      <c r="D7207">
        <v>621.231566767716</v>
      </c>
      <c r="E7207">
        <v>566.6</v>
      </c>
      <c r="F7207">
        <v>564.04499999999996</v>
      </c>
      <c r="G7207">
        <v>568.73800000000006</v>
      </c>
      <c r="H7207">
        <v>947185.39686507604</v>
      </c>
      <c r="I7207">
        <v>947181.13050144003</v>
      </c>
      <c r="J7207">
        <v>335255.875</v>
      </c>
      <c r="K7207">
        <v>335255</v>
      </c>
      <c r="L7207">
        <v>1</v>
      </c>
      <c r="N7207">
        <f t="shared" si="449"/>
        <v>621.27079420734424</v>
      </c>
      <c r="O7207">
        <f t="shared" si="450"/>
        <v>621</v>
      </c>
      <c r="P7207">
        <f t="shared" si="452"/>
        <v>-0.2707942073442382</v>
      </c>
      <c r="Q7207">
        <f t="shared" si="451"/>
        <v>0.7292057926557618</v>
      </c>
    </row>
    <row r="7208" spans="1:17" x14ac:dyDescent="0.2">
      <c r="A7208" t="s">
        <v>3749</v>
      </c>
      <c r="B7208">
        <v>621.29383441783705</v>
      </c>
      <c r="C7208">
        <v>621.29189116755299</v>
      </c>
      <c r="D7208">
        <v>621.29428142859001</v>
      </c>
      <c r="E7208">
        <v>480.92099999999999</v>
      </c>
      <c r="F7208">
        <v>479.53800000000001</v>
      </c>
      <c r="G7208">
        <v>481.846</v>
      </c>
      <c r="H7208">
        <v>89416.436828124701</v>
      </c>
      <c r="I7208">
        <v>89414.590428124706</v>
      </c>
      <c r="J7208">
        <v>58058.9375</v>
      </c>
      <c r="K7208">
        <v>58058</v>
      </c>
      <c r="L7208">
        <v>1</v>
      </c>
      <c r="N7208">
        <f t="shared" si="449"/>
        <v>621.33359976822226</v>
      </c>
      <c r="O7208">
        <f t="shared" si="450"/>
        <v>621</v>
      </c>
      <c r="P7208">
        <f t="shared" si="452"/>
        <v>-0.3335997682222569</v>
      </c>
      <c r="Q7208">
        <f t="shared" si="451"/>
        <v>0.6664002317777431</v>
      </c>
    </row>
    <row r="7209" spans="1:17" x14ac:dyDescent="0.2">
      <c r="A7209" t="s">
        <v>5379</v>
      </c>
      <c r="B7209">
        <v>621.340735903785</v>
      </c>
      <c r="C7209">
        <v>621.34071066982096</v>
      </c>
      <c r="D7209">
        <v>621.34082755016505</v>
      </c>
      <c r="E7209">
        <v>581.94600000000003</v>
      </c>
      <c r="F7209">
        <v>579.39099999999996</v>
      </c>
      <c r="G7209">
        <v>583.24</v>
      </c>
      <c r="H7209">
        <v>765144.42400782194</v>
      </c>
      <c r="I7209">
        <v>745720.63217380503</v>
      </c>
      <c r="J7209">
        <v>440886.5625</v>
      </c>
      <c r="K7209">
        <v>13</v>
      </c>
      <c r="L7209">
        <v>1</v>
      </c>
      <c r="N7209">
        <f t="shared" si="449"/>
        <v>621.38050425605741</v>
      </c>
      <c r="O7209">
        <f t="shared" si="450"/>
        <v>621</v>
      </c>
      <c r="P7209">
        <f t="shared" si="452"/>
        <v>-0.38050425605740656</v>
      </c>
      <c r="Q7209">
        <f t="shared" si="451"/>
        <v>0.61949574394259344</v>
      </c>
    </row>
    <row r="7210" spans="1:17" x14ac:dyDescent="0.2">
      <c r="A7210" t="s">
        <v>5978</v>
      </c>
      <c r="B7210">
        <v>622.24454047811105</v>
      </c>
      <c r="C7210">
        <v>622.24328807920597</v>
      </c>
      <c r="D7210">
        <v>622.24576434639096</v>
      </c>
      <c r="E7210">
        <v>610.46199999999999</v>
      </c>
      <c r="F7210">
        <v>607.51</v>
      </c>
      <c r="G7210">
        <v>614.69000000000005</v>
      </c>
      <c r="H7210">
        <v>22244316.774393599</v>
      </c>
      <c r="I7210">
        <v>21819594.3492117</v>
      </c>
      <c r="J7210">
        <v>12015013.5</v>
      </c>
      <c r="K7210">
        <v>61</v>
      </c>
      <c r="L7210">
        <v>1</v>
      </c>
      <c r="N7210">
        <f t="shared" si="449"/>
        <v>622.28436667757842</v>
      </c>
      <c r="O7210">
        <f t="shared" si="450"/>
        <v>622</v>
      </c>
      <c r="P7210">
        <f t="shared" si="452"/>
        <v>-0.2843666775784186</v>
      </c>
      <c r="Q7210">
        <f t="shared" si="451"/>
        <v>0.7156333224215814</v>
      </c>
    </row>
    <row r="7211" spans="1:17" x14ac:dyDescent="0.2">
      <c r="A7211" t="s">
        <v>6341</v>
      </c>
      <c r="B7211">
        <v>622.33437534841505</v>
      </c>
      <c r="C7211">
        <v>622.33425864452397</v>
      </c>
      <c r="D7211">
        <v>622.33462142747499</v>
      </c>
      <c r="E7211">
        <v>613.42200000000003</v>
      </c>
      <c r="F7211">
        <v>609.19799999999998</v>
      </c>
      <c r="G7211">
        <v>617.65599999999995</v>
      </c>
      <c r="H7211">
        <v>36842053.299552999</v>
      </c>
      <c r="I7211">
        <v>36175979.70019</v>
      </c>
      <c r="J7211">
        <v>12302020</v>
      </c>
      <c r="K7211">
        <v>90</v>
      </c>
      <c r="L7211">
        <v>1</v>
      </c>
      <c r="N7211">
        <f t="shared" si="449"/>
        <v>622.37420729768212</v>
      </c>
      <c r="O7211">
        <f t="shared" si="450"/>
        <v>622</v>
      </c>
      <c r="P7211">
        <f t="shared" si="452"/>
        <v>-0.37420729768211913</v>
      </c>
      <c r="Q7211">
        <f t="shared" si="451"/>
        <v>0.62579270231788087</v>
      </c>
    </row>
    <row r="7212" spans="1:17" x14ac:dyDescent="0.2">
      <c r="A7212" t="s">
        <v>5279</v>
      </c>
      <c r="B7212">
        <v>622.33448635215302</v>
      </c>
      <c r="C7212">
        <v>622.33347309532303</v>
      </c>
      <c r="D7212">
        <v>622.33686044173203</v>
      </c>
      <c r="E7212">
        <v>575.98400000000004</v>
      </c>
      <c r="F7212">
        <v>574.27300000000002</v>
      </c>
      <c r="G7212">
        <v>578.11800000000005</v>
      </c>
      <c r="H7212">
        <v>1193272.6265972301</v>
      </c>
      <c r="I7212">
        <v>1193269.2088194501</v>
      </c>
      <c r="J7212">
        <v>543988.125</v>
      </c>
      <c r="K7212">
        <v>543987</v>
      </c>
      <c r="L7212">
        <v>1</v>
      </c>
      <c r="N7212">
        <f t="shared" si="449"/>
        <v>622.37431830852472</v>
      </c>
      <c r="O7212">
        <f t="shared" si="450"/>
        <v>622</v>
      </c>
      <c r="P7212">
        <f t="shared" si="452"/>
        <v>-0.37431830852472103</v>
      </c>
      <c r="Q7212">
        <f t="shared" si="451"/>
        <v>0.62568169147527897</v>
      </c>
    </row>
    <row r="7213" spans="1:17" x14ac:dyDescent="0.2">
      <c r="A7213" t="s">
        <v>8313</v>
      </c>
      <c r="B7213">
        <v>622.37123228244002</v>
      </c>
      <c r="C7213">
        <v>622.36994217075198</v>
      </c>
      <c r="D7213">
        <v>622.37214799960702</v>
      </c>
      <c r="E7213">
        <v>680.24900000000002</v>
      </c>
      <c r="F7213">
        <v>676.41800000000001</v>
      </c>
      <c r="G7213">
        <v>684.17</v>
      </c>
      <c r="H7213">
        <v>5002334.0536666401</v>
      </c>
      <c r="I7213">
        <v>4956534.7271781303</v>
      </c>
      <c r="J7213">
        <v>1418552.1875</v>
      </c>
      <c r="K7213">
        <v>29</v>
      </c>
      <c r="L7213">
        <v>1</v>
      </c>
      <c r="N7213">
        <f t="shared" si="449"/>
        <v>622.41106659070181</v>
      </c>
      <c r="O7213">
        <f t="shared" si="450"/>
        <v>622</v>
      </c>
      <c r="P7213">
        <f t="shared" si="452"/>
        <v>-0.4110665907018074</v>
      </c>
      <c r="Q7213">
        <f t="shared" si="451"/>
        <v>0.5889334092981926</v>
      </c>
    </row>
    <row r="7214" spans="1:17" x14ac:dyDescent="0.2">
      <c r="A7214" t="s">
        <v>7713</v>
      </c>
      <c r="B7214">
        <v>622.39972282888198</v>
      </c>
      <c r="C7214">
        <v>622.399600507949</v>
      </c>
      <c r="D7214">
        <v>622.39978034682395</v>
      </c>
      <c r="E7214">
        <v>665.57899999999995</v>
      </c>
      <c r="F7214">
        <v>664.33100000000002</v>
      </c>
      <c r="G7214">
        <v>666.82799999999997</v>
      </c>
      <c r="H7214">
        <v>699087.32039321703</v>
      </c>
      <c r="I7214">
        <v>699085.23955988395</v>
      </c>
      <c r="J7214">
        <v>559876.6875</v>
      </c>
      <c r="K7214">
        <v>559876</v>
      </c>
      <c r="L7214">
        <v>1</v>
      </c>
      <c r="N7214">
        <f t="shared" si="449"/>
        <v>622.43955896065552</v>
      </c>
      <c r="O7214">
        <f t="shared" si="450"/>
        <v>622</v>
      </c>
      <c r="P7214">
        <f t="shared" si="452"/>
        <v>-0.43955896065551769</v>
      </c>
      <c r="Q7214">
        <f t="shared" si="451"/>
        <v>0.56044103934448231</v>
      </c>
    </row>
    <row r="7215" spans="1:17" x14ac:dyDescent="0.2">
      <c r="A7215" t="s">
        <v>7097</v>
      </c>
      <c r="B7215">
        <v>622.40010935503597</v>
      </c>
      <c r="C7215">
        <v>622.39963428410795</v>
      </c>
      <c r="D7215">
        <v>622.40207233182605</v>
      </c>
      <c r="E7215">
        <v>651.09799999999996</v>
      </c>
      <c r="F7215">
        <v>650.26900000000001</v>
      </c>
      <c r="G7215">
        <v>652.33900000000006</v>
      </c>
      <c r="H7215">
        <v>724577.58618751797</v>
      </c>
      <c r="I7215">
        <v>724575.93018751801</v>
      </c>
      <c r="J7215">
        <v>545352.6875</v>
      </c>
      <c r="K7215">
        <v>545352</v>
      </c>
      <c r="L7215">
        <v>1</v>
      </c>
      <c r="N7215">
        <f t="shared" si="449"/>
        <v>622.43994551154867</v>
      </c>
      <c r="O7215">
        <f t="shared" si="450"/>
        <v>622</v>
      </c>
      <c r="P7215">
        <f t="shared" si="452"/>
        <v>-0.43994551154867167</v>
      </c>
      <c r="Q7215">
        <f t="shared" si="451"/>
        <v>0.56005448845132833</v>
      </c>
    </row>
    <row r="7216" spans="1:17" x14ac:dyDescent="0.2">
      <c r="A7216" t="s">
        <v>6918</v>
      </c>
      <c r="B7216">
        <v>622.40902270398897</v>
      </c>
      <c r="C7216">
        <v>622.40899522208997</v>
      </c>
      <c r="D7216">
        <v>622.40906766470403</v>
      </c>
      <c r="E7216">
        <v>645.30200000000002</v>
      </c>
      <c r="F7216">
        <v>644.47400000000005</v>
      </c>
      <c r="G7216">
        <v>646.54300000000001</v>
      </c>
      <c r="H7216">
        <v>591779.23351248901</v>
      </c>
      <c r="I7216">
        <v>591777.57831248897</v>
      </c>
      <c r="J7216">
        <v>407878.28125</v>
      </c>
      <c r="K7216">
        <v>407877</v>
      </c>
      <c r="L7216">
        <v>1</v>
      </c>
      <c r="N7216">
        <f t="shared" si="449"/>
        <v>622.44885943099257</v>
      </c>
      <c r="O7216">
        <f t="shared" si="450"/>
        <v>622</v>
      </c>
      <c r="P7216">
        <f t="shared" si="452"/>
        <v>-0.4488594309925702</v>
      </c>
      <c r="Q7216">
        <f t="shared" si="451"/>
        <v>0.5511405690074298</v>
      </c>
    </row>
    <row r="7217" spans="1:17" x14ac:dyDescent="0.2">
      <c r="A7217" t="s">
        <v>4725</v>
      </c>
      <c r="B7217">
        <v>622.94301991442103</v>
      </c>
      <c r="C7217">
        <v>622.94288773703204</v>
      </c>
      <c r="D7217">
        <v>622.94319516748203</v>
      </c>
      <c r="E7217">
        <v>543.89800000000002</v>
      </c>
      <c r="F7217">
        <v>541.72400000000005</v>
      </c>
      <c r="G7217">
        <v>545.625</v>
      </c>
      <c r="H7217">
        <v>1060872.0060242901</v>
      </c>
      <c r="I7217">
        <v>1060868.5384687399</v>
      </c>
      <c r="J7217">
        <v>523857.96875</v>
      </c>
      <c r="K7217">
        <v>523857</v>
      </c>
      <c r="L7217">
        <v>1</v>
      </c>
      <c r="N7217">
        <f t="shared" si="449"/>
        <v>622.98289081943346</v>
      </c>
      <c r="O7217">
        <f t="shared" si="450"/>
        <v>623</v>
      </c>
      <c r="P7217">
        <f t="shared" si="452"/>
        <v>1.7109180566535542E-2</v>
      </c>
      <c r="Q7217">
        <f t="shared" si="451"/>
        <v>1.0171091805665355</v>
      </c>
    </row>
    <row r="7218" spans="1:17" x14ac:dyDescent="0.2">
      <c r="A7218" t="s">
        <v>3897</v>
      </c>
      <c r="B7218">
        <v>622.96330735848505</v>
      </c>
      <c r="C7218">
        <v>622.96167924632402</v>
      </c>
      <c r="D7218">
        <v>622.96408667088599</v>
      </c>
      <c r="E7218">
        <v>491.26400000000001</v>
      </c>
      <c r="F7218">
        <v>489.875</v>
      </c>
      <c r="G7218">
        <v>492.19</v>
      </c>
      <c r="H7218">
        <v>106418.074939453</v>
      </c>
      <c r="I7218">
        <v>106416.222939453</v>
      </c>
      <c r="J7218">
        <v>87989.28125</v>
      </c>
      <c r="K7218">
        <v>87988</v>
      </c>
      <c r="L7218">
        <v>1</v>
      </c>
      <c r="N7218">
        <f t="shared" si="449"/>
        <v>623.00317956197705</v>
      </c>
      <c r="O7218">
        <f t="shared" si="450"/>
        <v>623</v>
      </c>
      <c r="P7218">
        <f t="shared" si="452"/>
        <v>-3.1795619770491612E-3</v>
      </c>
      <c r="Q7218">
        <f t="shared" si="451"/>
        <v>0.99682043802295084</v>
      </c>
    </row>
    <row r="7219" spans="1:17" x14ac:dyDescent="0.2">
      <c r="A7219" t="s">
        <v>5725</v>
      </c>
      <c r="B7219">
        <v>622.99330898247604</v>
      </c>
      <c r="C7219">
        <v>622.99185201363298</v>
      </c>
      <c r="D7219">
        <v>622.99475880905902</v>
      </c>
      <c r="E7219">
        <v>602.41999999999996</v>
      </c>
      <c r="F7219">
        <v>600.721</v>
      </c>
      <c r="G7219">
        <v>604.53599999999994</v>
      </c>
      <c r="H7219">
        <v>1532659.54612845</v>
      </c>
      <c r="I7219">
        <v>1532656.1550173401</v>
      </c>
      <c r="J7219">
        <v>855652.25</v>
      </c>
      <c r="K7219">
        <v>855651</v>
      </c>
      <c r="L7219">
        <v>1</v>
      </c>
      <c r="N7219">
        <f t="shared" si="449"/>
        <v>623.03318310619477</v>
      </c>
      <c r="O7219">
        <f t="shared" si="450"/>
        <v>623</v>
      </c>
      <c r="P7219">
        <f t="shared" si="452"/>
        <v>-3.3183106194769607E-2</v>
      </c>
      <c r="Q7219">
        <f t="shared" si="451"/>
        <v>0.96681689380523039</v>
      </c>
    </row>
    <row r="7220" spans="1:17" x14ac:dyDescent="0.2">
      <c r="A7220" t="s">
        <v>5674</v>
      </c>
      <c r="B7220">
        <v>623.24664514719495</v>
      </c>
      <c r="C7220">
        <v>623.24657473127797</v>
      </c>
      <c r="D7220">
        <v>623.24672695240997</v>
      </c>
      <c r="E7220">
        <v>600.29499999999996</v>
      </c>
      <c r="F7220">
        <v>598.58900000000006</v>
      </c>
      <c r="G7220">
        <v>601.572</v>
      </c>
      <c r="H7220">
        <v>888554.32668971596</v>
      </c>
      <c r="I7220">
        <v>888551.76983257395</v>
      </c>
      <c r="J7220">
        <v>552013.25</v>
      </c>
      <c r="K7220">
        <v>552012</v>
      </c>
      <c r="L7220">
        <v>1</v>
      </c>
      <c r="N7220">
        <f t="shared" si="449"/>
        <v>623.28653548546606</v>
      </c>
      <c r="O7220">
        <f t="shared" si="450"/>
        <v>623</v>
      </c>
      <c r="P7220">
        <f t="shared" si="452"/>
        <v>-0.28653548546606089</v>
      </c>
      <c r="Q7220">
        <f t="shared" si="451"/>
        <v>0.71346451453393911</v>
      </c>
    </row>
    <row r="7221" spans="1:17" x14ac:dyDescent="0.2">
      <c r="A7221" t="s">
        <v>5917</v>
      </c>
      <c r="B7221">
        <v>623.24668148507703</v>
      </c>
      <c r="C7221">
        <v>623.24605138777395</v>
      </c>
      <c r="D7221">
        <v>623.24890990845199</v>
      </c>
      <c r="E7221">
        <v>610.88300000000004</v>
      </c>
      <c r="F7221">
        <v>608.35500000000002</v>
      </c>
      <c r="G7221">
        <v>615.53700000000003</v>
      </c>
      <c r="H7221">
        <v>5642742.8681801604</v>
      </c>
      <c r="I7221">
        <v>5623378.7736424804</v>
      </c>
      <c r="J7221">
        <v>2736414.5</v>
      </c>
      <c r="K7221">
        <v>116</v>
      </c>
      <c r="L7221">
        <v>1</v>
      </c>
      <c r="N7221">
        <f t="shared" si="449"/>
        <v>623.28657182567395</v>
      </c>
      <c r="O7221">
        <f t="shared" si="450"/>
        <v>623</v>
      </c>
      <c r="P7221">
        <f t="shared" si="452"/>
        <v>-0.28657182567394557</v>
      </c>
      <c r="Q7221">
        <f t="shared" si="451"/>
        <v>0.71342817432605443</v>
      </c>
    </row>
    <row r="7222" spans="1:17" x14ac:dyDescent="0.2">
      <c r="A7222" t="s">
        <v>5084</v>
      </c>
      <c r="B7222">
        <v>623.31900265366198</v>
      </c>
      <c r="C7222">
        <v>623.31889568868598</v>
      </c>
      <c r="D7222">
        <v>623.31913700675102</v>
      </c>
      <c r="E7222">
        <v>564.899</v>
      </c>
      <c r="F7222">
        <v>562.76900000000001</v>
      </c>
      <c r="G7222">
        <v>568.73800000000006</v>
      </c>
      <c r="H7222">
        <v>1017458.01620034</v>
      </c>
      <c r="I7222">
        <v>1017452.89991463</v>
      </c>
      <c r="J7222">
        <v>380241.5</v>
      </c>
      <c r="K7222">
        <v>380240</v>
      </c>
      <c r="L7222">
        <v>1</v>
      </c>
      <c r="N7222">
        <f t="shared" si="449"/>
        <v>623.35889762310978</v>
      </c>
      <c r="O7222">
        <f t="shared" si="450"/>
        <v>623</v>
      </c>
      <c r="P7222">
        <f t="shared" si="452"/>
        <v>-0.35889762310978313</v>
      </c>
      <c r="Q7222">
        <f t="shared" si="451"/>
        <v>0.64110237689021687</v>
      </c>
    </row>
    <row r="7223" spans="1:17" x14ac:dyDescent="0.2">
      <c r="A7223" t="s">
        <v>6154</v>
      </c>
      <c r="B7223">
        <v>623.33842879084602</v>
      </c>
      <c r="C7223">
        <v>623.33730373178696</v>
      </c>
      <c r="D7223">
        <v>623.33979472221995</v>
      </c>
      <c r="E7223">
        <v>613.42200000000003</v>
      </c>
      <c r="F7223">
        <v>610.04100000000005</v>
      </c>
      <c r="G7223">
        <v>617.23299999999995</v>
      </c>
      <c r="H7223">
        <v>13802054.494485101</v>
      </c>
      <c r="I7223">
        <v>13649431.3837684</v>
      </c>
      <c r="J7223">
        <v>6714167.5</v>
      </c>
      <c r="K7223">
        <v>101</v>
      </c>
      <c r="L7223">
        <v>1</v>
      </c>
      <c r="N7223">
        <f t="shared" si="449"/>
        <v>623.37832500364618</v>
      </c>
      <c r="O7223">
        <f t="shared" si="450"/>
        <v>623</v>
      </c>
      <c r="P7223">
        <f t="shared" si="452"/>
        <v>-0.37832500364618227</v>
      </c>
      <c r="Q7223">
        <f t="shared" si="451"/>
        <v>0.62167499635381773</v>
      </c>
    </row>
    <row r="7224" spans="1:17" x14ac:dyDescent="0.2">
      <c r="A7224" t="s">
        <v>6414</v>
      </c>
      <c r="B7224">
        <v>623.35654161452305</v>
      </c>
      <c r="C7224">
        <v>623.35629858898903</v>
      </c>
      <c r="D7224">
        <v>623.35859565553403</v>
      </c>
      <c r="E7224">
        <v>626.51099999999997</v>
      </c>
      <c r="F7224">
        <v>624.827</v>
      </c>
      <c r="G7224">
        <v>628.19399999999996</v>
      </c>
      <c r="H7224">
        <v>985992.10901951999</v>
      </c>
      <c r="I7224">
        <v>967303.20339982701</v>
      </c>
      <c r="J7224">
        <v>511579.1875</v>
      </c>
      <c r="K7224">
        <v>14</v>
      </c>
      <c r="L7224">
        <v>1</v>
      </c>
      <c r="N7224">
        <f t="shared" si="449"/>
        <v>623.39643898661825</v>
      </c>
      <c r="O7224">
        <f t="shared" si="450"/>
        <v>623</v>
      </c>
      <c r="P7224">
        <f t="shared" si="452"/>
        <v>-0.39643898661825006</v>
      </c>
      <c r="Q7224">
        <f t="shared" si="451"/>
        <v>0.60356101338174994</v>
      </c>
    </row>
    <row r="7225" spans="1:17" x14ac:dyDescent="0.2">
      <c r="A7225" t="s">
        <v>5759</v>
      </c>
      <c r="B7225">
        <v>623.37462227730498</v>
      </c>
      <c r="C7225">
        <v>623.37265252787404</v>
      </c>
      <c r="D7225">
        <v>623.37507391135296</v>
      </c>
      <c r="E7225">
        <v>605.38699999999994</v>
      </c>
      <c r="F7225">
        <v>603.68899999999996</v>
      </c>
      <c r="G7225">
        <v>606.66200000000003</v>
      </c>
      <c r="H7225">
        <v>610937.22561831796</v>
      </c>
      <c r="I7225">
        <v>610934.67733260395</v>
      </c>
      <c r="J7225">
        <v>269748.28125</v>
      </c>
      <c r="K7225">
        <v>269747</v>
      </c>
      <c r="L7225">
        <v>1</v>
      </c>
      <c r="N7225">
        <f t="shared" si="449"/>
        <v>623.41452080663657</v>
      </c>
      <c r="O7225">
        <f t="shared" si="450"/>
        <v>623</v>
      </c>
      <c r="P7225">
        <f t="shared" si="452"/>
        <v>-0.41452080663657398</v>
      </c>
      <c r="Q7225">
        <f t="shared" si="451"/>
        <v>0.58547919336342602</v>
      </c>
    </row>
    <row r="7226" spans="1:17" x14ac:dyDescent="0.2">
      <c r="A7226" t="s">
        <v>8165</v>
      </c>
      <c r="B7226">
        <v>623.37588741494699</v>
      </c>
      <c r="C7226">
        <v>623.37495606264497</v>
      </c>
      <c r="D7226">
        <v>623.37742360500295</v>
      </c>
      <c r="E7226">
        <v>680.24900000000002</v>
      </c>
      <c r="F7226">
        <v>678.10799999999995</v>
      </c>
      <c r="G7226">
        <v>681.99</v>
      </c>
      <c r="H7226">
        <v>881346.18344793096</v>
      </c>
      <c r="I7226">
        <v>881342.732781264</v>
      </c>
      <c r="J7226">
        <v>412261.625</v>
      </c>
      <c r="K7226">
        <v>412261</v>
      </c>
      <c r="L7226">
        <v>1</v>
      </c>
      <c r="N7226">
        <f t="shared" si="449"/>
        <v>623.4157860252526</v>
      </c>
      <c r="O7226">
        <f t="shared" si="450"/>
        <v>623</v>
      </c>
      <c r="P7226">
        <f t="shared" si="452"/>
        <v>-0.41578602525260067</v>
      </c>
      <c r="Q7226">
        <f t="shared" si="451"/>
        <v>0.58421397474739933</v>
      </c>
    </row>
    <row r="7227" spans="1:17" x14ac:dyDescent="0.2">
      <c r="A7227" t="s">
        <v>8801</v>
      </c>
      <c r="B7227">
        <v>623.381762328435</v>
      </c>
      <c r="C7227">
        <v>623.38074830189396</v>
      </c>
      <c r="D7227">
        <v>623.38215095563703</v>
      </c>
      <c r="E7227">
        <v>688.13</v>
      </c>
      <c r="F7227">
        <v>683.29899999999998</v>
      </c>
      <c r="G7227">
        <v>690.75900000000001</v>
      </c>
      <c r="H7227">
        <v>60404009.2896097</v>
      </c>
      <c r="I7227">
        <v>60404001.8296097</v>
      </c>
      <c r="J7227">
        <v>17356075.5</v>
      </c>
      <c r="K7227">
        <v>17356074</v>
      </c>
      <c r="L7227">
        <v>1</v>
      </c>
      <c r="N7227">
        <f t="shared" si="449"/>
        <v>623.42166131475915</v>
      </c>
      <c r="O7227">
        <f t="shared" si="450"/>
        <v>623</v>
      </c>
      <c r="P7227">
        <f t="shared" si="452"/>
        <v>-0.42166131475914881</v>
      </c>
      <c r="Q7227">
        <f t="shared" si="451"/>
        <v>0.57833868524085119</v>
      </c>
    </row>
    <row r="7228" spans="1:17" x14ac:dyDescent="0.2">
      <c r="A7228" t="s">
        <v>7635</v>
      </c>
      <c r="B7228">
        <v>623.45201117408601</v>
      </c>
      <c r="C7228">
        <v>623.45199315283105</v>
      </c>
      <c r="D7228">
        <v>623.45203184105901</v>
      </c>
      <c r="E7228">
        <v>663.08100000000002</v>
      </c>
      <c r="F7228">
        <v>661.41899999999998</v>
      </c>
      <c r="G7228">
        <v>664.33100000000002</v>
      </c>
      <c r="H7228">
        <v>881172.57800000999</v>
      </c>
      <c r="I7228">
        <v>881170.08200000995</v>
      </c>
      <c r="J7228">
        <v>503760.09375</v>
      </c>
      <c r="K7228">
        <v>503759</v>
      </c>
      <c r="L7228">
        <v>1</v>
      </c>
      <c r="N7228">
        <f t="shared" si="449"/>
        <v>623.49191465662398</v>
      </c>
      <c r="O7228">
        <f t="shared" si="450"/>
        <v>623</v>
      </c>
      <c r="P7228">
        <f t="shared" si="452"/>
        <v>-0.49191465662397604</v>
      </c>
      <c r="Q7228">
        <f t="shared" si="451"/>
        <v>0.50808534337602396</v>
      </c>
    </row>
    <row r="7229" spans="1:17" x14ac:dyDescent="0.2">
      <c r="A7229" t="s">
        <v>5902</v>
      </c>
      <c r="B7229">
        <v>624.24938374040903</v>
      </c>
      <c r="C7229">
        <v>624.24728387655398</v>
      </c>
      <c r="D7229">
        <v>624.24968358734202</v>
      </c>
      <c r="E7229">
        <v>610.88300000000004</v>
      </c>
      <c r="F7229">
        <v>609.19799999999998</v>
      </c>
      <c r="G7229">
        <v>612.15200000000004</v>
      </c>
      <c r="H7229">
        <v>887654.51531251904</v>
      </c>
      <c r="I7229">
        <v>887651.98331251903</v>
      </c>
      <c r="J7229">
        <v>640983.8125</v>
      </c>
      <c r="K7229">
        <v>640983</v>
      </c>
      <c r="L7229">
        <v>1</v>
      </c>
      <c r="N7229">
        <f t="shared" si="449"/>
        <v>624.28933825805757</v>
      </c>
      <c r="O7229">
        <f t="shared" si="450"/>
        <v>624</v>
      </c>
      <c r="P7229">
        <f t="shared" si="452"/>
        <v>-0.28933825805756896</v>
      </c>
      <c r="Q7229">
        <f t="shared" si="451"/>
        <v>0.71066174194243104</v>
      </c>
    </row>
    <row r="7230" spans="1:17" x14ac:dyDescent="0.2">
      <c r="A7230" t="s">
        <v>5985</v>
      </c>
      <c r="B7230">
        <v>624.34115556126505</v>
      </c>
      <c r="C7230">
        <v>624.34001600422198</v>
      </c>
      <c r="D7230">
        <v>624.34322726428002</v>
      </c>
      <c r="E7230">
        <v>613.84500000000003</v>
      </c>
      <c r="F7230">
        <v>603.68899999999996</v>
      </c>
      <c r="G7230">
        <v>621.03899999999999</v>
      </c>
      <c r="H7230">
        <v>2110845.7503048801</v>
      </c>
      <c r="I7230">
        <v>2080756.6562103301</v>
      </c>
      <c r="J7230">
        <v>785873.8125</v>
      </c>
      <c r="K7230">
        <v>23</v>
      </c>
      <c r="L7230">
        <v>1</v>
      </c>
      <c r="N7230">
        <f t="shared" si="449"/>
        <v>624.38111595268606</v>
      </c>
      <c r="O7230">
        <f t="shared" si="450"/>
        <v>624</v>
      </c>
      <c r="P7230">
        <f t="shared" si="452"/>
        <v>-0.38111595268605925</v>
      </c>
      <c r="Q7230">
        <f t="shared" si="451"/>
        <v>0.61888404731394075</v>
      </c>
    </row>
    <row r="7231" spans="1:17" x14ac:dyDescent="0.2">
      <c r="A7231" t="s">
        <v>8802</v>
      </c>
      <c r="B7231">
        <v>624.37937992848094</v>
      </c>
      <c r="C7231">
        <v>624.37867630751498</v>
      </c>
      <c r="D7231">
        <v>624.38009994887</v>
      </c>
      <c r="E7231">
        <v>688.56899999999996</v>
      </c>
      <c r="F7231">
        <v>683.73500000000001</v>
      </c>
      <c r="G7231">
        <v>690.75900000000001</v>
      </c>
      <c r="H7231">
        <v>65494449.890466698</v>
      </c>
      <c r="I7231">
        <v>65480087.774130903</v>
      </c>
      <c r="J7231">
        <v>27162508</v>
      </c>
      <c r="K7231">
        <v>1315</v>
      </c>
      <c r="L7231">
        <v>1</v>
      </c>
      <c r="N7231">
        <f t="shared" si="449"/>
        <v>624.41934276641791</v>
      </c>
      <c r="O7231">
        <f t="shared" si="450"/>
        <v>624</v>
      </c>
      <c r="P7231">
        <f t="shared" si="452"/>
        <v>-0.41934276641791257</v>
      </c>
      <c r="Q7231">
        <f t="shared" si="451"/>
        <v>0.58065723358208743</v>
      </c>
    </row>
    <row r="7232" spans="1:17" x14ac:dyDescent="0.2">
      <c r="A7232" t="s">
        <v>4540</v>
      </c>
      <c r="B7232">
        <v>624.958444175625</v>
      </c>
      <c r="C7232">
        <v>624.95718055503403</v>
      </c>
      <c r="D7232">
        <v>624.95956592436403</v>
      </c>
      <c r="E7232">
        <v>531.61099999999999</v>
      </c>
      <c r="F7232">
        <v>530.22699999999998</v>
      </c>
      <c r="G7232">
        <v>532.51900000000001</v>
      </c>
      <c r="H7232">
        <v>160514.563415627</v>
      </c>
      <c r="I7232">
        <v>160512.72981562701</v>
      </c>
      <c r="J7232">
        <v>126797.96875</v>
      </c>
      <c r="K7232">
        <v>126797</v>
      </c>
      <c r="L7232">
        <v>1</v>
      </c>
      <c r="N7232">
        <f t="shared" si="449"/>
        <v>624.99844407604587</v>
      </c>
      <c r="O7232">
        <f t="shared" si="450"/>
        <v>625</v>
      </c>
      <c r="P7232">
        <f t="shared" si="452"/>
        <v>1.5559239541289571E-3</v>
      </c>
      <c r="Q7232">
        <f t="shared" si="451"/>
        <v>1.001555923954129</v>
      </c>
    </row>
    <row r="7233" spans="1:17" x14ac:dyDescent="0.2">
      <c r="A7233" t="s">
        <v>3307</v>
      </c>
      <c r="B7233">
        <v>624.98674985634295</v>
      </c>
      <c r="C7233">
        <v>624.98528871658903</v>
      </c>
      <c r="D7233">
        <v>624.98769776401105</v>
      </c>
      <c r="E7233">
        <v>432.26100000000002</v>
      </c>
      <c r="F7233">
        <v>428.09699999999998</v>
      </c>
      <c r="G7233">
        <v>434.57299999999998</v>
      </c>
      <c r="H7233">
        <v>298619.79689787899</v>
      </c>
      <c r="I7233">
        <v>297404.14545396698</v>
      </c>
      <c r="J7233">
        <v>126349.1640625</v>
      </c>
      <c r="K7233">
        <v>48</v>
      </c>
      <c r="L7233">
        <v>1</v>
      </c>
      <c r="N7233">
        <f t="shared" si="449"/>
        <v>625.02675156844327</v>
      </c>
      <c r="O7233">
        <f t="shared" si="450"/>
        <v>625</v>
      </c>
      <c r="P7233">
        <f t="shared" si="452"/>
        <v>-2.6751568443273754E-2</v>
      </c>
      <c r="Q7233">
        <f t="shared" si="451"/>
        <v>0.97324843155672625</v>
      </c>
    </row>
    <row r="7234" spans="1:17" x14ac:dyDescent="0.2">
      <c r="A7234" t="s">
        <v>5875</v>
      </c>
      <c r="B7234">
        <v>625.33468456500805</v>
      </c>
      <c r="C7234">
        <v>625.33345756915605</v>
      </c>
      <c r="D7234">
        <v>625.33516879752005</v>
      </c>
      <c r="E7234">
        <v>607.51</v>
      </c>
      <c r="F7234">
        <v>604.53599999999994</v>
      </c>
      <c r="G7234">
        <v>612.15200000000004</v>
      </c>
      <c r="H7234">
        <v>3373987.6625000401</v>
      </c>
      <c r="I7234">
        <v>3348178.5193889299</v>
      </c>
      <c r="J7234">
        <v>1178453.375</v>
      </c>
      <c r="K7234">
        <v>37</v>
      </c>
      <c r="L7234">
        <v>1</v>
      </c>
      <c r="N7234">
        <f t="shared" si="449"/>
        <v>625.37470854635501</v>
      </c>
      <c r="O7234">
        <f t="shared" si="450"/>
        <v>625</v>
      </c>
      <c r="P7234">
        <f t="shared" si="452"/>
        <v>-0.37470854635500928</v>
      </c>
      <c r="Q7234">
        <f t="shared" si="451"/>
        <v>0.62529145364499072</v>
      </c>
    </row>
    <row r="7235" spans="1:17" x14ac:dyDescent="0.2">
      <c r="A7235" t="s">
        <v>8803</v>
      </c>
      <c r="B7235">
        <v>625.37805331899301</v>
      </c>
      <c r="C7235">
        <v>625.37608950293497</v>
      </c>
      <c r="D7235">
        <v>625.37952592470799</v>
      </c>
      <c r="E7235">
        <v>688.13</v>
      </c>
      <c r="F7235">
        <v>682.86199999999997</v>
      </c>
      <c r="G7235">
        <v>690.75900000000001</v>
      </c>
      <c r="H7235">
        <v>25295868.478244599</v>
      </c>
      <c r="I7235">
        <v>25284746.803875301</v>
      </c>
      <c r="J7235">
        <v>6253024.5</v>
      </c>
      <c r="K7235">
        <v>414</v>
      </c>
      <c r="L7235">
        <v>1</v>
      </c>
      <c r="N7235">
        <f t="shared" ref="N7235:N7298" si="453">B7235*50/49.9968</f>
        <v>625.41808007611792</v>
      </c>
      <c r="O7235">
        <f t="shared" ref="O7235:O7298" si="454">ROUND(N7235,0)</f>
        <v>625</v>
      </c>
      <c r="P7235">
        <f t="shared" si="452"/>
        <v>-0.41808007611791709</v>
      </c>
      <c r="Q7235">
        <f t="shared" ref="Q7235:Q7298" si="455">IF(P7235&lt;0.1,P7235+1,P7235)</f>
        <v>0.58191992388208291</v>
      </c>
    </row>
    <row r="7236" spans="1:17" x14ac:dyDescent="0.2">
      <c r="A7236" t="s">
        <v>7031</v>
      </c>
      <c r="B7236">
        <v>625.42355001715396</v>
      </c>
      <c r="C7236">
        <v>625.421741229997</v>
      </c>
      <c r="D7236">
        <v>625.42406434774296</v>
      </c>
      <c r="E7236">
        <v>649.02800000000002</v>
      </c>
      <c r="F7236">
        <v>648.20100000000002</v>
      </c>
      <c r="G7236">
        <v>650.26900000000001</v>
      </c>
      <c r="H7236">
        <v>1318957.96614999</v>
      </c>
      <c r="I7236">
        <v>1318956.3117499901</v>
      </c>
      <c r="J7236">
        <v>1003119.25</v>
      </c>
      <c r="K7236">
        <v>1003118</v>
      </c>
      <c r="L7236">
        <v>1</v>
      </c>
      <c r="N7236">
        <f t="shared" si="453"/>
        <v>625.46357968625387</v>
      </c>
      <c r="O7236">
        <f t="shared" si="454"/>
        <v>625</v>
      </c>
      <c r="P7236">
        <f t="shared" si="452"/>
        <v>-0.46357968625386548</v>
      </c>
      <c r="Q7236">
        <f t="shared" si="455"/>
        <v>0.53642031374613452</v>
      </c>
    </row>
    <row r="7237" spans="1:17" x14ac:dyDescent="0.2">
      <c r="A7237" t="s">
        <v>117</v>
      </c>
      <c r="B7237">
        <v>625.76249884213803</v>
      </c>
      <c r="C7237">
        <v>625.76212758668498</v>
      </c>
      <c r="D7237">
        <v>625.76449388804099</v>
      </c>
      <c r="E7237">
        <v>64.359099999999998</v>
      </c>
      <c r="F7237">
        <v>62.513199999999998</v>
      </c>
      <c r="G7237">
        <v>67.12</v>
      </c>
      <c r="H7237">
        <v>161501.70690843801</v>
      </c>
      <c r="I7237">
        <v>158862.37632743301</v>
      </c>
      <c r="J7237">
        <v>77912</v>
      </c>
      <c r="K7237">
        <v>14</v>
      </c>
      <c r="L7237">
        <v>1</v>
      </c>
      <c r="N7237">
        <f t="shared" si="453"/>
        <v>625.80255020535117</v>
      </c>
      <c r="O7237">
        <f t="shared" si="454"/>
        <v>626</v>
      </c>
      <c r="P7237">
        <f t="shared" ref="P7237:P7300" si="456">O7237-N7237</f>
        <v>0.19744979464883272</v>
      </c>
      <c r="Q7237">
        <f t="shared" si="455"/>
        <v>0.19744979464883272</v>
      </c>
    </row>
    <row r="7238" spans="1:17" x14ac:dyDescent="0.2">
      <c r="A7238" t="s">
        <v>5810</v>
      </c>
      <c r="B7238">
        <v>626.34602386306199</v>
      </c>
      <c r="C7238">
        <v>626.34507229132498</v>
      </c>
      <c r="D7238">
        <v>626.34762720947799</v>
      </c>
      <c r="E7238">
        <v>605.81299999999999</v>
      </c>
      <c r="F7238">
        <v>601.995</v>
      </c>
      <c r="G7238">
        <v>607.93299999999999</v>
      </c>
      <c r="H7238">
        <v>3147141.5839084801</v>
      </c>
      <c r="I7238">
        <v>3129120.23354082</v>
      </c>
      <c r="J7238">
        <v>1064849.125</v>
      </c>
      <c r="K7238">
        <v>51</v>
      </c>
      <c r="L7238">
        <v>1</v>
      </c>
      <c r="N7238">
        <f t="shared" si="453"/>
        <v>626.3861125742668</v>
      </c>
      <c r="O7238">
        <f t="shared" si="454"/>
        <v>626</v>
      </c>
      <c r="P7238">
        <f t="shared" si="456"/>
        <v>-0.38611257426680368</v>
      </c>
      <c r="Q7238">
        <f t="shared" si="455"/>
        <v>0.61388742573319632</v>
      </c>
    </row>
    <row r="7239" spans="1:17" x14ac:dyDescent="0.2">
      <c r="A7239" t="s">
        <v>8804</v>
      </c>
      <c r="B7239">
        <v>626.35468400193099</v>
      </c>
      <c r="C7239">
        <v>626.35463536769203</v>
      </c>
      <c r="D7239">
        <v>626.35475911283504</v>
      </c>
      <c r="E7239">
        <v>688.56899999999996</v>
      </c>
      <c r="F7239">
        <v>685.92499999999995</v>
      </c>
      <c r="G7239">
        <v>690.75900000000001</v>
      </c>
      <c r="H7239">
        <v>1724182.55475627</v>
      </c>
      <c r="I7239">
        <v>1706221.3899712199</v>
      </c>
      <c r="J7239">
        <v>729999.0625</v>
      </c>
      <c r="K7239">
        <v>14</v>
      </c>
      <c r="L7239">
        <v>1</v>
      </c>
      <c r="N7239">
        <f t="shared" si="453"/>
        <v>626.39477326742008</v>
      </c>
      <c r="O7239">
        <f t="shared" si="454"/>
        <v>626</v>
      </c>
      <c r="P7239">
        <f t="shared" si="456"/>
        <v>-0.3947732674200779</v>
      </c>
      <c r="Q7239">
        <f t="shared" si="455"/>
        <v>0.6052267325799221</v>
      </c>
    </row>
    <row r="7240" spans="1:17" x14ac:dyDescent="0.2">
      <c r="A7240" t="s">
        <v>8805</v>
      </c>
      <c r="B7240">
        <v>626.38031497259101</v>
      </c>
      <c r="C7240">
        <v>626.37828245922503</v>
      </c>
      <c r="D7240">
        <v>626.38294361821602</v>
      </c>
      <c r="E7240">
        <v>688.13</v>
      </c>
      <c r="F7240">
        <v>683.73500000000001</v>
      </c>
      <c r="G7240">
        <v>690.75900000000001</v>
      </c>
      <c r="H7240">
        <v>8769904.0389666706</v>
      </c>
      <c r="I7240">
        <v>8678031.8415843807</v>
      </c>
      <c r="J7240">
        <v>3148637.5</v>
      </c>
      <c r="K7240">
        <v>57</v>
      </c>
      <c r="L7240">
        <v>1</v>
      </c>
      <c r="N7240">
        <f t="shared" si="453"/>
        <v>626.42040587856718</v>
      </c>
      <c r="O7240">
        <f t="shared" si="454"/>
        <v>626</v>
      </c>
      <c r="P7240">
        <f t="shared" si="456"/>
        <v>-0.42040587856718048</v>
      </c>
      <c r="Q7240">
        <f t="shared" si="455"/>
        <v>0.57959412143281952</v>
      </c>
    </row>
    <row r="7241" spans="1:17" x14ac:dyDescent="0.2">
      <c r="A7241" t="s">
        <v>7366</v>
      </c>
      <c r="B7241">
        <v>626.38220200627802</v>
      </c>
      <c r="C7241">
        <v>626.38047768899901</v>
      </c>
      <c r="D7241">
        <v>626.38393609340096</v>
      </c>
      <c r="E7241">
        <v>653.16899999999998</v>
      </c>
      <c r="F7241">
        <v>647.37300000000005</v>
      </c>
      <c r="G7241">
        <v>663.49699999999996</v>
      </c>
      <c r="H7241">
        <v>13856960.0832147</v>
      </c>
      <c r="I7241">
        <v>12891278.641435299</v>
      </c>
      <c r="J7241">
        <v>4293809.5</v>
      </c>
      <c r="K7241">
        <v>22</v>
      </c>
      <c r="L7241">
        <v>1</v>
      </c>
      <c r="N7241">
        <f t="shared" si="453"/>
        <v>626.42229303303213</v>
      </c>
      <c r="O7241">
        <f t="shared" si="454"/>
        <v>626</v>
      </c>
      <c r="P7241">
        <f t="shared" si="456"/>
        <v>-0.42229303303213328</v>
      </c>
      <c r="Q7241">
        <f t="shared" si="455"/>
        <v>0.57770696696786672</v>
      </c>
    </row>
    <row r="7242" spans="1:17" x14ac:dyDescent="0.2">
      <c r="A7242" t="s">
        <v>7032</v>
      </c>
      <c r="B7242">
        <v>626.426495033229</v>
      </c>
      <c r="C7242">
        <v>626.42522739709204</v>
      </c>
      <c r="D7242">
        <v>626.427662649627</v>
      </c>
      <c r="E7242">
        <v>649.02800000000002</v>
      </c>
      <c r="F7242">
        <v>648.20100000000002</v>
      </c>
      <c r="G7242">
        <v>650.26900000000001</v>
      </c>
      <c r="H7242">
        <v>761720.01124999404</v>
      </c>
      <c r="I7242">
        <v>761718.35684999404</v>
      </c>
      <c r="J7242">
        <v>583767.6875</v>
      </c>
      <c r="K7242">
        <v>583767</v>
      </c>
      <c r="L7242">
        <v>1</v>
      </c>
      <c r="N7242">
        <f t="shared" si="453"/>
        <v>626.46658889491823</v>
      </c>
      <c r="O7242">
        <f t="shared" si="454"/>
        <v>626</v>
      </c>
      <c r="P7242">
        <f t="shared" si="456"/>
        <v>-0.46658889491823174</v>
      </c>
      <c r="Q7242">
        <f t="shared" si="455"/>
        <v>0.53341110508176826</v>
      </c>
    </row>
    <row r="7243" spans="1:17" x14ac:dyDescent="0.2">
      <c r="A7243" t="s">
        <v>5549</v>
      </c>
      <c r="B7243">
        <v>626.57294916558703</v>
      </c>
      <c r="C7243">
        <v>626.57121474006703</v>
      </c>
      <c r="D7243">
        <v>626.57347757990203</v>
      </c>
      <c r="E7243">
        <v>592.601</v>
      </c>
      <c r="F7243">
        <v>591.31799999999998</v>
      </c>
      <c r="G7243">
        <v>593.45699999999999</v>
      </c>
      <c r="H7243">
        <v>261945.242081251</v>
      </c>
      <c r="I7243">
        <v>261943.530881251</v>
      </c>
      <c r="J7243">
        <v>177406.8125</v>
      </c>
      <c r="K7243">
        <v>177406</v>
      </c>
      <c r="L7243">
        <v>1</v>
      </c>
      <c r="N7243">
        <f t="shared" si="453"/>
        <v>626.61305240094066</v>
      </c>
      <c r="O7243">
        <f t="shared" si="454"/>
        <v>627</v>
      </c>
      <c r="P7243">
        <f t="shared" si="456"/>
        <v>0.38694759905934006</v>
      </c>
      <c r="Q7243">
        <f t="shared" si="455"/>
        <v>0.38694759905934006</v>
      </c>
    </row>
    <row r="7244" spans="1:17" x14ac:dyDescent="0.2">
      <c r="A7244" t="s">
        <v>206</v>
      </c>
      <c r="B7244">
        <v>626.76058708513699</v>
      </c>
      <c r="C7244">
        <v>626.75945070732405</v>
      </c>
      <c r="D7244">
        <v>626.76188925511099</v>
      </c>
      <c r="E7244">
        <v>64.816800000000001</v>
      </c>
      <c r="F7244">
        <v>63.4358</v>
      </c>
      <c r="G7244">
        <v>66.194900000000004</v>
      </c>
      <c r="H7244">
        <v>177158.41242109399</v>
      </c>
      <c r="I7244">
        <v>176238.21920157</v>
      </c>
      <c r="J7244">
        <v>122441.4140625</v>
      </c>
      <c r="K7244">
        <v>38</v>
      </c>
      <c r="L7244">
        <v>1</v>
      </c>
      <c r="N7244">
        <f t="shared" si="453"/>
        <v>626.8007023300861</v>
      </c>
      <c r="O7244">
        <f t="shared" si="454"/>
        <v>627</v>
      </c>
      <c r="P7244">
        <f t="shared" si="456"/>
        <v>0.19929766991390352</v>
      </c>
      <c r="Q7244">
        <f t="shared" si="455"/>
        <v>0.19929766991390352</v>
      </c>
    </row>
    <row r="7245" spans="1:17" x14ac:dyDescent="0.2">
      <c r="A7245" t="s">
        <v>4381</v>
      </c>
      <c r="B7245">
        <v>626.95400986930701</v>
      </c>
      <c r="C7245">
        <v>626.95272691851596</v>
      </c>
      <c r="D7245">
        <v>626.95519123682402</v>
      </c>
      <c r="E7245">
        <v>519.048</v>
      </c>
      <c r="F7245">
        <v>516.33900000000006</v>
      </c>
      <c r="G7245">
        <v>521.72199999999998</v>
      </c>
      <c r="H7245">
        <v>4646176.5685917297</v>
      </c>
      <c r="I7245">
        <v>4646171.6341750603</v>
      </c>
      <c r="J7245">
        <v>2511016.25</v>
      </c>
      <c r="K7245">
        <v>2511015</v>
      </c>
      <c r="L7245">
        <v>1</v>
      </c>
      <c r="N7245">
        <f t="shared" si="453"/>
        <v>626.99413749410667</v>
      </c>
      <c r="O7245">
        <f t="shared" si="454"/>
        <v>627</v>
      </c>
      <c r="P7245">
        <f t="shared" si="456"/>
        <v>5.8625058933330365E-3</v>
      </c>
      <c r="Q7245">
        <f t="shared" si="455"/>
        <v>1.005862505893333</v>
      </c>
    </row>
    <row r="7246" spans="1:17" x14ac:dyDescent="0.2">
      <c r="A7246" t="s">
        <v>5792</v>
      </c>
      <c r="B7246">
        <v>627.34894732533303</v>
      </c>
      <c r="C7246">
        <v>627.34866676710396</v>
      </c>
      <c r="D7246">
        <v>627.35103065138696</v>
      </c>
      <c r="E7246">
        <v>605.81299999999999</v>
      </c>
      <c r="F7246">
        <v>601.995</v>
      </c>
      <c r="G7246">
        <v>607.51</v>
      </c>
      <c r="H7246">
        <v>995910.22051682498</v>
      </c>
      <c r="I7246">
        <v>970629.087250254</v>
      </c>
      <c r="J7246">
        <v>393638.34375</v>
      </c>
      <c r="K7246">
        <v>10</v>
      </c>
      <c r="L7246">
        <v>1</v>
      </c>
      <c r="N7246">
        <f t="shared" si="453"/>
        <v>627.38910022774758</v>
      </c>
      <c r="O7246">
        <f t="shared" si="454"/>
        <v>627</v>
      </c>
      <c r="P7246">
        <f t="shared" si="456"/>
        <v>-0.38910022774757635</v>
      </c>
      <c r="Q7246">
        <f t="shared" si="455"/>
        <v>0.61089977225242365</v>
      </c>
    </row>
    <row r="7247" spans="1:17" x14ac:dyDescent="0.2">
      <c r="A7247" t="s">
        <v>7146</v>
      </c>
      <c r="B7247">
        <v>627.38636402500595</v>
      </c>
      <c r="C7247">
        <v>627.38631662265902</v>
      </c>
      <c r="D7247">
        <v>627.38639412535099</v>
      </c>
      <c r="E7247">
        <v>652.33900000000006</v>
      </c>
      <c r="F7247">
        <v>651.09799999999996</v>
      </c>
      <c r="G7247">
        <v>655.65099999999995</v>
      </c>
      <c r="H7247">
        <v>1752880.87686079</v>
      </c>
      <c r="I7247">
        <v>1733137.99761657</v>
      </c>
      <c r="J7247">
        <v>849395.75</v>
      </c>
      <c r="K7247">
        <v>15</v>
      </c>
      <c r="L7247">
        <v>1</v>
      </c>
      <c r="N7247">
        <f t="shared" si="453"/>
        <v>627.4265193222426</v>
      </c>
      <c r="O7247">
        <f t="shared" si="454"/>
        <v>627</v>
      </c>
      <c r="P7247">
        <f t="shared" si="456"/>
        <v>-0.42651932224259781</v>
      </c>
      <c r="Q7247">
        <f t="shared" si="455"/>
        <v>0.57348067775740219</v>
      </c>
    </row>
    <row r="7248" spans="1:17" x14ac:dyDescent="0.2">
      <c r="A7248" t="s">
        <v>8496</v>
      </c>
      <c r="B7248">
        <v>627.39983500100595</v>
      </c>
      <c r="C7248">
        <v>627.39821185149196</v>
      </c>
      <c r="D7248">
        <v>627.40062269458895</v>
      </c>
      <c r="E7248">
        <v>685.04399999999998</v>
      </c>
      <c r="F7248">
        <v>682.86199999999997</v>
      </c>
      <c r="G7248">
        <v>689.00800000000004</v>
      </c>
      <c r="H7248">
        <v>3285786.5239062901</v>
      </c>
      <c r="I7248">
        <v>3262447.7170110801</v>
      </c>
      <c r="J7248">
        <v>1046047.3125</v>
      </c>
      <c r="K7248">
        <v>29</v>
      </c>
      <c r="L7248">
        <v>1</v>
      </c>
      <c r="N7248">
        <f t="shared" si="453"/>
        <v>627.43999116044017</v>
      </c>
      <c r="O7248">
        <f t="shared" si="454"/>
        <v>627</v>
      </c>
      <c r="P7248">
        <f t="shared" si="456"/>
        <v>-0.43999116044017228</v>
      </c>
      <c r="Q7248">
        <f t="shared" si="455"/>
        <v>0.56000883955982772</v>
      </c>
    </row>
    <row r="7249" spans="1:17" x14ac:dyDescent="0.2">
      <c r="A7249" t="s">
        <v>3415</v>
      </c>
      <c r="B7249">
        <v>627.93352746939695</v>
      </c>
      <c r="C7249">
        <v>627.93160553892699</v>
      </c>
      <c r="D7249">
        <v>627.93398828493901</v>
      </c>
      <c r="E7249">
        <v>452.18</v>
      </c>
      <c r="F7249">
        <v>449.39800000000002</v>
      </c>
      <c r="G7249">
        <v>454.95800000000003</v>
      </c>
      <c r="H7249">
        <v>440292.34583333402</v>
      </c>
      <c r="I7249">
        <v>440287.249166667</v>
      </c>
      <c r="J7249">
        <v>140423.1875</v>
      </c>
      <c r="K7249">
        <v>140422</v>
      </c>
      <c r="L7249">
        <v>1</v>
      </c>
      <c r="N7249">
        <f t="shared" si="453"/>
        <v>627.97371778733532</v>
      </c>
      <c r="O7249">
        <f t="shared" si="454"/>
        <v>628</v>
      </c>
      <c r="P7249">
        <f t="shared" si="456"/>
        <v>2.6282212664682447E-2</v>
      </c>
      <c r="Q7249">
        <f t="shared" si="455"/>
        <v>1.0262822126646824</v>
      </c>
    </row>
    <row r="7250" spans="1:17" x14ac:dyDescent="0.2">
      <c r="A7250" t="s">
        <v>4356</v>
      </c>
      <c r="B7250">
        <v>627.95771350559096</v>
      </c>
      <c r="C7250">
        <v>627.95756105829105</v>
      </c>
      <c r="D7250">
        <v>627.95988845936404</v>
      </c>
      <c r="E7250">
        <v>518.59900000000005</v>
      </c>
      <c r="F7250">
        <v>516.79399999999998</v>
      </c>
      <c r="G7250">
        <v>519.93899999999996</v>
      </c>
      <c r="H7250">
        <v>347521.524207587</v>
      </c>
      <c r="I7250">
        <v>347518.82849330199</v>
      </c>
      <c r="J7250">
        <v>166338.75</v>
      </c>
      <c r="K7250">
        <v>166338</v>
      </c>
      <c r="L7250">
        <v>1</v>
      </c>
      <c r="N7250">
        <f t="shared" si="453"/>
        <v>627.99790537153467</v>
      </c>
      <c r="O7250">
        <f t="shared" si="454"/>
        <v>628</v>
      </c>
      <c r="P7250">
        <f t="shared" si="456"/>
        <v>2.0946284653291514E-3</v>
      </c>
      <c r="Q7250">
        <f t="shared" si="455"/>
        <v>1.0020946284653292</v>
      </c>
    </row>
    <row r="7251" spans="1:17" x14ac:dyDescent="0.2">
      <c r="A7251" t="s">
        <v>2789</v>
      </c>
      <c r="B7251">
        <v>628.00917715068601</v>
      </c>
      <c r="C7251">
        <v>628.00719100829303</v>
      </c>
      <c r="D7251">
        <v>628.00959184460999</v>
      </c>
      <c r="E7251">
        <v>334.93599999999998</v>
      </c>
      <c r="F7251">
        <v>333.08499999999998</v>
      </c>
      <c r="G7251">
        <v>336.32499999999999</v>
      </c>
      <c r="H7251">
        <v>133150.870044643</v>
      </c>
      <c r="I7251">
        <v>133148.092901786</v>
      </c>
      <c r="J7251">
        <v>74041.6015625</v>
      </c>
      <c r="K7251">
        <v>74041</v>
      </c>
      <c r="L7251">
        <v>1</v>
      </c>
      <c r="N7251">
        <f t="shared" si="453"/>
        <v>628.04937231051383</v>
      </c>
      <c r="O7251">
        <f t="shared" si="454"/>
        <v>628</v>
      </c>
      <c r="P7251">
        <f t="shared" si="456"/>
        <v>-4.9372310513831508E-2</v>
      </c>
      <c r="Q7251">
        <f t="shared" si="455"/>
        <v>0.95062768948616849</v>
      </c>
    </row>
    <row r="7252" spans="1:17" x14ac:dyDescent="0.2">
      <c r="A7252" t="s">
        <v>7098</v>
      </c>
      <c r="B7252">
        <v>628.32404894292199</v>
      </c>
      <c r="C7252">
        <v>628.32366800687703</v>
      </c>
      <c r="D7252">
        <v>628.32614043010506</v>
      </c>
      <c r="E7252">
        <v>650.68200000000002</v>
      </c>
      <c r="F7252">
        <v>649.02800000000002</v>
      </c>
      <c r="G7252">
        <v>652.33900000000006</v>
      </c>
      <c r="H7252">
        <v>1111353.57566407</v>
      </c>
      <c r="I7252">
        <v>1111351.0924140699</v>
      </c>
      <c r="J7252">
        <v>638418.5</v>
      </c>
      <c r="K7252">
        <v>638418</v>
      </c>
      <c r="L7252">
        <v>1</v>
      </c>
      <c r="N7252">
        <f t="shared" si="453"/>
        <v>628.36426425583443</v>
      </c>
      <c r="O7252">
        <f t="shared" si="454"/>
        <v>628</v>
      </c>
      <c r="P7252">
        <f t="shared" si="456"/>
        <v>-0.36426425583442779</v>
      </c>
      <c r="Q7252">
        <f t="shared" si="455"/>
        <v>0.63573574416557221</v>
      </c>
    </row>
    <row r="7253" spans="1:17" x14ac:dyDescent="0.2">
      <c r="A7253" t="s">
        <v>8570</v>
      </c>
      <c r="B7253">
        <v>628.35153718431297</v>
      </c>
      <c r="C7253">
        <v>628.34987765691801</v>
      </c>
      <c r="D7253">
        <v>628.35221092779204</v>
      </c>
      <c r="E7253">
        <v>688.56899999999996</v>
      </c>
      <c r="F7253">
        <v>687.24900000000002</v>
      </c>
      <c r="G7253">
        <v>690.75900000000001</v>
      </c>
      <c r="H7253">
        <v>811559.30665178399</v>
      </c>
      <c r="I7253">
        <v>811556.79950892599</v>
      </c>
      <c r="J7253">
        <v>457146.65625</v>
      </c>
      <c r="K7253">
        <v>457146</v>
      </c>
      <c r="L7253">
        <v>1</v>
      </c>
      <c r="N7253">
        <f t="shared" si="453"/>
        <v>628.39175425658539</v>
      </c>
      <c r="O7253">
        <f t="shared" si="454"/>
        <v>628</v>
      </c>
      <c r="P7253">
        <f t="shared" si="456"/>
        <v>-0.39175425658538643</v>
      </c>
      <c r="Q7253">
        <f t="shared" si="455"/>
        <v>0.60824574341461357</v>
      </c>
    </row>
    <row r="7254" spans="1:17" x14ac:dyDescent="0.2">
      <c r="A7254" t="s">
        <v>7691</v>
      </c>
      <c r="B7254">
        <v>628.42843949270798</v>
      </c>
      <c r="C7254">
        <v>628.42765444683903</v>
      </c>
      <c r="D7254">
        <v>628.43012092976903</v>
      </c>
      <c r="E7254">
        <v>664.33100000000002</v>
      </c>
      <c r="F7254">
        <v>662.66499999999996</v>
      </c>
      <c r="G7254">
        <v>675.16200000000003</v>
      </c>
      <c r="H7254">
        <v>1036955.32228178</v>
      </c>
      <c r="I7254">
        <v>1019213.9678623501</v>
      </c>
      <c r="J7254">
        <v>588399.1875</v>
      </c>
      <c r="K7254">
        <v>14</v>
      </c>
      <c r="L7254">
        <v>1</v>
      </c>
      <c r="N7254">
        <f t="shared" si="453"/>
        <v>628.46866148704316</v>
      </c>
      <c r="O7254">
        <f t="shared" si="454"/>
        <v>628</v>
      </c>
      <c r="P7254">
        <f t="shared" si="456"/>
        <v>-0.46866148704316402</v>
      </c>
      <c r="Q7254">
        <f t="shared" si="455"/>
        <v>0.53133851295683598</v>
      </c>
    </row>
    <row r="7255" spans="1:17" x14ac:dyDescent="0.2">
      <c r="A7255" t="s">
        <v>1162</v>
      </c>
      <c r="B7255">
        <v>629.20661044282201</v>
      </c>
      <c r="C7255">
        <v>629.205513889229</v>
      </c>
      <c r="D7255">
        <v>629.20880777700597</v>
      </c>
      <c r="E7255">
        <v>205.64599999999999</v>
      </c>
      <c r="F7255">
        <v>203.792</v>
      </c>
      <c r="G7255">
        <v>207.03899999999999</v>
      </c>
      <c r="H7255">
        <v>181640.633561383</v>
      </c>
      <c r="I7255">
        <v>181637.85041852601</v>
      </c>
      <c r="J7255">
        <v>117194.4375</v>
      </c>
      <c r="K7255">
        <v>117193</v>
      </c>
      <c r="L7255">
        <v>1</v>
      </c>
      <c r="N7255">
        <f t="shared" si="453"/>
        <v>629.24688224328554</v>
      </c>
      <c r="O7255">
        <f t="shared" si="454"/>
        <v>629</v>
      </c>
      <c r="P7255">
        <f t="shared" si="456"/>
        <v>-0.24688224328554043</v>
      </c>
      <c r="Q7255">
        <f t="shared" si="455"/>
        <v>0.75311775671445957</v>
      </c>
    </row>
    <row r="7256" spans="1:17" x14ac:dyDescent="0.2">
      <c r="A7256" t="s">
        <v>7587</v>
      </c>
      <c r="B7256">
        <v>629.44088288391299</v>
      </c>
      <c r="C7256">
        <v>629.44087321350901</v>
      </c>
      <c r="D7256">
        <v>629.44089516613406</v>
      </c>
      <c r="E7256">
        <v>662.24800000000005</v>
      </c>
      <c r="F7256">
        <v>661.41899999999998</v>
      </c>
      <c r="G7256">
        <v>663.49699999999996</v>
      </c>
      <c r="H7256">
        <v>588629.18964999297</v>
      </c>
      <c r="I7256">
        <v>588627.52724999306</v>
      </c>
      <c r="J7256">
        <v>419716.75</v>
      </c>
      <c r="K7256">
        <v>419716</v>
      </c>
      <c r="L7256">
        <v>1</v>
      </c>
      <c r="N7256">
        <f t="shared" si="453"/>
        <v>629.4811696787724</v>
      </c>
      <c r="O7256">
        <f t="shared" si="454"/>
        <v>629</v>
      </c>
      <c r="P7256">
        <f t="shared" si="456"/>
        <v>-0.48116967877240313</v>
      </c>
      <c r="Q7256">
        <f t="shared" si="455"/>
        <v>0.51883032122759687</v>
      </c>
    </row>
    <row r="7257" spans="1:17" x14ac:dyDescent="0.2">
      <c r="A7257" t="s">
        <v>8806</v>
      </c>
      <c r="B7257">
        <v>629.47403470948404</v>
      </c>
      <c r="C7257">
        <v>629.47283162965505</v>
      </c>
      <c r="D7257">
        <v>629.47426969122603</v>
      </c>
      <c r="E7257">
        <v>685.48400000000004</v>
      </c>
      <c r="F7257">
        <v>681.11800000000005</v>
      </c>
      <c r="G7257">
        <v>690.75900000000001</v>
      </c>
      <c r="H7257">
        <v>4914041.7738065301</v>
      </c>
      <c r="I7257">
        <v>4900265.9594576498</v>
      </c>
      <c r="J7257">
        <v>1146934.875</v>
      </c>
      <c r="K7257">
        <v>72</v>
      </c>
      <c r="L7257">
        <v>1</v>
      </c>
      <c r="N7257">
        <f t="shared" si="453"/>
        <v>629.51432362619607</v>
      </c>
      <c r="O7257">
        <f t="shared" si="454"/>
        <v>630</v>
      </c>
      <c r="P7257">
        <f t="shared" si="456"/>
        <v>0.48567637380392625</v>
      </c>
      <c r="Q7257">
        <f t="shared" si="455"/>
        <v>0.48567637380392625</v>
      </c>
    </row>
    <row r="7258" spans="1:17" x14ac:dyDescent="0.2">
      <c r="A7258" t="s">
        <v>1379</v>
      </c>
      <c r="B7258">
        <v>630.22400203998802</v>
      </c>
      <c r="C7258">
        <v>630.22389488061503</v>
      </c>
      <c r="D7258">
        <v>630.22403505824104</v>
      </c>
      <c r="E7258">
        <v>217.23099999999999</v>
      </c>
      <c r="F7258">
        <v>214.92699999999999</v>
      </c>
      <c r="G7258">
        <v>219.078</v>
      </c>
      <c r="H7258">
        <v>779449.56051302305</v>
      </c>
      <c r="I7258">
        <v>778598.231338521</v>
      </c>
      <c r="J7258">
        <v>596143.1875</v>
      </c>
      <c r="K7258">
        <v>205</v>
      </c>
      <c r="L7258">
        <v>1</v>
      </c>
      <c r="N7258">
        <f t="shared" si="453"/>
        <v>630.26433895768139</v>
      </c>
      <c r="O7258">
        <f t="shared" si="454"/>
        <v>630</v>
      </c>
      <c r="P7258">
        <f t="shared" si="456"/>
        <v>-0.26433895768138882</v>
      </c>
      <c r="Q7258">
        <f t="shared" si="455"/>
        <v>0.73566104231861118</v>
      </c>
    </row>
    <row r="7259" spans="1:17" x14ac:dyDescent="0.2">
      <c r="A7259" t="s">
        <v>6691</v>
      </c>
      <c r="B7259">
        <v>630.34009582105705</v>
      </c>
      <c r="C7259">
        <v>630.33937394720397</v>
      </c>
      <c r="D7259">
        <v>630.34051817066404</v>
      </c>
      <c r="E7259">
        <v>633.23900000000003</v>
      </c>
      <c r="F7259">
        <v>629.45500000000004</v>
      </c>
      <c r="G7259">
        <v>637.41399999999999</v>
      </c>
      <c r="H7259">
        <v>6483449.2390879504</v>
      </c>
      <c r="I7259">
        <v>5596707.7333460897</v>
      </c>
      <c r="J7259">
        <v>1998357.5</v>
      </c>
      <c r="K7259">
        <v>11</v>
      </c>
      <c r="L7259">
        <v>1</v>
      </c>
      <c r="N7259">
        <f t="shared" si="453"/>
        <v>630.38044016922788</v>
      </c>
      <c r="O7259">
        <f t="shared" si="454"/>
        <v>630</v>
      </c>
      <c r="P7259">
        <f t="shared" si="456"/>
        <v>-0.3804401692278816</v>
      </c>
      <c r="Q7259">
        <f t="shared" si="455"/>
        <v>0.6195598307721184</v>
      </c>
    </row>
    <row r="7260" spans="1:17" x14ac:dyDescent="0.2">
      <c r="A7260" t="s">
        <v>180</v>
      </c>
      <c r="B7260">
        <v>630.83663774045101</v>
      </c>
      <c r="C7260">
        <v>630.83463763329701</v>
      </c>
      <c r="D7260">
        <v>630.83697838945398</v>
      </c>
      <c r="E7260">
        <v>64.359099999999998</v>
      </c>
      <c r="F7260">
        <v>62.513199999999998</v>
      </c>
      <c r="G7260">
        <v>68.510999999999996</v>
      </c>
      <c r="H7260">
        <v>253193.26663713899</v>
      </c>
      <c r="I7260">
        <v>251562.43193657199</v>
      </c>
      <c r="J7260">
        <v>156259.1875</v>
      </c>
      <c r="K7260">
        <v>39</v>
      </c>
      <c r="L7260">
        <v>1</v>
      </c>
      <c r="N7260">
        <f t="shared" si="453"/>
        <v>630.87701386933873</v>
      </c>
      <c r="O7260">
        <f t="shared" si="454"/>
        <v>631</v>
      </c>
      <c r="P7260">
        <f t="shared" si="456"/>
        <v>0.12298613066127473</v>
      </c>
      <c r="Q7260">
        <f t="shared" si="455"/>
        <v>0.12298613066127473</v>
      </c>
    </row>
    <row r="7261" spans="1:17" x14ac:dyDescent="0.2">
      <c r="A7261" t="s">
        <v>5311</v>
      </c>
      <c r="B7261">
        <v>630.88779014209001</v>
      </c>
      <c r="C7261">
        <v>630.88673548983797</v>
      </c>
      <c r="D7261">
        <v>630.88920774534097</v>
      </c>
      <c r="E7261">
        <v>569.58500000000004</v>
      </c>
      <c r="F7261">
        <v>565.74800000000005</v>
      </c>
      <c r="G7261">
        <v>573.41700000000003</v>
      </c>
      <c r="H7261">
        <v>347524509.30966598</v>
      </c>
      <c r="I7261">
        <v>347451821.15160698</v>
      </c>
      <c r="J7261">
        <v>178238912</v>
      </c>
      <c r="K7261">
        <v>4420</v>
      </c>
      <c r="L7261">
        <v>1</v>
      </c>
      <c r="N7261">
        <f t="shared" si="453"/>
        <v>630.92816954494094</v>
      </c>
      <c r="O7261">
        <f t="shared" si="454"/>
        <v>631</v>
      </c>
      <c r="P7261">
        <f t="shared" si="456"/>
        <v>7.1830455059057385E-2</v>
      </c>
      <c r="Q7261">
        <f t="shared" si="455"/>
        <v>1.0718304550590574</v>
      </c>
    </row>
    <row r="7262" spans="1:17" x14ac:dyDescent="0.2">
      <c r="A7262" t="s">
        <v>4680</v>
      </c>
      <c r="B7262">
        <v>630.95937172068795</v>
      </c>
      <c r="C7262">
        <v>630.95794967629195</v>
      </c>
      <c r="D7262">
        <v>630.96054388998198</v>
      </c>
      <c r="E7262">
        <v>539.99800000000005</v>
      </c>
      <c r="F7262">
        <v>537.36099999999999</v>
      </c>
      <c r="G7262">
        <v>547.36500000000001</v>
      </c>
      <c r="H7262">
        <v>2526160.9808845199</v>
      </c>
      <c r="I7262">
        <v>2391898.9724809802</v>
      </c>
      <c r="J7262">
        <v>1439048.3125</v>
      </c>
      <c r="K7262">
        <v>33</v>
      </c>
      <c r="L7262">
        <v>1</v>
      </c>
      <c r="N7262">
        <f t="shared" si="453"/>
        <v>630.99975570505308</v>
      </c>
      <c r="O7262">
        <f t="shared" si="454"/>
        <v>631</v>
      </c>
      <c r="P7262">
        <f t="shared" si="456"/>
        <v>2.4429494692412845E-4</v>
      </c>
      <c r="Q7262">
        <f t="shared" si="455"/>
        <v>1.0002442949469241</v>
      </c>
    </row>
    <row r="7263" spans="1:17" x14ac:dyDescent="0.2">
      <c r="A7263" t="s">
        <v>1734</v>
      </c>
      <c r="B7263">
        <v>630.96011057653902</v>
      </c>
      <c r="C7263">
        <v>630.95823234317697</v>
      </c>
      <c r="D7263">
        <v>630.96064400456999</v>
      </c>
      <c r="E7263">
        <v>235.76599999999999</v>
      </c>
      <c r="F7263">
        <v>233.911</v>
      </c>
      <c r="G7263">
        <v>237.15700000000001</v>
      </c>
      <c r="H7263">
        <v>115219.50518973199</v>
      </c>
      <c r="I7263">
        <v>115217.186618304</v>
      </c>
      <c r="J7263">
        <v>75379.453125</v>
      </c>
      <c r="K7263">
        <v>75378</v>
      </c>
      <c r="L7263">
        <v>1</v>
      </c>
      <c r="N7263">
        <f t="shared" si="453"/>
        <v>631.00049460819389</v>
      </c>
      <c r="O7263">
        <f t="shared" si="454"/>
        <v>631</v>
      </c>
      <c r="P7263">
        <f t="shared" si="456"/>
        <v>-4.9460819388968957E-4</v>
      </c>
      <c r="Q7263">
        <f t="shared" si="455"/>
        <v>0.99950539180611031</v>
      </c>
    </row>
    <row r="7264" spans="1:17" x14ac:dyDescent="0.2">
      <c r="A7264" t="s">
        <v>1057</v>
      </c>
      <c r="B7264">
        <v>631.22239362503001</v>
      </c>
      <c r="C7264">
        <v>631.22237199244603</v>
      </c>
      <c r="D7264">
        <v>631.22241179523996</v>
      </c>
      <c r="E7264">
        <v>199.62200000000001</v>
      </c>
      <c r="F7264">
        <v>198.232</v>
      </c>
      <c r="G7264">
        <v>200.548</v>
      </c>
      <c r="H7264">
        <v>91827.559865625095</v>
      </c>
      <c r="I7264">
        <v>91825.707065625102</v>
      </c>
      <c r="J7264">
        <v>67949.8203125</v>
      </c>
      <c r="K7264">
        <v>67949</v>
      </c>
      <c r="L7264">
        <v>1</v>
      </c>
      <c r="N7264">
        <f t="shared" si="453"/>
        <v>631.26279444387444</v>
      </c>
      <c r="O7264">
        <f t="shared" si="454"/>
        <v>631</v>
      </c>
      <c r="P7264">
        <f t="shared" si="456"/>
        <v>-0.26279444387444073</v>
      </c>
      <c r="Q7264">
        <f t="shared" si="455"/>
        <v>0.73720555612555927</v>
      </c>
    </row>
    <row r="7265" spans="1:17" x14ac:dyDescent="0.2">
      <c r="A7265" t="s">
        <v>1445</v>
      </c>
      <c r="B7265">
        <v>631.22239532113701</v>
      </c>
      <c r="C7265">
        <v>631.22154870531404</v>
      </c>
      <c r="D7265">
        <v>631.22296417327198</v>
      </c>
      <c r="E7265">
        <v>217.23099999999999</v>
      </c>
      <c r="F7265">
        <v>214.464</v>
      </c>
      <c r="G7265">
        <v>220.46899999999999</v>
      </c>
      <c r="H7265">
        <v>2736478.7616361198</v>
      </c>
      <c r="I7265">
        <v>2736473.2185591902</v>
      </c>
      <c r="J7265">
        <v>1329782.625</v>
      </c>
      <c r="K7265">
        <v>1329782</v>
      </c>
      <c r="L7265">
        <v>1</v>
      </c>
      <c r="N7265">
        <f t="shared" si="453"/>
        <v>631.26279614009002</v>
      </c>
      <c r="O7265">
        <f t="shared" si="454"/>
        <v>631</v>
      </c>
      <c r="P7265">
        <f t="shared" si="456"/>
        <v>-0.26279614009001762</v>
      </c>
      <c r="Q7265">
        <f t="shared" si="455"/>
        <v>0.73720385990998238</v>
      </c>
    </row>
    <row r="7266" spans="1:17" x14ac:dyDescent="0.2">
      <c r="A7266" t="s">
        <v>2333</v>
      </c>
      <c r="B7266">
        <v>631.24118580215702</v>
      </c>
      <c r="C7266">
        <v>631.24083415575797</v>
      </c>
      <c r="D7266">
        <v>631.24142806732505</v>
      </c>
      <c r="E7266">
        <v>282.09199999999998</v>
      </c>
      <c r="F7266">
        <v>280.238</v>
      </c>
      <c r="G7266">
        <v>283.94900000000001</v>
      </c>
      <c r="H7266">
        <v>197456.328549317</v>
      </c>
      <c r="I7266">
        <v>197453.54529931699</v>
      </c>
      <c r="J7266">
        <v>145369.015625</v>
      </c>
      <c r="K7266">
        <v>145368</v>
      </c>
      <c r="L7266">
        <v>1</v>
      </c>
      <c r="N7266">
        <f t="shared" si="453"/>
        <v>631.28158782377773</v>
      </c>
      <c r="O7266">
        <f t="shared" si="454"/>
        <v>631</v>
      </c>
      <c r="P7266">
        <f t="shared" si="456"/>
        <v>-0.28158782377772695</v>
      </c>
      <c r="Q7266">
        <f t="shared" si="455"/>
        <v>0.71841217622227305</v>
      </c>
    </row>
    <row r="7267" spans="1:17" x14ac:dyDescent="0.2">
      <c r="A7267" t="s">
        <v>6577</v>
      </c>
      <c r="B7267">
        <v>631.34370062559697</v>
      </c>
      <c r="C7267">
        <v>631.34350801220705</v>
      </c>
      <c r="D7267">
        <v>631.34386716327401</v>
      </c>
      <c r="E7267">
        <v>633.23900000000003</v>
      </c>
      <c r="F7267">
        <v>629.45500000000004</v>
      </c>
      <c r="G7267">
        <v>635.74800000000005</v>
      </c>
      <c r="H7267">
        <v>1755750.2644937499</v>
      </c>
      <c r="I7267">
        <v>1688166.4559134799</v>
      </c>
      <c r="J7267">
        <v>1064073.875</v>
      </c>
      <c r="K7267">
        <v>17</v>
      </c>
      <c r="L7267">
        <v>1</v>
      </c>
      <c r="N7267">
        <f t="shared" si="453"/>
        <v>631.38410920858632</v>
      </c>
      <c r="O7267">
        <f t="shared" si="454"/>
        <v>631</v>
      </c>
      <c r="P7267">
        <f t="shared" si="456"/>
        <v>-0.3841092085863238</v>
      </c>
      <c r="Q7267">
        <f t="shared" si="455"/>
        <v>0.6158907914136762</v>
      </c>
    </row>
    <row r="7268" spans="1:17" x14ac:dyDescent="0.2">
      <c r="A7268" t="s">
        <v>7823</v>
      </c>
      <c r="B7268">
        <v>631.46999124681702</v>
      </c>
      <c r="C7268">
        <v>631.469968933009</v>
      </c>
      <c r="D7268">
        <v>631.47003541126105</v>
      </c>
      <c r="E7268">
        <v>668.91200000000003</v>
      </c>
      <c r="F7268">
        <v>667.245</v>
      </c>
      <c r="G7268">
        <v>670.16200000000003</v>
      </c>
      <c r="H7268">
        <v>2073895.7786384099</v>
      </c>
      <c r="I7268">
        <v>2073893.6950669901</v>
      </c>
      <c r="J7268">
        <v>1509283.375</v>
      </c>
      <c r="K7268">
        <v>1509282</v>
      </c>
      <c r="L7268">
        <v>1</v>
      </c>
      <c r="N7268">
        <f t="shared" si="453"/>
        <v>631.51040791292348</v>
      </c>
      <c r="O7268">
        <f t="shared" si="454"/>
        <v>632</v>
      </c>
      <c r="P7268">
        <f t="shared" si="456"/>
        <v>0.48959208707651669</v>
      </c>
      <c r="Q7268">
        <f t="shared" si="455"/>
        <v>0.48959208707651669</v>
      </c>
    </row>
    <row r="7269" spans="1:17" x14ac:dyDescent="0.2">
      <c r="A7269" t="s">
        <v>7960</v>
      </c>
      <c r="B7269">
        <v>631.49142399453103</v>
      </c>
      <c r="C7269">
        <v>631.49134909246504</v>
      </c>
      <c r="D7269">
        <v>631.49146775364704</v>
      </c>
      <c r="E7269">
        <v>675.58100000000002</v>
      </c>
      <c r="F7269">
        <v>674.32600000000002</v>
      </c>
      <c r="G7269">
        <v>677.68399999999997</v>
      </c>
      <c r="H7269">
        <v>993019.05674607796</v>
      </c>
      <c r="I7269">
        <v>988533.22940665099</v>
      </c>
      <c r="J7269">
        <v>654590.5625</v>
      </c>
      <c r="K7269">
        <v>28</v>
      </c>
      <c r="L7269">
        <v>1</v>
      </c>
      <c r="N7269">
        <f t="shared" si="453"/>
        <v>631.5318420324212</v>
      </c>
      <c r="O7269">
        <f t="shared" si="454"/>
        <v>632</v>
      </c>
      <c r="P7269">
        <f t="shared" si="456"/>
        <v>0.46815796757880435</v>
      </c>
      <c r="Q7269">
        <f t="shared" si="455"/>
        <v>0.46815796757880435</v>
      </c>
    </row>
    <row r="7270" spans="1:17" x14ac:dyDescent="0.2">
      <c r="A7270" t="s">
        <v>5192</v>
      </c>
      <c r="B7270">
        <v>631.89168437857404</v>
      </c>
      <c r="C7270">
        <v>631.891463543437</v>
      </c>
      <c r="D7270">
        <v>631.89187722097097</v>
      </c>
      <c r="E7270">
        <v>569.58500000000004</v>
      </c>
      <c r="F7270">
        <v>566.6</v>
      </c>
      <c r="G7270">
        <v>573.41700000000003</v>
      </c>
      <c r="H7270">
        <v>39172359.903754897</v>
      </c>
      <c r="I7270">
        <v>39165949.502461597</v>
      </c>
      <c r="J7270">
        <v>19613494</v>
      </c>
      <c r="K7270">
        <v>1770</v>
      </c>
      <c r="L7270">
        <v>1</v>
      </c>
      <c r="N7270">
        <f t="shared" si="453"/>
        <v>631.93212803476831</v>
      </c>
      <c r="O7270">
        <f t="shared" si="454"/>
        <v>632</v>
      </c>
      <c r="P7270">
        <f t="shared" si="456"/>
        <v>6.7871965231688591E-2</v>
      </c>
      <c r="Q7270">
        <f t="shared" si="455"/>
        <v>1.0678719652316886</v>
      </c>
    </row>
    <row r="7271" spans="1:17" x14ac:dyDescent="0.2">
      <c r="A7271" t="s">
        <v>4653</v>
      </c>
      <c r="B7271">
        <v>631.96325861923299</v>
      </c>
      <c r="C7271">
        <v>631.96248093248801</v>
      </c>
      <c r="D7271">
        <v>631.96337833433495</v>
      </c>
      <c r="E7271">
        <v>539.56399999999996</v>
      </c>
      <c r="F7271">
        <v>538.245</v>
      </c>
      <c r="G7271">
        <v>540.86</v>
      </c>
      <c r="H7271">
        <v>196653.17381836</v>
      </c>
      <c r="I7271">
        <v>196650.99465169301</v>
      </c>
      <c r="J7271">
        <v>126345.3984375</v>
      </c>
      <c r="K7271">
        <v>126344</v>
      </c>
      <c r="L7271">
        <v>1</v>
      </c>
      <c r="N7271">
        <f t="shared" si="453"/>
        <v>632.00370685647181</v>
      </c>
      <c r="O7271">
        <f t="shared" si="454"/>
        <v>632</v>
      </c>
      <c r="P7271">
        <f t="shared" si="456"/>
        <v>-3.7068564718083508E-3</v>
      </c>
      <c r="Q7271">
        <f t="shared" si="455"/>
        <v>0.99629314352819165</v>
      </c>
    </row>
    <row r="7272" spans="1:17" x14ac:dyDescent="0.2">
      <c r="A7272" t="s">
        <v>938</v>
      </c>
      <c r="B7272">
        <v>632.19695154578505</v>
      </c>
      <c r="C7272">
        <v>632.19693949609996</v>
      </c>
      <c r="D7272">
        <v>632.19696567796598</v>
      </c>
      <c r="E7272">
        <v>190.345</v>
      </c>
      <c r="F7272">
        <v>188.95099999999999</v>
      </c>
      <c r="G7272">
        <v>191.738</v>
      </c>
      <c r="H7272">
        <v>90574.889001953299</v>
      </c>
      <c r="I7272">
        <v>90572.566501953304</v>
      </c>
      <c r="J7272">
        <v>49231.59375</v>
      </c>
      <c r="K7272">
        <v>49231</v>
      </c>
      <c r="L7272">
        <v>1</v>
      </c>
      <c r="N7272">
        <f t="shared" si="453"/>
        <v>632.2374147403284</v>
      </c>
      <c r="O7272">
        <f t="shared" si="454"/>
        <v>632</v>
      </c>
      <c r="P7272">
        <f t="shared" si="456"/>
        <v>-0.23741474032840415</v>
      </c>
      <c r="Q7272">
        <f t="shared" si="455"/>
        <v>0.76258525967159585</v>
      </c>
    </row>
    <row r="7273" spans="1:17" x14ac:dyDescent="0.2">
      <c r="A7273" t="s">
        <v>1386</v>
      </c>
      <c r="B7273">
        <v>632.22448076840101</v>
      </c>
      <c r="C7273">
        <v>632.22328946618802</v>
      </c>
      <c r="D7273">
        <v>632.22576172666595</v>
      </c>
      <c r="E7273">
        <v>216.77099999999999</v>
      </c>
      <c r="F7273">
        <v>214.92699999999999</v>
      </c>
      <c r="G7273">
        <v>220.005</v>
      </c>
      <c r="H7273">
        <v>911115.18019602296</v>
      </c>
      <c r="I7273">
        <v>910100.50677966699</v>
      </c>
      <c r="J7273">
        <v>430644.15625</v>
      </c>
      <c r="K7273">
        <v>142</v>
      </c>
      <c r="L7273">
        <v>1</v>
      </c>
      <c r="N7273">
        <f t="shared" si="453"/>
        <v>632.26494572492732</v>
      </c>
      <c r="O7273">
        <f t="shared" si="454"/>
        <v>632</v>
      </c>
      <c r="P7273">
        <f t="shared" si="456"/>
        <v>-0.2649457249273155</v>
      </c>
      <c r="Q7273">
        <f t="shared" si="455"/>
        <v>0.7350542750726845</v>
      </c>
    </row>
    <row r="7274" spans="1:17" x14ac:dyDescent="0.2">
      <c r="A7274" t="s">
        <v>7427</v>
      </c>
      <c r="B7274">
        <v>632.35671065159204</v>
      </c>
      <c r="C7274">
        <v>632.35444537512399</v>
      </c>
      <c r="D7274">
        <v>632.35710766513796</v>
      </c>
      <c r="E7274">
        <v>656.89200000000005</v>
      </c>
      <c r="F7274">
        <v>652.75300000000004</v>
      </c>
      <c r="G7274">
        <v>659.36500000000001</v>
      </c>
      <c r="H7274">
        <v>14156444.1147421</v>
      </c>
      <c r="I7274">
        <v>12602993.126903599</v>
      </c>
      <c r="J7274">
        <v>5714769.5</v>
      </c>
      <c r="K7274">
        <v>15</v>
      </c>
      <c r="L7274">
        <v>1</v>
      </c>
      <c r="N7274">
        <f t="shared" si="453"/>
        <v>632.39718407137252</v>
      </c>
      <c r="O7274">
        <f t="shared" si="454"/>
        <v>632</v>
      </c>
      <c r="P7274">
        <f t="shared" si="456"/>
        <v>-0.39718407137252143</v>
      </c>
      <c r="Q7274">
        <f t="shared" si="455"/>
        <v>0.60281592862747857</v>
      </c>
    </row>
    <row r="7275" spans="1:17" x14ac:dyDescent="0.2">
      <c r="A7275" t="s">
        <v>7543</v>
      </c>
      <c r="B7275">
        <v>632.39257675932799</v>
      </c>
      <c r="C7275">
        <v>632.39248136330002</v>
      </c>
      <c r="D7275">
        <v>632.39307525859101</v>
      </c>
      <c r="E7275">
        <v>653.58299999999997</v>
      </c>
      <c r="F7275">
        <v>650.26900000000001</v>
      </c>
      <c r="G7275">
        <v>657.30399999999997</v>
      </c>
      <c r="H7275">
        <v>37806157.039411597</v>
      </c>
      <c r="I7275">
        <v>35610892.104249902</v>
      </c>
      <c r="J7275">
        <v>12142330</v>
      </c>
      <c r="K7275">
        <v>29</v>
      </c>
      <c r="L7275">
        <v>1</v>
      </c>
      <c r="N7275">
        <f t="shared" si="453"/>
        <v>632.43305247468641</v>
      </c>
      <c r="O7275">
        <f t="shared" si="454"/>
        <v>632</v>
      </c>
      <c r="P7275">
        <f t="shared" si="456"/>
        <v>-0.43305247468640573</v>
      </c>
      <c r="Q7275">
        <f t="shared" si="455"/>
        <v>0.56694752531359427</v>
      </c>
    </row>
    <row r="7276" spans="1:17" x14ac:dyDescent="0.2">
      <c r="A7276" t="s">
        <v>5214</v>
      </c>
      <c r="B7276">
        <v>632.88440289053801</v>
      </c>
      <c r="C7276">
        <v>632.88415282062101</v>
      </c>
      <c r="D7276">
        <v>632.88451182017002</v>
      </c>
      <c r="E7276">
        <v>569.58500000000004</v>
      </c>
      <c r="F7276">
        <v>566.17399999999998</v>
      </c>
      <c r="G7276">
        <v>573.41700000000003</v>
      </c>
      <c r="H7276">
        <v>126382999.290333</v>
      </c>
      <c r="I7276">
        <v>126371858.07396699</v>
      </c>
      <c r="J7276">
        <v>65360020</v>
      </c>
      <c r="K7276">
        <v>3847</v>
      </c>
      <c r="L7276">
        <v>1</v>
      </c>
      <c r="N7276">
        <f t="shared" si="453"/>
        <v>632.92491008478351</v>
      </c>
      <c r="O7276">
        <f t="shared" si="454"/>
        <v>633</v>
      </c>
      <c r="P7276">
        <f t="shared" si="456"/>
        <v>7.5089915216494774E-2</v>
      </c>
      <c r="Q7276">
        <f t="shared" si="455"/>
        <v>1.0750899152164948</v>
      </c>
    </row>
    <row r="7277" spans="1:17" x14ac:dyDescent="0.2">
      <c r="A7277" t="s">
        <v>2559</v>
      </c>
      <c r="B7277">
        <v>632.97899572755</v>
      </c>
      <c r="C7277">
        <v>632.97780620385004</v>
      </c>
      <c r="D7277">
        <v>632.98025858899405</v>
      </c>
      <c r="E7277">
        <v>306.66300000000001</v>
      </c>
      <c r="F7277">
        <v>304.34800000000001</v>
      </c>
      <c r="G7277">
        <v>308.51799999999997</v>
      </c>
      <c r="H7277">
        <v>214125.655781248</v>
      </c>
      <c r="I7277">
        <v>214121.94911458099</v>
      </c>
      <c r="J7277">
        <v>86852.5</v>
      </c>
      <c r="K7277">
        <v>86852</v>
      </c>
      <c r="L7277">
        <v>1</v>
      </c>
      <c r="N7277">
        <f t="shared" si="453"/>
        <v>633.01950897612448</v>
      </c>
      <c r="O7277">
        <f t="shared" si="454"/>
        <v>633</v>
      </c>
      <c r="P7277">
        <f t="shared" si="456"/>
        <v>-1.9508976124484434E-2</v>
      </c>
      <c r="Q7277">
        <f t="shared" si="455"/>
        <v>0.98049102387551557</v>
      </c>
    </row>
    <row r="7278" spans="1:17" x14ac:dyDescent="0.2">
      <c r="A7278" t="s">
        <v>4548</v>
      </c>
      <c r="B7278">
        <v>633.03398595323199</v>
      </c>
      <c r="C7278">
        <v>633.03279155793905</v>
      </c>
      <c r="D7278">
        <v>633.03527028773203</v>
      </c>
      <c r="E7278">
        <v>531.61099999999999</v>
      </c>
      <c r="F7278">
        <v>530.68899999999996</v>
      </c>
      <c r="G7278">
        <v>532.96500000000003</v>
      </c>
      <c r="H7278">
        <v>102326.351490628</v>
      </c>
      <c r="I7278">
        <v>102324.530690628</v>
      </c>
      <c r="J7278">
        <v>62988.04296875</v>
      </c>
      <c r="K7278">
        <v>62987</v>
      </c>
      <c r="L7278">
        <v>1</v>
      </c>
      <c r="N7278">
        <f t="shared" si="453"/>
        <v>633.07450272140613</v>
      </c>
      <c r="O7278">
        <f t="shared" si="454"/>
        <v>633</v>
      </c>
      <c r="P7278">
        <f t="shared" si="456"/>
        <v>-7.4502721406133787E-2</v>
      </c>
      <c r="Q7278">
        <f t="shared" si="455"/>
        <v>0.92549727859386621</v>
      </c>
    </row>
    <row r="7279" spans="1:17" x14ac:dyDescent="0.2">
      <c r="A7279" t="s">
        <v>7367</v>
      </c>
      <c r="B7279">
        <v>633.359693042137</v>
      </c>
      <c r="C7279">
        <v>633.358021469444</v>
      </c>
      <c r="D7279">
        <v>633.36083136394404</v>
      </c>
      <c r="E7279">
        <v>656.47900000000004</v>
      </c>
      <c r="F7279">
        <v>652.75300000000004</v>
      </c>
      <c r="G7279">
        <v>658.95399999999995</v>
      </c>
      <c r="H7279">
        <v>5132939.6437311703</v>
      </c>
      <c r="I7279">
        <v>4942395.3932436798</v>
      </c>
      <c r="J7279">
        <v>1841835.375</v>
      </c>
      <c r="K7279">
        <v>14</v>
      </c>
      <c r="L7279">
        <v>1</v>
      </c>
      <c r="N7279">
        <f t="shared" si="453"/>
        <v>633.400230656899</v>
      </c>
      <c r="O7279">
        <f t="shared" si="454"/>
        <v>633</v>
      </c>
      <c r="P7279">
        <f t="shared" si="456"/>
        <v>-0.40023065689899795</v>
      </c>
      <c r="Q7279">
        <f t="shared" si="455"/>
        <v>0.59976934310100205</v>
      </c>
    </row>
    <row r="7280" spans="1:17" x14ac:dyDescent="0.2">
      <c r="A7280" t="s">
        <v>7428</v>
      </c>
      <c r="B7280">
        <v>633.395860936296</v>
      </c>
      <c r="C7280">
        <v>633.39408377293705</v>
      </c>
      <c r="D7280">
        <v>633.39872494129304</v>
      </c>
      <c r="E7280">
        <v>653.99800000000005</v>
      </c>
      <c r="F7280">
        <v>648.61400000000003</v>
      </c>
      <c r="G7280">
        <v>659.36500000000001</v>
      </c>
      <c r="H7280">
        <v>18722193.141093701</v>
      </c>
      <c r="I7280">
        <v>16128405.4397278</v>
      </c>
      <c r="J7280">
        <v>5206991.5</v>
      </c>
      <c r="K7280">
        <v>19</v>
      </c>
      <c r="L7280">
        <v>1</v>
      </c>
      <c r="N7280">
        <f t="shared" si="453"/>
        <v>633.43640086595144</v>
      </c>
      <c r="O7280">
        <f t="shared" si="454"/>
        <v>633</v>
      </c>
      <c r="P7280">
        <f t="shared" si="456"/>
        <v>-0.43640086595144112</v>
      </c>
      <c r="Q7280">
        <f t="shared" si="455"/>
        <v>0.56359913404855888</v>
      </c>
    </row>
    <row r="7281" spans="1:17" x14ac:dyDescent="0.2">
      <c r="A7281" t="s">
        <v>6893</v>
      </c>
      <c r="B7281">
        <v>633.46261496851105</v>
      </c>
      <c r="C7281">
        <v>633.46082414753698</v>
      </c>
      <c r="D7281">
        <v>633.46327412239702</v>
      </c>
      <c r="E7281">
        <v>644.05999999999995</v>
      </c>
      <c r="F7281">
        <v>642.37400000000002</v>
      </c>
      <c r="G7281">
        <v>645.71600000000001</v>
      </c>
      <c r="H7281">
        <v>1892533.1252578001</v>
      </c>
      <c r="I7281">
        <v>1892530.2010077999</v>
      </c>
      <c r="J7281">
        <v>1065125.375</v>
      </c>
      <c r="K7281">
        <v>1065124</v>
      </c>
      <c r="L7281">
        <v>1</v>
      </c>
      <c r="N7281">
        <f t="shared" si="453"/>
        <v>633.50315917069793</v>
      </c>
      <c r="O7281">
        <f t="shared" si="454"/>
        <v>634</v>
      </c>
      <c r="P7281">
        <f t="shared" si="456"/>
        <v>0.49684082930207296</v>
      </c>
      <c r="Q7281">
        <f t="shared" si="455"/>
        <v>0.49684082930207296</v>
      </c>
    </row>
    <row r="7282" spans="1:17" x14ac:dyDescent="0.2">
      <c r="A7282" t="s">
        <v>147</v>
      </c>
      <c r="B7282">
        <v>633.79572890397799</v>
      </c>
      <c r="C7282">
        <v>633.79358516119203</v>
      </c>
      <c r="D7282">
        <v>633.79777778566199</v>
      </c>
      <c r="E7282">
        <v>63.4358</v>
      </c>
      <c r="F7282">
        <v>61.372599999999998</v>
      </c>
      <c r="G7282">
        <v>65.273700000000005</v>
      </c>
      <c r="H7282">
        <v>572563.10385393805</v>
      </c>
      <c r="I7282">
        <v>572559.69039143797</v>
      </c>
      <c r="J7282">
        <v>351647.71875</v>
      </c>
      <c r="K7282">
        <v>351647</v>
      </c>
      <c r="L7282">
        <v>1</v>
      </c>
      <c r="N7282">
        <f t="shared" si="453"/>
        <v>633.83629442682138</v>
      </c>
      <c r="O7282">
        <f t="shared" si="454"/>
        <v>634</v>
      </c>
      <c r="P7282">
        <f t="shared" si="456"/>
        <v>0.16370557317861767</v>
      </c>
      <c r="Q7282">
        <f t="shared" si="455"/>
        <v>0.16370557317861767</v>
      </c>
    </row>
    <row r="7283" spans="1:17" x14ac:dyDescent="0.2">
      <c r="A7283" t="s">
        <v>5169</v>
      </c>
      <c r="B7283">
        <v>633.88751723658595</v>
      </c>
      <c r="C7283">
        <v>633.88699707005105</v>
      </c>
      <c r="D7283">
        <v>633.88951853290405</v>
      </c>
      <c r="E7283">
        <v>569.58500000000004</v>
      </c>
      <c r="F7283">
        <v>567.02700000000004</v>
      </c>
      <c r="G7283">
        <v>572.13599999999997</v>
      </c>
      <c r="H7283">
        <v>13446036.267167799</v>
      </c>
      <c r="I7283">
        <v>13446031.5839178</v>
      </c>
      <c r="J7283">
        <v>6951015</v>
      </c>
      <c r="K7283">
        <v>6951014</v>
      </c>
      <c r="L7283">
        <v>1</v>
      </c>
      <c r="N7283">
        <f t="shared" si="453"/>
        <v>633.92808863425853</v>
      </c>
      <c r="O7283">
        <f t="shared" si="454"/>
        <v>634</v>
      </c>
      <c r="P7283">
        <f t="shared" si="456"/>
        <v>7.1911365741470945E-2</v>
      </c>
      <c r="Q7283">
        <f t="shared" si="455"/>
        <v>1.0719113657414709</v>
      </c>
    </row>
    <row r="7284" spans="1:17" x14ac:dyDescent="0.2">
      <c r="A7284" t="s">
        <v>3407</v>
      </c>
      <c r="B7284">
        <v>633.96374077334201</v>
      </c>
      <c r="C7284">
        <v>633.96372250025195</v>
      </c>
      <c r="D7284">
        <v>633.96375282639406</v>
      </c>
      <c r="E7284">
        <v>452.18</v>
      </c>
      <c r="F7284">
        <v>451.25200000000001</v>
      </c>
      <c r="G7284">
        <v>453.56900000000002</v>
      </c>
      <c r="H7284">
        <v>72804.898900781496</v>
      </c>
      <c r="I7284">
        <v>72803.045300781494</v>
      </c>
      <c r="J7284">
        <v>51328.9296875</v>
      </c>
      <c r="K7284">
        <v>51328</v>
      </c>
      <c r="L7284">
        <v>1</v>
      </c>
      <c r="N7284">
        <f t="shared" si="453"/>
        <v>634.00431704963319</v>
      </c>
      <c r="O7284">
        <f t="shared" si="454"/>
        <v>634</v>
      </c>
      <c r="P7284">
        <f t="shared" si="456"/>
        <v>-4.317049633186798E-3</v>
      </c>
      <c r="Q7284">
        <f t="shared" si="455"/>
        <v>0.9956829503668132</v>
      </c>
    </row>
    <row r="7285" spans="1:17" x14ac:dyDescent="0.2">
      <c r="A7285" t="s">
        <v>1371</v>
      </c>
      <c r="B7285">
        <v>634.196105070626</v>
      </c>
      <c r="C7285">
        <v>634.19378819827</v>
      </c>
      <c r="D7285">
        <v>634.19630767870797</v>
      </c>
      <c r="E7285">
        <v>216.77099999999999</v>
      </c>
      <c r="F7285">
        <v>214.92699999999999</v>
      </c>
      <c r="G7285">
        <v>219.078</v>
      </c>
      <c r="H7285">
        <v>424939.53832725802</v>
      </c>
      <c r="I7285">
        <v>419487.43507540098</v>
      </c>
      <c r="J7285">
        <v>305158.875</v>
      </c>
      <c r="K7285">
        <v>26</v>
      </c>
      <c r="L7285">
        <v>1</v>
      </c>
      <c r="N7285">
        <f t="shared" si="453"/>
        <v>634.23669621918407</v>
      </c>
      <c r="O7285">
        <f t="shared" si="454"/>
        <v>634</v>
      </c>
      <c r="P7285">
        <f t="shared" si="456"/>
        <v>-0.23669621918406847</v>
      </c>
      <c r="Q7285">
        <f t="shared" si="455"/>
        <v>0.76330378081593153</v>
      </c>
    </row>
    <row r="7286" spans="1:17" x14ac:dyDescent="0.2">
      <c r="A7286" t="s">
        <v>5290</v>
      </c>
      <c r="B7286">
        <v>634.24408595651403</v>
      </c>
      <c r="C7286">
        <v>634.24400095187104</v>
      </c>
      <c r="D7286">
        <v>634.24416710705805</v>
      </c>
      <c r="E7286">
        <v>577.26800000000003</v>
      </c>
      <c r="F7286">
        <v>575.55600000000004</v>
      </c>
      <c r="G7286">
        <v>578.54300000000001</v>
      </c>
      <c r="H7286">
        <v>520386.00564731599</v>
      </c>
      <c r="I7286">
        <v>520383.44536160101</v>
      </c>
      <c r="J7286">
        <v>375784.5625</v>
      </c>
      <c r="K7286">
        <v>375784</v>
      </c>
      <c r="L7286">
        <v>1</v>
      </c>
      <c r="N7286">
        <f t="shared" si="453"/>
        <v>634.2846801760453</v>
      </c>
      <c r="O7286">
        <f t="shared" si="454"/>
        <v>634</v>
      </c>
      <c r="P7286">
        <f t="shared" si="456"/>
        <v>-0.28468017604529905</v>
      </c>
      <c r="Q7286">
        <f t="shared" si="455"/>
        <v>0.71531982395470095</v>
      </c>
    </row>
    <row r="7287" spans="1:17" x14ac:dyDescent="0.2">
      <c r="A7287" t="s">
        <v>5291</v>
      </c>
      <c r="B7287">
        <v>634.33521059542102</v>
      </c>
      <c r="C7287">
        <v>634.335138867507</v>
      </c>
      <c r="D7287">
        <v>634.33526632150904</v>
      </c>
      <c r="E7287">
        <v>573.84500000000003</v>
      </c>
      <c r="F7287">
        <v>571.71</v>
      </c>
      <c r="G7287">
        <v>578.54300000000001</v>
      </c>
      <c r="H7287">
        <v>1458993.8541723599</v>
      </c>
      <c r="I7287">
        <v>1458987.4482348601</v>
      </c>
      <c r="J7287">
        <v>383405</v>
      </c>
      <c r="K7287">
        <v>383404</v>
      </c>
      <c r="L7287">
        <v>1</v>
      </c>
      <c r="N7287">
        <f t="shared" si="453"/>
        <v>634.37581064730239</v>
      </c>
      <c r="O7287">
        <f t="shared" si="454"/>
        <v>634</v>
      </c>
      <c r="P7287">
        <f t="shared" si="456"/>
        <v>-0.37581064730238722</v>
      </c>
      <c r="Q7287">
        <f t="shared" si="455"/>
        <v>0.62418935269761278</v>
      </c>
    </row>
    <row r="7288" spans="1:17" x14ac:dyDescent="0.2">
      <c r="A7288" t="s">
        <v>6750</v>
      </c>
      <c r="B7288">
        <v>634.37171320294897</v>
      </c>
      <c r="C7288">
        <v>634.37099058327203</v>
      </c>
      <c r="D7288">
        <v>634.37239180369295</v>
      </c>
      <c r="E7288">
        <v>634.495</v>
      </c>
      <c r="F7288">
        <v>629.87699999999995</v>
      </c>
      <c r="G7288">
        <v>638.24199999999996</v>
      </c>
      <c r="H7288">
        <v>21667677.0122969</v>
      </c>
      <c r="I7288">
        <v>20427976.958667099</v>
      </c>
      <c r="J7288">
        <v>8702427.5</v>
      </c>
      <c r="K7288">
        <v>47</v>
      </c>
      <c r="L7288">
        <v>1</v>
      </c>
      <c r="N7288">
        <f t="shared" si="453"/>
        <v>634.41231559114681</v>
      </c>
      <c r="O7288">
        <f t="shared" si="454"/>
        <v>634</v>
      </c>
      <c r="P7288">
        <f t="shared" si="456"/>
        <v>-0.41231559114680749</v>
      </c>
      <c r="Q7288">
        <f t="shared" si="455"/>
        <v>0.58768440885319251</v>
      </c>
    </row>
    <row r="7289" spans="1:17" x14ac:dyDescent="0.2">
      <c r="A7289" t="s">
        <v>7494</v>
      </c>
      <c r="B7289">
        <v>634.40773667660198</v>
      </c>
      <c r="C7289">
        <v>634.40714391524398</v>
      </c>
      <c r="D7289">
        <v>634.40934586789001</v>
      </c>
      <c r="E7289">
        <v>653.99800000000005</v>
      </c>
      <c r="F7289">
        <v>649.02800000000002</v>
      </c>
      <c r="G7289">
        <v>658.95399999999995</v>
      </c>
      <c r="H7289">
        <v>71358068.308660999</v>
      </c>
      <c r="I7289">
        <v>69291679.657083005</v>
      </c>
      <c r="J7289">
        <v>14356125</v>
      </c>
      <c r="K7289">
        <v>36</v>
      </c>
      <c r="L7289">
        <v>1</v>
      </c>
      <c r="N7289">
        <f t="shared" si="453"/>
        <v>634.44834137044973</v>
      </c>
      <c r="O7289">
        <f t="shared" si="454"/>
        <v>634</v>
      </c>
      <c r="P7289">
        <f t="shared" si="456"/>
        <v>-0.44834137044972522</v>
      </c>
      <c r="Q7289">
        <f t="shared" si="455"/>
        <v>0.55165862955027478</v>
      </c>
    </row>
    <row r="7290" spans="1:17" x14ac:dyDescent="0.2">
      <c r="A7290" t="s">
        <v>391</v>
      </c>
      <c r="B7290">
        <v>634.79318036346694</v>
      </c>
      <c r="C7290">
        <v>634.79236332244398</v>
      </c>
      <c r="D7290">
        <v>634.79453370593797</v>
      </c>
      <c r="E7290">
        <v>63.898699999999998</v>
      </c>
      <c r="F7290">
        <v>62.077300000000001</v>
      </c>
      <c r="G7290">
        <v>68.510999999999996</v>
      </c>
      <c r="H7290">
        <v>1949565.6972872999</v>
      </c>
      <c r="I7290">
        <v>1942937.9589301599</v>
      </c>
      <c r="J7290">
        <v>894726.875</v>
      </c>
      <c r="K7290">
        <v>144</v>
      </c>
      <c r="L7290">
        <v>1</v>
      </c>
      <c r="N7290">
        <f t="shared" si="453"/>
        <v>634.83380972728946</v>
      </c>
      <c r="O7290">
        <f t="shared" si="454"/>
        <v>635</v>
      </c>
      <c r="P7290">
        <f t="shared" si="456"/>
        <v>0.1661902727105371</v>
      </c>
      <c r="Q7290">
        <f t="shared" si="455"/>
        <v>0.1661902727105371</v>
      </c>
    </row>
    <row r="7291" spans="1:17" x14ac:dyDescent="0.2">
      <c r="A7291" t="s">
        <v>5163</v>
      </c>
      <c r="B7291">
        <v>634.87930746041195</v>
      </c>
      <c r="C7291">
        <v>634.87812284928998</v>
      </c>
      <c r="D7291">
        <v>634.88233802125603</v>
      </c>
      <c r="E7291">
        <v>569.58500000000004</v>
      </c>
      <c r="F7291">
        <v>567.45500000000004</v>
      </c>
      <c r="G7291">
        <v>571.71</v>
      </c>
      <c r="H7291">
        <v>3747238.4639609298</v>
      </c>
      <c r="I7291">
        <v>3747234.6344609298</v>
      </c>
      <c r="J7291">
        <v>2140331</v>
      </c>
      <c r="K7291">
        <v>2140330</v>
      </c>
      <c r="L7291">
        <v>1</v>
      </c>
      <c r="N7291">
        <f t="shared" si="453"/>
        <v>634.91994233672153</v>
      </c>
      <c r="O7291">
        <f t="shared" si="454"/>
        <v>635</v>
      </c>
      <c r="P7291">
        <f t="shared" si="456"/>
        <v>8.0057663278466862E-2</v>
      </c>
      <c r="Q7291">
        <f t="shared" si="455"/>
        <v>1.0800576632784669</v>
      </c>
    </row>
    <row r="7292" spans="1:17" x14ac:dyDescent="0.2">
      <c r="A7292" t="s">
        <v>998</v>
      </c>
      <c r="B7292">
        <v>635.27140090577905</v>
      </c>
      <c r="C7292">
        <v>635.27138766538997</v>
      </c>
      <c r="D7292">
        <v>635.27142092362101</v>
      </c>
      <c r="E7292">
        <v>194.98500000000001</v>
      </c>
      <c r="F7292">
        <v>193.59299999999999</v>
      </c>
      <c r="G7292">
        <v>196.37700000000001</v>
      </c>
      <c r="H7292">
        <v>101866.016250001</v>
      </c>
      <c r="I7292">
        <v>101863.696250001</v>
      </c>
      <c r="J7292">
        <v>59323.6875</v>
      </c>
      <c r="K7292">
        <v>59323</v>
      </c>
      <c r="L7292">
        <v>1</v>
      </c>
      <c r="N7292">
        <f t="shared" si="453"/>
        <v>635.31206087767521</v>
      </c>
      <c r="O7292">
        <f t="shared" si="454"/>
        <v>635</v>
      </c>
      <c r="P7292">
        <f t="shared" si="456"/>
        <v>-0.31206087767520785</v>
      </c>
      <c r="Q7292">
        <f t="shared" si="455"/>
        <v>0.68793912232479215</v>
      </c>
    </row>
    <row r="7293" spans="1:17" x14ac:dyDescent="0.2">
      <c r="A7293" t="s">
        <v>6676</v>
      </c>
      <c r="B7293">
        <v>635.37501646004398</v>
      </c>
      <c r="C7293">
        <v>635.37437727449105</v>
      </c>
      <c r="D7293">
        <v>635.37716949927903</v>
      </c>
      <c r="E7293">
        <v>634.495</v>
      </c>
      <c r="F7293">
        <v>626.51099999999997</v>
      </c>
      <c r="G7293">
        <v>642.37400000000002</v>
      </c>
      <c r="H7293">
        <v>6598394.7176348902</v>
      </c>
      <c r="I7293">
        <v>6237564.8287215699</v>
      </c>
      <c r="J7293">
        <v>1627024.5</v>
      </c>
      <c r="K7293">
        <v>16</v>
      </c>
      <c r="L7293">
        <v>1</v>
      </c>
      <c r="N7293">
        <f t="shared" si="453"/>
        <v>635.41568306376007</v>
      </c>
      <c r="O7293">
        <f t="shared" si="454"/>
        <v>635</v>
      </c>
      <c r="P7293">
        <f t="shared" si="456"/>
        <v>-0.41568306376007058</v>
      </c>
      <c r="Q7293">
        <f t="shared" si="455"/>
        <v>0.58431693623992942</v>
      </c>
    </row>
    <row r="7294" spans="1:17" x14ac:dyDescent="0.2">
      <c r="A7294" t="s">
        <v>7368</v>
      </c>
      <c r="B7294">
        <v>635.41202056421901</v>
      </c>
      <c r="C7294">
        <v>635.41059816891095</v>
      </c>
      <c r="D7294">
        <v>635.413222946872</v>
      </c>
      <c r="E7294">
        <v>653.99800000000005</v>
      </c>
      <c r="F7294">
        <v>649.02800000000002</v>
      </c>
      <c r="G7294">
        <v>658.95399999999995</v>
      </c>
      <c r="H7294">
        <v>24308162.3748722</v>
      </c>
      <c r="I7294">
        <v>22186509.9261932</v>
      </c>
      <c r="J7294">
        <v>5168282</v>
      </c>
      <c r="K7294">
        <v>20</v>
      </c>
      <c r="L7294">
        <v>1</v>
      </c>
      <c r="N7294">
        <f t="shared" si="453"/>
        <v>635.45268953634934</v>
      </c>
      <c r="O7294">
        <f t="shared" si="454"/>
        <v>635</v>
      </c>
      <c r="P7294">
        <f t="shared" si="456"/>
        <v>-0.45268953634933951</v>
      </c>
      <c r="Q7294">
        <f t="shared" si="455"/>
        <v>0.54731046365066049</v>
      </c>
    </row>
    <row r="7295" spans="1:17" x14ac:dyDescent="0.2">
      <c r="A7295" t="s">
        <v>7201</v>
      </c>
      <c r="B7295">
        <v>635.47825437596805</v>
      </c>
      <c r="C7295">
        <v>635.47767862572096</v>
      </c>
      <c r="D7295">
        <v>635.47948798861898</v>
      </c>
      <c r="E7295">
        <v>640.72199999999998</v>
      </c>
      <c r="F7295">
        <v>634.91300000000001</v>
      </c>
      <c r="G7295">
        <v>646.13</v>
      </c>
      <c r="H7295">
        <v>86186790.685775906</v>
      </c>
      <c r="I7295">
        <v>83149718.174985796</v>
      </c>
      <c r="J7295">
        <v>25071654</v>
      </c>
      <c r="K7295">
        <v>108</v>
      </c>
      <c r="L7295">
        <v>1</v>
      </c>
      <c r="N7295">
        <f t="shared" si="453"/>
        <v>635.51892758733356</v>
      </c>
      <c r="O7295">
        <f t="shared" si="454"/>
        <v>636</v>
      </c>
      <c r="P7295">
        <f t="shared" si="456"/>
        <v>0.48107241266643541</v>
      </c>
      <c r="Q7295">
        <f t="shared" si="455"/>
        <v>0.48107241266643541</v>
      </c>
    </row>
    <row r="7296" spans="1:17" x14ac:dyDescent="0.2">
      <c r="A7296" t="s">
        <v>408</v>
      </c>
      <c r="B7296">
        <v>635.79004680331695</v>
      </c>
      <c r="C7296">
        <v>635.788554290516</v>
      </c>
      <c r="D7296">
        <v>635.79080459531997</v>
      </c>
      <c r="E7296">
        <v>64.359099999999998</v>
      </c>
      <c r="F7296">
        <v>62.077300000000001</v>
      </c>
      <c r="G7296">
        <v>68.510999999999996</v>
      </c>
      <c r="H7296">
        <v>1941188.51366426</v>
      </c>
      <c r="I7296">
        <v>1933410.23623348</v>
      </c>
      <c r="J7296">
        <v>860247.625</v>
      </c>
      <c r="K7296">
        <v>159</v>
      </c>
      <c r="L7296">
        <v>1</v>
      </c>
      <c r="N7296">
        <f t="shared" si="453"/>
        <v>635.83073997067504</v>
      </c>
      <c r="O7296">
        <f t="shared" si="454"/>
        <v>636</v>
      </c>
      <c r="P7296">
        <f t="shared" si="456"/>
        <v>0.16926002932495976</v>
      </c>
      <c r="Q7296">
        <f t="shared" si="455"/>
        <v>0.16926002932495976</v>
      </c>
    </row>
    <row r="7297" spans="1:17" x14ac:dyDescent="0.2">
      <c r="A7297" t="s">
        <v>6155</v>
      </c>
      <c r="B7297">
        <v>636.260300798147</v>
      </c>
      <c r="C7297">
        <v>636.25965712830896</v>
      </c>
      <c r="D7297">
        <v>636.26127293340301</v>
      </c>
      <c r="E7297">
        <v>619.34900000000005</v>
      </c>
      <c r="F7297">
        <v>617.23299999999995</v>
      </c>
      <c r="G7297">
        <v>621.88300000000004</v>
      </c>
      <c r="H7297">
        <v>3679626.6127841598</v>
      </c>
      <c r="I7297">
        <v>3652109.8950762199</v>
      </c>
      <c r="J7297">
        <v>2304065.1875</v>
      </c>
      <c r="K7297">
        <v>55</v>
      </c>
      <c r="L7297">
        <v>1</v>
      </c>
      <c r="N7297">
        <f t="shared" si="453"/>
        <v>636.30102406368712</v>
      </c>
      <c r="O7297">
        <f t="shared" si="454"/>
        <v>636</v>
      </c>
      <c r="P7297">
        <f t="shared" si="456"/>
        <v>-0.30102406368712309</v>
      </c>
      <c r="Q7297">
        <f t="shared" si="455"/>
        <v>0.69897593631287691</v>
      </c>
    </row>
    <row r="7298" spans="1:17" x14ac:dyDescent="0.2">
      <c r="A7298" t="s">
        <v>6318</v>
      </c>
      <c r="B7298">
        <v>636.35080891369603</v>
      </c>
      <c r="C7298">
        <v>636.35030215658503</v>
      </c>
      <c r="D7298">
        <v>636.35162838924202</v>
      </c>
      <c r="E7298">
        <v>614.26700000000005</v>
      </c>
      <c r="F7298">
        <v>610.04100000000005</v>
      </c>
      <c r="G7298">
        <v>618.50199999999995</v>
      </c>
      <c r="H7298">
        <v>57406788.427958697</v>
      </c>
      <c r="I7298">
        <v>55461780.443180099</v>
      </c>
      <c r="J7298">
        <v>23161796</v>
      </c>
      <c r="K7298">
        <v>109</v>
      </c>
      <c r="L7298">
        <v>1</v>
      </c>
      <c r="N7298">
        <f t="shared" si="453"/>
        <v>636.39153797212623</v>
      </c>
      <c r="O7298">
        <f t="shared" si="454"/>
        <v>636</v>
      </c>
      <c r="P7298">
        <f t="shared" si="456"/>
        <v>-0.39153797212622976</v>
      </c>
      <c r="Q7298">
        <f t="shared" si="455"/>
        <v>0.60846202787377024</v>
      </c>
    </row>
    <row r="7299" spans="1:17" x14ac:dyDescent="0.2">
      <c r="A7299" t="s">
        <v>5319</v>
      </c>
      <c r="B7299">
        <v>636.35120852465002</v>
      </c>
      <c r="C7299">
        <v>636.34938076065498</v>
      </c>
      <c r="D7299">
        <v>636.35225494034603</v>
      </c>
      <c r="E7299">
        <v>578.11800000000005</v>
      </c>
      <c r="F7299">
        <v>575.55600000000004</v>
      </c>
      <c r="G7299">
        <v>580.66899999999998</v>
      </c>
      <c r="H7299">
        <v>1717970.32015688</v>
      </c>
      <c r="I7299">
        <v>1622488.6870459199</v>
      </c>
      <c r="J7299">
        <v>656572.5625</v>
      </c>
      <c r="K7299">
        <v>10</v>
      </c>
      <c r="L7299">
        <v>1</v>
      </c>
      <c r="N7299">
        <f t="shared" ref="N7299:N7362" si="457">B7299*50/49.9968</f>
        <v>636.39193760865692</v>
      </c>
      <c r="O7299">
        <f t="shared" ref="O7299:O7362" si="458">ROUND(N7299,0)</f>
        <v>636</v>
      </c>
      <c r="P7299">
        <f t="shared" si="456"/>
        <v>-0.39193760865691729</v>
      </c>
      <c r="Q7299">
        <f t="shared" ref="Q7299:Q7362" si="459">IF(P7299&lt;0.1,P7299+1,P7299)</f>
        <v>0.60806239134308271</v>
      </c>
    </row>
    <row r="7300" spans="1:17" x14ac:dyDescent="0.2">
      <c r="A7300" t="s">
        <v>8314</v>
      </c>
      <c r="B7300">
        <v>636.38714679933196</v>
      </c>
      <c r="C7300">
        <v>636.38639771503995</v>
      </c>
      <c r="D7300">
        <v>636.38788559647901</v>
      </c>
      <c r="E7300">
        <v>678.96</v>
      </c>
      <c r="F7300">
        <v>672.24199999999996</v>
      </c>
      <c r="G7300">
        <v>684.60699999999997</v>
      </c>
      <c r="H7300">
        <v>15984308.3442403</v>
      </c>
      <c r="I7300">
        <v>15296202.250091599</v>
      </c>
      <c r="J7300">
        <v>3982069.125</v>
      </c>
      <c r="K7300">
        <v>26</v>
      </c>
      <c r="L7300">
        <v>1</v>
      </c>
      <c r="N7300">
        <f t="shared" si="457"/>
        <v>636.42787818353565</v>
      </c>
      <c r="O7300">
        <f t="shared" si="458"/>
        <v>636</v>
      </c>
      <c r="P7300">
        <f t="shared" si="456"/>
        <v>-0.42787818353565399</v>
      </c>
      <c r="Q7300">
        <f t="shared" si="459"/>
        <v>0.57212181646434601</v>
      </c>
    </row>
    <row r="7301" spans="1:17" x14ac:dyDescent="0.2">
      <c r="A7301" t="s">
        <v>7233</v>
      </c>
      <c r="B7301">
        <v>636.41493120908103</v>
      </c>
      <c r="C7301">
        <v>636.41431970251404</v>
      </c>
      <c r="D7301">
        <v>636.416794844695</v>
      </c>
      <c r="E7301">
        <v>653.16899999999998</v>
      </c>
      <c r="F7301">
        <v>647.37300000000005</v>
      </c>
      <c r="G7301">
        <v>656.06500000000005</v>
      </c>
      <c r="H7301">
        <v>3951456.5258154799</v>
      </c>
      <c r="I7301">
        <v>3909343.9416658902</v>
      </c>
      <c r="J7301">
        <v>1095479.90625</v>
      </c>
      <c r="K7301">
        <v>25</v>
      </c>
      <c r="L7301">
        <v>1</v>
      </c>
      <c r="N7301">
        <f t="shared" si="457"/>
        <v>636.45566437160085</v>
      </c>
      <c r="O7301">
        <f t="shared" si="458"/>
        <v>636</v>
      </c>
      <c r="P7301">
        <f t="shared" ref="P7301:P7364" si="460">O7301-N7301</f>
        <v>-0.45566437160084661</v>
      </c>
      <c r="Q7301">
        <f t="shared" si="459"/>
        <v>0.54433562839915339</v>
      </c>
    </row>
    <row r="7302" spans="1:17" x14ac:dyDescent="0.2">
      <c r="A7302" t="s">
        <v>7009</v>
      </c>
      <c r="B7302">
        <v>636.48189400821605</v>
      </c>
      <c r="C7302">
        <v>636.48144001481103</v>
      </c>
      <c r="D7302">
        <v>636.48226892886305</v>
      </c>
      <c r="E7302">
        <v>640.30899999999997</v>
      </c>
      <c r="F7302">
        <v>636.16600000000005</v>
      </c>
      <c r="G7302">
        <v>644.47400000000005</v>
      </c>
      <c r="H7302">
        <v>32788149.877099998</v>
      </c>
      <c r="I7302">
        <v>32280116.3266945</v>
      </c>
      <c r="J7302">
        <v>11803752</v>
      </c>
      <c r="K7302">
        <v>84</v>
      </c>
      <c r="L7302">
        <v>1</v>
      </c>
      <c r="N7302">
        <f t="shared" si="457"/>
        <v>636.52263145662926</v>
      </c>
      <c r="O7302">
        <f t="shared" si="458"/>
        <v>637</v>
      </c>
      <c r="P7302">
        <f t="shared" si="460"/>
        <v>0.47736854337074419</v>
      </c>
      <c r="Q7302">
        <f t="shared" si="459"/>
        <v>0.47736854337074419</v>
      </c>
    </row>
    <row r="7303" spans="1:17" x14ac:dyDescent="0.2">
      <c r="A7303" t="s">
        <v>350</v>
      </c>
      <c r="B7303">
        <v>636.78697018733499</v>
      </c>
      <c r="C7303">
        <v>636.78594805194098</v>
      </c>
      <c r="D7303">
        <v>636.78809031800699</v>
      </c>
      <c r="E7303">
        <v>63.898699999999998</v>
      </c>
      <c r="F7303">
        <v>62.077300000000001</v>
      </c>
      <c r="G7303">
        <v>68.510999999999996</v>
      </c>
      <c r="H7303">
        <v>1607213.9834283199</v>
      </c>
      <c r="I7303">
        <v>1596380.79925182</v>
      </c>
      <c r="J7303">
        <v>792650.3125</v>
      </c>
      <c r="K7303">
        <v>128</v>
      </c>
      <c r="L7303">
        <v>1</v>
      </c>
      <c r="N7303">
        <f t="shared" si="457"/>
        <v>636.82772716187333</v>
      </c>
      <c r="O7303">
        <f t="shared" si="458"/>
        <v>637</v>
      </c>
      <c r="P7303">
        <f t="shared" si="460"/>
        <v>0.17227283812667338</v>
      </c>
      <c r="Q7303">
        <f t="shared" si="459"/>
        <v>0.17227283812667338</v>
      </c>
    </row>
    <row r="7304" spans="1:17" x14ac:dyDescent="0.2">
      <c r="A7304" t="s">
        <v>6126</v>
      </c>
      <c r="B7304">
        <v>637.26345744558603</v>
      </c>
      <c r="C7304">
        <v>637.26338849185697</v>
      </c>
      <c r="D7304">
        <v>637.26356777862202</v>
      </c>
      <c r="E7304">
        <v>619.34900000000005</v>
      </c>
      <c r="F7304">
        <v>617.65599999999995</v>
      </c>
      <c r="G7304">
        <v>621.03899999999999</v>
      </c>
      <c r="H7304">
        <v>1071723.72240626</v>
      </c>
      <c r="I7304">
        <v>1068124.63918461</v>
      </c>
      <c r="J7304">
        <v>631091.125</v>
      </c>
      <c r="K7304">
        <v>47</v>
      </c>
      <c r="L7304">
        <v>1</v>
      </c>
      <c r="N7304">
        <f t="shared" si="457"/>
        <v>637.30424491726069</v>
      </c>
      <c r="O7304">
        <f t="shared" si="458"/>
        <v>637</v>
      </c>
      <c r="P7304">
        <f t="shared" si="460"/>
        <v>-0.30424491726068936</v>
      </c>
      <c r="Q7304">
        <f t="shared" si="459"/>
        <v>0.69575508273931064</v>
      </c>
    </row>
    <row r="7305" spans="1:17" x14ac:dyDescent="0.2">
      <c r="A7305" t="s">
        <v>6245</v>
      </c>
      <c r="B7305">
        <v>637.35460459878198</v>
      </c>
      <c r="C7305">
        <v>637.35379881040399</v>
      </c>
      <c r="D7305">
        <v>637.35555965514197</v>
      </c>
      <c r="E7305">
        <v>614.69000000000005</v>
      </c>
      <c r="F7305">
        <v>611.30600000000004</v>
      </c>
      <c r="G7305">
        <v>618.92499999999995</v>
      </c>
      <c r="H7305">
        <v>16515566.955632599</v>
      </c>
      <c r="I7305">
        <v>16275989.434656501</v>
      </c>
      <c r="J7305">
        <v>7944363.25</v>
      </c>
      <c r="K7305">
        <v>84</v>
      </c>
      <c r="L7305">
        <v>1</v>
      </c>
      <c r="N7305">
        <f t="shared" si="457"/>
        <v>637.39539790424783</v>
      </c>
      <c r="O7305">
        <f t="shared" si="458"/>
        <v>637</v>
      </c>
      <c r="P7305">
        <f t="shared" si="460"/>
        <v>-0.3953979042478295</v>
      </c>
      <c r="Q7305">
        <f t="shared" si="459"/>
        <v>0.6046020957521705</v>
      </c>
    </row>
    <row r="7306" spans="1:17" x14ac:dyDescent="0.2">
      <c r="A7306" t="s">
        <v>5280</v>
      </c>
      <c r="B7306">
        <v>637.35579984741696</v>
      </c>
      <c r="C7306">
        <v>637.35512719025303</v>
      </c>
      <c r="D7306">
        <v>637.35752053022202</v>
      </c>
      <c r="E7306">
        <v>577.26800000000003</v>
      </c>
      <c r="F7306">
        <v>575.98400000000004</v>
      </c>
      <c r="G7306">
        <v>578.11800000000005</v>
      </c>
      <c r="H7306">
        <v>252866.79952187699</v>
      </c>
      <c r="I7306">
        <v>252865.09232187699</v>
      </c>
      <c r="J7306">
        <v>173033.640625</v>
      </c>
      <c r="K7306">
        <v>173033</v>
      </c>
      <c r="L7306">
        <v>1</v>
      </c>
      <c r="N7306">
        <f t="shared" si="457"/>
        <v>637.3965932293836</v>
      </c>
      <c r="O7306">
        <f t="shared" si="458"/>
        <v>637</v>
      </c>
      <c r="P7306">
        <f t="shared" si="460"/>
        <v>-0.39659322938359765</v>
      </c>
      <c r="Q7306">
        <f t="shared" si="459"/>
        <v>0.60340677061640235</v>
      </c>
    </row>
    <row r="7307" spans="1:17" x14ac:dyDescent="0.2">
      <c r="A7307" t="s">
        <v>6489</v>
      </c>
      <c r="B7307">
        <v>637.372267813343</v>
      </c>
      <c r="C7307">
        <v>637.372063066848</v>
      </c>
      <c r="D7307">
        <v>637.37321501740803</v>
      </c>
      <c r="E7307">
        <v>629.87699999999995</v>
      </c>
      <c r="F7307">
        <v>626.93200000000002</v>
      </c>
      <c r="G7307">
        <v>632.81899999999996</v>
      </c>
      <c r="H7307">
        <v>2485376.64949216</v>
      </c>
      <c r="I7307">
        <v>2442141.2423815699</v>
      </c>
      <c r="J7307">
        <v>1147465</v>
      </c>
      <c r="K7307">
        <v>22</v>
      </c>
      <c r="L7307">
        <v>1</v>
      </c>
      <c r="N7307">
        <f t="shared" si="457"/>
        <v>637.41306224932691</v>
      </c>
      <c r="O7307">
        <f t="shared" si="458"/>
        <v>637</v>
      </c>
      <c r="P7307">
        <f t="shared" si="460"/>
        <v>-0.41306224932691293</v>
      </c>
      <c r="Q7307">
        <f t="shared" si="459"/>
        <v>0.58693775067308707</v>
      </c>
    </row>
    <row r="7308" spans="1:17" x14ac:dyDescent="0.2">
      <c r="A7308" t="s">
        <v>8189</v>
      </c>
      <c r="B7308">
        <v>637.39119687257801</v>
      </c>
      <c r="C7308">
        <v>637.39011176248096</v>
      </c>
      <c r="D7308">
        <v>637.39159855978403</v>
      </c>
      <c r="E7308">
        <v>678.96</v>
      </c>
      <c r="F7308">
        <v>674.32600000000002</v>
      </c>
      <c r="G7308">
        <v>684.17</v>
      </c>
      <c r="H7308">
        <v>4206779.7461874699</v>
      </c>
      <c r="I7308">
        <v>4094162.8369166399</v>
      </c>
      <c r="J7308">
        <v>675013</v>
      </c>
      <c r="K7308">
        <v>10</v>
      </c>
      <c r="L7308">
        <v>1</v>
      </c>
      <c r="N7308">
        <f t="shared" si="457"/>
        <v>637.43199252009924</v>
      </c>
      <c r="O7308">
        <f t="shared" si="458"/>
        <v>637</v>
      </c>
      <c r="P7308">
        <f t="shared" si="460"/>
        <v>-0.43199252009924294</v>
      </c>
      <c r="Q7308">
        <f t="shared" si="459"/>
        <v>0.56800747990075706</v>
      </c>
    </row>
    <row r="7309" spans="1:17" x14ac:dyDescent="0.2">
      <c r="A7309" t="s">
        <v>7495</v>
      </c>
      <c r="B7309">
        <v>637.41320648223495</v>
      </c>
      <c r="C7309">
        <v>637.41314568705695</v>
      </c>
      <c r="D7309">
        <v>637.41325291161195</v>
      </c>
      <c r="E7309">
        <v>658.12900000000002</v>
      </c>
      <c r="F7309">
        <v>655.65099999999995</v>
      </c>
      <c r="G7309">
        <v>661.83299999999997</v>
      </c>
      <c r="H7309">
        <v>4154024.5349625102</v>
      </c>
      <c r="I7309">
        <v>4058015.9261474502</v>
      </c>
      <c r="J7309">
        <v>1805881.5</v>
      </c>
      <c r="K7309">
        <v>11</v>
      </c>
      <c r="L7309">
        <v>1</v>
      </c>
      <c r="N7309">
        <f t="shared" si="457"/>
        <v>637.45400353846139</v>
      </c>
      <c r="O7309">
        <f t="shared" si="458"/>
        <v>637</v>
      </c>
      <c r="P7309">
        <f t="shared" si="460"/>
        <v>-0.45400353846139296</v>
      </c>
      <c r="Q7309">
        <f t="shared" si="459"/>
        <v>0.54599646153860704</v>
      </c>
    </row>
    <row r="7310" spans="1:17" x14ac:dyDescent="0.2">
      <c r="A7310" t="s">
        <v>7727</v>
      </c>
      <c r="B7310">
        <v>637.41340445773506</v>
      </c>
      <c r="C7310">
        <v>637.41260325674898</v>
      </c>
      <c r="D7310">
        <v>637.41414790091903</v>
      </c>
      <c r="E7310">
        <v>664.33100000000002</v>
      </c>
      <c r="F7310">
        <v>661.41899999999998</v>
      </c>
      <c r="G7310">
        <v>668.07799999999997</v>
      </c>
      <c r="H7310">
        <v>6339426.0191386603</v>
      </c>
      <c r="I7310">
        <v>6214883.8242702503</v>
      </c>
      <c r="J7310">
        <v>2668569.875</v>
      </c>
      <c r="K7310">
        <v>29</v>
      </c>
      <c r="L7310">
        <v>1</v>
      </c>
      <c r="N7310">
        <f t="shared" si="457"/>
        <v>637.4542015266328</v>
      </c>
      <c r="O7310">
        <f t="shared" si="458"/>
        <v>637</v>
      </c>
      <c r="P7310">
        <f t="shared" si="460"/>
        <v>-0.45420152663280078</v>
      </c>
      <c r="Q7310">
        <f t="shared" si="459"/>
        <v>0.54579847336719922</v>
      </c>
    </row>
    <row r="7311" spans="1:17" x14ac:dyDescent="0.2">
      <c r="A7311" t="s">
        <v>6846</v>
      </c>
      <c r="B7311">
        <v>637.48541327746898</v>
      </c>
      <c r="C7311">
        <v>637.48323708492899</v>
      </c>
      <c r="D7311">
        <v>637.486033294609</v>
      </c>
      <c r="E7311">
        <v>640.30899999999997</v>
      </c>
      <c r="F7311">
        <v>636.99900000000002</v>
      </c>
      <c r="G7311">
        <v>644.47400000000005</v>
      </c>
      <c r="H7311">
        <v>6638503.3832248496</v>
      </c>
      <c r="I7311">
        <v>6601972.1879923902</v>
      </c>
      <c r="J7311">
        <v>2404118.75</v>
      </c>
      <c r="K7311">
        <v>51</v>
      </c>
      <c r="L7311">
        <v>1</v>
      </c>
      <c r="N7311">
        <f t="shared" si="457"/>
        <v>637.52621495522612</v>
      </c>
      <c r="O7311">
        <f t="shared" si="458"/>
        <v>638</v>
      </c>
      <c r="P7311">
        <f t="shared" si="460"/>
        <v>0.47378504477387651</v>
      </c>
      <c r="Q7311">
        <f t="shared" si="459"/>
        <v>0.47378504477387651</v>
      </c>
    </row>
    <row r="7312" spans="1:17" x14ac:dyDescent="0.2">
      <c r="A7312" t="s">
        <v>207</v>
      </c>
      <c r="B7312">
        <v>637.78489145968297</v>
      </c>
      <c r="C7312">
        <v>637.78274631123099</v>
      </c>
      <c r="D7312">
        <v>637.78580338516701</v>
      </c>
      <c r="E7312">
        <v>63.898699999999998</v>
      </c>
      <c r="F7312">
        <v>62.077300000000001</v>
      </c>
      <c r="G7312">
        <v>68.510999999999996</v>
      </c>
      <c r="H7312">
        <v>728530.134985351</v>
      </c>
      <c r="I7312">
        <v>718740.39328155504</v>
      </c>
      <c r="J7312">
        <v>349079.34375</v>
      </c>
      <c r="K7312">
        <v>45</v>
      </c>
      <c r="L7312">
        <v>1</v>
      </c>
      <c r="N7312">
        <f t="shared" si="457"/>
        <v>637.82571230527049</v>
      </c>
      <c r="O7312">
        <f t="shared" si="458"/>
        <v>638</v>
      </c>
      <c r="P7312">
        <f t="shared" si="460"/>
        <v>0.17428769472951444</v>
      </c>
      <c r="Q7312">
        <f t="shared" si="459"/>
        <v>0.17428769472951444</v>
      </c>
    </row>
    <row r="7313" spans="1:17" x14ac:dyDescent="0.2">
      <c r="A7313" t="s">
        <v>7588</v>
      </c>
      <c r="B7313">
        <v>638.34637671221799</v>
      </c>
      <c r="C7313">
        <v>638.34636604094601</v>
      </c>
      <c r="D7313">
        <v>638.34638830406095</v>
      </c>
      <c r="E7313">
        <v>662.24800000000005</v>
      </c>
      <c r="F7313">
        <v>661.41899999999998</v>
      </c>
      <c r="G7313">
        <v>663.49699999999996</v>
      </c>
      <c r="H7313">
        <v>786187.77963749005</v>
      </c>
      <c r="I7313">
        <v>786186.11723749002</v>
      </c>
      <c r="J7313">
        <v>595256.8125</v>
      </c>
      <c r="K7313">
        <v>595256</v>
      </c>
      <c r="L7313">
        <v>1</v>
      </c>
      <c r="N7313">
        <f t="shared" si="457"/>
        <v>638.38723349516169</v>
      </c>
      <c r="O7313">
        <f t="shared" si="458"/>
        <v>638</v>
      </c>
      <c r="P7313">
        <f t="shared" si="460"/>
        <v>-0.38723349516169492</v>
      </c>
      <c r="Q7313">
        <f t="shared" si="459"/>
        <v>0.61276650483830508</v>
      </c>
    </row>
    <row r="7314" spans="1:17" x14ac:dyDescent="0.2">
      <c r="A7314" t="s">
        <v>6019</v>
      </c>
      <c r="B7314">
        <v>638.35619187346902</v>
      </c>
      <c r="C7314">
        <v>638.354614713557</v>
      </c>
      <c r="D7314">
        <v>638.35858216578595</v>
      </c>
      <c r="E7314">
        <v>614.69000000000005</v>
      </c>
      <c r="F7314">
        <v>612.57600000000002</v>
      </c>
      <c r="G7314">
        <v>616.80999999999995</v>
      </c>
      <c r="H7314">
        <v>2027925.09476871</v>
      </c>
      <c r="I7314">
        <v>2027921.28416871</v>
      </c>
      <c r="J7314">
        <v>938376</v>
      </c>
      <c r="K7314">
        <v>938375</v>
      </c>
      <c r="L7314">
        <v>1</v>
      </c>
      <c r="N7314">
        <f t="shared" si="457"/>
        <v>638.39704928462322</v>
      </c>
      <c r="O7314">
        <f t="shared" si="458"/>
        <v>638</v>
      </c>
      <c r="P7314">
        <f t="shared" si="460"/>
        <v>-0.39704928462322187</v>
      </c>
      <c r="Q7314">
        <f t="shared" si="459"/>
        <v>0.60295071537677813</v>
      </c>
    </row>
    <row r="7315" spans="1:17" x14ac:dyDescent="0.2">
      <c r="A7315" t="s">
        <v>7664</v>
      </c>
      <c r="B7315">
        <v>638.41658293186902</v>
      </c>
      <c r="C7315">
        <v>638.41653507974195</v>
      </c>
      <c r="D7315">
        <v>638.41663878102497</v>
      </c>
      <c r="E7315">
        <v>663.49699999999996</v>
      </c>
      <c r="F7315">
        <v>661.41899999999998</v>
      </c>
      <c r="G7315">
        <v>665.16300000000001</v>
      </c>
      <c r="H7315">
        <v>1479779.0605000099</v>
      </c>
      <c r="I7315">
        <v>1479775.7325000099</v>
      </c>
      <c r="J7315">
        <v>657136.875</v>
      </c>
      <c r="K7315">
        <v>657136</v>
      </c>
      <c r="L7315">
        <v>1</v>
      </c>
      <c r="N7315">
        <f t="shared" si="457"/>
        <v>638.4574442082984</v>
      </c>
      <c r="O7315">
        <f t="shared" si="458"/>
        <v>638</v>
      </c>
      <c r="P7315">
        <f t="shared" si="460"/>
        <v>-0.45744420829839783</v>
      </c>
      <c r="Q7315">
        <f t="shared" si="459"/>
        <v>0.54255579170160217</v>
      </c>
    </row>
    <row r="7316" spans="1:17" x14ac:dyDescent="0.2">
      <c r="A7316" t="s">
        <v>3782</v>
      </c>
      <c r="B7316">
        <v>638.67823951143498</v>
      </c>
      <c r="C7316">
        <v>638.67821670498199</v>
      </c>
      <c r="D7316">
        <v>638.67826664972995</v>
      </c>
      <c r="E7316">
        <v>482.30900000000003</v>
      </c>
      <c r="F7316">
        <v>480.46</v>
      </c>
      <c r="G7316">
        <v>484.16</v>
      </c>
      <c r="H7316">
        <v>178947.80449218999</v>
      </c>
      <c r="I7316">
        <v>178944.56699219</v>
      </c>
      <c r="J7316">
        <v>69596.1484375</v>
      </c>
      <c r="K7316">
        <v>69595</v>
      </c>
      <c r="L7316">
        <v>1</v>
      </c>
      <c r="N7316">
        <f t="shared" si="457"/>
        <v>638.71911753495715</v>
      </c>
      <c r="O7316">
        <f t="shared" si="458"/>
        <v>639</v>
      </c>
      <c r="P7316">
        <f t="shared" si="460"/>
        <v>0.28088246504285053</v>
      </c>
      <c r="Q7316">
        <f t="shared" si="459"/>
        <v>0.28088246504285053</v>
      </c>
    </row>
    <row r="7317" spans="1:17" x14ac:dyDescent="0.2">
      <c r="A7317" t="s">
        <v>323</v>
      </c>
      <c r="B7317">
        <v>638.77996474530096</v>
      </c>
      <c r="C7317">
        <v>638.77991834536897</v>
      </c>
      <c r="D7317">
        <v>638.78000260256999</v>
      </c>
      <c r="E7317">
        <v>66.657300000000006</v>
      </c>
      <c r="F7317">
        <v>65.733199999999997</v>
      </c>
      <c r="G7317">
        <v>68.975099999999998</v>
      </c>
      <c r="H7317">
        <v>172966.14359386201</v>
      </c>
      <c r="I7317">
        <v>172287.374076501</v>
      </c>
      <c r="J7317">
        <v>189618.171875</v>
      </c>
      <c r="K7317">
        <v>77</v>
      </c>
      <c r="L7317">
        <v>1</v>
      </c>
      <c r="N7317">
        <f t="shared" si="457"/>
        <v>638.82084927965491</v>
      </c>
      <c r="O7317">
        <f t="shared" si="458"/>
        <v>639</v>
      </c>
      <c r="P7317">
        <f t="shared" si="460"/>
        <v>0.17915072034509194</v>
      </c>
      <c r="Q7317">
        <f t="shared" si="459"/>
        <v>0.17915072034509194</v>
      </c>
    </row>
    <row r="7318" spans="1:17" x14ac:dyDescent="0.2">
      <c r="A7318" t="s">
        <v>148</v>
      </c>
      <c r="B7318">
        <v>638.78292682374604</v>
      </c>
      <c r="C7318">
        <v>638.78235965642705</v>
      </c>
      <c r="D7318">
        <v>638.78480942292504</v>
      </c>
      <c r="E7318">
        <v>63.898699999999998</v>
      </c>
      <c r="F7318">
        <v>61.372599999999998</v>
      </c>
      <c r="G7318">
        <v>65.273700000000005</v>
      </c>
      <c r="H7318">
        <v>490763.06970127003</v>
      </c>
      <c r="I7318">
        <v>490759.65623877</v>
      </c>
      <c r="J7318">
        <v>195421.78125</v>
      </c>
      <c r="K7318">
        <v>195421</v>
      </c>
      <c r="L7318">
        <v>1</v>
      </c>
      <c r="N7318">
        <f t="shared" si="457"/>
        <v>638.82381154768507</v>
      </c>
      <c r="O7318">
        <f t="shared" si="458"/>
        <v>639</v>
      </c>
      <c r="P7318">
        <f t="shared" si="460"/>
        <v>0.17618845231493196</v>
      </c>
      <c r="Q7318">
        <f t="shared" si="459"/>
        <v>0.17618845231493196</v>
      </c>
    </row>
    <row r="7319" spans="1:17" x14ac:dyDescent="0.2">
      <c r="A7319" t="s">
        <v>2856</v>
      </c>
      <c r="B7319">
        <v>638.92455333354201</v>
      </c>
      <c r="C7319">
        <v>638.92301306038303</v>
      </c>
      <c r="D7319">
        <v>638.92545648585406</v>
      </c>
      <c r="E7319">
        <v>343.73700000000002</v>
      </c>
      <c r="F7319">
        <v>341.42200000000003</v>
      </c>
      <c r="G7319">
        <v>346.517</v>
      </c>
      <c r="H7319">
        <v>304178.67660422402</v>
      </c>
      <c r="I7319">
        <v>304174.50796785997</v>
      </c>
      <c r="J7319">
        <v>107731.5234375</v>
      </c>
      <c r="K7319">
        <v>107731</v>
      </c>
      <c r="L7319">
        <v>1</v>
      </c>
      <c r="N7319">
        <f t="shared" si="457"/>
        <v>638.9654471221578</v>
      </c>
      <c r="O7319">
        <f t="shared" si="458"/>
        <v>639</v>
      </c>
      <c r="P7319">
        <f t="shared" si="460"/>
        <v>3.4552877842202179E-2</v>
      </c>
      <c r="Q7319">
        <f t="shared" si="459"/>
        <v>1.0345528778422022</v>
      </c>
    </row>
    <row r="7320" spans="1:17" x14ac:dyDescent="0.2">
      <c r="A7320" t="s">
        <v>6711</v>
      </c>
      <c r="B7320">
        <v>638.94238294096601</v>
      </c>
      <c r="C7320">
        <v>638.94230171504603</v>
      </c>
      <c r="D7320">
        <v>638.94246816987402</v>
      </c>
      <c r="E7320">
        <v>636.99900000000002</v>
      </c>
      <c r="F7320">
        <v>634.495</v>
      </c>
      <c r="G7320">
        <v>639.89599999999996</v>
      </c>
      <c r="H7320">
        <v>1959476.17858171</v>
      </c>
      <c r="I7320">
        <v>1947732.98664894</v>
      </c>
      <c r="J7320">
        <v>676979.3125</v>
      </c>
      <c r="K7320">
        <v>24</v>
      </c>
      <c r="L7320">
        <v>1</v>
      </c>
      <c r="N7320">
        <f t="shared" si="457"/>
        <v>638.9832778707497</v>
      </c>
      <c r="O7320">
        <f t="shared" si="458"/>
        <v>639</v>
      </c>
      <c r="P7320">
        <f t="shared" si="460"/>
        <v>1.6722129250297257E-2</v>
      </c>
      <c r="Q7320">
        <f t="shared" si="459"/>
        <v>1.0167221292502973</v>
      </c>
    </row>
    <row r="7321" spans="1:17" x14ac:dyDescent="0.2">
      <c r="A7321" t="s">
        <v>1292</v>
      </c>
      <c r="B7321">
        <v>638.95168769428699</v>
      </c>
      <c r="C7321">
        <v>638.95090684398997</v>
      </c>
      <c r="D7321">
        <v>638.95210074532997</v>
      </c>
      <c r="E7321">
        <v>214.464</v>
      </c>
      <c r="F7321">
        <v>213.07300000000001</v>
      </c>
      <c r="G7321">
        <v>215.851</v>
      </c>
      <c r="H7321">
        <v>241545.89005078099</v>
      </c>
      <c r="I7321">
        <v>241543.57505078099</v>
      </c>
      <c r="J7321">
        <v>172093.109375</v>
      </c>
      <c r="K7321">
        <v>172092</v>
      </c>
      <c r="L7321">
        <v>1</v>
      </c>
      <c r="N7321">
        <f t="shared" si="457"/>
        <v>638.99258321961304</v>
      </c>
      <c r="O7321">
        <f t="shared" si="458"/>
        <v>639</v>
      </c>
      <c r="P7321">
        <f t="shared" si="460"/>
        <v>7.4167803869613635E-3</v>
      </c>
      <c r="Q7321">
        <f t="shared" si="459"/>
        <v>1.0074167803869614</v>
      </c>
    </row>
    <row r="7322" spans="1:17" x14ac:dyDescent="0.2">
      <c r="A7322" t="s">
        <v>7744</v>
      </c>
      <c r="B7322">
        <v>639.42834231382005</v>
      </c>
      <c r="C7322">
        <v>639.42738843926702</v>
      </c>
      <c r="D7322">
        <v>639.42992149685006</v>
      </c>
      <c r="E7322">
        <v>665.57899999999995</v>
      </c>
      <c r="F7322">
        <v>661.41899999999998</v>
      </c>
      <c r="G7322">
        <v>667.66099999999994</v>
      </c>
      <c r="H7322">
        <v>2009145.79815624</v>
      </c>
      <c r="I7322">
        <v>1987276.2790966399</v>
      </c>
      <c r="J7322">
        <v>745376.84375</v>
      </c>
      <c r="K7322">
        <v>17</v>
      </c>
      <c r="L7322">
        <v>1</v>
      </c>
      <c r="N7322">
        <f t="shared" si="457"/>
        <v>639.46926834699423</v>
      </c>
      <c r="O7322">
        <f t="shared" si="458"/>
        <v>639</v>
      </c>
      <c r="P7322">
        <f t="shared" si="460"/>
        <v>-0.4692683469942267</v>
      </c>
      <c r="Q7322">
        <f t="shared" si="459"/>
        <v>0.5307316530057733</v>
      </c>
    </row>
    <row r="7323" spans="1:17" x14ac:dyDescent="0.2">
      <c r="A7323" t="s">
        <v>8368</v>
      </c>
      <c r="B7323">
        <v>639.456807375729</v>
      </c>
      <c r="C7323">
        <v>639.45634819212103</v>
      </c>
      <c r="D7323">
        <v>639.45893317522905</v>
      </c>
      <c r="E7323">
        <v>683.29899999999998</v>
      </c>
      <c r="F7323">
        <v>681.11800000000005</v>
      </c>
      <c r="G7323">
        <v>685.04399999999998</v>
      </c>
      <c r="H7323">
        <v>1786441.20940275</v>
      </c>
      <c r="I7323">
        <v>1786437.7196249701</v>
      </c>
      <c r="J7323">
        <v>946329.1875</v>
      </c>
      <c r="K7323">
        <v>946328</v>
      </c>
      <c r="L7323">
        <v>1</v>
      </c>
      <c r="N7323">
        <f t="shared" si="457"/>
        <v>639.49773523078375</v>
      </c>
      <c r="O7323">
        <f t="shared" si="458"/>
        <v>639</v>
      </c>
      <c r="P7323">
        <f t="shared" si="460"/>
        <v>-0.49773523078374637</v>
      </c>
      <c r="Q7323">
        <f t="shared" si="459"/>
        <v>0.50226476921625363</v>
      </c>
    </row>
    <row r="7324" spans="1:17" x14ac:dyDescent="0.2">
      <c r="A7324" t="s">
        <v>375</v>
      </c>
      <c r="B7324">
        <v>639.77779106663104</v>
      </c>
      <c r="C7324">
        <v>639.776949238356</v>
      </c>
      <c r="D7324">
        <v>639.77950623263303</v>
      </c>
      <c r="E7324">
        <v>64.816800000000001</v>
      </c>
      <c r="F7324">
        <v>62.077300000000001</v>
      </c>
      <c r="G7324">
        <v>69.438900000000004</v>
      </c>
      <c r="H7324">
        <v>871100.12566074298</v>
      </c>
      <c r="I7324">
        <v>871093.22416074201</v>
      </c>
      <c r="J7324">
        <v>234320.96875</v>
      </c>
      <c r="K7324">
        <v>234320</v>
      </c>
      <c r="L7324">
        <v>1</v>
      </c>
      <c r="N7324">
        <f t="shared" si="457"/>
        <v>639.81873946595681</v>
      </c>
      <c r="O7324">
        <f t="shared" si="458"/>
        <v>640</v>
      </c>
      <c r="P7324">
        <f t="shared" si="460"/>
        <v>0.18126053404319009</v>
      </c>
      <c r="Q7324">
        <f t="shared" si="459"/>
        <v>0.18126053404319009</v>
      </c>
    </row>
    <row r="7325" spans="1:17" x14ac:dyDescent="0.2">
      <c r="A7325" t="s">
        <v>2863</v>
      </c>
      <c r="B7325">
        <v>639.92280877182998</v>
      </c>
      <c r="C7325">
        <v>639.92215755091297</v>
      </c>
      <c r="D7325">
        <v>639.92325708482497</v>
      </c>
      <c r="E7325">
        <v>343.274</v>
      </c>
      <c r="F7325">
        <v>340.959</v>
      </c>
      <c r="G7325">
        <v>346.053</v>
      </c>
      <c r="H7325">
        <v>545239.06130965799</v>
      </c>
      <c r="I7325">
        <v>545234.43040056794</v>
      </c>
      <c r="J7325">
        <v>184418.71875</v>
      </c>
      <c r="K7325">
        <v>184418</v>
      </c>
      <c r="L7325">
        <v>1</v>
      </c>
      <c r="N7325">
        <f t="shared" si="457"/>
        <v>639.96376645288296</v>
      </c>
      <c r="O7325">
        <f t="shared" si="458"/>
        <v>640</v>
      </c>
      <c r="P7325">
        <f t="shared" si="460"/>
        <v>3.6233547117035414E-2</v>
      </c>
      <c r="Q7325">
        <f t="shared" si="459"/>
        <v>1.0362335471170354</v>
      </c>
    </row>
    <row r="7326" spans="1:17" x14ac:dyDescent="0.2">
      <c r="A7326" t="s">
        <v>7496</v>
      </c>
      <c r="B7326">
        <v>640.36053402080199</v>
      </c>
      <c r="C7326">
        <v>640.35995827323495</v>
      </c>
      <c r="D7326">
        <v>640.36156139690797</v>
      </c>
      <c r="E7326">
        <v>656.47900000000004</v>
      </c>
      <c r="F7326">
        <v>651.51199999999994</v>
      </c>
      <c r="G7326">
        <v>659.77499999999998</v>
      </c>
      <c r="H7326">
        <v>19454743.723586001</v>
      </c>
      <c r="I7326">
        <v>17773229.107774299</v>
      </c>
      <c r="J7326">
        <v>7622559.75</v>
      </c>
      <c r="K7326">
        <v>23</v>
      </c>
      <c r="L7326">
        <v>1</v>
      </c>
      <c r="N7326">
        <f t="shared" si="457"/>
        <v>640.40151971806392</v>
      </c>
      <c r="O7326">
        <f t="shared" si="458"/>
        <v>640</v>
      </c>
      <c r="P7326">
        <f t="shared" si="460"/>
        <v>-0.40151971806392339</v>
      </c>
      <c r="Q7326">
        <f t="shared" si="459"/>
        <v>0.59848028193607661</v>
      </c>
    </row>
    <row r="7327" spans="1:17" x14ac:dyDescent="0.2">
      <c r="A7327" t="s">
        <v>8300</v>
      </c>
      <c r="B7327">
        <v>640.46008308317005</v>
      </c>
      <c r="C7327">
        <v>640.46000013590799</v>
      </c>
      <c r="D7327">
        <v>640.46010948150604</v>
      </c>
      <c r="E7327">
        <v>682.86199999999997</v>
      </c>
      <c r="F7327">
        <v>681.553</v>
      </c>
      <c r="G7327">
        <v>683.73500000000001</v>
      </c>
      <c r="H7327">
        <v>540640.188231254</v>
      </c>
      <c r="I7327">
        <v>540638.44263125397</v>
      </c>
      <c r="J7327">
        <v>424642.1875</v>
      </c>
      <c r="K7327">
        <v>424641</v>
      </c>
      <c r="L7327">
        <v>1</v>
      </c>
      <c r="N7327">
        <f t="shared" si="457"/>
        <v>640.50107515197976</v>
      </c>
      <c r="O7327">
        <f t="shared" si="458"/>
        <v>641</v>
      </c>
      <c r="P7327">
        <f t="shared" si="460"/>
        <v>0.49892484802023773</v>
      </c>
      <c r="Q7327">
        <f t="shared" si="459"/>
        <v>0.49892484802023773</v>
      </c>
    </row>
    <row r="7328" spans="1:17" x14ac:dyDescent="0.2">
      <c r="A7328" t="s">
        <v>3783</v>
      </c>
      <c r="B7328">
        <v>640.67632543605202</v>
      </c>
      <c r="C7328">
        <v>640.67421285789601</v>
      </c>
      <c r="D7328">
        <v>640.67662351901004</v>
      </c>
      <c r="E7328">
        <v>482.30900000000003</v>
      </c>
      <c r="F7328">
        <v>479.99700000000001</v>
      </c>
      <c r="G7328">
        <v>484.16</v>
      </c>
      <c r="H7328">
        <v>220730.05297699699</v>
      </c>
      <c r="I7328">
        <v>220726.81508810801</v>
      </c>
      <c r="J7328">
        <v>115666.421875</v>
      </c>
      <c r="K7328">
        <v>115665</v>
      </c>
      <c r="L7328">
        <v>1</v>
      </c>
      <c r="N7328">
        <f t="shared" si="457"/>
        <v>640.71733134525812</v>
      </c>
      <c r="O7328">
        <f t="shared" si="458"/>
        <v>641</v>
      </c>
      <c r="P7328">
        <f t="shared" si="460"/>
        <v>0.28266865474188307</v>
      </c>
      <c r="Q7328">
        <f t="shared" si="459"/>
        <v>0.28266865474188307</v>
      </c>
    </row>
    <row r="7329" spans="1:17" x14ac:dyDescent="0.2">
      <c r="A7329" t="s">
        <v>286</v>
      </c>
      <c r="B7329">
        <v>640.77641082456205</v>
      </c>
      <c r="C7329">
        <v>640.77634161975698</v>
      </c>
      <c r="D7329">
        <v>640.77649523179298</v>
      </c>
      <c r="E7329">
        <v>65.273700000000005</v>
      </c>
      <c r="F7329">
        <v>62.513199999999998</v>
      </c>
      <c r="G7329">
        <v>67.5839</v>
      </c>
      <c r="H7329">
        <v>591238.74017152004</v>
      </c>
      <c r="I7329">
        <v>584785.72950305301</v>
      </c>
      <c r="J7329">
        <v>200392.1875</v>
      </c>
      <c r="K7329">
        <v>36</v>
      </c>
      <c r="L7329">
        <v>1</v>
      </c>
      <c r="N7329">
        <f t="shared" si="457"/>
        <v>640.81742313964298</v>
      </c>
      <c r="O7329">
        <f t="shared" si="458"/>
        <v>641</v>
      </c>
      <c r="P7329">
        <f t="shared" si="460"/>
        <v>0.18257686035701681</v>
      </c>
      <c r="Q7329">
        <f t="shared" si="459"/>
        <v>0.18257686035701681</v>
      </c>
    </row>
    <row r="7330" spans="1:17" x14ac:dyDescent="0.2">
      <c r="A7330" t="s">
        <v>2841</v>
      </c>
      <c r="B7330">
        <v>640.92165484307702</v>
      </c>
      <c r="C7330">
        <v>640.92012231967306</v>
      </c>
      <c r="D7330">
        <v>640.92256241912901</v>
      </c>
      <c r="E7330">
        <v>343.274</v>
      </c>
      <c r="F7330">
        <v>341.88600000000002</v>
      </c>
      <c r="G7330">
        <v>345.125</v>
      </c>
      <c r="H7330">
        <v>116564.742488559</v>
      </c>
      <c r="I7330">
        <v>116562.42891713099</v>
      </c>
      <c r="J7330">
        <v>101820.890625</v>
      </c>
      <c r="K7330">
        <v>101820</v>
      </c>
      <c r="L7330">
        <v>1</v>
      </c>
      <c r="N7330">
        <f t="shared" si="457"/>
        <v>640.96267645437013</v>
      </c>
      <c r="O7330">
        <f t="shared" si="458"/>
        <v>641</v>
      </c>
      <c r="P7330">
        <f t="shared" si="460"/>
        <v>3.7323545629874388E-2</v>
      </c>
      <c r="Q7330">
        <f t="shared" si="459"/>
        <v>1.0373235456298744</v>
      </c>
    </row>
    <row r="7331" spans="1:17" x14ac:dyDescent="0.2">
      <c r="A7331" t="s">
        <v>4744</v>
      </c>
      <c r="B7331">
        <v>640.932614422033</v>
      </c>
      <c r="C7331">
        <v>640.93186933888205</v>
      </c>
      <c r="D7331">
        <v>640.93465112377601</v>
      </c>
      <c r="E7331">
        <v>544.32899999999995</v>
      </c>
      <c r="F7331">
        <v>541.72400000000005</v>
      </c>
      <c r="G7331">
        <v>546.5</v>
      </c>
      <c r="H7331">
        <v>2579317.10636929</v>
      </c>
      <c r="I7331">
        <v>2579312.7645511101</v>
      </c>
      <c r="J7331">
        <v>1591902</v>
      </c>
      <c r="K7331">
        <v>1591901</v>
      </c>
      <c r="L7331">
        <v>1</v>
      </c>
      <c r="N7331">
        <f t="shared" si="457"/>
        <v>640.97363673478401</v>
      </c>
      <c r="O7331">
        <f t="shared" si="458"/>
        <v>641</v>
      </c>
      <c r="P7331">
        <f t="shared" si="460"/>
        <v>2.6363265215991305E-2</v>
      </c>
      <c r="Q7331">
        <f t="shared" si="459"/>
        <v>1.0263632652159913</v>
      </c>
    </row>
    <row r="7332" spans="1:17" x14ac:dyDescent="0.2">
      <c r="A7332" t="s">
        <v>6677</v>
      </c>
      <c r="B7332">
        <v>640.93955931946596</v>
      </c>
      <c r="C7332">
        <v>640.93948688372404</v>
      </c>
      <c r="D7332">
        <v>640.93959555921003</v>
      </c>
      <c r="E7332">
        <v>636.16600000000005</v>
      </c>
      <c r="F7332">
        <v>633.23900000000003</v>
      </c>
      <c r="G7332">
        <v>637.82799999999997</v>
      </c>
      <c r="H7332">
        <v>1337349.3575923101</v>
      </c>
      <c r="I7332">
        <v>1328149.253795</v>
      </c>
      <c r="J7332">
        <v>589437.375</v>
      </c>
      <c r="K7332">
        <v>19</v>
      </c>
      <c r="L7332">
        <v>1</v>
      </c>
      <c r="N7332">
        <f t="shared" si="457"/>
        <v>640.98058207671886</v>
      </c>
      <c r="O7332">
        <f t="shared" si="458"/>
        <v>641</v>
      </c>
      <c r="P7332">
        <f t="shared" si="460"/>
        <v>1.9417923281139338E-2</v>
      </c>
      <c r="Q7332">
        <f t="shared" si="459"/>
        <v>1.0194179232811393</v>
      </c>
    </row>
    <row r="7333" spans="1:17" x14ac:dyDescent="0.2">
      <c r="A7333" t="s">
        <v>7033</v>
      </c>
      <c r="B7333">
        <v>640.98360523298004</v>
      </c>
      <c r="C7333">
        <v>640.98239312307203</v>
      </c>
      <c r="D7333">
        <v>640.98580320383405</v>
      </c>
      <c r="E7333">
        <v>648.61400000000003</v>
      </c>
      <c r="F7333">
        <v>645.30200000000002</v>
      </c>
      <c r="G7333">
        <v>650.26900000000001</v>
      </c>
      <c r="H7333">
        <v>3799729.2336874902</v>
      </c>
      <c r="I7333">
        <v>3799725.0945208198</v>
      </c>
      <c r="J7333">
        <v>1782061.375</v>
      </c>
      <c r="K7333">
        <v>1782060</v>
      </c>
      <c r="L7333">
        <v>1</v>
      </c>
      <c r="N7333">
        <f t="shared" si="457"/>
        <v>641.02463080935183</v>
      </c>
      <c r="O7333">
        <f t="shared" si="458"/>
        <v>641</v>
      </c>
      <c r="P7333">
        <f t="shared" si="460"/>
        <v>-2.4630809351833705E-2</v>
      </c>
      <c r="Q7333">
        <f t="shared" si="459"/>
        <v>0.9753691906481663</v>
      </c>
    </row>
    <row r="7334" spans="1:17" x14ac:dyDescent="0.2">
      <c r="A7334" t="s">
        <v>2742</v>
      </c>
      <c r="B7334">
        <v>641.00289684554195</v>
      </c>
      <c r="C7334">
        <v>641.00286939753198</v>
      </c>
      <c r="D7334">
        <v>641.00292305242203</v>
      </c>
      <c r="E7334">
        <v>328.452</v>
      </c>
      <c r="F7334">
        <v>325.66699999999997</v>
      </c>
      <c r="G7334">
        <v>330.767</v>
      </c>
      <c r="H7334">
        <v>278196.545880683</v>
      </c>
      <c r="I7334">
        <v>278191.909517047</v>
      </c>
      <c r="J7334">
        <v>97023.9453125</v>
      </c>
      <c r="K7334">
        <v>97023</v>
      </c>
      <c r="L7334">
        <v>1</v>
      </c>
      <c r="N7334">
        <f t="shared" si="457"/>
        <v>641.04392365665603</v>
      </c>
      <c r="O7334">
        <f t="shared" si="458"/>
        <v>641</v>
      </c>
      <c r="P7334">
        <f t="shared" si="460"/>
        <v>-4.3923656656033927E-2</v>
      </c>
      <c r="Q7334">
        <f t="shared" si="459"/>
        <v>0.95607634334396607</v>
      </c>
    </row>
    <row r="7335" spans="1:17" x14ac:dyDescent="0.2">
      <c r="A7335" t="s">
        <v>7636</v>
      </c>
      <c r="B7335">
        <v>641.09046260423099</v>
      </c>
      <c r="C7335">
        <v>641.09044274537803</v>
      </c>
      <c r="D7335">
        <v>641.09048252793605</v>
      </c>
      <c r="E7335">
        <v>663.08100000000002</v>
      </c>
      <c r="F7335">
        <v>662.24800000000005</v>
      </c>
      <c r="G7335">
        <v>664.33100000000002</v>
      </c>
      <c r="H7335">
        <v>437179.98792499403</v>
      </c>
      <c r="I7335">
        <v>437178.32152499398</v>
      </c>
      <c r="J7335">
        <v>283443.28125</v>
      </c>
      <c r="K7335">
        <v>283442</v>
      </c>
      <c r="L7335">
        <v>1</v>
      </c>
      <c r="N7335">
        <f t="shared" si="457"/>
        <v>641.13149501991222</v>
      </c>
      <c r="O7335">
        <f t="shared" si="458"/>
        <v>641</v>
      </c>
      <c r="P7335">
        <f t="shared" si="460"/>
        <v>-0.13149501991222223</v>
      </c>
      <c r="Q7335">
        <f t="shared" si="459"/>
        <v>0.86850498008777777</v>
      </c>
    </row>
    <row r="7336" spans="1:17" x14ac:dyDescent="0.2">
      <c r="A7336" t="s">
        <v>1953</v>
      </c>
      <c r="B7336">
        <v>641.307493954493</v>
      </c>
      <c r="C7336">
        <v>641.30746686044699</v>
      </c>
      <c r="D7336">
        <v>641.30751495070297</v>
      </c>
      <c r="E7336">
        <v>250.589</v>
      </c>
      <c r="F7336">
        <v>249.66399999999999</v>
      </c>
      <c r="G7336">
        <v>255.21899999999999</v>
      </c>
      <c r="H7336">
        <v>118238.292537435</v>
      </c>
      <c r="I7336">
        <v>117695.440929042</v>
      </c>
      <c r="J7336">
        <v>72610.03125</v>
      </c>
      <c r="K7336">
        <v>28</v>
      </c>
      <c r="L7336">
        <v>1</v>
      </c>
      <c r="N7336">
        <f t="shared" si="457"/>
        <v>641.34854026106962</v>
      </c>
      <c r="O7336">
        <f t="shared" si="458"/>
        <v>641</v>
      </c>
      <c r="P7336">
        <f t="shared" si="460"/>
        <v>-0.34854026106961555</v>
      </c>
      <c r="Q7336">
        <f t="shared" si="459"/>
        <v>0.65145973893038445</v>
      </c>
    </row>
    <row r="7337" spans="1:17" x14ac:dyDescent="0.2">
      <c r="A7337" t="s">
        <v>7728</v>
      </c>
      <c r="B7337">
        <v>641.40238060458501</v>
      </c>
      <c r="C7337">
        <v>641.40144286840302</v>
      </c>
      <c r="D7337">
        <v>641.40484971919705</v>
      </c>
      <c r="E7337">
        <v>664.74699999999996</v>
      </c>
      <c r="F7337">
        <v>661.41899999999998</v>
      </c>
      <c r="G7337">
        <v>667.245</v>
      </c>
      <c r="H7337">
        <v>3982984.56361609</v>
      </c>
      <c r="I7337">
        <v>3982979.1537589398</v>
      </c>
      <c r="J7337">
        <v>1318430.125</v>
      </c>
      <c r="K7337">
        <v>1318429</v>
      </c>
      <c r="L7337">
        <v>1</v>
      </c>
      <c r="N7337">
        <f t="shared" si="457"/>
        <v>641.44343298429601</v>
      </c>
      <c r="O7337">
        <f t="shared" si="458"/>
        <v>641</v>
      </c>
      <c r="P7337">
        <f t="shared" si="460"/>
        <v>-0.44343298429600964</v>
      </c>
      <c r="Q7337">
        <f t="shared" si="459"/>
        <v>0.55656701570399036</v>
      </c>
    </row>
    <row r="7338" spans="1:17" x14ac:dyDescent="0.2">
      <c r="A7338" t="s">
        <v>324</v>
      </c>
      <c r="B7338">
        <v>641.77417930325998</v>
      </c>
      <c r="C7338">
        <v>641.773184588866</v>
      </c>
      <c r="D7338">
        <v>641.77577855947595</v>
      </c>
      <c r="E7338">
        <v>65.273700000000005</v>
      </c>
      <c r="F7338">
        <v>63.4358</v>
      </c>
      <c r="G7338">
        <v>69.902199999999993</v>
      </c>
      <c r="H7338">
        <v>338347.69979743299</v>
      </c>
      <c r="I7338">
        <v>335456.08815464401</v>
      </c>
      <c r="J7338">
        <v>128785.109375</v>
      </c>
      <c r="K7338">
        <v>25</v>
      </c>
      <c r="L7338">
        <v>1</v>
      </c>
      <c r="N7338">
        <f t="shared" si="457"/>
        <v>641.81525547961064</v>
      </c>
      <c r="O7338">
        <f t="shared" si="458"/>
        <v>642</v>
      </c>
      <c r="P7338">
        <f t="shared" si="460"/>
        <v>0.18474452038935851</v>
      </c>
      <c r="Q7338">
        <f t="shared" si="459"/>
        <v>0.18474452038935851</v>
      </c>
    </row>
    <row r="7339" spans="1:17" x14ac:dyDescent="0.2">
      <c r="A7339" t="s">
        <v>2857</v>
      </c>
      <c r="B7339">
        <v>641.89967773884405</v>
      </c>
      <c r="C7339">
        <v>641.89775478285901</v>
      </c>
      <c r="D7339">
        <v>641.90022934219098</v>
      </c>
      <c r="E7339">
        <v>344.19900000000001</v>
      </c>
      <c r="F7339">
        <v>342.34899999999999</v>
      </c>
      <c r="G7339">
        <v>345.59</v>
      </c>
      <c r="H7339">
        <v>139508.948089843</v>
      </c>
      <c r="I7339">
        <v>139506.17008984301</v>
      </c>
      <c r="J7339">
        <v>71315.6796875</v>
      </c>
      <c r="K7339">
        <v>71315</v>
      </c>
      <c r="L7339">
        <v>1</v>
      </c>
      <c r="N7339">
        <f t="shared" si="457"/>
        <v>641.94076194760873</v>
      </c>
      <c r="O7339">
        <f t="shared" si="458"/>
        <v>642</v>
      </c>
      <c r="P7339">
        <f t="shared" si="460"/>
        <v>5.9238052391265228E-2</v>
      </c>
      <c r="Q7339">
        <f t="shared" si="459"/>
        <v>1.0592380523912652</v>
      </c>
    </row>
    <row r="7340" spans="1:17" x14ac:dyDescent="0.2">
      <c r="A7340" t="s">
        <v>3102</v>
      </c>
      <c r="B7340">
        <v>642.02479851002295</v>
      </c>
      <c r="C7340">
        <v>642.02458027929799</v>
      </c>
      <c r="D7340">
        <v>642.02509738906303</v>
      </c>
      <c r="E7340">
        <v>379.42099999999999</v>
      </c>
      <c r="F7340">
        <v>375.24599999999998</v>
      </c>
      <c r="G7340">
        <v>383.13299999999998</v>
      </c>
      <c r="H7340">
        <v>726285.95275333198</v>
      </c>
      <c r="I7340">
        <v>726278.52969450795</v>
      </c>
      <c r="J7340">
        <v>223784.203125</v>
      </c>
      <c r="K7340">
        <v>223783</v>
      </c>
      <c r="L7340">
        <v>1</v>
      </c>
      <c r="N7340">
        <f t="shared" si="457"/>
        <v>642.06589072702945</v>
      </c>
      <c r="O7340">
        <f t="shared" si="458"/>
        <v>642</v>
      </c>
      <c r="P7340">
        <f t="shared" si="460"/>
        <v>-6.5890727029454865E-2</v>
      </c>
      <c r="Q7340">
        <f t="shared" si="459"/>
        <v>0.93410927297054513</v>
      </c>
    </row>
    <row r="7341" spans="1:17" x14ac:dyDescent="0.2">
      <c r="A7341" t="s">
        <v>7123</v>
      </c>
      <c r="B7341">
        <v>642.41303903852304</v>
      </c>
      <c r="C7341">
        <v>642.41292698746497</v>
      </c>
      <c r="D7341">
        <v>642.41313447978598</v>
      </c>
      <c r="E7341">
        <v>649.44200000000001</v>
      </c>
      <c r="F7341">
        <v>645.71600000000001</v>
      </c>
      <c r="G7341">
        <v>653.16899999999998</v>
      </c>
      <c r="H7341">
        <v>4605720.7055729004</v>
      </c>
      <c r="I7341">
        <v>4355850.0220483802</v>
      </c>
      <c r="J7341">
        <v>1416324</v>
      </c>
      <c r="K7341">
        <v>10</v>
      </c>
      <c r="L7341">
        <v>1</v>
      </c>
      <c r="N7341">
        <f t="shared" si="457"/>
        <v>642.45415610451369</v>
      </c>
      <c r="O7341">
        <f t="shared" si="458"/>
        <v>642</v>
      </c>
      <c r="P7341">
        <f t="shared" si="460"/>
        <v>-0.45415610451368593</v>
      </c>
      <c r="Q7341">
        <f t="shared" si="459"/>
        <v>0.54584389548631407</v>
      </c>
    </row>
    <row r="7342" spans="1:17" x14ac:dyDescent="0.2">
      <c r="A7342" t="s">
        <v>3409</v>
      </c>
      <c r="B7342">
        <v>642.87998128002903</v>
      </c>
      <c r="C7342">
        <v>642.87964051136703</v>
      </c>
      <c r="D7342">
        <v>642.88012587872095</v>
      </c>
      <c r="E7342">
        <v>452.18</v>
      </c>
      <c r="F7342">
        <v>448.935</v>
      </c>
      <c r="G7342">
        <v>454.95800000000003</v>
      </c>
      <c r="H7342">
        <v>292045.86358698999</v>
      </c>
      <c r="I7342">
        <v>292041.23051006702</v>
      </c>
      <c r="J7342">
        <v>143404.703125</v>
      </c>
      <c r="K7342">
        <v>143404</v>
      </c>
      <c r="L7342">
        <v>1</v>
      </c>
      <c r="N7342">
        <f t="shared" si="457"/>
        <v>642.9211282322359</v>
      </c>
      <c r="O7342">
        <f t="shared" si="458"/>
        <v>643</v>
      </c>
      <c r="P7342">
        <f t="shared" si="460"/>
        <v>7.8871767764098877E-2</v>
      </c>
      <c r="Q7342">
        <f t="shared" si="459"/>
        <v>1.0788717677640989</v>
      </c>
    </row>
    <row r="7343" spans="1:17" x14ac:dyDescent="0.2">
      <c r="A7343" t="s">
        <v>4726</v>
      </c>
      <c r="B7343">
        <v>642.94855490136899</v>
      </c>
      <c r="C7343">
        <v>642.94811413591196</v>
      </c>
      <c r="D7343">
        <v>642.94968832853601</v>
      </c>
      <c r="E7343">
        <v>542.15899999999999</v>
      </c>
      <c r="F7343">
        <v>539.12300000000005</v>
      </c>
      <c r="G7343">
        <v>546.5</v>
      </c>
      <c r="H7343">
        <v>17370592.0631538</v>
      </c>
      <c r="I7343">
        <v>17370461.530226201</v>
      </c>
      <c r="J7343">
        <v>9499848</v>
      </c>
      <c r="K7343">
        <v>42888</v>
      </c>
      <c r="L7343">
        <v>1</v>
      </c>
      <c r="N7343">
        <f t="shared" si="457"/>
        <v>642.98970624256856</v>
      </c>
      <c r="O7343">
        <f t="shared" si="458"/>
        <v>643</v>
      </c>
      <c r="P7343">
        <f t="shared" si="460"/>
        <v>1.0293757431441009E-2</v>
      </c>
      <c r="Q7343">
        <f t="shared" si="459"/>
        <v>1.010293757431441</v>
      </c>
    </row>
    <row r="7344" spans="1:17" x14ac:dyDescent="0.2">
      <c r="A7344" t="s">
        <v>8122</v>
      </c>
      <c r="B7344">
        <v>643.058461520881</v>
      </c>
      <c r="C7344">
        <v>643.05624628638395</v>
      </c>
      <c r="D7344">
        <v>643.05872153294297</v>
      </c>
      <c r="E7344">
        <v>678.10799999999995</v>
      </c>
      <c r="F7344">
        <v>675.58100000000002</v>
      </c>
      <c r="G7344">
        <v>681.553</v>
      </c>
      <c r="H7344">
        <v>1809140.7037901699</v>
      </c>
      <c r="I7344">
        <v>1809135.1583616</v>
      </c>
      <c r="J7344">
        <v>505448.875</v>
      </c>
      <c r="K7344">
        <v>505448</v>
      </c>
      <c r="L7344">
        <v>1</v>
      </c>
      <c r="N7344">
        <f t="shared" si="457"/>
        <v>643.09961989655437</v>
      </c>
      <c r="O7344">
        <f t="shared" si="458"/>
        <v>643</v>
      </c>
      <c r="P7344">
        <f t="shared" si="460"/>
        <v>-9.9619896554372644E-2</v>
      </c>
      <c r="Q7344">
        <f t="shared" si="459"/>
        <v>0.90038010344562736</v>
      </c>
    </row>
    <row r="7345" spans="1:17" x14ac:dyDescent="0.2">
      <c r="A7345" t="s">
        <v>4461</v>
      </c>
      <c r="B7345">
        <v>643.07386090294005</v>
      </c>
      <c r="C7345">
        <v>643.07216273737004</v>
      </c>
      <c r="D7345">
        <v>643.07589621103602</v>
      </c>
      <c r="E7345">
        <v>524.40200000000004</v>
      </c>
      <c r="F7345">
        <v>522.16899999999998</v>
      </c>
      <c r="G7345">
        <v>527.92399999999998</v>
      </c>
      <c r="H7345">
        <v>669703.36673677806</v>
      </c>
      <c r="I7345">
        <v>642009.71403057303</v>
      </c>
      <c r="J7345">
        <v>258848.421875</v>
      </c>
      <c r="K7345">
        <v>10</v>
      </c>
      <c r="L7345">
        <v>1</v>
      </c>
      <c r="N7345">
        <f t="shared" si="457"/>
        <v>643.11502026423693</v>
      </c>
      <c r="O7345">
        <f t="shared" si="458"/>
        <v>643</v>
      </c>
      <c r="P7345">
        <f t="shared" si="460"/>
        <v>-0.11502026423693223</v>
      </c>
      <c r="Q7345">
        <f t="shared" si="459"/>
        <v>0.88497973576306777</v>
      </c>
    </row>
    <row r="7346" spans="1:17" x14ac:dyDescent="0.2">
      <c r="A7346" t="s">
        <v>5578</v>
      </c>
      <c r="B7346">
        <v>643.07442799012597</v>
      </c>
      <c r="C7346">
        <v>643.07305718056705</v>
      </c>
      <c r="D7346">
        <v>643.07564620781102</v>
      </c>
      <c r="E7346">
        <v>579.81700000000001</v>
      </c>
      <c r="F7346">
        <v>572.56200000000001</v>
      </c>
      <c r="G7346">
        <v>584.07299999999998</v>
      </c>
      <c r="H7346">
        <v>19397115.3586432</v>
      </c>
      <c r="I7346">
        <v>18495627.902868401</v>
      </c>
      <c r="J7346">
        <v>4351583.5</v>
      </c>
      <c r="K7346">
        <v>36</v>
      </c>
      <c r="L7346">
        <v>1</v>
      </c>
      <c r="N7346">
        <f t="shared" si="457"/>
        <v>643.11558738771885</v>
      </c>
      <c r="O7346">
        <f t="shared" si="458"/>
        <v>643</v>
      </c>
      <c r="P7346">
        <f t="shared" si="460"/>
        <v>-0.11558738771884691</v>
      </c>
      <c r="Q7346">
        <f t="shared" si="459"/>
        <v>0.88441261228115309</v>
      </c>
    </row>
    <row r="7347" spans="1:17" x14ac:dyDescent="0.2">
      <c r="A7347" t="s">
        <v>1413</v>
      </c>
      <c r="B7347">
        <v>643.154198150924</v>
      </c>
      <c r="C7347">
        <v>643.15403317078903</v>
      </c>
      <c r="D7347">
        <v>643.15459352548396</v>
      </c>
      <c r="E7347">
        <v>217.23099999999999</v>
      </c>
      <c r="F7347">
        <v>214.92699999999999</v>
      </c>
      <c r="G7347">
        <v>219.542</v>
      </c>
      <c r="H7347">
        <v>1359465.9415136699</v>
      </c>
      <c r="I7347">
        <v>1359461.7880136699</v>
      </c>
      <c r="J7347">
        <v>607644.625</v>
      </c>
      <c r="K7347">
        <v>607644</v>
      </c>
      <c r="L7347">
        <v>1</v>
      </c>
      <c r="N7347">
        <f t="shared" si="457"/>
        <v>643.19536265413387</v>
      </c>
      <c r="O7347">
        <f t="shared" si="458"/>
        <v>643</v>
      </c>
      <c r="P7347">
        <f t="shared" si="460"/>
        <v>-0.19536265413387355</v>
      </c>
      <c r="Q7347">
        <f t="shared" si="459"/>
        <v>0.80463734586612645</v>
      </c>
    </row>
    <row r="7348" spans="1:17" x14ac:dyDescent="0.2">
      <c r="A7348" t="s">
        <v>3820</v>
      </c>
      <c r="B7348">
        <v>643.25987180940194</v>
      </c>
      <c r="C7348">
        <v>643.25946490014496</v>
      </c>
      <c r="D7348">
        <v>643.26187622440102</v>
      </c>
      <c r="E7348">
        <v>485.07299999999998</v>
      </c>
      <c r="F7348">
        <v>483.69900000000001</v>
      </c>
      <c r="G7348">
        <v>486.38499999999999</v>
      </c>
      <c r="H7348">
        <v>145163.33814062399</v>
      </c>
      <c r="I7348">
        <v>145161.099807291</v>
      </c>
      <c r="J7348">
        <v>84584.1015625</v>
      </c>
      <c r="K7348">
        <v>84583</v>
      </c>
      <c r="L7348">
        <v>1</v>
      </c>
      <c r="N7348">
        <f t="shared" si="457"/>
        <v>643.30104307615886</v>
      </c>
      <c r="O7348">
        <f t="shared" si="458"/>
        <v>643</v>
      </c>
      <c r="P7348">
        <f t="shared" si="460"/>
        <v>-0.30104307615886228</v>
      </c>
      <c r="Q7348">
        <f t="shared" si="459"/>
        <v>0.69895692384113772</v>
      </c>
    </row>
    <row r="7349" spans="1:17" x14ac:dyDescent="0.2">
      <c r="A7349" t="s">
        <v>4702</v>
      </c>
      <c r="B7349">
        <v>643.95186693406094</v>
      </c>
      <c r="C7349">
        <v>643.95047877682202</v>
      </c>
      <c r="D7349">
        <v>643.95327512095605</v>
      </c>
      <c r="E7349">
        <v>542.15899999999999</v>
      </c>
      <c r="F7349">
        <v>539.99800000000005</v>
      </c>
      <c r="G7349">
        <v>544.32899999999995</v>
      </c>
      <c r="H7349">
        <v>2740262.4184632199</v>
      </c>
      <c r="I7349">
        <v>2740258.5205632201</v>
      </c>
      <c r="J7349">
        <v>1906965.9375</v>
      </c>
      <c r="K7349">
        <v>1906965</v>
      </c>
      <c r="L7349">
        <v>1</v>
      </c>
      <c r="N7349">
        <f t="shared" si="457"/>
        <v>643.99308249134037</v>
      </c>
      <c r="O7349">
        <f t="shared" si="458"/>
        <v>644</v>
      </c>
      <c r="P7349">
        <f t="shared" si="460"/>
        <v>6.9175086596260371E-3</v>
      </c>
      <c r="Q7349">
        <f t="shared" si="459"/>
        <v>1.006917508659626</v>
      </c>
    </row>
    <row r="7350" spans="1:17" x14ac:dyDescent="0.2">
      <c r="A7350" t="s">
        <v>1387</v>
      </c>
      <c r="B7350">
        <v>644.15701374292996</v>
      </c>
      <c r="C7350">
        <v>644.15662754748098</v>
      </c>
      <c r="D7350">
        <v>644.15907229465404</v>
      </c>
      <c r="E7350">
        <v>216.77099999999999</v>
      </c>
      <c r="F7350">
        <v>215.38900000000001</v>
      </c>
      <c r="G7350">
        <v>218.614</v>
      </c>
      <c r="H7350">
        <v>400158.428320312</v>
      </c>
      <c r="I7350">
        <v>400155.66403459798</v>
      </c>
      <c r="J7350">
        <v>205457.453125</v>
      </c>
      <c r="K7350">
        <v>205456</v>
      </c>
      <c r="L7350">
        <v>1</v>
      </c>
      <c r="N7350">
        <f t="shared" si="457"/>
        <v>644.19824243044559</v>
      </c>
      <c r="O7350">
        <f t="shared" si="458"/>
        <v>644</v>
      </c>
      <c r="P7350">
        <f t="shared" si="460"/>
        <v>-0.19824243044558898</v>
      </c>
      <c r="Q7350">
        <f t="shared" si="459"/>
        <v>0.80175756955441102</v>
      </c>
    </row>
    <row r="7351" spans="1:17" x14ac:dyDescent="0.2">
      <c r="A7351" t="s">
        <v>7147</v>
      </c>
      <c r="B7351">
        <v>644.35555404633601</v>
      </c>
      <c r="C7351">
        <v>644.35487489219804</v>
      </c>
      <c r="D7351">
        <v>644.35658881920699</v>
      </c>
      <c r="E7351">
        <v>650.26900000000001</v>
      </c>
      <c r="F7351">
        <v>646.54300000000001</v>
      </c>
      <c r="G7351">
        <v>654.41200000000003</v>
      </c>
      <c r="H7351">
        <v>9562852.5442993809</v>
      </c>
      <c r="I7351">
        <v>8095311.4916925197</v>
      </c>
      <c r="J7351">
        <v>4898614</v>
      </c>
      <c r="K7351">
        <v>17</v>
      </c>
      <c r="L7351">
        <v>1</v>
      </c>
      <c r="N7351">
        <f t="shared" si="457"/>
        <v>644.39679544124431</v>
      </c>
      <c r="O7351">
        <f t="shared" si="458"/>
        <v>644</v>
      </c>
      <c r="P7351">
        <f t="shared" si="460"/>
        <v>-0.39679544124430777</v>
      </c>
      <c r="Q7351">
        <f t="shared" si="459"/>
        <v>0.60320455875569223</v>
      </c>
    </row>
    <row r="7352" spans="1:17" x14ac:dyDescent="0.2">
      <c r="A7352" t="s">
        <v>7729</v>
      </c>
      <c r="B7352">
        <v>644.49168523391404</v>
      </c>
      <c r="C7352">
        <v>644.49032750674201</v>
      </c>
      <c r="D7352">
        <v>644.49278650456904</v>
      </c>
      <c r="E7352">
        <v>665.57899999999995</v>
      </c>
      <c r="F7352">
        <v>662.66499999999996</v>
      </c>
      <c r="G7352">
        <v>667.245</v>
      </c>
      <c r="H7352">
        <v>3786185.9035795801</v>
      </c>
      <c r="I7352">
        <v>3720654.6789214201</v>
      </c>
      <c r="J7352">
        <v>3030161.375</v>
      </c>
      <c r="K7352">
        <v>21</v>
      </c>
      <c r="L7352">
        <v>1</v>
      </c>
      <c r="N7352">
        <f t="shared" si="457"/>
        <v>644.5329353417759</v>
      </c>
      <c r="O7352">
        <f t="shared" si="458"/>
        <v>645</v>
      </c>
      <c r="P7352">
        <f t="shared" si="460"/>
        <v>0.46706465822410337</v>
      </c>
      <c r="Q7352">
        <f t="shared" si="459"/>
        <v>0.46706465822410337</v>
      </c>
    </row>
    <row r="7353" spans="1:17" x14ac:dyDescent="0.2">
      <c r="A7353" t="s">
        <v>7861</v>
      </c>
      <c r="B7353">
        <v>644.49173100112705</v>
      </c>
      <c r="C7353">
        <v>644.490424006632</v>
      </c>
      <c r="D7353">
        <v>644.49293626173801</v>
      </c>
      <c r="E7353">
        <v>670.16200000000003</v>
      </c>
      <c r="F7353">
        <v>668.495</v>
      </c>
      <c r="G7353">
        <v>670.99400000000003</v>
      </c>
      <c r="H7353">
        <v>1892811.50471877</v>
      </c>
      <c r="I7353">
        <v>1880328.5105107899</v>
      </c>
      <c r="J7353">
        <v>1340434.75</v>
      </c>
      <c r="K7353">
        <v>27</v>
      </c>
      <c r="L7353">
        <v>1</v>
      </c>
      <c r="N7353">
        <f t="shared" si="457"/>
        <v>644.53298111191816</v>
      </c>
      <c r="O7353">
        <f t="shared" si="458"/>
        <v>645</v>
      </c>
      <c r="P7353">
        <f t="shared" si="460"/>
        <v>0.46701888808183867</v>
      </c>
      <c r="Q7353">
        <f t="shared" si="459"/>
        <v>0.46701888808183867</v>
      </c>
    </row>
    <row r="7354" spans="1:17" x14ac:dyDescent="0.2">
      <c r="A7354" t="s">
        <v>364</v>
      </c>
      <c r="B7354">
        <v>644.85151617342899</v>
      </c>
      <c r="C7354">
        <v>644.85116845865298</v>
      </c>
      <c r="D7354">
        <v>644.85231453384995</v>
      </c>
      <c r="E7354">
        <v>64.816800000000001</v>
      </c>
      <c r="F7354">
        <v>62.077300000000001</v>
      </c>
      <c r="G7354">
        <v>69.438900000000004</v>
      </c>
      <c r="H7354">
        <v>1179418.1671058601</v>
      </c>
      <c r="I7354">
        <v>1062996.27997472</v>
      </c>
      <c r="J7354">
        <v>386174.9375</v>
      </c>
      <c r="K7354">
        <v>22</v>
      </c>
      <c r="L7354">
        <v>1</v>
      </c>
      <c r="N7354">
        <f t="shared" si="457"/>
        <v>644.89278931194497</v>
      </c>
      <c r="O7354">
        <f t="shared" si="458"/>
        <v>645</v>
      </c>
      <c r="P7354">
        <f t="shared" si="460"/>
        <v>0.10721068805503364</v>
      </c>
      <c r="Q7354">
        <f t="shared" si="459"/>
        <v>0.10721068805503364</v>
      </c>
    </row>
    <row r="7355" spans="1:17" x14ac:dyDescent="0.2">
      <c r="A7355" t="s">
        <v>2847</v>
      </c>
      <c r="B7355">
        <v>644.89087959171502</v>
      </c>
      <c r="C7355">
        <v>644.89086637609</v>
      </c>
      <c r="D7355">
        <v>644.89090026315398</v>
      </c>
      <c r="E7355">
        <v>343.73700000000002</v>
      </c>
      <c r="F7355">
        <v>342.81200000000001</v>
      </c>
      <c r="G7355">
        <v>345.125</v>
      </c>
      <c r="H7355">
        <v>79588.051333593306</v>
      </c>
      <c r="I7355">
        <v>79586.200933593296</v>
      </c>
      <c r="J7355">
        <v>61624.390625</v>
      </c>
      <c r="K7355">
        <v>61623</v>
      </c>
      <c r="L7355">
        <v>1</v>
      </c>
      <c r="N7355">
        <f t="shared" si="457"/>
        <v>644.93215524965103</v>
      </c>
      <c r="O7355">
        <f t="shared" si="458"/>
        <v>645</v>
      </c>
      <c r="P7355">
        <f t="shared" si="460"/>
        <v>6.7844750348967864E-2</v>
      </c>
      <c r="Q7355">
        <f t="shared" si="459"/>
        <v>1.0678447503489679</v>
      </c>
    </row>
    <row r="7356" spans="1:17" x14ac:dyDescent="0.2">
      <c r="A7356" t="s">
        <v>4681</v>
      </c>
      <c r="B7356">
        <v>644.94419199715503</v>
      </c>
      <c r="C7356">
        <v>644.94354256360396</v>
      </c>
      <c r="D7356">
        <v>644.94502278903599</v>
      </c>
      <c r="E7356">
        <v>541.72400000000005</v>
      </c>
      <c r="F7356">
        <v>540.42899999999997</v>
      </c>
      <c r="G7356">
        <v>543.03099999999995</v>
      </c>
      <c r="H7356">
        <v>584306.80723437003</v>
      </c>
      <c r="I7356">
        <v>584304.638901036</v>
      </c>
      <c r="J7356">
        <v>426417.34375</v>
      </c>
      <c r="K7356">
        <v>426416</v>
      </c>
      <c r="L7356">
        <v>1</v>
      </c>
      <c r="N7356">
        <f t="shared" si="457"/>
        <v>644.98547106730325</v>
      </c>
      <c r="O7356">
        <f t="shared" si="458"/>
        <v>645</v>
      </c>
      <c r="P7356">
        <f t="shared" si="460"/>
        <v>1.4528932696748598E-2</v>
      </c>
      <c r="Q7356">
        <f t="shared" si="459"/>
        <v>1.0145289326967486</v>
      </c>
    </row>
    <row r="7357" spans="1:17" x14ac:dyDescent="0.2">
      <c r="A7357" t="s">
        <v>4022</v>
      </c>
      <c r="B7357">
        <v>644.95953131949</v>
      </c>
      <c r="C7357">
        <v>644.95761207983298</v>
      </c>
      <c r="D7357">
        <v>644.960244511631</v>
      </c>
      <c r="E7357">
        <v>499.82799999999997</v>
      </c>
      <c r="F7357">
        <v>495.77300000000002</v>
      </c>
      <c r="G7357">
        <v>503.86599999999999</v>
      </c>
      <c r="H7357">
        <v>2729121.56889018</v>
      </c>
      <c r="I7357">
        <v>2701083.9193416298</v>
      </c>
      <c r="J7357">
        <v>997344.375</v>
      </c>
      <c r="K7357">
        <v>71</v>
      </c>
      <c r="L7357">
        <v>1</v>
      </c>
      <c r="N7357">
        <f t="shared" si="457"/>
        <v>645.00081137141774</v>
      </c>
      <c r="O7357">
        <f t="shared" si="458"/>
        <v>645</v>
      </c>
      <c r="P7357">
        <f t="shared" si="460"/>
        <v>-8.1137141773979238E-4</v>
      </c>
      <c r="Q7357">
        <f t="shared" si="459"/>
        <v>0.99918862858226021</v>
      </c>
    </row>
    <row r="7358" spans="1:17" x14ac:dyDescent="0.2">
      <c r="A7358" t="s">
        <v>4898</v>
      </c>
      <c r="B7358">
        <v>644.976902875272</v>
      </c>
      <c r="C7358">
        <v>644.97539594580701</v>
      </c>
      <c r="D7358">
        <v>644.97868966637202</v>
      </c>
      <c r="E7358">
        <v>547.36500000000001</v>
      </c>
      <c r="F7358">
        <v>545.19200000000001</v>
      </c>
      <c r="G7358">
        <v>549.99</v>
      </c>
      <c r="H7358">
        <v>774412.60607812495</v>
      </c>
      <c r="I7358">
        <v>754574.83878981695</v>
      </c>
      <c r="J7358">
        <v>355953.6875</v>
      </c>
      <c r="K7358">
        <v>17</v>
      </c>
      <c r="L7358">
        <v>1</v>
      </c>
      <c r="N7358">
        <f t="shared" si="457"/>
        <v>645.01818403905054</v>
      </c>
      <c r="O7358">
        <f t="shared" si="458"/>
        <v>645</v>
      </c>
      <c r="P7358">
        <f t="shared" si="460"/>
        <v>-1.8184039050538559E-2</v>
      </c>
      <c r="Q7358">
        <f t="shared" si="459"/>
        <v>0.98181596094946144</v>
      </c>
    </row>
    <row r="7359" spans="1:17" x14ac:dyDescent="0.2">
      <c r="A7359" t="s">
        <v>1397</v>
      </c>
      <c r="B7359">
        <v>645.151588917308</v>
      </c>
      <c r="C7359">
        <v>645.15152512182101</v>
      </c>
      <c r="D7359">
        <v>645.15163221419004</v>
      </c>
      <c r="E7359">
        <v>217.23099999999999</v>
      </c>
      <c r="F7359">
        <v>215.38900000000001</v>
      </c>
      <c r="G7359">
        <v>219.078</v>
      </c>
      <c r="H7359">
        <v>816008.640897459</v>
      </c>
      <c r="I7359">
        <v>816005.41302245902</v>
      </c>
      <c r="J7359">
        <v>425340.71875</v>
      </c>
      <c r="K7359">
        <v>425340</v>
      </c>
      <c r="L7359">
        <v>1</v>
      </c>
      <c r="N7359">
        <f t="shared" si="457"/>
        <v>645.19288126170875</v>
      </c>
      <c r="O7359">
        <f t="shared" si="458"/>
        <v>645</v>
      </c>
      <c r="P7359">
        <f t="shared" si="460"/>
        <v>-0.19288126170874875</v>
      </c>
      <c r="Q7359">
        <f t="shared" si="459"/>
        <v>0.80711873829125125</v>
      </c>
    </row>
    <row r="7360" spans="1:17" x14ac:dyDescent="0.2">
      <c r="A7360" t="s">
        <v>3914</v>
      </c>
      <c r="B7360">
        <v>645.32611395526203</v>
      </c>
      <c r="C7360">
        <v>645.32607994327202</v>
      </c>
      <c r="D7360">
        <v>645.32613193341501</v>
      </c>
      <c r="E7360">
        <v>493.98500000000001</v>
      </c>
      <c r="F7360">
        <v>492.64800000000002</v>
      </c>
      <c r="G7360">
        <v>495.77300000000002</v>
      </c>
      <c r="H7360">
        <v>111680.47921316999</v>
      </c>
      <c r="I7360">
        <v>110808.359086262</v>
      </c>
      <c r="J7360">
        <v>76322.734375</v>
      </c>
      <c r="K7360">
        <v>18</v>
      </c>
      <c r="L7360">
        <v>1</v>
      </c>
      <c r="N7360">
        <f t="shared" si="457"/>
        <v>645.36741746998007</v>
      </c>
      <c r="O7360">
        <f t="shared" si="458"/>
        <v>645</v>
      </c>
      <c r="P7360">
        <f t="shared" si="460"/>
        <v>-0.36741746998006874</v>
      </c>
      <c r="Q7360">
        <f t="shared" si="459"/>
        <v>0.63258253001993126</v>
      </c>
    </row>
    <row r="7361" spans="1:17" x14ac:dyDescent="0.2">
      <c r="A7361" t="s">
        <v>5159</v>
      </c>
      <c r="B7361">
        <v>645.34014530130605</v>
      </c>
      <c r="C7361">
        <v>645.33844292004005</v>
      </c>
      <c r="D7361">
        <v>645.34096567946403</v>
      </c>
      <c r="E7361">
        <v>569.58500000000004</v>
      </c>
      <c r="F7361">
        <v>568.31200000000001</v>
      </c>
      <c r="G7361">
        <v>571.28599999999994</v>
      </c>
      <c r="H7361">
        <v>522162.99744641699</v>
      </c>
      <c r="I7361">
        <v>512907.44081397</v>
      </c>
      <c r="J7361">
        <v>418111.21875</v>
      </c>
      <c r="K7361">
        <v>19</v>
      </c>
      <c r="L7361">
        <v>1</v>
      </c>
      <c r="N7361">
        <f t="shared" si="457"/>
        <v>645.38144971408769</v>
      </c>
      <c r="O7361">
        <f t="shared" si="458"/>
        <v>645</v>
      </c>
      <c r="P7361">
        <f t="shared" si="460"/>
        <v>-0.38144971408769379</v>
      </c>
      <c r="Q7361">
        <f t="shared" si="459"/>
        <v>0.61855028591230621</v>
      </c>
    </row>
    <row r="7362" spans="1:17" x14ac:dyDescent="0.2">
      <c r="A7362" t="s">
        <v>6278</v>
      </c>
      <c r="B7362">
        <v>645.38734515534304</v>
      </c>
      <c r="C7362">
        <v>645.38520630418395</v>
      </c>
      <c r="D7362">
        <v>645.38769684483498</v>
      </c>
      <c r="E7362">
        <v>621.03899999999999</v>
      </c>
      <c r="F7362">
        <v>618.92499999999995</v>
      </c>
      <c r="G7362">
        <v>623.56799999999998</v>
      </c>
      <c r="H7362">
        <v>1947619.16698581</v>
      </c>
      <c r="I7362">
        <v>1947614.94607672</v>
      </c>
      <c r="J7362">
        <v>737711.0625</v>
      </c>
      <c r="K7362">
        <v>737710</v>
      </c>
      <c r="L7362">
        <v>1</v>
      </c>
      <c r="N7362">
        <f t="shared" si="457"/>
        <v>645.42865258910876</v>
      </c>
      <c r="O7362">
        <f t="shared" si="458"/>
        <v>645</v>
      </c>
      <c r="P7362">
        <f t="shared" si="460"/>
        <v>-0.42865258910876491</v>
      </c>
      <c r="Q7362">
        <f t="shared" si="459"/>
        <v>0.57134741089123509</v>
      </c>
    </row>
    <row r="7363" spans="1:17" x14ac:dyDescent="0.2">
      <c r="A7363" t="s">
        <v>149</v>
      </c>
      <c r="B7363">
        <v>645.81107686048699</v>
      </c>
      <c r="C7363">
        <v>645.81102133133504</v>
      </c>
      <c r="D7363">
        <v>645.81114564700101</v>
      </c>
      <c r="E7363">
        <v>64.359099999999998</v>
      </c>
      <c r="F7363">
        <v>62.077300000000001</v>
      </c>
      <c r="G7363">
        <v>68.975099999999998</v>
      </c>
      <c r="H7363">
        <v>378575.45839276002</v>
      </c>
      <c r="I7363">
        <v>367293.82198168797</v>
      </c>
      <c r="J7363">
        <v>140664.34375</v>
      </c>
      <c r="K7363">
        <v>14</v>
      </c>
      <c r="L7363">
        <v>1</v>
      </c>
      <c r="N7363">
        <f t="shared" ref="N7363:N7426" si="461">B7363*50/49.9968</f>
        <v>645.85241141481754</v>
      </c>
      <c r="O7363">
        <f t="shared" ref="O7363:O7426" si="462">ROUND(N7363,0)</f>
        <v>646</v>
      </c>
      <c r="P7363">
        <f t="shared" si="460"/>
        <v>0.14758858518246143</v>
      </c>
      <c r="Q7363">
        <f t="shared" ref="Q7363:Q7426" si="463">IF(P7363&lt;0.1,P7363+1,P7363)</f>
        <v>0.14758858518246143</v>
      </c>
    </row>
    <row r="7364" spans="1:17" x14ac:dyDescent="0.2">
      <c r="A7364" t="s">
        <v>325</v>
      </c>
      <c r="B7364">
        <v>645.84914709396003</v>
      </c>
      <c r="C7364">
        <v>645.84795212004497</v>
      </c>
      <c r="D7364">
        <v>645.85052005850696</v>
      </c>
      <c r="E7364">
        <v>64.816800000000001</v>
      </c>
      <c r="F7364">
        <v>61.372599999999998</v>
      </c>
      <c r="G7364">
        <v>69.438900000000004</v>
      </c>
      <c r="H7364">
        <v>843639.01846135198</v>
      </c>
      <c r="I7364">
        <v>723679.39018566103</v>
      </c>
      <c r="J7364">
        <v>292758.28125</v>
      </c>
      <c r="K7364">
        <v>19</v>
      </c>
      <c r="L7364">
        <v>1</v>
      </c>
      <c r="N7364">
        <f t="shared" si="461"/>
        <v>645.89048408494148</v>
      </c>
      <c r="O7364">
        <f t="shared" si="462"/>
        <v>646</v>
      </c>
      <c r="P7364">
        <f t="shared" si="460"/>
        <v>0.10951591505852321</v>
      </c>
      <c r="Q7364">
        <f t="shared" si="463"/>
        <v>0.10951591505852321</v>
      </c>
    </row>
    <row r="7365" spans="1:17" x14ac:dyDescent="0.2">
      <c r="A7365" t="s">
        <v>268</v>
      </c>
      <c r="B7365">
        <v>646.809963026594</v>
      </c>
      <c r="C7365">
        <v>646.80738213100096</v>
      </c>
      <c r="D7365">
        <v>646.812260712799</v>
      </c>
      <c r="E7365">
        <v>63.898699999999998</v>
      </c>
      <c r="F7365">
        <v>62.077300000000001</v>
      </c>
      <c r="G7365">
        <v>67.12</v>
      </c>
      <c r="H7365">
        <v>657355.02234353696</v>
      </c>
      <c r="I7365">
        <v>657350.43807081005</v>
      </c>
      <c r="J7365">
        <v>270315.53125</v>
      </c>
      <c r="K7365">
        <v>270315</v>
      </c>
      <c r="L7365">
        <v>1</v>
      </c>
      <c r="N7365">
        <f t="shared" si="461"/>
        <v>646.85136151373081</v>
      </c>
      <c r="O7365">
        <f t="shared" si="462"/>
        <v>647</v>
      </c>
      <c r="P7365">
        <f t="shared" ref="P7365:P7428" si="464">O7365-N7365</f>
        <v>0.14863848626919207</v>
      </c>
      <c r="Q7365">
        <f t="shared" si="463"/>
        <v>0.14863848626919207</v>
      </c>
    </row>
    <row r="7366" spans="1:17" x14ac:dyDescent="0.2">
      <c r="A7366" t="s">
        <v>240</v>
      </c>
      <c r="B7366">
        <v>646.84742624170303</v>
      </c>
      <c r="C7366">
        <v>646.84679977415499</v>
      </c>
      <c r="D7366">
        <v>646.84935511699496</v>
      </c>
      <c r="E7366">
        <v>64.816800000000001</v>
      </c>
      <c r="F7366">
        <v>61.372599999999998</v>
      </c>
      <c r="G7366">
        <v>68.975099999999998</v>
      </c>
      <c r="H7366">
        <v>305995.003400421</v>
      </c>
      <c r="I7366">
        <v>296606.70222833299</v>
      </c>
      <c r="J7366">
        <v>131439.859375</v>
      </c>
      <c r="K7366">
        <v>14</v>
      </c>
      <c r="L7366">
        <v>1</v>
      </c>
      <c r="N7366">
        <f t="shared" si="461"/>
        <v>646.88882712663917</v>
      </c>
      <c r="O7366">
        <f t="shared" si="462"/>
        <v>647</v>
      </c>
      <c r="P7366">
        <f t="shared" si="464"/>
        <v>0.11117287336082882</v>
      </c>
      <c r="Q7366">
        <f t="shared" si="463"/>
        <v>0.11117287336082882</v>
      </c>
    </row>
    <row r="7367" spans="1:17" x14ac:dyDescent="0.2">
      <c r="A7367" t="s">
        <v>5303</v>
      </c>
      <c r="B7367">
        <v>646.99259440699097</v>
      </c>
      <c r="C7367">
        <v>646.99206905354697</v>
      </c>
      <c r="D7367">
        <v>646.99455753736004</v>
      </c>
      <c r="E7367">
        <v>552.49300000000005</v>
      </c>
      <c r="F7367">
        <v>548.23599999999999</v>
      </c>
      <c r="G7367">
        <v>557.46500000000003</v>
      </c>
      <c r="H7367">
        <v>6720047.6890349798</v>
      </c>
      <c r="I7367">
        <v>5588853.5627980996</v>
      </c>
      <c r="J7367">
        <v>2774282.25</v>
      </c>
      <c r="K7367">
        <v>22</v>
      </c>
      <c r="L7367">
        <v>1</v>
      </c>
      <c r="N7367">
        <f t="shared" si="461"/>
        <v>647.03400458328429</v>
      </c>
      <c r="O7367">
        <f t="shared" si="462"/>
        <v>647</v>
      </c>
      <c r="P7367">
        <f t="shared" si="464"/>
        <v>-3.4004583284286127E-2</v>
      </c>
      <c r="Q7367">
        <f t="shared" si="463"/>
        <v>0.96599541671571387</v>
      </c>
    </row>
    <row r="7368" spans="1:17" x14ac:dyDescent="0.2">
      <c r="A7368" t="s">
        <v>3996</v>
      </c>
      <c r="B7368">
        <v>646.99917385007905</v>
      </c>
      <c r="C7368">
        <v>646.997585595499</v>
      </c>
      <c r="D7368">
        <v>647.00007852594695</v>
      </c>
      <c r="E7368">
        <v>500.71800000000002</v>
      </c>
      <c r="F7368">
        <v>498.92599999999999</v>
      </c>
      <c r="G7368">
        <v>502.49099999999999</v>
      </c>
      <c r="H7368">
        <v>297372.61590820301</v>
      </c>
      <c r="I7368">
        <v>297369.94215820299</v>
      </c>
      <c r="J7368">
        <v>187127.359375</v>
      </c>
      <c r="K7368">
        <v>187126</v>
      </c>
      <c r="L7368">
        <v>1</v>
      </c>
      <c r="N7368">
        <f t="shared" si="461"/>
        <v>647.04058444748364</v>
      </c>
      <c r="O7368">
        <f t="shared" si="462"/>
        <v>647</v>
      </c>
      <c r="P7368">
        <f t="shared" si="464"/>
        <v>-4.0584447483638542E-2</v>
      </c>
      <c r="Q7368">
        <f t="shared" si="463"/>
        <v>0.95941555251636146</v>
      </c>
    </row>
    <row r="7369" spans="1:17" x14ac:dyDescent="0.2">
      <c r="A7369" t="s">
        <v>2442</v>
      </c>
      <c r="B7369">
        <v>646.999439881895</v>
      </c>
      <c r="C7369">
        <v>646.997481289338</v>
      </c>
      <c r="D7369">
        <v>647.00001302542205</v>
      </c>
      <c r="E7369">
        <v>291.82299999999998</v>
      </c>
      <c r="F7369">
        <v>289.505</v>
      </c>
      <c r="G7369">
        <v>294.142</v>
      </c>
      <c r="H7369">
        <v>354397.70106093801</v>
      </c>
      <c r="I7369">
        <v>354393.52776093798</v>
      </c>
      <c r="J7369">
        <v>130631.5390625</v>
      </c>
      <c r="K7369">
        <v>130631</v>
      </c>
      <c r="L7369">
        <v>1</v>
      </c>
      <c r="N7369">
        <f t="shared" si="461"/>
        <v>647.04085049632681</v>
      </c>
      <c r="O7369">
        <f t="shared" si="462"/>
        <v>647</v>
      </c>
      <c r="P7369">
        <f t="shared" si="464"/>
        <v>-4.0850496326811481E-2</v>
      </c>
      <c r="Q7369">
        <f t="shared" si="463"/>
        <v>0.95914950367318852</v>
      </c>
    </row>
    <row r="7370" spans="1:17" x14ac:dyDescent="0.2">
      <c r="A7370" t="s">
        <v>4899</v>
      </c>
      <c r="B7370">
        <v>647.050467030807</v>
      </c>
      <c r="C7370">
        <v>647.04932360175098</v>
      </c>
      <c r="D7370">
        <v>647.05133090593699</v>
      </c>
      <c r="E7370">
        <v>548.23599999999999</v>
      </c>
      <c r="F7370">
        <v>545.19200000000001</v>
      </c>
      <c r="G7370">
        <v>551.59299999999996</v>
      </c>
      <c r="H7370">
        <v>871138.20211508905</v>
      </c>
      <c r="I7370">
        <v>837041.62879750901</v>
      </c>
      <c r="J7370">
        <v>448883.5</v>
      </c>
      <c r="K7370">
        <v>18</v>
      </c>
      <c r="L7370">
        <v>1</v>
      </c>
      <c r="N7370">
        <f t="shared" si="461"/>
        <v>647.09188091118529</v>
      </c>
      <c r="O7370">
        <f t="shared" si="462"/>
        <v>647</v>
      </c>
      <c r="P7370">
        <f t="shared" si="464"/>
        <v>-9.1880911185285186E-2</v>
      </c>
      <c r="Q7370">
        <f t="shared" si="463"/>
        <v>0.90811908881471481</v>
      </c>
    </row>
    <row r="7371" spans="1:17" x14ac:dyDescent="0.2">
      <c r="A7371" t="s">
        <v>118</v>
      </c>
      <c r="B7371">
        <v>647.69995385266395</v>
      </c>
      <c r="C7371">
        <v>647.69948303077001</v>
      </c>
      <c r="D7371">
        <v>647.70197454598895</v>
      </c>
      <c r="E7371">
        <v>63.4358</v>
      </c>
      <c r="F7371">
        <v>62.513199999999998</v>
      </c>
      <c r="G7371">
        <v>64.816800000000001</v>
      </c>
      <c r="H7371">
        <v>123179.76211125001</v>
      </c>
      <c r="I7371">
        <v>123177.91923124999</v>
      </c>
      <c r="J7371">
        <v>83196.2421875</v>
      </c>
      <c r="K7371">
        <v>83195</v>
      </c>
      <c r="L7371">
        <v>1</v>
      </c>
      <c r="N7371">
        <f t="shared" si="461"/>
        <v>647.74140930285932</v>
      </c>
      <c r="O7371">
        <f t="shared" si="462"/>
        <v>648</v>
      </c>
      <c r="P7371">
        <f t="shared" si="464"/>
        <v>0.25859069714067573</v>
      </c>
      <c r="Q7371">
        <f t="shared" si="463"/>
        <v>0.25859069714067573</v>
      </c>
    </row>
    <row r="7372" spans="1:17" x14ac:dyDescent="0.2">
      <c r="A7372" t="s">
        <v>376</v>
      </c>
      <c r="B7372">
        <v>647.81148835393105</v>
      </c>
      <c r="C7372">
        <v>647.81086495006105</v>
      </c>
      <c r="D7372">
        <v>647.81251964066098</v>
      </c>
      <c r="E7372">
        <v>63.898699999999998</v>
      </c>
      <c r="F7372">
        <v>62.077300000000001</v>
      </c>
      <c r="G7372">
        <v>68.510999999999996</v>
      </c>
      <c r="H7372">
        <v>2525342.7586105401</v>
      </c>
      <c r="I7372">
        <v>2510511.6182192201</v>
      </c>
      <c r="J7372">
        <v>939893.4375</v>
      </c>
      <c r="K7372">
        <v>129</v>
      </c>
      <c r="L7372">
        <v>1</v>
      </c>
      <c r="N7372">
        <f t="shared" si="461"/>
        <v>647.85295094279138</v>
      </c>
      <c r="O7372">
        <f t="shared" si="462"/>
        <v>648</v>
      </c>
      <c r="P7372">
        <f t="shared" si="464"/>
        <v>0.14704905720861916</v>
      </c>
      <c r="Q7372">
        <f t="shared" si="463"/>
        <v>0.14704905720861916</v>
      </c>
    </row>
    <row r="7373" spans="1:17" x14ac:dyDescent="0.2">
      <c r="A7373" t="s">
        <v>2552</v>
      </c>
      <c r="B7373">
        <v>647.92699993522001</v>
      </c>
      <c r="C7373">
        <v>647.92479551923805</v>
      </c>
      <c r="D7373">
        <v>647.92738365268201</v>
      </c>
      <c r="E7373">
        <v>306.2</v>
      </c>
      <c r="F7373">
        <v>304.34800000000001</v>
      </c>
      <c r="G7373">
        <v>308.05399999999997</v>
      </c>
      <c r="H7373">
        <v>271645.79542089603</v>
      </c>
      <c r="I7373">
        <v>271642.552670896</v>
      </c>
      <c r="J7373">
        <v>129491.2578125</v>
      </c>
      <c r="K7373">
        <v>129490</v>
      </c>
      <c r="L7373">
        <v>1</v>
      </c>
      <c r="N7373">
        <f t="shared" si="461"/>
        <v>647.96846991729467</v>
      </c>
      <c r="O7373">
        <f t="shared" si="462"/>
        <v>648</v>
      </c>
      <c r="P7373">
        <f t="shared" si="464"/>
        <v>3.1530082705330642E-2</v>
      </c>
      <c r="Q7373">
        <f t="shared" si="463"/>
        <v>1.0315300827053306</v>
      </c>
    </row>
    <row r="7374" spans="1:17" x14ac:dyDescent="0.2">
      <c r="A7374" t="s">
        <v>4023</v>
      </c>
      <c r="B7374">
        <v>647.93356135803197</v>
      </c>
      <c r="C7374">
        <v>647.93248380996101</v>
      </c>
      <c r="D7374">
        <v>647.935150922616</v>
      </c>
      <c r="E7374">
        <v>499.82799999999997</v>
      </c>
      <c r="F7374">
        <v>497.57600000000002</v>
      </c>
      <c r="G7374">
        <v>502.94600000000003</v>
      </c>
      <c r="H7374">
        <v>1525108.6994336001</v>
      </c>
      <c r="I7374">
        <v>1525103.7769336</v>
      </c>
      <c r="J7374">
        <v>599991.125</v>
      </c>
      <c r="K7374">
        <v>599990</v>
      </c>
      <c r="L7374">
        <v>1</v>
      </c>
      <c r="N7374">
        <f t="shared" si="461"/>
        <v>647.97503176006455</v>
      </c>
      <c r="O7374">
        <f t="shared" si="462"/>
        <v>648</v>
      </c>
      <c r="P7374">
        <f t="shared" si="464"/>
        <v>2.4968239935446945E-2</v>
      </c>
      <c r="Q7374">
        <f t="shared" si="463"/>
        <v>1.0249682399354469</v>
      </c>
    </row>
    <row r="7375" spans="1:17" x14ac:dyDescent="0.2">
      <c r="A7375" t="s">
        <v>3502</v>
      </c>
      <c r="B7375">
        <v>647.98178344653297</v>
      </c>
      <c r="C7375">
        <v>647.98165322666398</v>
      </c>
      <c r="D7375">
        <v>647.98189192658003</v>
      </c>
      <c r="E7375">
        <v>465.62799999999999</v>
      </c>
      <c r="F7375">
        <v>462.36900000000003</v>
      </c>
      <c r="G7375">
        <v>467.94400000000002</v>
      </c>
      <c r="H7375">
        <v>1512201.05953776</v>
      </c>
      <c r="I7375">
        <v>1503426.2458754899</v>
      </c>
      <c r="J7375">
        <v>723527.6875</v>
      </c>
      <c r="K7375">
        <v>43</v>
      </c>
      <c r="L7375">
        <v>1</v>
      </c>
      <c r="N7375">
        <f t="shared" si="461"/>
        <v>648.02325693497676</v>
      </c>
      <c r="O7375">
        <f t="shared" si="462"/>
        <v>648</v>
      </c>
      <c r="P7375">
        <f t="shared" si="464"/>
        <v>-2.3256934976757293E-2</v>
      </c>
      <c r="Q7375">
        <f t="shared" si="463"/>
        <v>0.97674306502324271</v>
      </c>
    </row>
    <row r="7376" spans="1:17" x14ac:dyDescent="0.2">
      <c r="A7376" t="s">
        <v>3599</v>
      </c>
      <c r="B7376">
        <v>647.99412695615695</v>
      </c>
      <c r="C7376">
        <v>647.994000346387</v>
      </c>
      <c r="D7376">
        <v>647.994270136816</v>
      </c>
      <c r="E7376">
        <v>465.16399999999999</v>
      </c>
      <c r="F7376">
        <v>460.51400000000001</v>
      </c>
      <c r="G7376">
        <v>469.79899999999998</v>
      </c>
      <c r="H7376">
        <v>112192456.028859</v>
      </c>
      <c r="I7376">
        <v>112160387.902026</v>
      </c>
      <c r="J7376">
        <v>33132440</v>
      </c>
      <c r="K7376">
        <v>2890</v>
      </c>
      <c r="L7376">
        <v>1</v>
      </c>
      <c r="N7376">
        <f t="shared" si="461"/>
        <v>648.03560123463603</v>
      </c>
      <c r="O7376">
        <f t="shared" si="462"/>
        <v>648</v>
      </c>
      <c r="P7376">
        <f t="shared" si="464"/>
        <v>-3.5601234636033041E-2</v>
      </c>
      <c r="Q7376">
        <f t="shared" si="463"/>
        <v>0.96439876536396696</v>
      </c>
    </row>
    <row r="7377" spans="1:17" x14ac:dyDescent="0.2">
      <c r="A7377" t="s">
        <v>4900</v>
      </c>
      <c r="B7377">
        <v>648.05321825474903</v>
      </c>
      <c r="C7377">
        <v>648.05273327781504</v>
      </c>
      <c r="D7377">
        <v>648.05360889713802</v>
      </c>
      <c r="E7377">
        <v>547.80600000000004</v>
      </c>
      <c r="F7377">
        <v>546.93399999999997</v>
      </c>
      <c r="G7377">
        <v>549.09299999999996</v>
      </c>
      <c r="H7377">
        <v>124467.016253906</v>
      </c>
      <c r="I7377">
        <v>124333.344263037</v>
      </c>
      <c r="J7377">
        <v>83143.8125</v>
      </c>
      <c r="K7377">
        <v>97</v>
      </c>
      <c r="L7377">
        <v>1</v>
      </c>
      <c r="N7377">
        <f t="shared" si="461"/>
        <v>648.09469631531317</v>
      </c>
      <c r="O7377">
        <f t="shared" si="462"/>
        <v>648</v>
      </c>
      <c r="P7377">
        <f t="shared" si="464"/>
        <v>-9.4696315313171908E-2</v>
      </c>
      <c r="Q7377">
        <f t="shared" si="463"/>
        <v>0.90530368468682809</v>
      </c>
    </row>
    <row r="7378" spans="1:17" x14ac:dyDescent="0.2">
      <c r="A7378" t="s">
        <v>5459</v>
      </c>
      <c r="B7378">
        <v>648.35071188735697</v>
      </c>
      <c r="C7378">
        <v>648.35068018207596</v>
      </c>
      <c r="D7378">
        <v>648.35072876971401</v>
      </c>
      <c r="E7378">
        <v>586.17600000000004</v>
      </c>
      <c r="F7378">
        <v>582.37</v>
      </c>
      <c r="G7378">
        <v>588.745</v>
      </c>
      <c r="H7378">
        <v>779596.67148437502</v>
      </c>
      <c r="I7378">
        <v>745092.59492187505</v>
      </c>
      <c r="J7378">
        <v>447575.84375</v>
      </c>
      <c r="K7378">
        <v>11</v>
      </c>
      <c r="L7378">
        <v>1</v>
      </c>
      <c r="N7378">
        <f t="shared" si="461"/>
        <v>648.39220898873225</v>
      </c>
      <c r="O7378">
        <f t="shared" si="462"/>
        <v>648</v>
      </c>
      <c r="P7378">
        <f t="shared" si="464"/>
        <v>-0.39220898873224996</v>
      </c>
      <c r="Q7378">
        <f t="shared" si="463"/>
        <v>0.60779101126775004</v>
      </c>
    </row>
    <row r="7379" spans="1:17" x14ac:dyDescent="0.2">
      <c r="A7379" t="s">
        <v>7107</v>
      </c>
      <c r="B7379">
        <v>648.38772469334401</v>
      </c>
      <c r="C7379">
        <v>648.38730256425697</v>
      </c>
      <c r="D7379">
        <v>648.38807538508797</v>
      </c>
      <c r="E7379">
        <v>635.74800000000005</v>
      </c>
      <c r="F7379">
        <v>631.13900000000001</v>
      </c>
      <c r="G7379">
        <v>639.89599999999996</v>
      </c>
      <c r="H7379">
        <v>15990035.0838749</v>
      </c>
      <c r="I7379">
        <v>15018509.067237001</v>
      </c>
      <c r="J7379">
        <v>4743719</v>
      </c>
      <c r="K7379">
        <v>31</v>
      </c>
      <c r="L7379">
        <v>1</v>
      </c>
      <c r="N7379">
        <f t="shared" si="461"/>
        <v>648.42922416369049</v>
      </c>
      <c r="O7379">
        <f t="shared" si="462"/>
        <v>648</v>
      </c>
      <c r="P7379">
        <f t="shared" si="464"/>
        <v>-0.42922416369049188</v>
      </c>
      <c r="Q7379">
        <f t="shared" si="463"/>
        <v>0.57077583630950812</v>
      </c>
    </row>
    <row r="7380" spans="1:17" x14ac:dyDescent="0.2">
      <c r="A7380" t="s">
        <v>482</v>
      </c>
      <c r="B7380">
        <v>648.80902597283398</v>
      </c>
      <c r="C7380">
        <v>648.80824673844904</v>
      </c>
      <c r="D7380">
        <v>648.81012129250996</v>
      </c>
      <c r="E7380">
        <v>63.898699999999998</v>
      </c>
      <c r="F7380">
        <v>62.077300000000001</v>
      </c>
      <c r="G7380">
        <v>68.510999999999996</v>
      </c>
      <c r="H7380">
        <v>9332721.5687316302</v>
      </c>
      <c r="I7380">
        <v>9241473.7956269905</v>
      </c>
      <c r="J7380">
        <v>5384416.25</v>
      </c>
      <c r="K7380">
        <v>354</v>
      </c>
      <c r="L7380">
        <v>1</v>
      </c>
      <c r="N7380">
        <f t="shared" si="461"/>
        <v>648.85055240818815</v>
      </c>
      <c r="O7380">
        <f t="shared" si="462"/>
        <v>649</v>
      </c>
      <c r="P7380">
        <f t="shared" si="464"/>
        <v>0.14944759181184963</v>
      </c>
      <c r="Q7380">
        <f t="shared" si="463"/>
        <v>0.14944759181184963</v>
      </c>
    </row>
    <row r="7381" spans="1:17" x14ac:dyDescent="0.2">
      <c r="A7381" t="s">
        <v>5235</v>
      </c>
      <c r="B7381">
        <v>648.92044308778895</v>
      </c>
      <c r="C7381">
        <v>648.91852815462403</v>
      </c>
      <c r="D7381">
        <v>648.92100115059895</v>
      </c>
      <c r="E7381">
        <v>575.12800000000004</v>
      </c>
      <c r="F7381">
        <v>573.84500000000003</v>
      </c>
      <c r="G7381">
        <v>575.98400000000004</v>
      </c>
      <c r="H7381">
        <v>349314.10748437699</v>
      </c>
      <c r="I7381">
        <v>349312.39628437703</v>
      </c>
      <c r="J7381">
        <v>277940.8125</v>
      </c>
      <c r="K7381">
        <v>277940</v>
      </c>
      <c r="L7381">
        <v>1</v>
      </c>
      <c r="N7381">
        <f t="shared" si="461"/>
        <v>648.96197665429486</v>
      </c>
      <c r="O7381">
        <f t="shared" si="462"/>
        <v>649</v>
      </c>
      <c r="P7381">
        <f t="shared" si="464"/>
        <v>3.8023345705141764E-2</v>
      </c>
      <c r="Q7381">
        <f t="shared" si="463"/>
        <v>1.0380233457051418</v>
      </c>
    </row>
    <row r="7382" spans="1:17" x14ac:dyDescent="0.2">
      <c r="A7382" t="s">
        <v>3537</v>
      </c>
      <c r="B7382">
        <v>648.99828377704705</v>
      </c>
      <c r="C7382">
        <v>648.99789347289402</v>
      </c>
      <c r="D7382">
        <v>648.99903404633801</v>
      </c>
      <c r="E7382">
        <v>465.16399999999999</v>
      </c>
      <c r="F7382">
        <v>460.51400000000001</v>
      </c>
      <c r="G7382">
        <v>469.79899999999998</v>
      </c>
      <c r="H7382">
        <v>19617059.416034099</v>
      </c>
      <c r="I7382">
        <v>19614208.836306099</v>
      </c>
      <c r="J7382">
        <v>7019372.25</v>
      </c>
      <c r="K7382">
        <v>2070</v>
      </c>
      <c r="L7382">
        <v>1</v>
      </c>
      <c r="N7382">
        <f t="shared" si="461"/>
        <v>649.03982232567591</v>
      </c>
      <c r="O7382">
        <f t="shared" si="462"/>
        <v>649</v>
      </c>
      <c r="P7382">
        <f t="shared" si="464"/>
        <v>-3.9822325675913817E-2</v>
      </c>
      <c r="Q7382">
        <f t="shared" si="463"/>
        <v>0.96017767432408618</v>
      </c>
    </row>
    <row r="7383" spans="1:17" x14ac:dyDescent="0.2">
      <c r="A7383" t="s">
        <v>6800</v>
      </c>
      <c r="B7383">
        <v>649.39125069646002</v>
      </c>
      <c r="C7383">
        <v>649.38978195238201</v>
      </c>
      <c r="D7383">
        <v>649.39285404178599</v>
      </c>
      <c r="E7383">
        <v>635.74800000000005</v>
      </c>
      <c r="F7383">
        <v>631.55899999999997</v>
      </c>
      <c r="G7383">
        <v>639.89599999999996</v>
      </c>
      <c r="H7383">
        <v>7128617.7513796799</v>
      </c>
      <c r="I7383">
        <v>5897780.6858671</v>
      </c>
      <c r="J7383">
        <v>3316726.875</v>
      </c>
      <c r="K7383">
        <v>16</v>
      </c>
      <c r="L7383">
        <v>1</v>
      </c>
      <c r="N7383">
        <f t="shared" si="461"/>
        <v>649.43281439658142</v>
      </c>
      <c r="O7383">
        <f t="shared" si="462"/>
        <v>649</v>
      </c>
      <c r="P7383">
        <f t="shared" si="464"/>
        <v>-0.43281439658142062</v>
      </c>
      <c r="Q7383">
        <f t="shared" si="463"/>
        <v>0.56718560341857938</v>
      </c>
    </row>
    <row r="7384" spans="1:17" x14ac:dyDescent="0.2">
      <c r="A7384" t="s">
        <v>478</v>
      </c>
      <c r="B7384">
        <v>649.80752693619797</v>
      </c>
      <c r="C7384">
        <v>649.80732902274895</v>
      </c>
      <c r="D7384">
        <v>649.80912011558996</v>
      </c>
      <c r="E7384">
        <v>64.359099999999998</v>
      </c>
      <c r="F7384">
        <v>61.372599999999998</v>
      </c>
      <c r="G7384">
        <v>68.975099999999998</v>
      </c>
      <c r="H7384">
        <v>9842639.8430541996</v>
      </c>
      <c r="I7384">
        <v>9685761.1687384807</v>
      </c>
      <c r="J7384">
        <v>3466008.25</v>
      </c>
      <c r="K7384">
        <v>209</v>
      </c>
      <c r="L7384">
        <v>1</v>
      </c>
      <c r="N7384">
        <f t="shared" si="461"/>
        <v>649.84911727970382</v>
      </c>
      <c r="O7384">
        <f t="shared" si="462"/>
        <v>650</v>
      </c>
      <c r="P7384">
        <f t="shared" si="464"/>
        <v>0.15088272029618111</v>
      </c>
      <c r="Q7384">
        <f t="shared" si="463"/>
        <v>0.15088272029618111</v>
      </c>
    </row>
    <row r="7385" spans="1:17" x14ac:dyDescent="0.2">
      <c r="A7385" t="s">
        <v>4518</v>
      </c>
      <c r="B7385">
        <v>649.959215848089</v>
      </c>
      <c r="C7385">
        <v>649.95911658651505</v>
      </c>
      <c r="D7385">
        <v>649.95930778628303</v>
      </c>
      <c r="E7385">
        <v>528.84799999999996</v>
      </c>
      <c r="F7385">
        <v>527.03300000000002</v>
      </c>
      <c r="G7385">
        <v>530.22699999999998</v>
      </c>
      <c r="H7385">
        <v>283660.54093972902</v>
      </c>
      <c r="I7385">
        <v>283657.803225443</v>
      </c>
      <c r="J7385">
        <v>144785.890625</v>
      </c>
      <c r="K7385">
        <v>144785</v>
      </c>
      <c r="L7385">
        <v>1</v>
      </c>
      <c r="N7385">
        <f t="shared" si="461"/>
        <v>650.00081590030663</v>
      </c>
      <c r="O7385">
        <f t="shared" si="462"/>
        <v>650</v>
      </c>
      <c r="P7385">
        <f t="shared" si="464"/>
        <v>-8.1590030663392099E-4</v>
      </c>
      <c r="Q7385">
        <f t="shared" si="463"/>
        <v>0.99918409969336608</v>
      </c>
    </row>
    <row r="7386" spans="1:17" x14ac:dyDescent="0.2">
      <c r="A7386" t="s">
        <v>3528</v>
      </c>
      <c r="B7386">
        <v>649.98889607365595</v>
      </c>
      <c r="C7386">
        <v>649.98665502018605</v>
      </c>
      <c r="D7386">
        <v>649.99160991116105</v>
      </c>
      <c r="E7386">
        <v>465.62799999999999</v>
      </c>
      <c r="F7386">
        <v>460.51400000000001</v>
      </c>
      <c r="G7386">
        <v>469.79899999999998</v>
      </c>
      <c r="H7386">
        <v>4201225.8249872904</v>
      </c>
      <c r="I7386">
        <v>4201217.4684872897</v>
      </c>
      <c r="J7386">
        <v>1291897.5</v>
      </c>
      <c r="K7386">
        <v>1291896</v>
      </c>
      <c r="L7386">
        <v>1</v>
      </c>
      <c r="N7386">
        <f t="shared" si="461"/>
        <v>650.0304980255296</v>
      </c>
      <c r="O7386">
        <f t="shared" si="462"/>
        <v>650</v>
      </c>
      <c r="P7386">
        <f t="shared" si="464"/>
        <v>-3.0498025529595907E-2</v>
      </c>
      <c r="Q7386">
        <f t="shared" si="463"/>
        <v>0.96950197447040409</v>
      </c>
    </row>
    <row r="7387" spans="1:17" x14ac:dyDescent="0.2">
      <c r="A7387" t="s">
        <v>6377</v>
      </c>
      <c r="B7387">
        <v>650.23967103620203</v>
      </c>
      <c r="C7387">
        <v>650.23790944948803</v>
      </c>
      <c r="D7387">
        <v>650.24044786675495</v>
      </c>
      <c r="E7387">
        <v>625.66800000000001</v>
      </c>
      <c r="F7387">
        <v>624.40800000000002</v>
      </c>
      <c r="G7387">
        <v>627.35299999999995</v>
      </c>
      <c r="H7387">
        <v>1060951.56005578</v>
      </c>
      <c r="I7387">
        <v>1052230.6241150801</v>
      </c>
      <c r="J7387">
        <v>695873.4375</v>
      </c>
      <c r="K7387">
        <v>26</v>
      </c>
      <c r="L7387">
        <v>1</v>
      </c>
      <c r="N7387">
        <f t="shared" si="461"/>
        <v>650.28128903870049</v>
      </c>
      <c r="O7387">
        <f t="shared" si="462"/>
        <v>650</v>
      </c>
      <c r="P7387">
        <f t="shared" si="464"/>
        <v>-0.28128903870049271</v>
      </c>
      <c r="Q7387">
        <f t="shared" si="463"/>
        <v>0.71871096129950729</v>
      </c>
    </row>
    <row r="7388" spans="1:17" x14ac:dyDescent="0.2">
      <c r="A7388" t="s">
        <v>5811</v>
      </c>
      <c r="B7388">
        <v>650.27566851299798</v>
      </c>
      <c r="C7388">
        <v>650.27494486672902</v>
      </c>
      <c r="D7388">
        <v>650.27659542091305</v>
      </c>
      <c r="E7388">
        <v>606.66200000000003</v>
      </c>
      <c r="F7388">
        <v>605.38699999999994</v>
      </c>
      <c r="G7388">
        <v>607.93299999999999</v>
      </c>
      <c r="H7388">
        <v>1171986.16373961</v>
      </c>
      <c r="I7388">
        <v>1161732.2399049699</v>
      </c>
      <c r="J7388">
        <v>994598.21875</v>
      </c>
      <c r="K7388">
        <v>36</v>
      </c>
      <c r="L7388">
        <v>1</v>
      </c>
      <c r="N7388">
        <f t="shared" si="461"/>
        <v>650.31728881948243</v>
      </c>
      <c r="O7388">
        <f t="shared" si="462"/>
        <v>650</v>
      </c>
      <c r="P7388">
        <f t="shared" si="464"/>
        <v>-0.31728881948242815</v>
      </c>
      <c r="Q7388">
        <f t="shared" si="463"/>
        <v>0.68271118051757185</v>
      </c>
    </row>
    <row r="7389" spans="1:17" x14ac:dyDescent="0.2">
      <c r="A7389" t="s">
        <v>5070</v>
      </c>
      <c r="B7389">
        <v>650.32998099935696</v>
      </c>
      <c r="C7389">
        <v>650.32995115215101</v>
      </c>
      <c r="D7389">
        <v>650.33001563493997</v>
      </c>
      <c r="E7389">
        <v>565.74800000000005</v>
      </c>
      <c r="F7389">
        <v>564.47199999999998</v>
      </c>
      <c r="G7389">
        <v>567.02700000000004</v>
      </c>
      <c r="H7389">
        <v>360035.51285808202</v>
      </c>
      <c r="I7389">
        <v>360033.38369141502</v>
      </c>
      <c r="J7389">
        <v>271960.75</v>
      </c>
      <c r="K7389">
        <v>271960</v>
      </c>
      <c r="L7389">
        <v>1</v>
      </c>
      <c r="N7389">
        <f t="shared" si="461"/>
        <v>650.37160478206306</v>
      </c>
      <c r="O7389">
        <f t="shared" si="462"/>
        <v>650</v>
      </c>
      <c r="P7389">
        <f t="shared" si="464"/>
        <v>-0.37160478206305925</v>
      </c>
      <c r="Q7389">
        <f t="shared" si="463"/>
        <v>0.62839521793694075</v>
      </c>
    </row>
    <row r="7390" spans="1:17" x14ac:dyDescent="0.2">
      <c r="A7390" t="s">
        <v>6535</v>
      </c>
      <c r="B7390">
        <v>650.367187672569</v>
      </c>
      <c r="C7390">
        <v>650.36678075620102</v>
      </c>
      <c r="D7390">
        <v>650.36807987535894</v>
      </c>
      <c r="E7390">
        <v>623.98800000000006</v>
      </c>
      <c r="F7390">
        <v>618.92499999999995</v>
      </c>
      <c r="G7390">
        <v>628.19399999999996</v>
      </c>
      <c r="H7390">
        <v>16057136.021413401</v>
      </c>
      <c r="I7390">
        <v>14533382.518495699</v>
      </c>
      <c r="J7390">
        <v>4186187.25</v>
      </c>
      <c r="K7390">
        <v>21</v>
      </c>
      <c r="L7390">
        <v>1</v>
      </c>
      <c r="N7390">
        <f t="shared" si="461"/>
        <v>650.40881383665453</v>
      </c>
      <c r="O7390">
        <f t="shared" si="462"/>
        <v>650</v>
      </c>
      <c r="P7390">
        <f t="shared" si="464"/>
        <v>-0.40881383665453086</v>
      </c>
      <c r="Q7390">
        <f t="shared" si="463"/>
        <v>0.59118616334546914</v>
      </c>
    </row>
    <row r="7391" spans="1:17" x14ac:dyDescent="0.2">
      <c r="A7391" t="s">
        <v>8010</v>
      </c>
      <c r="B7391">
        <v>650.55404248002606</v>
      </c>
      <c r="C7391">
        <v>650.55402988403898</v>
      </c>
      <c r="D7391">
        <v>650.55405953233901</v>
      </c>
      <c r="E7391">
        <v>677.26</v>
      </c>
      <c r="F7391">
        <v>675.99900000000002</v>
      </c>
      <c r="G7391">
        <v>681.11800000000005</v>
      </c>
      <c r="H7391">
        <v>1038143.5713073</v>
      </c>
      <c r="I7391">
        <v>1034159.5122188</v>
      </c>
      <c r="J7391">
        <v>551390</v>
      </c>
      <c r="K7391">
        <v>32</v>
      </c>
      <c r="L7391">
        <v>1</v>
      </c>
      <c r="N7391">
        <f t="shared" si="461"/>
        <v>650.5956806035847</v>
      </c>
      <c r="O7391">
        <f t="shared" si="462"/>
        <v>651</v>
      </c>
      <c r="P7391">
        <f t="shared" si="464"/>
        <v>0.40431939641530334</v>
      </c>
      <c r="Q7391">
        <f t="shared" si="463"/>
        <v>0.40431939641530334</v>
      </c>
    </row>
    <row r="7392" spans="1:17" x14ac:dyDescent="0.2">
      <c r="A7392" t="s">
        <v>452</v>
      </c>
      <c r="B7392">
        <v>650.80503087964803</v>
      </c>
      <c r="C7392">
        <v>650.80310325196695</v>
      </c>
      <c r="D7392">
        <v>650.80814903923294</v>
      </c>
      <c r="E7392">
        <v>64.359099999999998</v>
      </c>
      <c r="F7392">
        <v>61.372599999999998</v>
      </c>
      <c r="G7392">
        <v>68.975099999999998</v>
      </c>
      <c r="H7392">
        <v>9437424.3954565395</v>
      </c>
      <c r="I7392">
        <v>9328405.17713199</v>
      </c>
      <c r="J7392">
        <v>3293428</v>
      </c>
      <c r="K7392">
        <v>215</v>
      </c>
      <c r="L7392">
        <v>1</v>
      </c>
      <c r="N7392">
        <f t="shared" si="461"/>
        <v>650.84668506749233</v>
      </c>
      <c r="O7392">
        <f t="shared" si="462"/>
        <v>651</v>
      </c>
      <c r="P7392">
        <f t="shared" si="464"/>
        <v>0.15331493250766925</v>
      </c>
      <c r="Q7392">
        <f t="shared" si="463"/>
        <v>0.15331493250766925</v>
      </c>
    </row>
    <row r="7393" spans="1:17" x14ac:dyDescent="0.2">
      <c r="A7393" t="s">
        <v>8301</v>
      </c>
      <c r="B7393">
        <v>650.98475918641805</v>
      </c>
      <c r="C7393">
        <v>650.98258928164705</v>
      </c>
      <c r="D7393">
        <v>650.98510620024399</v>
      </c>
      <c r="E7393">
        <v>678.53300000000002</v>
      </c>
      <c r="F7393">
        <v>675.58100000000002</v>
      </c>
      <c r="G7393">
        <v>683.73500000000001</v>
      </c>
      <c r="H7393">
        <v>3419471.6593223698</v>
      </c>
      <c r="I7393">
        <v>3419463.9344802601</v>
      </c>
      <c r="J7393">
        <v>811950.5</v>
      </c>
      <c r="K7393">
        <v>811950</v>
      </c>
      <c r="L7393">
        <v>1</v>
      </c>
      <c r="N7393">
        <f t="shared" si="461"/>
        <v>651.02642487761022</v>
      </c>
      <c r="O7393">
        <f t="shared" si="462"/>
        <v>651</v>
      </c>
      <c r="P7393">
        <f t="shared" si="464"/>
        <v>-2.6424877610224939E-2</v>
      </c>
      <c r="Q7393">
        <f t="shared" si="463"/>
        <v>0.97357512238977506</v>
      </c>
    </row>
    <row r="7394" spans="1:17" x14ac:dyDescent="0.2">
      <c r="A7394" t="s">
        <v>3514</v>
      </c>
      <c r="B7394">
        <v>650.99299770116397</v>
      </c>
      <c r="C7394">
        <v>650.99113516439297</v>
      </c>
      <c r="D7394">
        <v>650.99509073024603</v>
      </c>
      <c r="E7394">
        <v>465.16399999999999</v>
      </c>
      <c r="F7394">
        <v>461.90499999999997</v>
      </c>
      <c r="G7394">
        <v>467.94400000000002</v>
      </c>
      <c r="H7394">
        <v>660299.78337350197</v>
      </c>
      <c r="I7394">
        <v>660294.20891196397</v>
      </c>
      <c r="J7394">
        <v>223444.21875</v>
      </c>
      <c r="K7394">
        <v>223443</v>
      </c>
      <c r="L7394">
        <v>1</v>
      </c>
      <c r="N7394">
        <f t="shared" si="461"/>
        <v>651.0346639196548</v>
      </c>
      <c r="O7394">
        <f t="shared" si="462"/>
        <v>651</v>
      </c>
      <c r="P7394">
        <f t="shared" si="464"/>
        <v>-3.4663919654803976E-2</v>
      </c>
      <c r="Q7394">
        <f t="shared" si="463"/>
        <v>0.96533608034519602</v>
      </c>
    </row>
    <row r="7395" spans="1:17" x14ac:dyDescent="0.2">
      <c r="A7395" t="s">
        <v>6438</v>
      </c>
      <c r="B7395">
        <v>651.369661940691</v>
      </c>
      <c r="C7395">
        <v>651.36812175865396</v>
      </c>
      <c r="D7395">
        <v>651.37170969501801</v>
      </c>
      <c r="E7395">
        <v>623.56799999999998</v>
      </c>
      <c r="F7395">
        <v>614.26700000000005</v>
      </c>
      <c r="G7395">
        <v>631.55899999999997</v>
      </c>
      <c r="H7395">
        <v>7952924.3036341099</v>
      </c>
      <c r="I7395">
        <v>6972264.6948699402</v>
      </c>
      <c r="J7395">
        <v>1864473.75</v>
      </c>
      <c r="K7395">
        <v>14</v>
      </c>
      <c r="L7395">
        <v>1</v>
      </c>
      <c r="N7395">
        <f t="shared" si="461"/>
        <v>651.41135226723611</v>
      </c>
      <c r="O7395">
        <f t="shared" si="462"/>
        <v>651</v>
      </c>
      <c r="P7395">
        <f t="shared" si="464"/>
        <v>-0.4113522672361114</v>
      </c>
      <c r="Q7395">
        <f t="shared" si="463"/>
        <v>0.5886477327638886</v>
      </c>
    </row>
    <row r="7396" spans="1:17" x14ac:dyDescent="0.2">
      <c r="A7396" t="s">
        <v>6593</v>
      </c>
      <c r="B7396">
        <v>651.47350412018898</v>
      </c>
      <c r="C7396">
        <v>651.471988417592</v>
      </c>
      <c r="D7396">
        <v>651.47402996023902</v>
      </c>
      <c r="E7396">
        <v>620.19399999999996</v>
      </c>
      <c r="F7396">
        <v>615.96199999999999</v>
      </c>
      <c r="G7396">
        <v>624.827</v>
      </c>
      <c r="H7396">
        <v>18702362.775401801</v>
      </c>
      <c r="I7396">
        <v>18207228.784731999</v>
      </c>
      <c r="J7396">
        <v>4814747.5</v>
      </c>
      <c r="K7396">
        <v>33</v>
      </c>
      <c r="L7396">
        <v>1</v>
      </c>
      <c r="N7396">
        <f t="shared" si="461"/>
        <v>651.51520109305886</v>
      </c>
      <c r="O7396">
        <f t="shared" si="462"/>
        <v>652</v>
      </c>
      <c r="P7396">
        <f t="shared" si="464"/>
        <v>0.48479890694113692</v>
      </c>
      <c r="Q7396">
        <f t="shared" si="463"/>
        <v>0.48479890694113692</v>
      </c>
    </row>
    <row r="7397" spans="1:17" x14ac:dyDescent="0.2">
      <c r="A7397" t="s">
        <v>427</v>
      </c>
      <c r="B7397">
        <v>651.80275620704901</v>
      </c>
      <c r="C7397">
        <v>651.80151067193299</v>
      </c>
      <c r="D7397">
        <v>651.80539066710901</v>
      </c>
      <c r="E7397">
        <v>64.359099999999998</v>
      </c>
      <c r="F7397">
        <v>61.372599999999998</v>
      </c>
      <c r="G7397">
        <v>68.975099999999998</v>
      </c>
      <c r="H7397">
        <v>4884044.7322454797</v>
      </c>
      <c r="I7397">
        <v>4838480.9551602798</v>
      </c>
      <c r="J7397">
        <v>1671077.125</v>
      </c>
      <c r="K7397">
        <v>153</v>
      </c>
      <c r="L7397">
        <v>1</v>
      </c>
      <c r="N7397">
        <f t="shared" si="461"/>
        <v>651.84447425340124</v>
      </c>
      <c r="O7397">
        <f t="shared" si="462"/>
        <v>652</v>
      </c>
      <c r="P7397">
        <f t="shared" si="464"/>
        <v>0.15552574659875518</v>
      </c>
      <c r="Q7397">
        <f t="shared" si="463"/>
        <v>0.15552574659875518</v>
      </c>
    </row>
    <row r="7398" spans="1:17" x14ac:dyDescent="0.2">
      <c r="A7398" t="s">
        <v>4045</v>
      </c>
      <c r="B7398">
        <v>651.95334113561398</v>
      </c>
      <c r="C7398">
        <v>651.95320891872996</v>
      </c>
      <c r="D7398">
        <v>651.95342418340601</v>
      </c>
      <c r="E7398">
        <v>503.40499999999997</v>
      </c>
      <c r="F7398">
        <v>502.04300000000001</v>
      </c>
      <c r="G7398">
        <v>505.24700000000001</v>
      </c>
      <c r="H7398">
        <v>215573.517984376</v>
      </c>
      <c r="I7398">
        <v>215570.771698661</v>
      </c>
      <c r="J7398">
        <v>122023.3046875</v>
      </c>
      <c r="K7398">
        <v>122022</v>
      </c>
      <c r="L7398">
        <v>1</v>
      </c>
      <c r="N7398">
        <f t="shared" si="461"/>
        <v>651.99506882001845</v>
      </c>
      <c r="O7398">
        <f t="shared" si="462"/>
        <v>652</v>
      </c>
      <c r="P7398">
        <f t="shared" si="464"/>
        <v>4.9311799815541235E-3</v>
      </c>
      <c r="Q7398">
        <f t="shared" si="463"/>
        <v>1.0049311799815541</v>
      </c>
    </row>
    <row r="7399" spans="1:17" x14ac:dyDescent="0.2">
      <c r="A7399" t="s">
        <v>7614</v>
      </c>
      <c r="B7399">
        <v>652.36075112183903</v>
      </c>
      <c r="C7399">
        <v>652.35847636364804</v>
      </c>
      <c r="D7399">
        <v>652.36128523937703</v>
      </c>
      <c r="E7399">
        <v>659.36500000000001</v>
      </c>
      <c r="F7399">
        <v>656.47900000000004</v>
      </c>
      <c r="G7399">
        <v>663.49699999999996</v>
      </c>
      <c r="H7399">
        <v>13288663.6940991</v>
      </c>
      <c r="I7399">
        <v>13001797.180854199</v>
      </c>
      <c r="J7399">
        <v>4993806</v>
      </c>
      <c r="K7399">
        <v>33</v>
      </c>
      <c r="L7399">
        <v>1</v>
      </c>
      <c r="N7399">
        <f t="shared" si="461"/>
        <v>652.40250488215156</v>
      </c>
      <c r="O7399">
        <f t="shared" si="462"/>
        <v>652</v>
      </c>
      <c r="P7399">
        <f t="shared" si="464"/>
        <v>-0.40250488215156111</v>
      </c>
      <c r="Q7399">
        <f t="shared" si="463"/>
        <v>0.59749511784843889</v>
      </c>
    </row>
    <row r="7400" spans="1:17" x14ac:dyDescent="0.2">
      <c r="A7400" t="s">
        <v>7291</v>
      </c>
      <c r="B7400">
        <v>652.39792458227203</v>
      </c>
      <c r="C7400">
        <v>652.39576661633498</v>
      </c>
      <c r="D7400">
        <v>652.398979120641</v>
      </c>
      <c r="E7400">
        <v>654.82399999999996</v>
      </c>
      <c r="F7400">
        <v>650.26900000000001</v>
      </c>
      <c r="G7400">
        <v>657.30399999999997</v>
      </c>
      <c r="H7400">
        <v>6037962.1679227697</v>
      </c>
      <c r="I7400">
        <v>5938397.2172091696</v>
      </c>
      <c r="J7400">
        <v>1925701</v>
      </c>
      <c r="K7400">
        <v>28</v>
      </c>
      <c r="L7400">
        <v>1</v>
      </c>
      <c r="N7400">
        <f t="shared" si="461"/>
        <v>652.43968072183827</v>
      </c>
      <c r="O7400">
        <f t="shared" si="462"/>
        <v>652</v>
      </c>
      <c r="P7400">
        <f t="shared" si="464"/>
        <v>-0.43968072183827189</v>
      </c>
      <c r="Q7400">
        <f t="shared" si="463"/>
        <v>0.56031927816172811</v>
      </c>
    </row>
    <row r="7401" spans="1:17" x14ac:dyDescent="0.2">
      <c r="A7401" t="s">
        <v>6606</v>
      </c>
      <c r="B7401">
        <v>652.41831789583898</v>
      </c>
      <c r="C7401">
        <v>652.418282628523</v>
      </c>
      <c r="D7401">
        <v>652.41837731821295</v>
      </c>
      <c r="E7401">
        <v>634.91300000000001</v>
      </c>
      <c r="F7401">
        <v>633.65700000000004</v>
      </c>
      <c r="G7401">
        <v>635.74800000000005</v>
      </c>
      <c r="H7401">
        <v>760415.42544375302</v>
      </c>
      <c r="I7401">
        <v>760413.75264375296</v>
      </c>
      <c r="J7401">
        <v>536588.875</v>
      </c>
      <c r="K7401">
        <v>536588</v>
      </c>
      <c r="L7401">
        <v>1</v>
      </c>
      <c r="N7401">
        <f t="shared" si="461"/>
        <v>652.46007534066075</v>
      </c>
      <c r="O7401">
        <f t="shared" si="462"/>
        <v>652</v>
      </c>
      <c r="P7401">
        <f t="shared" si="464"/>
        <v>-0.46007534066075095</v>
      </c>
      <c r="Q7401">
        <f t="shared" si="463"/>
        <v>0.53992465933924905</v>
      </c>
    </row>
    <row r="7402" spans="1:17" x14ac:dyDescent="0.2">
      <c r="A7402" t="s">
        <v>6319</v>
      </c>
      <c r="B7402">
        <v>652.47616901355696</v>
      </c>
      <c r="C7402">
        <v>652.47522760854599</v>
      </c>
      <c r="D7402">
        <v>652.47728025570495</v>
      </c>
      <c r="E7402">
        <v>620.61599999999999</v>
      </c>
      <c r="F7402">
        <v>617.23299999999995</v>
      </c>
      <c r="G7402">
        <v>625.24699999999996</v>
      </c>
      <c r="H7402">
        <v>9866144.6302927807</v>
      </c>
      <c r="I7402">
        <v>9661053.3637488205</v>
      </c>
      <c r="J7402">
        <v>4172694.875</v>
      </c>
      <c r="K7402">
        <v>49</v>
      </c>
      <c r="L7402">
        <v>1</v>
      </c>
      <c r="N7402">
        <f t="shared" si="461"/>
        <v>652.51793016108729</v>
      </c>
      <c r="O7402">
        <f t="shared" si="462"/>
        <v>653</v>
      </c>
      <c r="P7402">
        <f t="shared" si="464"/>
        <v>0.48206983891270738</v>
      </c>
      <c r="Q7402">
        <f t="shared" si="463"/>
        <v>0.48206983891270738</v>
      </c>
    </row>
    <row r="7403" spans="1:17" x14ac:dyDescent="0.2">
      <c r="A7403" t="s">
        <v>150</v>
      </c>
      <c r="B7403">
        <v>652.781131119983</v>
      </c>
      <c r="C7403">
        <v>652.78107482660903</v>
      </c>
      <c r="D7403">
        <v>652.78120048401195</v>
      </c>
      <c r="E7403">
        <v>63.898699999999998</v>
      </c>
      <c r="F7403">
        <v>62.077300000000001</v>
      </c>
      <c r="G7403">
        <v>67.12</v>
      </c>
      <c r="H7403">
        <v>583463.77337237296</v>
      </c>
      <c r="I7403">
        <v>567665.46909061505</v>
      </c>
      <c r="J7403">
        <v>204233.0625</v>
      </c>
      <c r="K7403">
        <v>12</v>
      </c>
      <c r="L7403">
        <v>1</v>
      </c>
      <c r="N7403">
        <f t="shared" si="461"/>
        <v>652.82291178633739</v>
      </c>
      <c r="O7403">
        <f t="shared" si="462"/>
        <v>653</v>
      </c>
      <c r="P7403">
        <f t="shared" si="464"/>
        <v>0.17708821366261418</v>
      </c>
      <c r="Q7403">
        <f t="shared" si="463"/>
        <v>0.17708821366261418</v>
      </c>
    </row>
    <row r="7404" spans="1:17" x14ac:dyDescent="0.2">
      <c r="A7404" t="s">
        <v>365</v>
      </c>
      <c r="B7404">
        <v>652.80165528291695</v>
      </c>
      <c r="C7404">
        <v>652.80110057204797</v>
      </c>
      <c r="D7404">
        <v>652.80364222457399</v>
      </c>
      <c r="E7404">
        <v>64.359099999999998</v>
      </c>
      <c r="F7404">
        <v>62.077300000000001</v>
      </c>
      <c r="G7404">
        <v>68.975099999999998</v>
      </c>
      <c r="H7404">
        <v>2669872.75182943</v>
      </c>
      <c r="I7404">
        <v>2648021.9163883701</v>
      </c>
      <c r="J7404">
        <v>948158.125</v>
      </c>
      <c r="K7404">
        <v>98</v>
      </c>
      <c r="L7404">
        <v>1</v>
      </c>
      <c r="N7404">
        <f t="shared" si="461"/>
        <v>652.84343726290183</v>
      </c>
      <c r="O7404">
        <f t="shared" si="462"/>
        <v>653</v>
      </c>
      <c r="P7404">
        <f t="shared" si="464"/>
        <v>0.15656273709817015</v>
      </c>
      <c r="Q7404">
        <f t="shared" si="463"/>
        <v>0.15656273709817015</v>
      </c>
    </row>
    <row r="7405" spans="1:17" x14ac:dyDescent="0.2">
      <c r="A7405" t="s">
        <v>4969</v>
      </c>
      <c r="B7405">
        <v>653.32956595981898</v>
      </c>
      <c r="C7405">
        <v>653.32841887801897</v>
      </c>
      <c r="D7405">
        <v>653.32998120476805</v>
      </c>
      <c r="E7405">
        <v>559.33399999999995</v>
      </c>
      <c r="F7405">
        <v>557.92899999999997</v>
      </c>
      <c r="G7405">
        <v>561.07899999999995</v>
      </c>
      <c r="H7405">
        <v>274295.44863280997</v>
      </c>
      <c r="I7405">
        <v>274293.19863280997</v>
      </c>
      <c r="J7405">
        <v>184698.5625</v>
      </c>
      <c r="K7405">
        <v>184698</v>
      </c>
      <c r="L7405">
        <v>1</v>
      </c>
      <c r="N7405">
        <f t="shared" si="461"/>
        <v>653.37138172824962</v>
      </c>
      <c r="O7405">
        <f t="shared" si="462"/>
        <v>653</v>
      </c>
      <c r="P7405">
        <f t="shared" si="464"/>
        <v>-0.37138172824961657</v>
      </c>
      <c r="Q7405">
        <f t="shared" si="463"/>
        <v>0.62861827175038343</v>
      </c>
    </row>
    <row r="7406" spans="1:17" x14ac:dyDescent="0.2">
      <c r="A7406" t="s">
        <v>7544</v>
      </c>
      <c r="B7406">
        <v>653.364318863324</v>
      </c>
      <c r="C7406">
        <v>653.36236736641899</v>
      </c>
      <c r="D7406">
        <v>653.364854140587</v>
      </c>
      <c r="E7406">
        <v>658.95399999999995</v>
      </c>
      <c r="F7406">
        <v>656.47900000000004</v>
      </c>
      <c r="G7406">
        <v>662.66499999999996</v>
      </c>
      <c r="H7406">
        <v>3362935.1956874598</v>
      </c>
      <c r="I7406">
        <v>3332589.26648336</v>
      </c>
      <c r="J7406">
        <v>1756736.875</v>
      </c>
      <c r="K7406">
        <v>29</v>
      </c>
      <c r="L7406">
        <v>1</v>
      </c>
      <c r="N7406">
        <f t="shared" si="461"/>
        <v>653.40613685608275</v>
      </c>
      <c r="O7406">
        <f t="shared" si="462"/>
        <v>653</v>
      </c>
      <c r="P7406">
        <f t="shared" si="464"/>
        <v>-0.40613685608275318</v>
      </c>
      <c r="Q7406">
        <f t="shared" si="463"/>
        <v>0.59386314391724682</v>
      </c>
    </row>
    <row r="7407" spans="1:17" x14ac:dyDescent="0.2">
      <c r="A7407" t="s">
        <v>6156</v>
      </c>
      <c r="B7407">
        <v>653.36651338113802</v>
      </c>
      <c r="C7407">
        <v>653.36413436886005</v>
      </c>
      <c r="D7407">
        <v>653.36727948437795</v>
      </c>
      <c r="E7407">
        <v>619.34900000000005</v>
      </c>
      <c r="F7407">
        <v>616.80999999999995</v>
      </c>
      <c r="G7407">
        <v>621.88300000000004</v>
      </c>
      <c r="H7407">
        <v>2020941.8429687901</v>
      </c>
      <c r="I7407">
        <v>1978737.2035962299</v>
      </c>
      <c r="J7407">
        <v>699011.5</v>
      </c>
      <c r="K7407">
        <v>18</v>
      </c>
      <c r="L7407">
        <v>1</v>
      </c>
      <c r="N7407">
        <f t="shared" si="461"/>
        <v>653.40833151435493</v>
      </c>
      <c r="O7407">
        <f t="shared" si="462"/>
        <v>653</v>
      </c>
      <c r="P7407">
        <f t="shared" si="464"/>
        <v>-0.40833151435492709</v>
      </c>
      <c r="Q7407">
        <f t="shared" si="463"/>
        <v>0.59166848564507291</v>
      </c>
    </row>
    <row r="7408" spans="1:17" x14ac:dyDescent="0.2">
      <c r="A7408" t="s">
        <v>5483</v>
      </c>
      <c r="B7408">
        <v>653.36692696032401</v>
      </c>
      <c r="C7408">
        <v>653.36479921581304</v>
      </c>
      <c r="D7408">
        <v>653.36734808243204</v>
      </c>
      <c r="E7408">
        <v>588.31399999999996</v>
      </c>
      <c r="F7408">
        <v>587.029</v>
      </c>
      <c r="G7408">
        <v>591.31799999999998</v>
      </c>
      <c r="H7408">
        <v>624262.56277656101</v>
      </c>
      <c r="I7408">
        <v>610204.45298516704</v>
      </c>
      <c r="J7408">
        <v>331866.84375</v>
      </c>
      <c r="K7408">
        <v>11</v>
      </c>
      <c r="L7408">
        <v>1</v>
      </c>
      <c r="N7408">
        <f t="shared" si="461"/>
        <v>653.40874512001164</v>
      </c>
      <c r="O7408">
        <f t="shared" si="462"/>
        <v>653</v>
      </c>
      <c r="P7408">
        <f t="shared" si="464"/>
        <v>-0.40874512001164476</v>
      </c>
      <c r="Q7408">
        <f t="shared" si="463"/>
        <v>0.59125487998835524</v>
      </c>
    </row>
    <row r="7409" spans="1:17" x14ac:dyDescent="0.2">
      <c r="A7409" t="s">
        <v>6181</v>
      </c>
      <c r="B7409">
        <v>653.48006628354096</v>
      </c>
      <c r="C7409">
        <v>653.48001966307095</v>
      </c>
      <c r="D7409">
        <v>653.48012245153598</v>
      </c>
      <c r="E7409">
        <v>620.61599999999999</v>
      </c>
      <c r="F7409">
        <v>618.50199999999995</v>
      </c>
      <c r="G7409">
        <v>622.30499999999995</v>
      </c>
      <c r="H7409">
        <v>1324048.4261076399</v>
      </c>
      <c r="I7409">
        <v>1324045.0456631901</v>
      </c>
      <c r="J7409">
        <v>519619.6875</v>
      </c>
      <c r="K7409">
        <v>519619</v>
      </c>
      <c r="L7409">
        <v>1</v>
      </c>
      <c r="N7409">
        <f t="shared" si="461"/>
        <v>653.5218916846087</v>
      </c>
      <c r="O7409">
        <f t="shared" si="462"/>
        <v>654</v>
      </c>
      <c r="P7409">
        <f t="shared" si="464"/>
        <v>0.47810831539129595</v>
      </c>
      <c r="Q7409">
        <f t="shared" si="463"/>
        <v>0.47810831539129595</v>
      </c>
    </row>
    <row r="7410" spans="1:17" x14ac:dyDescent="0.2">
      <c r="A7410" t="s">
        <v>181</v>
      </c>
      <c r="B7410">
        <v>653.77891924372398</v>
      </c>
      <c r="C7410">
        <v>653.77849193463805</v>
      </c>
      <c r="D7410">
        <v>653.78098315862701</v>
      </c>
      <c r="E7410">
        <v>64.359099999999998</v>
      </c>
      <c r="F7410">
        <v>62.975299999999997</v>
      </c>
      <c r="G7410">
        <v>68.510999999999996</v>
      </c>
      <c r="H7410">
        <v>299116.723782357</v>
      </c>
      <c r="I7410">
        <v>297929.17861832498</v>
      </c>
      <c r="J7410">
        <v>163684.765625</v>
      </c>
      <c r="K7410">
        <v>48</v>
      </c>
      <c r="L7410">
        <v>1</v>
      </c>
      <c r="N7410">
        <f t="shared" si="461"/>
        <v>653.82076377260535</v>
      </c>
      <c r="O7410">
        <f t="shared" si="462"/>
        <v>654</v>
      </c>
      <c r="P7410">
        <f t="shared" si="464"/>
        <v>0.17923622739465372</v>
      </c>
      <c r="Q7410">
        <f t="shared" si="463"/>
        <v>0.17923622739465372</v>
      </c>
    </row>
    <row r="7411" spans="1:17" x14ac:dyDescent="0.2">
      <c r="A7411" t="s">
        <v>119</v>
      </c>
      <c r="B7411">
        <v>653.800573359395</v>
      </c>
      <c r="C7411">
        <v>653.79857322340797</v>
      </c>
      <c r="D7411">
        <v>653.80110599488796</v>
      </c>
      <c r="E7411">
        <v>63.898699999999998</v>
      </c>
      <c r="F7411">
        <v>62.513199999999998</v>
      </c>
      <c r="G7411">
        <v>67.5839</v>
      </c>
      <c r="H7411">
        <v>599422.56906626397</v>
      </c>
      <c r="I7411">
        <v>589586.49284303701</v>
      </c>
      <c r="J7411">
        <v>513208.21875</v>
      </c>
      <c r="K7411">
        <v>35</v>
      </c>
      <c r="L7411">
        <v>1</v>
      </c>
      <c r="N7411">
        <f t="shared" si="461"/>
        <v>653.84241927422852</v>
      </c>
      <c r="O7411">
        <f t="shared" si="462"/>
        <v>654</v>
      </c>
      <c r="P7411">
        <f t="shared" si="464"/>
        <v>0.15758072577148141</v>
      </c>
      <c r="Q7411">
        <f t="shared" si="463"/>
        <v>0.15758072577148141</v>
      </c>
    </row>
    <row r="7412" spans="1:17" x14ac:dyDescent="0.2">
      <c r="A7412" t="s">
        <v>287</v>
      </c>
      <c r="B7412">
        <v>653.80309787271403</v>
      </c>
      <c r="C7412">
        <v>653.80112250022103</v>
      </c>
      <c r="D7412">
        <v>653.80418245996395</v>
      </c>
      <c r="E7412">
        <v>64.359099999999998</v>
      </c>
      <c r="F7412">
        <v>61.372599999999998</v>
      </c>
      <c r="G7412">
        <v>68.510999999999996</v>
      </c>
      <c r="H7412">
        <v>1141964.22199854</v>
      </c>
      <c r="I7412">
        <v>1091170.4473653301</v>
      </c>
      <c r="J7412">
        <v>513208.21875</v>
      </c>
      <c r="K7412">
        <v>6</v>
      </c>
      <c r="L7412">
        <v>1</v>
      </c>
      <c r="N7412">
        <f t="shared" si="461"/>
        <v>653.84494394912679</v>
      </c>
      <c r="O7412">
        <f t="shared" si="462"/>
        <v>654</v>
      </c>
      <c r="P7412">
        <f t="shared" si="464"/>
        <v>0.15505605087321328</v>
      </c>
      <c r="Q7412">
        <f t="shared" si="463"/>
        <v>0.15505605087321328</v>
      </c>
    </row>
    <row r="7413" spans="1:17" x14ac:dyDescent="0.2">
      <c r="A7413" t="s">
        <v>1398</v>
      </c>
      <c r="B7413">
        <v>654.20035529176801</v>
      </c>
      <c r="C7413">
        <v>654.20030451248101</v>
      </c>
      <c r="D7413">
        <v>654.20041310708302</v>
      </c>
      <c r="E7413">
        <v>217.23099999999999</v>
      </c>
      <c r="F7413">
        <v>215.38900000000001</v>
      </c>
      <c r="G7413">
        <v>219.078</v>
      </c>
      <c r="H7413">
        <v>366344.80550390598</v>
      </c>
      <c r="I7413">
        <v>366342.03875390597</v>
      </c>
      <c r="J7413">
        <v>167051.6875</v>
      </c>
      <c r="K7413">
        <v>157275</v>
      </c>
      <c r="L7413">
        <v>1</v>
      </c>
      <c r="N7413">
        <f t="shared" si="461"/>
        <v>654.24222679428283</v>
      </c>
      <c r="O7413">
        <f t="shared" si="462"/>
        <v>654</v>
      </c>
      <c r="P7413">
        <f t="shared" si="464"/>
        <v>-0.24222679428282845</v>
      </c>
      <c r="Q7413">
        <f t="shared" si="463"/>
        <v>0.75777320571717155</v>
      </c>
    </row>
    <row r="7414" spans="1:17" x14ac:dyDescent="0.2">
      <c r="A7414" t="s">
        <v>1986</v>
      </c>
      <c r="B7414">
        <v>654.24045979995503</v>
      </c>
      <c r="C7414">
        <v>654.24043451235798</v>
      </c>
      <c r="D7414">
        <v>654.24047308535103</v>
      </c>
      <c r="E7414">
        <v>254.29300000000001</v>
      </c>
      <c r="F7414">
        <v>252.90299999999999</v>
      </c>
      <c r="G7414">
        <v>255.21899999999999</v>
      </c>
      <c r="H7414">
        <v>83514.8242968751</v>
      </c>
      <c r="I7414">
        <v>83512.971496875107</v>
      </c>
      <c r="J7414">
        <v>61979.83984375</v>
      </c>
      <c r="K7414">
        <v>61979</v>
      </c>
      <c r="L7414">
        <v>1</v>
      </c>
      <c r="N7414">
        <f t="shared" si="461"/>
        <v>654.28233386932266</v>
      </c>
      <c r="O7414">
        <f t="shared" si="462"/>
        <v>654</v>
      </c>
      <c r="P7414">
        <f t="shared" si="464"/>
        <v>-0.28233386932265603</v>
      </c>
      <c r="Q7414">
        <f t="shared" si="463"/>
        <v>0.71766613067734397</v>
      </c>
    </row>
    <row r="7415" spans="1:17" x14ac:dyDescent="0.2">
      <c r="A7415" t="s">
        <v>7862</v>
      </c>
      <c r="B7415">
        <v>654.41326615352398</v>
      </c>
      <c r="C7415">
        <v>654.41127680657996</v>
      </c>
      <c r="D7415">
        <v>654.41384685135699</v>
      </c>
      <c r="E7415">
        <v>669.745</v>
      </c>
      <c r="F7415">
        <v>668.07799999999997</v>
      </c>
      <c r="G7415">
        <v>670.99400000000003</v>
      </c>
      <c r="H7415">
        <v>1619286.7328035999</v>
      </c>
      <c r="I7415">
        <v>1596400.3269944501</v>
      </c>
      <c r="J7415">
        <v>815970.5</v>
      </c>
      <c r="K7415">
        <v>16</v>
      </c>
      <c r="L7415">
        <v>1</v>
      </c>
      <c r="N7415">
        <f t="shared" si="461"/>
        <v>654.45515128320608</v>
      </c>
      <c r="O7415">
        <f t="shared" si="462"/>
        <v>654</v>
      </c>
      <c r="P7415">
        <f t="shared" si="464"/>
        <v>-0.45515128320607801</v>
      </c>
      <c r="Q7415">
        <f t="shared" si="463"/>
        <v>0.54484871679392199</v>
      </c>
    </row>
    <row r="7416" spans="1:17" x14ac:dyDescent="0.2">
      <c r="A7416" t="s">
        <v>151</v>
      </c>
      <c r="B7416">
        <v>654.77860272426801</v>
      </c>
      <c r="C7416">
        <v>654.778161349725</v>
      </c>
      <c r="D7416">
        <v>654.780693724049</v>
      </c>
      <c r="E7416">
        <v>64.816800000000001</v>
      </c>
      <c r="F7416">
        <v>61.372599999999998</v>
      </c>
      <c r="G7416">
        <v>68.975099999999998</v>
      </c>
      <c r="H7416">
        <v>244239.55438186601</v>
      </c>
      <c r="I7416">
        <v>236369.35795129801</v>
      </c>
      <c r="J7416">
        <v>128264.6484375</v>
      </c>
      <c r="K7416">
        <v>13</v>
      </c>
      <c r="L7416">
        <v>1</v>
      </c>
      <c r="N7416">
        <f t="shared" si="461"/>
        <v>654.82051123698716</v>
      </c>
      <c r="O7416">
        <f t="shared" si="462"/>
        <v>655</v>
      </c>
      <c r="P7416">
        <f t="shared" si="464"/>
        <v>0.17948876301284145</v>
      </c>
      <c r="Q7416">
        <f t="shared" si="463"/>
        <v>0.17948876301284145</v>
      </c>
    </row>
    <row r="7417" spans="1:17" x14ac:dyDescent="0.2">
      <c r="A7417" t="s">
        <v>288</v>
      </c>
      <c r="B7417">
        <v>654.80034933734805</v>
      </c>
      <c r="C7417">
        <v>654.79840511028306</v>
      </c>
      <c r="D7417">
        <v>654.80119228568799</v>
      </c>
      <c r="E7417">
        <v>64.359099999999998</v>
      </c>
      <c r="F7417">
        <v>62.077300000000001</v>
      </c>
      <c r="G7417">
        <v>68.975099999999998</v>
      </c>
      <c r="H7417">
        <v>1070195.5210893</v>
      </c>
      <c r="I7417">
        <v>1055020.998284</v>
      </c>
      <c r="J7417">
        <v>418346.625</v>
      </c>
      <c r="K7417">
        <v>50</v>
      </c>
      <c r="L7417">
        <v>1</v>
      </c>
      <c r="N7417">
        <f t="shared" si="461"/>
        <v>654.84225924193947</v>
      </c>
      <c r="O7417">
        <f t="shared" si="462"/>
        <v>655</v>
      </c>
      <c r="P7417">
        <f t="shared" si="464"/>
        <v>0.15774075806052679</v>
      </c>
      <c r="Q7417">
        <f t="shared" si="463"/>
        <v>0.15774075806052679</v>
      </c>
    </row>
    <row r="7418" spans="1:17" x14ac:dyDescent="0.2">
      <c r="A7418" t="s">
        <v>7805</v>
      </c>
      <c r="B7418">
        <v>655.41995674215002</v>
      </c>
      <c r="C7418">
        <v>655.41993317657705</v>
      </c>
      <c r="D7418">
        <v>655.41998705582103</v>
      </c>
      <c r="E7418">
        <v>668.91200000000003</v>
      </c>
      <c r="F7418">
        <v>666.41099999999994</v>
      </c>
      <c r="G7418">
        <v>672.65800000000002</v>
      </c>
      <c r="H7418">
        <v>2108742.3566437699</v>
      </c>
      <c r="I7418">
        <v>2078421.6485112801</v>
      </c>
      <c r="J7418">
        <v>973665.125</v>
      </c>
      <c r="K7418">
        <v>11</v>
      </c>
      <c r="L7418">
        <v>1</v>
      </c>
      <c r="N7418">
        <f t="shared" si="461"/>
        <v>655.46190630415344</v>
      </c>
      <c r="O7418">
        <f t="shared" si="462"/>
        <v>655</v>
      </c>
      <c r="P7418">
        <f t="shared" si="464"/>
        <v>-0.46190630415344458</v>
      </c>
      <c r="Q7418">
        <f t="shared" si="463"/>
        <v>0.53809369584655542</v>
      </c>
    </row>
    <row r="7419" spans="1:17" x14ac:dyDescent="0.2">
      <c r="A7419" t="s">
        <v>7806</v>
      </c>
      <c r="B7419">
        <v>655.472751817887</v>
      </c>
      <c r="C7419">
        <v>655.47243428110698</v>
      </c>
      <c r="D7419">
        <v>655.47300494151602</v>
      </c>
      <c r="E7419">
        <v>667.66099999999994</v>
      </c>
      <c r="F7419">
        <v>665.57899999999995</v>
      </c>
      <c r="G7419">
        <v>669.745</v>
      </c>
      <c r="H7419">
        <v>17217303.488525201</v>
      </c>
      <c r="I7419">
        <v>17217299.7391252</v>
      </c>
      <c r="J7419">
        <v>8619813</v>
      </c>
      <c r="K7419">
        <v>8619812</v>
      </c>
      <c r="L7419">
        <v>1</v>
      </c>
      <c r="N7419">
        <f t="shared" si="461"/>
        <v>655.51470475899157</v>
      </c>
      <c r="O7419">
        <f t="shared" si="462"/>
        <v>656</v>
      </c>
      <c r="P7419">
        <f t="shared" si="464"/>
        <v>0.48529524100842991</v>
      </c>
      <c r="Q7419">
        <f t="shared" si="463"/>
        <v>0.48529524100842991</v>
      </c>
    </row>
    <row r="7420" spans="1:17" x14ac:dyDescent="0.2">
      <c r="A7420" t="s">
        <v>241</v>
      </c>
      <c r="B7420">
        <v>655.80034194571704</v>
      </c>
      <c r="C7420">
        <v>655.80020930375701</v>
      </c>
      <c r="D7420">
        <v>655.80044551647904</v>
      </c>
      <c r="E7420">
        <v>64.359099999999998</v>
      </c>
      <c r="F7420">
        <v>62.077300000000001</v>
      </c>
      <c r="G7420">
        <v>68.510999999999996</v>
      </c>
      <c r="H7420">
        <v>614354.58025703102</v>
      </c>
      <c r="I7420">
        <v>611655.73274707596</v>
      </c>
      <c r="J7420">
        <v>254443.234375</v>
      </c>
      <c r="K7420">
        <v>55</v>
      </c>
      <c r="L7420">
        <v>1</v>
      </c>
      <c r="N7420">
        <f t="shared" si="461"/>
        <v>655.84231585393172</v>
      </c>
      <c r="O7420">
        <f t="shared" si="462"/>
        <v>656</v>
      </c>
      <c r="P7420">
        <f t="shared" si="464"/>
        <v>0.15768414606827719</v>
      </c>
      <c r="Q7420">
        <f t="shared" si="463"/>
        <v>0.15768414606827719</v>
      </c>
    </row>
    <row r="7421" spans="1:17" x14ac:dyDescent="0.2">
      <c r="A7421" t="s">
        <v>3315</v>
      </c>
      <c r="B7421">
        <v>655.90306757884798</v>
      </c>
      <c r="C7421">
        <v>655.90122257923804</v>
      </c>
      <c r="D7421">
        <v>655.90379106411206</v>
      </c>
      <c r="E7421">
        <v>432.72300000000001</v>
      </c>
      <c r="F7421">
        <v>429.94799999999998</v>
      </c>
      <c r="G7421">
        <v>435.03500000000003</v>
      </c>
      <c r="H7421">
        <v>270106.046752133</v>
      </c>
      <c r="I7421">
        <v>270101.42220667901</v>
      </c>
      <c r="J7421">
        <v>98560.703125</v>
      </c>
      <c r="K7421">
        <v>98560</v>
      </c>
      <c r="L7421">
        <v>1</v>
      </c>
      <c r="N7421">
        <f t="shared" si="461"/>
        <v>655.9450480619239</v>
      </c>
      <c r="O7421">
        <f t="shared" si="462"/>
        <v>656</v>
      </c>
      <c r="P7421">
        <f t="shared" si="464"/>
        <v>5.4951938076101214E-2</v>
      </c>
      <c r="Q7421">
        <f t="shared" si="463"/>
        <v>1.0549519380761012</v>
      </c>
    </row>
    <row r="7422" spans="1:17" x14ac:dyDescent="0.2">
      <c r="A7422" t="s">
        <v>1960</v>
      </c>
      <c r="B7422">
        <v>656.25673082215803</v>
      </c>
      <c r="C7422">
        <v>656.25654319908995</v>
      </c>
      <c r="D7422">
        <v>656.25688666669498</v>
      </c>
      <c r="E7422">
        <v>250.589</v>
      </c>
      <c r="F7422">
        <v>248.73699999999999</v>
      </c>
      <c r="G7422">
        <v>252.44</v>
      </c>
      <c r="H7422">
        <v>299787.43602978502</v>
      </c>
      <c r="I7422">
        <v>296177.33765959198</v>
      </c>
      <c r="J7422">
        <v>265516.8125</v>
      </c>
      <c r="K7422">
        <v>29</v>
      </c>
      <c r="L7422">
        <v>1</v>
      </c>
      <c r="N7422">
        <f t="shared" si="461"/>
        <v>656.29873394113019</v>
      </c>
      <c r="O7422">
        <f t="shared" si="462"/>
        <v>656</v>
      </c>
      <c r="P7422">
        <f t="shared" si="464"/>
        <v>-0.29873394113019458</v>
      </c>
      <c r="Q7422">
        <f t="shared" si="463"/>
        <v>0.70126605886980542</v>
      </c>
    </row>
    <row r="7423" spans="1:17" x14ac:dyDescent="0.2">
      <c r="A7423" t="s">
        <v>7807</v>
      </c>
      <c r="B7423">
        <v>656.47636765141795</v>
      </c>
      <c r="C7423">
        <v>656.47579377846603</v>
      </c>
      <c r="D7423">
        <v>656.47658722467702</v>
      </c>
      <c r="E7423">
        <v>667.66099999999994</v>
      </c>
      <c r="F7423">
        <v>665.57899999999995</v>
      </c>
      <c r="G7423">
        <v>669.745</v>
      </c>
      <c r="H7423">
        <v>8594807.0847626105</v>
      </c>
      <c r="I7423">
        <v>8594803.3353626095</v>
      </c>
      <c r="J7423">
        <v>4216890.5</v>
      </c>
      <c r="K7423">
        <v>4216890</v>
      </c>
      <c r="L7423">
        <v>1</v>
      </c>
      <c r="N7423">
        <f t="shared" si="461"/>
        <v>656.51838482804692</v>
      </c>
      <c r="O7423">
        <f t="shared" si="462"/>
        <v>657</v>
      </c>
      <c r="P7423">
        <f t="shared" si="464"/>
        <v>0.48161517195308079</v>
      </c>
      <c r="Q7423">
        <f t="shared" si="463"/>
        <v>0.48161517195308079</v>
      </c>
    </row>
    <row r="7424" spans="1:17" x14ac:dyDescent="0.2">
      <c r="A7424" t="s">
        <v>242</v>
      </c>
      <c r="B7424">
        <v>656.79936403265197</v>
      </c>
      <c r="C7424">
        <v>656.79709649748804</v>
      </c>
      <c r="D7424">
        <v>656.80010449766303</v>
      </c>
      <c r="E7424">
        <v>64.816800000000001</v>
      </c>
      <c r="F7424">
        <v>61.372599999999998</v>
      </c>
      <c r="G7424">
        <v>68.510999999999996</v>
      </c>
      <c r="H7424">
        <v>447011.12352597603</v>
      </c>
      <c r="I7424">
        <v>444798.39612701797</v>
      </c>
      <c r="J7424">
        <v>232605.640625</v>
      </c>
      <c r="K7424">
        <v>63</v>
      </c>
      <c r="L7424">
        <v>1</v>
      </c>
      <c r="N7424">
        <f t="shared" si="461"/>
        <v>656.84140188237245</v>
      </c>
      <c r="O7424">
        <f t="shared" si="462"/>
        <v>657</v>
      </c>
      <c r="P7424">
        <f t="shared" si="464"/>
        <v>0.15859811762754816</v>
      </c>
      <c r="Q7424">
        <f t="shared" si="463"/>
        <v>0.15859811762754816</v>
      </c>
    </row>
    <row r="7425" spans="1:17" x14ac:dyDescent="0.2">
      <c r="A7425" t="s">
        <v>4330</v>
      </c>
      <c r="B7425">
        <v>656.92962101764397</v>
      </c>
      <c r="C7425">
        <v>656.92841451624599</v>
      </c>
      <c r="D7425">
        <v>656.93102208668097</v>
      </c>
      <c r="E7425">
        <v>516.33900000000006</v>
      </c>
      <c r="F7425">
        <v>514.52800000000002</v>
      </c>
      <c r="G7425">
        <v>517.70100000000002</v>
      </c>
      <c r="H7425">
        <v>272157.42621930799</v>
      </c>
      <c r="I7425">
        <v>272154.70650502201</v>
      </c>
      <c r="J7425">
        <v>141302.765625</v>
      </c>
      <c r="K7425">
        <v>141302</v>
      </c>
      <c r="L7425">
        <v>1</v>
      </c>
      <c r="N7425">
        <f t="shared" si="461"/>
        <v>656.97166720434507</v>
      </c>
      <c r="O7425">
        <f t="shared" si="462"/>
        <v>657</v>
      </c>
      <c r="P7425">
        <f t="shared" si="464"/>
        <v>2.8332795654932852E-2</v>
      </c>
      <c r="Q7425">
        <f t="shared" si="463"/>
        <v>1.0283327956549329</v>
      </c>
    </row>
    <row r="7426" spans="1:17" x14ac:dyDescent="0.2">
      <c r="A7426" t="s">
        <v>4934</v>
      </c>
      <c r="B7426">
        <v>656.96501107348502</v>
      </c>
      <c r="C7426">
        <v>656.96422087721101</v>
      </c>
      <c r="D7426">
        <v>656.96630530077198</v>
      </c>
      <c r="E7426">
        <v>553.41600000000005</v>
      </c>
      <c r="F7426">
        <v>551.59299999999996</v>
      </c>
      <c r="G7426">
        <v>555.37300000000005</v>
      </c>
      <c r="H7426">
        <v>258561.71785767199</v>
      </c>
      <c r="I7426">
        <v>258558.882857672</v>
      </c>
      <c r="J7426">
        <v>178757.09375</v>
      </c>
      <c r="K7426">
        <v>178756</v>
      </c>
      <c r="L7426">
        <v>1</v>
      </c>
      <c r="N7426">
        <f t="shared" si="461"/>
        <v>657.00705952529472</v>
      </c>
      <c r="O7426">
        <f t="shared" si="462"/>
        <v>657</v>
      </c>
      <c r="P7426">
        <f t="shared" si="464"/>
        <v>-7.0595252947214249E-3</v>
      </c>
      <c r="Q7426">
        <f t="shared" si="463"/>
        <v>0.99294047470527858</v>
      </c>
    </row>
    <row r="7427" spans="1:17" x14ac:dyDescent="0.2">
      <c r="A7427" t="s">
        <v>7615</v>
      </c>
      <c r="B7427">
        <v>656.96882684675597</v>
      </c>
      <c r="C7427">
        <v>656.96881437807099</v>
      </c>
      <c r="D7427">
        <v>656.96884466483095</v>
      </c>
      <c r="E7427">
        <v>663.08100000000002</v>
      </c>
      <c r="F7427">
        <v>661.83299999999997</v>
      </c>
      <c r="G7427">
        <v>663.91499999999996</v>
      </c>
      <c r="H7427">
        <v>750597.74729999795</v>
      </c>
      <c r="I7427">
        <v>750596.081699998</v>
      </c>
      <c r="J7427">
        <v>753066.9375</v>
      </c>
      <c r="K7427">
        <v>753066</v>
      </c>
      <c r="L7427">
        <v>1</v>
      </c>
      <c r="N7427">
        <f t="shared" ref="N7427:N7490" si="465">B7427*50/49.9968</f>
        <v>657.0108755427907</v>
      </c>
      <c r="O7427">
        <f t="shared" ref="O7427:O7490" si="466">ROUND(N7427,0)</f>
        <v>657</v>
      </c>
      <c r="P7427">
        <f t="shared" si="464"/>
        <v>-1.087554279069991E-2</v>
      </c>
      <c r="Q7427">
        <f t="shared" ref="Q7427:Q7490" si="467">IF(P7427&lt;0.1,P7427+1,P7427)</f>
        <v>0.98912445720930009</v>
      </c>
    </row>
    <row r="7428" spans="1:17" x14ac:dyDescent="0.2">
      <c r="A7428" t="s">
        <v>182</v>
      </c>
      <c r="B7428">
        <v>657.79867975252205</v>
      </c>
      <c r="C7428">
        <v>657.798614994883</v>
      </c>
      <c r="D7428">
        <v>657.798753899899</v>
      </c>
      <c r="E7428">
        <v>64.816800000000001</v>
      </c>
      <c r="F7428">
        <v>63.4358</v>
      </c>
      <c r="G7428">
        <v>65.733199999999997</v>
      </c>
      <c r="H7428">
        <v>225937.04557593699</v>
      </c>
      <c r="I7428">
        <v>225935.207655937</v>
      </c>
      <c r="J7428">
        <v>189926.390625</v>
      </c>
      <c r="K7428">
        <v>189925</v>
      </c>
      <c r="L7428">
        <v>1</v>
      </c>
      <c r="N7428">
        <f t="shared" si="465"/>
        <v>657.84078156254202</v>
      </c>
      <c r="O7428">
        <f t="shared" si="466"/>
        <v>658</v>
      </c>
      <c r="P7428">
        <f t="shared" si="464"/>
        <v>0.15921843745798014</v>
      </c>
      <c r="Q7428">
        <f t="shared" si="467"/>
        <v>0.15921843745798014</v>
      </c>
    </row>
    <row r="7429" spans="1:17" x14ac:dyDescent="0.2">
      <c r="A7429" t="s">
        <v>7217</v>
      </c>
      <c r="B7429">
        <v>658.37148532485799</v>
      </c>
      <c r="C7429">
        <v>658.370822629646</v>
      </c>
      <c r="D7429">
        <v>658.37251817582205</v>
      </c>
      <c r="E7429">
        <v>642.81899999999996</v>
      </c>
      <c r="F7429">
        <v>636.58299999999997</v>
      </c>
      <c r="G7429">
        <v>648.61400000000003</v>
      </c>
      <c r="H7429">
        <v>27177427.294426899</v>
      </c>
      <c r="I7429">
        <v>25556743.5124438</v>
      </c>
      <c r="J7429">
        <v>7960342</v>
      </c>
      <c r="K7429">
        <v>38</v>
      </c>
      <c r="L7429">
        <v>1</v>
      </c>
      <c r="N7429">
        <f t="shared" si="465"/>
        <v>658.41362379678094</v>
      </c>
      <c r="O7429">
        <f t="shared" si="466"/>
        <v>658</v>
      </c>
      <c r="P7429">
        <f t="shared" ref="P7429:P7492" si="468">O7429-N7429</f>
        <v>-0.4136237967809393</v>
      </c>
      <c r="Q7429">
        <f t="shared" si="467"/>
        <v>0.5863762032190607</v>
      </c>
    </row>
    <row r="7430" spans="1:17" x14ac:dyDescent="0.2">
      <c r="A7430" t="s">
        <v>7131</v>
      </c>
      <c r="B7430">
        <v>658.47207692914799</v>
      </c>
      <c r="C7430">
        <v>658.47016970858397</v>
      </c>
      <c r="D7430">
        <v>658.47271394203506</v>
      </c>
      <c r="E7430">
        <v>652.33900000000006</v>
      </c>
      <c r="F7430">
        <v>649.85500000000002</v>
      </c>
      <c r="G7430">
        <v>654.41200000000003</v>
      </c>
      <c r="H7430">
        <v>1808595.80510796</v>
      </c>
      <c r="I7430">
        <v>1783777.88431468</v>
      </c>
      <c r="J7430">
        <v>922240.875</v>
      </c>
      <c r="K7430">
        <v>16</v>
      </c>
      <c r="L7430">
        <v>1</v>
      </c>
      <c r="N7430">
        <f t="shared" si="465"/>
        <v>658.51422183934574</v>
      </c>
      <c r="O7430">
        <f t="shared" si="466"/>
        <v>659</v>
      </c>
      <c r="P7430">
        <f t="shared" si="468"/>
        <v>0.48577816065426305</v>
      </c>
      <c r="Q7430">
        <f t="shared" si="467"/>
        <v>0.48577816065426305</v>
      </c>
    </row>
    <row r="7431" spans="1:17" x14ac:dyDescent="0.2">
      <c r="A7431" t="s">
        <v>4662</v>
      </c>
      <c r="B7431">
        <v>658.57688731948497</v>
      </c>
      <c r="C7431">
        <v>658.57669997888399</v>
      </c>
      <c r="D7431">
        <v>658.57845450652303</v>
      </c>
      <c r="E7431">
        <v>539.99800000000005</v>
      </c>
      <c r="F7431">
        <v>538.245</v>
      </c>
      <c r="G7431">
        <v>541.72400000000005</v>
      </c>
      <c r="H7431">
        <v>315611.28378760099</v>
      </c>
      <c r="I7431">
        <v>315608.23966260097</v>
      </c>
      <c r="J7431">
        <v>185228.34375</v>
      </c>
      <c r="K7431">
        <v>185227</v>
      </c>
      <c r="L7431">
        <v>1</v>
      </c>
      <c r="N7431">
        <f t="shared" si="465"/>
        <v>658.61903893797694</v>
      </c>
      <c r="O7431">
        <f t="shared" si="466"/>
        <v>659</v>
      </c>
      <c r="P7431">
        <f t="shared" si="468"/>
        <v>0.38096106202306146</v>
      </c>
      <c r="Q7431">
        <f t="shared" si="467"/>
        <v>0.38096106202306146</v>
      </c>
    </row>
    <row r="7432" spans="1:17" x14ac:dyDescent="0.2">
      <c r="A7432" t="s">
        <v>243</v>
      </c>
      <c r="B7432">
        <v>658.82980762882698</v>
      </c>
      <c r="C7432">
        <v>658.827944479792</v>
      </c>
      <c r="D7432">
        <v>658.83052140712505</v>
      </c>
      <c r="E7432">
        <v>64.816800000000001</v>
      </c>
      <c r="F7432">
        <v>62.077300000000001</v>
      </c>
      <c r="G7432">
        <v>69.438900000000004</v>
      </c>
      <c r="H7432">
        <v>405475.40751328098</v>
      </c>
      <c r="I7432">
        <v>402254.14727188699</v>
      </c>
      <c r="J7432">
        <v>168519.921875</v>
      </c>
      <c r="K7432">
        <v>42</v>
      </c>
      <c r="L7432">
        <v>1</v>
      </c>
      <c r="N7432">
        <f t="shared" si="465"/>
        <v>658.87197543525485</v>
      </c>
      <c r="O7432">
        <f t="shared" si="466"/>
        <v>659</v>
      </c>
      <c r="P7432">
        <f t="shared" si="468"/>
        <v>0.12802456474514656</v>
      </c>
      <c r="Q7432">
        <f t="shared" si="467"/>
        <v>0.12802456474514656</v>
      </c>
    </row>
    <row r="7433" spans="1:17" x14ac:dyDescent="0.2">
      <c r="A7433" t="s">
        <v>4481</v>
      </c>
      <c r="B7433">
        <v>658.94429853809504</v>
      </c>
      <c r="C7433">
        <v>658.94220916048698</v>
      </c>
      <c r="D7433">
        <v>658.94470908594303</v>
      </c>
      <c r="E7433">
        <v>525.279</v>
      </c>
      <c r="F7433">
        <v>523.06700000000001</v>
      </c>
      <c r="G7433">
        <v>528.38599999999997</v>
      </c>
      <c r="H7433">
        <v>842184.91079296195</v>
      </c>
      <c r="I7433">
        <v>840006.26605370501</v>
      </c>
      <c r="J7433">
        <v>467629</v>
      </c>
      <c r="K7433">
        <v>77</v>
      </c>
      <c r="L7433">
        <v>1</v>
      </c>
      <c r="N7433">
        <f t="shared" si="465"/>
        <v>658.98647367241006</v>
      </c>
      <c r="O7433">
        <f t="shared" si="466"/>
        <v>659</v>
      </c>
      <c r="P7433">
        <f t="shared" si="468"/>
        <v>1.3526327589943321E-2</v>
      </c>
      <c r="Q7433">
        <f t="shared" si="467"/>
        <v>1.0135263275899433</v>
      </c>
    </row>
    <row r="7434" spans="1:17" x14ac:dyDescent="0.2">
      <c r="A7434" t="s">
        <v>5778</v>
      </c>
      <c r="B7434">
        <v>659.35602044898906</v>
      </c>
      <c r="C7434">
        <v>659.35566654650097</v>
      </c>
      <c r="D7434">
        <v>659.35653859749095</v>
      </c>
      <c r="E7434">
        <v>599.87</v>
      </c>
      <c r="F7434">
        <v>594.31200000000001</v>
      </c>
      <c r="G7434">
        <v>604.11199999999997</v>
      </c>
      <c r="H7434">
        <v>7066780.9520380097</v>
      </c>
      <c r="I7434">
        <v>7007672.7412085403</v>
      </c>
      <c r="J7434">
        <v>1769116.5</v>
      </c>
      <c r="K7434">
        <v>54</v>
      </c>
      <c r="L7434">
        <v>1</v>
      </c>
      <c r="N7434">
        <f t="shared" si="465"/>
        <v>659.39822193519285</v>
      </c>
      <c r="O7434">
        <f t="shared" si="466"/>
        <v>659</v>
      </c>
      <c r="P7434">
        <f t="shared" si="468"/>
        <v>-0.39822193519285065</v>
      </c>
      <c r="Q7434">
        <f t="shared" si="467"/>
        <v>0.60177806480714935</v>
      </c>
    </row>
    <row r="7435" spans="1:17" x14ac:dyDescent="0.2">
      <c r="A7435" t="s">
        <v>6955</v>
      </c>
      <c r="B7435">
        <v>659.37579439881597</v>
      </c>
      <c r="C7435">
        <v>659.37386245838502</v>
      </c>
      <c r="D7435">
        <v>659.37659053748803</v>
      </c>
      <c r="E7435">
        <v>643.23299999999995</v>
      </c>
      <c r="F7435">
        <v>632.399</v>
      </c>
      <c r="G7435">
        <v>654.41200000000003</v>
      </c>
      <c r="H7435">
        <v>9409687.7853198908</v>
      </c>
      <c r="I7435">
        <v>8855585.1679894105</v>
      </c>
      <c r="J7435">
        <v>2174838.5</v>
      </c>
      <c r="K7435">
        <v>19</v>
      </c>
      <c r="L7435">
        <v>1</v>
      </c>
      <c r="N7435">
        <f t="shared" si="465"/>
        <v>659.4179971506336</v>
      </c>
      <c r="O7435">
        <f t="shared" si="466"/>
        <v>659</v>
      </c>
      <c r="P7435">
        <f t="shared" si="468"/>
        <v>-0.41799715063359599</v>
      </c>
      <c r="Q7435">
        <f t="shared" si="467"/>
        <v>0.58200284936640401</v>
      </c>
    </row>
    <row r="7436" spans="1:17" x14ac:dyDescent="0.2">
      <c r="A7436" t="s">
        <v>7184</v>
      </c>
      <c r="B7436">
        <v>659.41899406231005</v>
      </c>
      <c r="C7436">
        <v>659.41712406796398</v>
      </c>
      <c r="D7436">
        <v>659.420535124617</v>
      </c>
      <c r="E7436">
        <v>650.26900000000001</v>
      </c>
      <c r="F7436">
        <v>645.30200000000002</v>
      </c>
      <c r="G7436">
        <v>655.65099999999995</v>
      </c>
      <c r="H7436">
        <v>16889433.644107401</v>
      </c>
      <c r="I7436">
        <v>16119263.8477339</v>
      </c>
      <c r="J7436">
        <v>3771555.5</v>
      </c>
      <c r="K7436">
        <v>17</v>
      </c>
      <c r="L7436">
        <v>1</v>
      </c>
      <c r="N7436">
        <f t="shared" si="465"/>
        <v>659.46119957908309</v>
      </c>
      <c r="O7436">
        <f t="shared" si="466"/>
        <v>659</v>
      </c>
      <c r="P7436">
        <f t="shared" si="468"/>
        <v>-0.46119957908308606</v>
      </c>
      <c r="Q7436">
        <f t="shared" si="467"/>
        <v>0.53880042091691394</v>
      </c>
    </row>
    <row r="7437" spans="1:17" x14ac:dyDescent="0.2">
      <c r="A7437" t="s">
        <v>366</v>
      </c>
      <c r="B7437">
        <v>659.82719081195205</v>
      </c>
      <c r="C7437">
        <v>659.82640158314996</v>
      </c>
      <c r="D7437">
        <v>659.82906460748802</v>
      </c>
      <c r="E7437">
        <v>65.273700000000005</v>
      </c>
      <c r="F7437">
        <v>61.372599999999998</v>
      </c>
      <c r="G7437">
        <v>69.902199999999993</v>
      </c>
      <c r="H7437">
        <v>970344.50883645797</v>
      </c>
      <c r="I7437">
        <v>823081.42476586998</v>
      </c>
      <c r="J7437">
        <v>266797.4375</v>
      </c>
      <c r="K7437">
        <v>15</v>
      </c>
      <c r="L7437">
        <v>1</v>
      </c>
      <c r="N7437">
        <f t="shared" si="465"/>
        <v>659.86942245498915</v>
      </c>
      <c r="O7437">
        <f t="shared" si="466"/>
        <v>660</v>
      </c>
      <c r="P7437">
        <f t="shared" si="468"/>
        <v>0.13057754501085128</v>
      </c>
      <c r="Q7437">
        <f t="shared" si="467"/>
        <v>0.13057754501085128</v>
      </c>
    </row>
    <row r="7438" spans="1:17" x14ac:dyDescent="0.2">
      <c r="A7438" t="s">
        <v>5679</v>
      </c>
      <c r="B7438">
        <v>660.35847457585498</v>
      </c>
      <c r="C7438">
        <v>660.35842743496903</v>
      </c>
      <c r="D7438">
        <v>660.358534610574</v>
      </c>
      <c r="E7438">
        <v>599.44299999999998</v>
      </c>
      <c r="F7438">
        <v>594.74</v>
      </c>
      <c r="G7438">
        <v>601.995</v>
      </c>
      <c r="H7438">
        <v>1882350.5060294101</v>
      </c>
      <c r="I7438">
        <v>1871417.0995807501</v>
      </c>
      <c r="J7438">
        <v>515780.65625</v>
      </c>
      <c r="K7438">
        <v>25</v>
      </c>
      <c r="L7438">
        <v>1</v>
      </c>
      <c r="N7438">
        <f t="shared" si="465"/>
        <v>660.40074022322926</v>
      </c>
      <c r="O7438">
        <f t="shared" si="466"/>
        <v>660</v>
      </c>
      <c r="P7438">
        <f t="shared" si="468"/>
        <v>-0.40074022322926339</v>
      </c>
      <c r="Q7438">
        <f t="shared" si="467"/>
        <v>0.59925977677073661</v>
      </c>
    </row>
    <row r="7439" spans="1:17" x14ac:dyDescent="0.2">
      <c r="A7439" t="s">
        <v>7849</v>
      </c>
      <c r="B7439">
        <v>660.42399560854005</v>
      </c>
      <c r="C7439">
        <v>660.42213482718796</v>
      </c>
      <c r="D7439">
        <v>660.425096293671</v>
      </c>
      <c r="E7439">
        <v>663.49699999999996</v>
      </c>
      <c r="F7439">
        <v>643.23299999999995</v>
      </c>
      <c r="G7439">
        <v>679.81899999999996</v>
      </c>
      <c r="H7439">
        <v>58073101.954816401</v>
      </c>
      <c r="I7439">
        <v>51752321.950218603</v>
      </c>
      <c r="J7439">
        <v>14342314.5</v>
      </c>
      <c r="K7439">
        <v>28</v>
      </c>
      <c r="L7439">
        <v>1</v>
      </c>
      <c r="N7439">
        <f t="shared" si="465"/>
        <v>660.46626544952881</v>
      </c>
      <c r="O7439">
        <f t="shared" si="466"/>
        <v>660</v>
      </c>
      <c r="P7439">
        <f t="shared" si="468"/>
        <v>-0.46626544952880522</v>
      </c>
      <c r="Q7439">
        <f t="shared" si="467"/>
        <v>0.53373455047119478</v>
      </c>
    </row>
    <row r="7440" spans="1:17" x14ac:dyDescent="0.2">
      <c r="A7440" t="s">
        <v>7545</v>
      </c>
      <c r="B7440">
        <v>660.48588333213002</v>
      </c>
      <c r="C7440">
        <v>660.48579917794996</v>
      </c>
      <c r="D7440">
        <v>660.48593023729404</v>
      </c>
      <c r="E7440">
        <v>658.95399999999995</v>
      </c>
      <c r="F7440">
        <v>655.65099999999995</v>
      </c>
      <c r="G7440">
        <v>660.18600000000004</v>
      </c>
      <c r="H7440">
        <v>3159867.2556250598</v>
      </c>
      <c r="I7440">
        <v>3140492.7497187601</v>
      </c>
      <c r="J7440">
        <v>1882989</v>
      </c>
      <c r="K7440">
        <v>22</v>
      </c>
      <c r="L7440">
        <v>1</v>
      </c>
      <c r="N7440">
        <f t="shared" si="465"/>
        <v>660.52815713418659</v>
      </c>
      <c r="O7440">
        <f t="shared" si="466"/>
        <v>661</v>
      </c>
      <c r="P7440">
        <f t="shared" si="468"/>
        <v>0.47184286581341439</v>
      </c>
      <c r="Q7440">
        <f t="shared" si="467"/>
        <v>0.47184286581341439</v>
      </c>
    </row>
    <row r="7441" spans="1:17" x14ac:dyDescent="0.2">
      <c r="A7441" t="s">
        <v>457</v>
      </c>
      <c r="B7441">
        <v>660.82736864300102</v>
      </c>
      <c r="C7441">
        <v>660.82475787943497</v>
      </c>
      <c r="D7441">
        <v>660.82830781037103</v>
      </c>
      <c r="E7441">
        <v>64.359099999999998</v>
      </c>
      <c r="F7441">
        <v>62.077300000000001</v>
      </c>
      <c r="G7441">
        <v>69.438900000000004</v>
      </c>
      <c r="H7441">
        <v>1556832.02889023</v>
      </c>
      <c r="I7441">
        <v>1344206.8473864801</v>
      </c>
      <c r="J7441">
        <v>678604.875</v>
      </c>
      <c r="K7441">
        <v>37</v>
      </c>
      <c r="L7441">
        <v>1</v>
      </c>
      <c r="N7441">
        <f t="shared" si="465"/>
        <v>660.8696643015162</v>
      </c>
      <c r="O7441">
        <f t="shared" si="466"/>
        <v>661</v>
      </c>
      <c r="P7441">
        <f t="shared" si="468"/>
        <v>0.13033569848380466</v>
      </c>
      <c r="Q7441">
        <f t="shared" si="467"/>
        <v>0.13033569848380466</v>
      </c>
    </row>
    <row r="7442" spans="1:17" x14ac:dyDescent="0.2">
      <c r="A7442" t="s">
        <v>3997</v>
      </c>
      <c r="B7442">
        <v>660.85400628272203</v>
      </c>
      <c r="C7442">
        <v>660.85291072355801</v>
      </c>
      <c r="D7442">
        <v>660.85546213908299</v>
      </c>
      <c r="E7442">
        <v>499.82799999999997</v>
      </c>
      <c r="F7442">
        <v>497.57600000000002</v>
      </c>
      <c r="G7442">
        <v>501.59899999999999</v>
      </c>
      <c r="H7442">
        <v>713225.19416015001</v>
      </c>
      <c r="I7442">
        <v>713221.61816015001</v>
      </c>
      <c r="J7442">
        <v>333101.09375</v>
      </c>
      <c r="K7442">
        <v>333100</v>
      </c>
      <c r="L7442">
        <v>1</v>
      </c>
      <c r="N7442">
        <f t="shared" si="465"/>
        <v>660.89630364615527</v>
      </c>
      <c r="O7442">
        <f t="shared" si="466"/>
        <v>661</v>
      </c>
      <c r="P7442">
        <f t="shared" si="468"/>
        <v>0.10369635384472531</v>
      </c>
      <c r="Q7442">
        <f t="shared" si="467"/>
        <v>0.10369635384472531</v>
      </c>
    </row>
    <row r="7443" spans="1:17" x14ac:dyDescent="0.2">
      <c r="A7443" t="s">
        <v>6390</v>
      </c>
      <c r="B7443">
        <v>661.35375873886505</v>
      </c>
      <c r="C7443">
        <v>661.35283450681595</v>
      </c>
      <c r="D7443">
        <v>661.35545002981496</v>
      </c>
      <c r="E7443">
        <v>626.51099999999997</v>
      </c>
      <c r="F7443">
        <v>624.827</v>
      </c>
      <c r="G7443">
        <v>629.45500000000004</v>
      </c>
      <c r="H7443">
        <v>1074555.9533977399</v>
      </c>
      <c r="I7443">
        <v>1041947.5530491</v>
      </c>
      <c r="J7443">
        <v>578258.1875</v>
      </c>
      <c r="K7443">
        <v>11</v>
      </c>
      <c r="L7443">
        <v>1</v>
      </c>
      <c r="N7443">
        <f t="shared" si="465"/>
        <v>661.39608808850267</v>
      </c>
      <c r="O7443">
        <f t="shared" si="466"/>
        <v>661</v>
      </c>
      <c r="P7443">
        <f t="shared" si="468"/>
        <v>-0.39608808850266541</v>
      </c>
      <c r="Q7443">
        <f t="shared" si="467"/>
        <v>0.60391191149733459</v>
      </c>
    </row>
    <row r="7444" spans="1:17" x14ac:dyDescent="0.2">
      <c r="A7444" t="s">
        <v>6725</v>
      </c>
      <c r="B7444">
        <v>661.37077996885898</v>
      </c>
      <c r="C7444">
        <v>661.37003548159203</v>
      </c>
      <c r="D7444">
        <v>661.37318178266798</v>
      </c>
      <c r="E7444">
        <v>636.99900000000002</v>
      </c>
      <c r="F7444">
        <v>631.55899999999997</v>
      </c>
      <c r="G7444">
        <v>639.48199999999997</v>
      </c>
      <c r="H7444">
        <v>5652501.4333124999</v>
      </c>
      <c r="I7444">
        <v>5635730.5916142398</v>
      </c>
      <c r="J7444">
        <v>1716772.5</v>
      </c>
      <c r="K7444">
        <v>66</v>
      </c>
      <c r="L7444">
        <v>1</v>
      </c>
      <c r="N7444">
        <f t="shared" si="465"/>
        <v>661.41311040792505</v>
      </c>
      <c r="O7444">
        <f t="shared" si="466"/>
        <v>661</v>
      </c>
      <c r="P7444">
        <f t="shared" si="468"/>
        <v>-0.41311040792504627</v>
      </c>
      <c r="Q7444">
        <f t="shared" si="467"/>
        <v>0.58688959207495373</v>
      </c>
    </row>
    <row r="7445" spans="1:17" x14ac:dyDescent="0.2">
      <c r="A7445" t="s">
        <v>5138</v>
      </c>
      <c r="B7445">
        <v>661.38358302863696</v>
      </c>
      <c r="C7445">
        <v>661.38344546962401</v>
      </c>
      <c r="D7445">
        <v>661.38399799124602</v>
      </c>
      <c r="E7445">
        <v>567.88300000000004</v>
      </c>
      <c r="F7445">
        <v>565.74800000000005</v>
      </c>
      <c r="G7445">
        <v>570.00900000000001</v>
      </c>
      <c r="H7445">
        <v>882634.01606796205</v>
      </c>
      <c r="I7445">
        <v>867854.86744987802</v>
      </c>
      <c r="J7445">
        <v>333470.28125</v>
      </c>
      <c r="K7445">
        <v>13</v>
      </c>
      <c r="L7445">
        <v>1</v>
      </c>
      <c r="N7445">
        <f t="shared" si="465"/>
        <v>661.42591428715127</v>
      </c>
      <c r="O7445">
        <f t="shared" si="466"/>
        <v>661</v>
      </c>
      <c r="P7445">
        <f t="shared" si="468"/>
        <v>-0.42591428715127222</v>
      </c>
      <c r="Q7445">
        <f t="shared" si="467"/>
        <v>0.57408571284872778</v>
      </c>
    </row>
    <row r="7446" spans="1:17" x14ac:dyDescent="0.2">
      <c r="A7446" t="s">
        <v>7701</v>
      </c>
      <c r="B7446">
        <v>661.42726971891</v>
      </c>
      <c r="C7446">
        <v>661.42530881305299</v>
      </c>
      <c r="D7446">
        <v>661.42940234576997</v>
      </c>
      <c r="E7446">
        <v>663.91499999999996</v>
      </c>
      <c r="F7446">
        <v>662.24800000000005</v>
      </c>
      <c r="G7446">
        <v>666.41099999999994</v>
      </c>
      <c r="H7446">
        <v>11954774.5428872</v>
      </c>
      <c r="I7446">
        <v>11852154.9260877</v>
      </c>
      <c r="J7446">
        <v>9176768</v>
      </c>
      <c r="K7446">
        <v>59</v>
      </c>
      <c r="L7446">
        <v>1</v>
      </c>
      <c r="N7446">
        <f t="shared" si="465"/>
        <v>661.46960377355151</v>
      </c>
      <c r="O7446">
        <f t="shared" si="466"/>
        <v>661</v>
      </c>
      <c r="P7446">
        <f t="shared" si="468"/>
        <v>-0.46960377355151195</v>
      </c>
      <c r="Q7446">
        <f t="shared" si="467"/>
        <v>0.53039622644848805</v>
      </c>
    </row>
    <row r="7447" spans="1:17" x14ac:dyDescent="0.2">
      <c r="A7447" t="s">
        <v>6208</v>
      </c>
      <c r="B7447">
        <v>661.43709250837105</v>
      </c>
      <c r="C7447">
        <v>661.437043134438</v>
      </c>
      <c r="D7447">
        <v>661.43714717401394</v>
      </c>
      <c r="E7447">
        <v>620.61599999999999</v>
      </c>
      <c r="F7447">
        <v>618.07899999999995</v>
      </c>
      <c r="G7447">
        <v>624.40800000000002</v>
      </c>
      <c r="H7447">
        <v>1977317.33486252</v>
      </c>
      <c r="I7447">
        <v>1966486.6905842701</v>
      </c>
      <c r="J7447">
        <v>845040.5</v>
      </c>
      <c r="K7447">
        <v>17</v>
      </c>
      <c r="L7447">
        <v>1</v>
      </c>
      <c r="N7447">
        <f t="shared" si="465"/>
        <v>661.47942719171124</v>
      </c>
      <c r="O7447">
        <f t="shared" si="466"/>
        <v>661</v>
      </c>
      <c r="P7447">
        <f t="shared" si="468"/>
        <v>-0.47942719171123827</v>
      </c>
      <c r="Q7447">
        <f t="shared" si="467"/>
        <v>0.52057280828876173</v>
      </c>
    </row>
    <row r="7448" spans="1:17" x14ac:dyDescent="0.2">
      <c r="A7448" t="s">
        <v>8369</v>
      </c>
      <c r="B7448">
        <v>661.44223815140299</v>
      </c>
      <c r="C7448">
        <v>661.44222265801397</v>
      </c>
      <c r="D7448">
        <v>661.44227028136402</v>
      </c>
      <c r="E7448">
        <v>684.17</v>
      </c>
      <c r="F7448">
        <v>682.86199999999997</v>
      </c>
      <c r="G7448">
        <v>686.80600000000004</v>
      </c>
      <c r="H7448">
        <v>1000531.06544446</v>
      </c>
      <c r="I7448">
        <v>993688.93178949202</v>
      </c>
      <c r="J7448">
        <v>665077.75</v>
      </c>
      <c r="K7448">
        <v>20</v>
      </c>
      <c r="L7448">
        <v>1</v>
      </c>
      <c r="N7448">
        <f t="shared" si="465"/>
        <v>661.48457316408553</v>
      </c>
      <c r="O7448">
        <f t="shared" si="466"/>
        <v>661</v>
      </c>
      <c r="P7448">
        <f t="shared" si="468"/>
        <v>-0.48457316408553197</v>
      </c>
      <c r="Q7448">
        <f t="shared" si="467"/>
        <v>0.51542683591446803</v>
      </c>
    </row>
    <row r="7449" spans="1:17" x14ac:dyDescent="0.2">
      <c r="A7449" t="s">
        <v>504</v>
      </c>
      <c r="B7449">
        <v>661.715753152145</v>
      </c>
      <c r="C7449">
        <v>661.71455569271905</v>
      </c>
      <c r="D7449">
        <v>661.71684564207806</v>
      </c>
      <c r="E7449">
        <v>64.816800000000001</v>
      </c>
      <c r="F7449">
        <v>62.077300000000001</v>
      </c>
      <c r="G7449">
        <v>75.479799999999997</v>
      </c>
      <c r="H7449">
        <v>1936943.9373208501</v>
      </c>
      <c r="I7449">
        <v>1588043.5102228699</v>
      </c>
      <c r="J7449">
        <v>471114.40625</v>
      </c>
      <c r="K7449">
        <v>32</v>
      </c>
      <c r="L7449">
        <v>1</v>
      </c>
      <c r="N7449">
        <f t="shared" si="465"/>
        <v>661.75810567090798</v>
      </c>
      <c r="O7449">
        <f t="shared" si="466"/>
        <v>662</v>
      </c>
      <c r="P7449">
        <f t="shared" si="468"/>
        <v>0.24189432909201969</v>
      </c>
      <c r="Q7449">
        <f t="shared" si="467"/>
        <v>0.24189432909201969</v>
      </c>
    </row>
    <row r="7450" spans="1:17" x14ac:dyDescent="0.2">
      <c r="A7450" t="s">
        <v>521</v>
      </c>
      <c r="B7450">
        <v>661.82607651948103</v>
      </c>
      <c r="C7450">
        <v>661.82561918499596</v>
      </c>
      <c r="D7450">
        <v>661.826964229277</v>
      </c>
      <c r="E7450">
        <v>64.359099999999998</v>
      </c>
      <c r="F7450">
        <v>62.077300000000001</v>
      </c>
      <c r="G7450">
        <v>69.438900000000004</v>
      </c>
      <c r="H7450">
        <v>8181622.0100343795</v>
      </c>
      <c r="I7450">
        <v>7878825.4784178901</v>
      </c>
      <c r="J7450">
        <v>3003843.5</v>
      </c>
      <c r="K7450">
        <v>171</v>
      </c>
      <c r="L7450">
        <v>1</v>
      </c>
      <c r="N7450">
        <f t="shared" si="465"/>
        <v>661.86843609939137</v>
      </c>
      <c r="O7450">
        <f t="shared" si="466"/>
        <v>662</v>
      </c>
      <c r="P7450">
        <f t="shared" si="468"/>
        <v>0.13156390060862577</v>
      </c>
      <c r="Q7450">
        <f t="shared" si="467"/>
        <v>0.13156390060862577</v>
      </c>
    </row>
    <row r="7451" spans="1:17" x14ac:dyDescent="0.2">
      <c r="A7451" t="s">
        <v>6692</v>
      </c>
      <c r="B7451">
        <v>662.37508148768302</v>
      </c>
      <c r="C7451">
        <v>662.37256167767396</v>
      </c>
      <c r="D7451">
        <v>662.37640886162797</v>
      </c>
      <c r="E7451">
        <v>636.99900000000002</v>
      </c>
      <c r="F7451">
        <v>636.16600000000005</v>
      </c>
      <c r="G7451">
        <v>638.24199999999996</v>
      </c>
      <c r="H7451">
        <v>899980.76651245996</v>
      </c>
      <c r="I7451">
        <v>899979.10571246</v>
      </c>
      <c r="J7451">
        <v>1114710.5</v>
      </c>
      <c r="K7451">
        <v>1114710</v>
      </c>
      <c r="L7451">
        <v>1</v>
      </c>
      <c r="N7451">
        <f t="shared" si="465"/>
        <v>662.41747620616025</v>
      </c>
      <c r="O7451">
        <f t="shared" si="466"/>
        <v>662</v>
      </c>
      <c r="P7451">
        <f t="shared" si="468"/>
        <v>-0.41747620616024506</v>
      </c>
      <c r="Q7451">
        <f t="shared" si="467"/>
        <v>0.58252379383975494</v>
      </c>
    </row>
    <row r="7452" spans="1:17" x14ac:dyDescent="0.2">
      <c r="A7452" t="s">
        <v>7430</v>
      </c>
      <c r="B7452">
        <v>662.40280226514903</v>
      </c>
      <c r="C7452">
        <v>662.40070936581503</v>
      </c>
      <c r="D7452">
        <v>662.40414101729698</v>
      </c>
      <c r="E7452">
        <v>656.89200000000005</v>
      </c>
      <c r="F7452">
        <v>653.58299999999997</v>
      </c>
      <c r="G7452">
        <v>659.36500000000001</v>
      </c>
      <c r="H7452">
        <v>6810454.8198750503</v>
      </c>
      <c r="I7452">
        <v>6535760.2478151098</v>
      </c>
      <c r="J7452">
        <v>2146213.25</v>
      </c>
      <c r="K7452">
        <v>19</v>
      </c>
      <c r="L7452">
        <v>1</v>
      </c>
      <c r="N7452">
        <f t="shared" si="465"/>
        <v>662.44519875786955</v>
      </c>
      <c r="O7452">
        <f t="shared" si="466"/>
        <v>662</v>
      </c>
      <c r="P7452">
        <f t="shared" si="468"/>
        <v>-0.44519875786954799</v>
      </c>
      <c r="Q7452">
        <f t="shared" si="467"/>
        <v>0.55480124213045201</v>
      </c>
    </row>
    <row r="7453" spans="1:17" x14ac:dyDescent="0.2">
      <c r="A7453" t="s">
        <v>7429</v>
      </c>
      <c r="B7453">
        <v>662.40308690617803</v>
      </c>
      <c r="C7453">
        <v>662.402332368256</v>
      </c>
      <c r="D7453">
        <v>662.40413529261605</v>
      </c>
      <c r="E7453">
        <v>645.30200000000002</v>
      </c>
      <c r="F7453">
        <v>641.548</v>
      </c>
      <c r="G7453">
        <v>648.61400000000003</v>
      </c>
      <c r="H7453">
        <v>12212021.284411799</v>
      </c>
      <c r="I7453">
        <v>11856578.905109299</v>
      </c>
      <c r="J7453">
        <v>3403225.25</v>
      </c>
      <c r="K7453">
        <v>30</v>
      </c>
      <c r="L7453">
        <v>1</v>
      </c>
      <c r="N7453">
        <f t="shared" si="465"/>
        <v>662.44548341711675</v>
      </c>
      <c r="O7453">
        <f t="shared" si="466"/>
        <v>662</v>
      </c>
      <c r="P7453">
        <f t="shared" si="468"/>
        <v>-0.44548341711674766</v>
      </c>
      <c r="Q7453">
        <f t="shared" si="467"/>
        <v>0.55451658288325234</v>
      </c>
    </row>
    <row r="7454" spans="1:17" x14ac:dyDescent="0.2">
      <c r="A7454" t="s">
        <v>7558</v>
      </c>
      <c r="B7454">
        <v>662.50170770186503</v>
      </c>
      <c r="C7454">
        <v>662.50057055608397</v>
      </c>
      <c r="D7454">
        <v>662.50320961158002</v>
      </c>
      <c r="E7454">
        <v>659.77499999999998</v>
      </c>
      <c r="F7454">
        <v>658.12900000000002</v>
      </c>
      <c r="G7454">
        <v>661.00800000000004</v>
      </c>
      <c r="H7454">
        <v>3520313.0330893099</v>
      </c>
      <c r="I7454">
        <v>3520310.5653750198</v>
      </c>
      <c r="J7454">
        <v>1886249.75</v>
      </c>
      <c r="K7454">
        <v>1886249</v>
      </c>
      <c r="L7454">
        <v>1</v>
      </c>
      <c r="N7454">
        <f t="shared" si="465"/>
        <v>662.54411052493867</v>
      </c>
      <c r="O7454">
        <f t="shared" si="466"/>
        <v>663</v>
      </c>
      <c r="P7454">
        <f t="shared" si="468"/>
        <v>0.45588947506132627</v>
      </c>
      <c r="Q7454">
        <f t="shared" si="467"/>
        <v>0.45588947506132627</v>
      </c>
    </row>
    <row r="7455" spans="1:17" x14ac:dyDescent="0.2">
      <c r="A7455" t="s">
        <v>431</v>
      </c>
      <c r="B7455">
        <v>662.71471358289705</v>
      </c>
      <c r="C7455">
        <v>662.71264264812498</v>
      </c>
      <c r="D7455">
        <v>662.71652684492904</v>
      </c>
      <c r="E7455">
        <v>65.273700000000005</v>
      </c>
      <c r="F7455">
        <v>62.077300000000001</v>
      </c>
      <c r="G7455">
        <v>70.366200000000006</v>
      </c>
      <c r="H7455">
        <v>1181294.63953574</v>
      </c>
      <c r="I7455">
        <v>948824.40185259003</v>
      </c>
      <c r="J7455">
        <v>315508.21875</v>
      </c>
      <c r="K7455">
        <v>18</v>
      </c>
      <c r="L7455">
        <v>1</v>
      </c>
      <c r="N7455">
        <f t="shared" si="465"/>
        <v>662.75713003921965</v>
      </c>
      <c r="O7455">
        <f t="shared" si="466"/>
        <v>663</v>
      </c>
      <c r="P7455">
        <f t="shared" si="468"/>
        <v>0.24286996078035372</v>
      </c>
      <c r="Q7455">
        <f t="shared" si="467"/>
        <v>0.24286996078035372</v>
      </c>
    </row>
    <row r="7456" spans="1:17" x14ac:dyDescent="0.2">
      <c r="A7456" t="s">
        <v>1293</v>
      </c>
      <c r="B7456">
        <v>662.82481825720004</v>
      </c>
      <c r="C7456">
        <v>662.82323897351705</v>
      </c>
      <c r="D7456">
        <v>662.827788298521</v>
      </c>
      <c r="E7456">
        <v>65.273700000000005</v>
      </c>
      <c r="F7456">
        <v>61.372599999999998</v>
      </c>
      <c r="G7456">
        <v>82.450699999999998</v>
      </c>
      <c r="H7456">
        <v>27702973.0971184</v>
      </c>
      <c r="I7456">
        <v>26501143.633201599</v>
      </c>
      <c r="J7456">
        <v>7732739</v>
      </c>
      <c r="K7456">
        <v>214</v>
      </c>
      <c r="L7456">
        <v>1</v>
      </c>
      <c r="N7456">
        <f t="shared" si="465"/>
        <v>662.86724176067275</v>
      </c>
      <c r="O7456">
        <f t="shared" si="466"/>
        <v>663</v>
      </c>
      <c r="P7456">
        <f t="shared" si="468"/>
        <v>0.13275823932724506</v>
      </c>
      <c r="Q7456">
        <f t="shared" si="467"/>
        <v>0.13275823932724506</v>
      </c>
    </row>
    <row r="7457" spans="1:17" x14ac:dyDescent="0.2">
      <c r="A7457" t="s">
        <v>4006</v>
      </c>
      <c r="B7457">
        <v>662.85202068982903</v>
      </c>
      <c r="C7457">
        <v>662.85129583214302</v>
      </c>
      <c r="D7457">
        <v>662.85388350423898</v>
      </c>
      <c r="E7457">
        <v>499.82799999999997</v>
      </c>
      <c r="F7457">
        <v>498.02300000000002</v>
      </c>
      <c r="G7457">
        <v>502.04300000000001</v>
      </c>
      <c r="H7457">
        <v>595380.58203124697</v>
      </c>
      <c r="I7457">
        <v>595377.00869791396</v>
      </c>
      <c r="J7457">
        <v>266115.9921875</v>
      </c>
      <c r="K7457">
        <v>266115</v>
      </c>
      <c r="L7457">
        <v>1</v>
      </c>
      <c r="N7457">
        <f t="shared" si="465"/>
        <v>662.89444593436883</v>
      </c>
      <c r="O7457">
        <f t="shared" si="466"/>
        <v>663</v>
      </c>
      <c r="P7457">
        <f t="shared" si="468"/>
        <v>0.10555406563116776</v>
      </c>
      <c r="Q7457">
        <f t="shared" si="467"/>
        <v>0.10555406563116776</v>
      </c>
    </row>
    <row r="7458" spans="1:17" x14ac:dyDescent="0.2">
      <c r="A7458" t="s">
        <v>4024</v>
      </c>
      <c r="B7458">
        <v>662.88221257328996</v>
      </c>
      <c r="C7458">
        <v>662.88129722849601</v>
      </c>
      <c r="D7458">
        <v>662.88272707749104</v>
      </c>
      <c r="E7458">
        <v>499.82799999999997</v>
      </c>
      <c r="F7458">
        <v>497.12799999999999</v>
      </c>
      <c r="G7458">
        <v>503.86599999999999</v>
      </c>
      <c r="H7458">
        <v>4121295.9663687502</v>
      </c>
      <c r="I7458">
        <v>4121290.1267687501</v>
      </c>
      <c r="J7458">
        <v>1552051.25</v>
      </c>
      <c r="K7458">
        <v>1552050</v>
      </c>
      <c r="L7458">
        <v>1</v>
      </c>
      <c r="N7458">
        <f t="shared" si="465"/>
        <v>662.92463975023406</v>
      </c>
      <c r="O7458">
        <f t="shared" si="466"/>
        <v>663</v>
      </c>
      <c r="P7458">
        <f t="shared" si="468"/>
        <v>7.5360249765935805E-2</v>
      </c>
      <c r="Q7458">
        <f t="shared" si="467"/>
        <v>1.0753602497659358</v>
      </c>
    </row>
    <row r="7459" spans="1:17" x14ac:dyDescent="0.2">
      <c r="A7459" t="s">
        <v>5130</v>
      </c>
      <c r="B7459">
        <v>662.94866268007195</v>
      </c>
      <c r="C7459">
        <v>662.94836860422004</v>
      </c>
      <c r="D7459">
        <v>662.94883619638301</v>
      </c>
      <c r="E7459">
        <v>563.61800000000005</v>
      </c>
      <c r="F7459">
        <v>560.22699999999998</v>
      </c>
      <c r="G7459">
        <v>567.45500000000004</v>
      </c>
      <c r="H7459">
        <v>113498210.492303</v>
      </c>
      <c r="I7459">
        <v>113465646.55259299</v>
      </c>
      <c r="J7459">
        <v>62589112</v>
      </c>
      <c r="K7459">
        <v>2220</v>
      </c>
      <c r="L7459">
        <v>1</v>
      </c>
      <c r="N7459">
        <f t="shared" si="465"/>
        <v>662.9910941100951</v>
      </c>
      <c r="O7459">
        <f t="shared" si="466"/>
        <v>663</v>
      </c>
      <c r="P7459">
        <f t="shared" si="468"/>
        <v>8.9058899048950479E-3</v>
      </c>
      <c r="Q7459">
        <f t="shared" si="467"/>
        <v>1.008905889904895</v>
      </c>
    </row>
    <row r="7460" spans="1:17" x14ac:dyDescent="0.2">
      <c r="A7460" t="s">
        <v>5473</v>
      </c>
      <c r="B7460">
        <v>662.98445037355998</v>
      </c>
      <c r="C7460">
        <v>662.98439144561405</v>
      </c>
      <c r="D7460">
        <v>662.98448253335698</v>
      </c>
      <c r="E7460">
        <v>587.45699999999999</v>
      </c>
      <c r="F7460">
        <v>585.327</v>
      </c>
      <c r="G7460">
        <v>590.89</v>
      </c>
      <c r="H7460">
        <v>920759.92828425299</v>
      </c>
      <c r="I7460">
        <v>917695.74072671297</v>
      </c>
      <c r="J7460">
        <v>404952.78125</v>
      </c>
      <c r="K7460">
        <v>46</v>
      </c>
      <c r="L7460">
        <v>1</v>
      </c>
      <c r="N7460">
        <f t="shared" si="465"/>
        <v>663.02688409414202</v>
      </c>
      <c r="O7460">
        <f t="shared" si="466"/>
        <v>663</v>
      </c>
      <c r="P7460">
        <f t="shared" si="468"/>
        <v>-2.6884094142019421E-2</v>
      </c>
      <c r="Q7460">
        <f t="shared" si="467"/>
        <v>0.97311590585798058</v>
      </c>
    </row>
    <row r="7461" spans="1:17" x14ac:dyDescent="0.2">
      <c r="A7461" t="s">
        <v>7554</v>
      </c>
      <c r="B7461">
        <v>663.42946184152197</v>
      </c>
      <c r="C7461">
        <v>663.42788859381596</v>
      </c>
      <c r="D7461">
        <v>663.43058489391603</v>
      </c>
      <c r="E7461">
        <v>660.18600000000004</v>
      </c>
      <c r="F7461">
        <v>658.54200000000003</v>
      </c>
      <c r="G7461">
        <v>664.74699999999996</v>
      </c>
      <c r="H7461">
        <v>3902952.0969687002</v>
      </c>
      <c r="I7461">
        <v>3786612.1541007101</v>
      </c>
      <c r="J7461">
        <v>2093778.75</v>
      </c>
      <c r="K7461">
        <v>13</v>
      </c>
      <c r="L7461">
        <v>1</v>
      </c>
      <c r="N7461">
        <f t="shared" si="465"/>
        <v>663.4719240446608</v>
      </c>
      <c r="O7461">
        <f t="shared" si="466"/>
        <v>663</v>
      </c>
      <c r="P7461">
        <f t="shared" si="468"/>
        <v>-0.47192404466079552</v>
      </c>
      <c r="Q7461">
        <f t="shared" si="467"/>
        <v>0.52807595533920448</v>
      </c>
    </row>
    <row r="7462" spans="1:17" x14ac:dyDescent="0.2">
      <c r="A7462" t="s">
        <v>1294</v>
      </c>
      <c r="B7462">
        <v>663.82273225257995</v>
      </c>
      <c r="C7462">
        <v>663.82184150058401</v>
      </c>
      <c r="D7462">
        <v>663.82322795501602</v>
      </c>
      <c r="E7462">
        <v>64.816800000000001</v>
      </c>
      <c r="F7462">
        <v>62.077300000000001</v>
      </c>
      <c r="G7462">
        <v>69.438900000000004</v>
      </c>
      <c r="H7462">
        <v>28149188.625068799</v>
      </c>
      <c r="I7462">
        <v>27756696.350108702</v>
      </c>
      <c r="J7462">
        <v>11530768</v>
      </c>
      <c r="K7462">
        <v>448</v>
      </c>
      <c r="L7462">
        <v>1</v>
      </c>
      <c r="N7462">
        <f t="shared" si="465"/>
        <v>663.86521962663596</v>
      </c>
      <c r="O7462">
        <f t="shared" si="466"/>
        <v>664</v>
      </c>
      <c r="P7462">
        <f t="shared" si="468"/>
        <v>0.13478037336403759</v>
      </c>
      <c r="Q7462">
        <f t="shared" si="467"/>
        <v>0.13478037336403759</v>
      </c>
    </row>
    <row r="7463" spans="1:17" x14ac:dyDescent="0.2">
      <c r="A7463" t="s">
        <v>4011</v>
      </c>
      <c r="B7463">
        <v>663.88264973793196</v>
      </c>
      <c r="C7463">
        <v>663.88208524329696</v>
      </c>
      <c r="D7463">
        <v>663.88476067062095</v>
      </c>
      <c r="E7463">
        <v>500.27499999999998</v>
      </c>
      <c r="F7463">
        <v>497.12799999999999</v>
      </c>
      <c r="G7463">
        <v>502.49099999999999</v>
      </c>
      <c r="H7463">
        <v>760515.22336946602</v>
      </c>
      <c r="I7463">
        <v>760510.30728613294</v>
      </c>
      <c r="J7463">
        <v>314389.46875</v>
      </c>
      <c r="K7463">
        <v>314388</v>
      </c>
      <c r="L7463">
        <v>1</v>
      </c>
      <c r="N7463">
        <f t="shared" si="465"/>
        <v>663.92514094695252</v>
      </c>
      <c r="O7463">
        <f t="shared" si="466"/>
        <v>664</v>
      </c>
      <c r="P7463">
        <f t="shared" si="468"/>
        <v>7.4859053047475754E-2</v>
      </c>
      <c r="Q7463">
        <f t="shared" si="467"/>
        <v>1.0748590530474758</v>
      </c>
    </row>
    <row r="7464" spans="1:17" x14ac:dyDescent="0.2">
      <c r="A7464" t="s">
        <v>2553</v>
      </c>
      <c r="B7464">
        <v>663.94237132928504</v>
      </c>
      <c r="C7464">
        <v>663.94115229544798</v>
      </c>
      <c r="D7464">
        <v>663.94373667340699</v>
      </c>
      <c r="E7464">
        <v>306.66300000000001</v>
      </c>
      <c r="F7464">
        <v>304.81099999999998</v>
      </c>
      <c r="G7464">
        <v>308.05399999999997</v>
      </c>
      <c r="H7464">
        <v>120576.913461495</v>
      </c>
      <c r="I7464">
        <v>120574.13374721</v>
      </c>
      <c r="J7464">
        <v>49956.10546875</v>
      </c>
      <c r="K7464">
        <v>49955</v>
      </c>
      <c r="L7464">
        <v>1</v>
      </c>
      <c r="N7464">
        <f t="shared" si="465"/>
        <v>663.98486636073221</v>
      </c>
      <c r="O7464">
        <f t="shared" si="466"/>
        <v>664</v>
      </c>
      <c r="P7464">
        <f t="shared" si="468"/>
        <v>1.5133639267787657E-2</v>
      </c>
      <c r="Q7464">
        <f t="shared" si="467"/>
        <v>1.0151336392677877</v>
      </c>
    </row>
    <row r="7465" spans="1:17" x14ac:dyDescent="0.2">
      <c r="A7465" t="s">
        <v>5071</v>
      </c>
      <c r="B7465">
        <v>663.95259550779599</v>
      </c>
      <c r="C7465">
        <v>663.951310502453</v>
      </c>
      <c r="D7465">
        <v>663.95466494451</v>
      </c>
      <c r="E7465">
        <v>563.61800000000005</v>
      </c>
      <c r="F7465">
        <v>561.50400000000002</v>
      </c>
      <c r="G7465">
        <v>567.02700000000004</v>
      </c>
      <c r="H7465">
        <v>14275228.003703799</v>
      </c>
      <c r="I7465">
        <v>14275222.905549901</v>
      </c>
      <c r="J7465">
        <v>7876690.5</v>
      </c>
      <c r="K7465">
        <v>7876690</v>
      </c>
      <c r="L7465">
        <v>1</v>
      </c>
      <c r="N7465">
        <f t="shared" si="465"/>
        <v>663.99509119363233</v>
      </c>
      <c r="O7465">
        <f t="shared" si="466"/>
        <v>664</v>
      </c>
      <c r="P7465">
        <f t="shared" si="468"/>
        <v>4.9088063676663296E-3</v>
      </c>
      <c r="Q7465">
        <f t="shared" si="467"/>
        <v>1.0049088063676663</v>
      </c>
    </row>
    <row r="7466" spans="1:17" x14ac:dyDescent="0.2">
      <c r="A7466" t="s">
        <v>3390</v>
      </c>
      <c r="B7466">
        <v>663.98989314417099</v>
      </c>
      <c r="C7466">
        <v>663.989212860723</v>
      </c>
      <c r="D7466">
        <v>663.99033291470903</v>
      </c>
      <c r="E7466">
        <v>446.61900000000003</v>
      </c>
      <c r="F7466">
        <v>443.839</v>
      </c>
      <c r="G7466">
        <v>449.39800000000002</v>
      </c>
      <c r="H7466">
        <v>362579.67584326299</v>
      </c>
      <c r="I7466">
        <v>362574.58009326301</v>
      </c>
      <c r="J7466">
        <v>142410.21875</v>
      </c>
      <c r="K7466">
        <v>142409</v>
      </c>
      <c r="L7466">
        <v>1</v>
      </c>
      <c r="N7466">
        <f t="shared" si="465"/>
        <v>664.03239121720878</v>
      </c>
      <c r="O7466">
        <f t="shared" si="466"/>
        <v>664</v>
      </c>
      <c r="P7466">
        <f t="shared" si="468"/>
        <v>-3.2391217208783019E-2</v>
      </c>
      <c r="Q7466">
        <f t="shared" si="467"/>
        <v>0.96760878279121698</v>
      </c>
    </row>
    <row r="7467" spans="1:17" x14ac:dyDescent="0.2">
      <c r="A7467" t="s">
        <v>3227</v>
      </c>
      <c r="B7467">
        <v>663.989969963102</v>
      </c>
      <c r="C7467">
        <v>663.98956033469699</v>
      </c>
      <c r="D7467">
        <v>663.99046431868805</v>
      </c>
      <c r="E7467">
        <v>409.08699999999999</v>
      </c>
      <c r="F7467">
        <v>404.91500000000002</v>
      </c>
      <c r="G7467">
        <v>411.86700000000002</v>
      </c>
      <c r="H7467">
        <v>428425.10976145801</v>
      </c>
      <c r="I7467">
        <v>425088.442329243</v>
      </c>
      <c r="J7467">
        <v>124604.7734375</v>
      </c>
      <c r="K7467">
        <v>28</v>
      </c>
      <c r="L7467">
        <v>1</v>
      </c>
      <c r="N7467">
        <f t="shared" si="465"/>
        <v>664.03246804105663</v>
      </c>
      <c r="O7467">
        <f t="shared" si="466"/>
        <v>664</v>
      </c>
      <c r="P7467">
        <f t="shared" si="468"/>
        <v>-3.2468041056631591E-2</v>
      </c>
      <c r="Q7467">
        <f t="shared" si="467"/>
        <v>0.96753195894336841</v>
      </c>
    </row>
    <row r="7468" spans="1:17" x14ac:dyDescent="0.2">
      <c r="A7468" t="s">
        <v>6607</v>
      </c>
      <c r="B7468">
        <v>664.25448592632404</v>
      </c>
      <c r="C7468">
        <v>664.25444964235896</v>
      </c>
      <c r="D7468">
        <v>664.25454604987897</v>
      </c>
      <c r="E7468">
        <v>634.077</v>
      </c>
      <c r="F7468">
        <v>632.399</v>
      </c>
      <c r="G7468">
        <v>635.74800000000005</v>
      </c>
      <c r="H7468">
        <v>2020139.9290312801</v>
      </c>
      <c r="I7468">
        <v>2009522.98187037</v>
      </c>
      <c r="J7468">
        <v>1408034.25</v>
      </c>
      <c r="K7468">
        <v>50</v>
      </c>
      <c r="L7468">
        <v>1</v>
      </c>
      <c r="N7468">
        <f t="shared" si="465"/>
        <v>664.29700093438373</v>
      </c>
      <c r="O7468">
        <f t="shared" si="466"/>
        <v>664</v>
      </c>
      <c r="P7468">
        <f t="shared" si="468"/>
        <v>-0.29700093438373187</v>
      </c>
      <c r="Q7468">
        <f t="shared" si="467"/>
        <v>0.70299906561626813</v>
      </c>
    </row>
    <row r="7469" spans="1:17" x14ac:dyDescent="0.2">
      <c r="A7469" t="s">
        <v>6020</v>
      </c>
      <c r="B7469">
        <v>664.34599138372005</v>
      </c>
      <c r="C7469">
        <v>664.34443764330899</v>
      </c>
      <c r="D7469">
        <v>664.34731876146498</v>
      </c>
      <c r="E7469">
        <v>614.69000000000005</v>
      </c>
      <c r="F7469">
        <v>601.14700000000005</v>
      </c>
      <c r="G7469">
        <v>634.91300000000001</v>
      </c>
      <c r="H7469">
        <v>12347035.697892999</v>
      </c>
      <c r="I7469">
        <v>11056247.535459001</v>
      </c>
      <c r="J7469">
        <v>2285401.375</v>
      </c>
      <c r="K7469">
        <v>21</v>
      </c>
      <c r="L7469">
        <v>1</v>
      </c>
      <c r="N7469">
        <f t="shared" si="465"/>
        <v>664.38851224850396</v>
      </c>
      <c r="O7469">
        <f t="shared" si="466"/>
        <v>664</v>
      </c>
      <c r="P7469">
        <f t="shared" si="468"/>
        <v>-0.38851224850395738</v>
      </c>
      <c r="Q7469">
        <f t="shared" si="467"/>
        <v>0.61148775149604262</v>
      </c>
    </row>
    <row r="7470" spans="1:17" x14ac:dyDescent="0.2">
      <c r="A7470" t="s">
        <v>6656</v>
      </c>
      <c r="B7470">
        <v>664.38267386097198</v>
      </c>
      <c r="C7470">
        <v>664.38039307755105</v>
      </c>
      <c r="D7470">
        <v>664.38318904394896</v>
      </c>
      <c r="E7470">
        <v>625.66800000000001</v>
      </c>
      <c r="F7470">
        <v>621.88300000000004</v>
      </c>
      <c r="G7470">
        <v>630.298</v>
      </c>
      <c r="H7470">
        <v>15737520.231984301</v>
      </c>
      <c r="I7470">
        <v>14950087.6279382</v>
      </c>
      <c r="J7470">
        <v>4071207.25</v>
      </c>
      <c r="K7470">
        <v>26</v>
      </c>
      <c r="L7470">
        <v>1</v>
      </c>
      <c r="N7470">
        <f t="shared" si="465"/>
        <v>664.42519707358474</v>
      </c>
      <c r="O7470">
        <f t="shared" si="466"/>
        <v>664</v>
      </c>
      <c r="P7470">
        <f t="shared" si="468"/>
        <v>-0.42519707358474079</v>
      </c>
      <c r="Q7470">
        <f t="shared" si="467"/>
        <v>0.57480292641525921</v>
      </c>
    </row>
    <row r="7471" spans="1:17" x14ac:dyDescent="0.2">
      <c r="A7471" t="s">
        <v>1359</v>
      </c>
      <c r="B7471">
        <v>664.820107099903</v>
      </c>
      <c r="C7471">
        <v>664.81966109408302</v>
      </c>
      <c r="D7471">
        <v>664.82075183352799</v>
      </c>
      <c r="E7471">
        <v>64.816800000000001</v>
      </c>
      <c r="F7471">
        <v>62.077300000000001</v>
      </c>
      <c r="G7471">
        <v>69.438900000000004</v>
      </c>
      <c r="H7471">
        <v>23062636.453815602</v>
      </c>
      <c r="I7471">
        <v>22659325.2740281</v>
      </c>
      <c r="J7471">
        <v>10757358.5</v>
      </c>
      <c r="K7471">
        <v>395</v>
      </c>
      <c r="L7471">
        <v>1</v>
      </c>
      <c r="N7471">
        <f t="shared" si="465"/>
        <v>664.86265831003482</v>
      </c>
      <c r="O7471">
        <f t="shared" si="466"/>
        <v>665</v>
      </c>
      <c r="P7471">
        <f t="shared" si="468"/>
        <v>0.13734168996518292</v>
      </c>
      <c r="Q7471">
        <f t="shared" si="467"/>
        <v>0.13734168996518292</v>
      </c>
    </row>
    <row r="7472" spans="1:17" x14ac:dyDescent="0.2">
      <c r="A7472" t="s">
        <v>2554</v>
      </c>
      <c r="B7472">
        <v>664.93979622418101</v>
      </c>
      <c r="C7472">
        <v>664.93851338632396</v>
      </c>
      <c r="D7472">
        <v>664.941131775656</v>
      </c>
      <c r="E7472">
        <v>306.2</v>
      </c>
      <c r="F7472">
        <v>304.81099999999998</v>
      </c>
      <c r="G7472">
        <v>308.05399999999997</v>
      </c>
      <c r="H7472">
        <v>125525.693457589</v>
      </c>
      <c r="I7472">
        <v>125522.913743303</v>
      </c>
      <c r="J7472">
        <v>60526.515625</v>
      </c>
      <c r="K7472">
        <v>60526</v>
      </c>
      <c r="L7472">
        <v>1</v>
      </c>
      <c r="N7472">
        <f t="shared" si="465"/>
        <v>664.98235509490712</v>
      </c>
      <c r="O7472">
        <f t="shared" si="466"/>
        <v>665</v>
      </c>
      <c r="P7472">
        <f t="shared" si="468"/>
        <v>1.7644905092879526E-2</v>
      </c>
      <c r="Q7472">
        <f t="shared" si="467"/>
        <v>1.0176449050928795</v>
      </c>
    </row>
    <row r="7473" spans="1:17" x14ac:dyDescent="0.2">
      <c r="A7473" t="s">
        <v>5031</v>
      </c>
      <c r="B7473">
        <v>664.95551579795597</v>
      </c>
      <c r="C7473">
        <v>664.95400123021295</v>
      </c>
      <c r="D7473">
        <v>664.95668735171705</v>
      </c>
      <c r="E7473">
        <v>563.61800000000005</v>
      </c>
      <c r="F7473">
        <v>561.92700000000002</v>
      </c>
      <c r="G7473">
        <v>564.899</v>
      </c>
      <c r="H7473">
        <v>870898.72638392297</v>
      </c>
      <c r="I7473">
        <v>870896.178955351</v>
      </c>
      <c r="J7473">
        <v>663888.4375</v>
      </c>
      <c r="K7473">
        <v>663887</v>
      </c>
      <c r="L7473">
        <v>1</v>
      </c>
      <c r="N7473">
        <f t="shared" si="465"/>
        <v>664.99807567479922</v>
      </c>
      <c r="O7473">
        <f t="shared" si="466"/>
        <v>665</v>
      </c>
      <c r="P7473">
        <f t="shared" si="468"/>
        <v>1.9243252007754563E-3</v>
      </c>
      <c r="Q7473">
        <f t="shared" si="467"/>
        <v>1.0019243252007755</v>
      </c>
    </row>
    <row r="7474" spans="1:17" x14ac:dyDescent="0.2">
      <c r="A7474" t="s">
        <v>871</v>
      </c>
      <c r="B7474">
        <v>665.00546453724803</v>
      </c>
      <c r="C7474">
        <v>665.00542997882303</v>
      </c>
      <c r="D7474">
        <v>665.00547961608095</v>
      </c>
      <c r="E7474">
        <v>186.17099999999999</v>
      </c>
      <c r="F7474">
        <v>185.255</v>
      </c>
      <c r="G7474">
        <v>187.55699999999999</v>
      </c>
      <c r="H7474">
        <v>95916.479928905901</v>
      </c>
      <c r="I7474">
        <v>95914.638328905901</v>
      </c>
      <c r="J7474">
        <v>76722.9765625</v>
      </c>
      <c r="K7474">
        <v>76722</v>
      </c>
      <c r="L7474">
        <v>1</v>
      </c>
      <c r="N7474">
        <f t="shared" si="465"/>
        <v>665.04802761101519</v>
      </c>
      <c r="O7474">
        <f t="shared" si="466"/>
        <v>665</v>
      </c>
      <c r="P7474">
        <f t="shared" si="468"/>
        <v>-4.8027611015186267E-2</v>
      </c>
      <c r="Q7474">
        <f t="shared" si="467"/>
        <v>0.95197238898481373</v>
      </c>
    </row>
    <row r="7475" spans="1:17" x14ac:dyDescent="0.2">
      <c r="A7475" t="s">
        <v>5077</v>
      </c>
      <c r="B7475">
        <v>665.32979321146502</v>
      </c>
      <c r="C7475">
        <v>665.32742901310701</v>
      </c>
      <c r="D7475">
        <v>665.33050938957001</v>
      </c>
      <c r="E7475">
        <v>565.32399999999996</v>
      </c>
      <c r="F7475">
        <v>561.92700000000002</v>
      </c>
      <c r="G7475">
        <v>569.16300000000001</v>
      </c>
      <c r="H7475">
        <v>1656451.19336029</v>
      </c>
      <c r="I7475">
        <v>1647696.8257635401</v>
      </c>
      <c r="J7475">
        <v>552450.75</v>
      </c>
      <c r="K7475">
        <v>42</v>
      </c>
      <c r="L7475">
        <v>1</v>
      </c>
      <c r="N7475">
        <f t="shared" si="465"/>
        <v>665.37237704359575</v>
      </c>
      <c r="O7475">
        <f t="shared" si="466"/>
        <v>665</v>
      </c>
      <c r="P7475">
        <f t="shared" si="468"/>
        <v>-0.37237704359574764</v>
      </c>
      <c r="Q7475">
        <f t="shared" si="467"/>
        <v>0.62762295640425236</v>
      </c>
    </row>
    <row r="7476" spans="1:17" x14ac:dyDescent="0.2">
      <c r="A7476" t="s">
        <v>6516</v>
      </c>
      <c r="B7476">
        <v>665.38651817719904</v>
      </c>
      <c r="C7476">
        <v>665.38396454438998</v>
      </c>
      <c r="D7476">
        <v>665.38713950278998</v>
      </c>
      <c r="E7476">
        <v>626.08900000000006</v>
      </c>
      <c r="F7476">
        <v>623.56799999999998</v>
      </c>
      <c r="G7476">
        <v>629.45500000000004</v>
      </c>
      <c r="H7476">
        <v>4854138.1759062996</v>
      </c>
      <c r="I7476">
        <v>4679834.0319251204</v>
      </c>
      <c r="J7476">
        <v>1820756.75</v>
      </c>
      <c r="K7476">
        <v>21</v>
      </c>
      <c r="L7476">
        <v>1</v>
      </c>
      <c r="N7476">
        <f t="shared" si="465"/>
        <v>665.42910563995997</v>
      </c>
      <c r="O7476">
        <f t="shared" si="466"/>
        <v>665</v>
      </c>
      <c r="P7476">
        <f t="shared" si="468"/>
        <v>-0.42910563995997109</v>
      </c>
      <c r="Q7476">
        <f t="shared" si="467"/>
        <v>0.57089436004002891</v>
      </c>
    </row>
    <row r="7477" spans="1:17" x14ac:dyDescent="0.2">
      <c r="A7477" t="s">
        <v>6774</v>
      </c>
      <c r="B7477">
        <v>665.40330644852202</v>
      </c>
      <c r="C7477">
        <v>665.40194342934501</v>
      </c>
      <c r="D7477">
        <v>665.404579815543</v>
      </c>
      <c r="E7477">
        <v>640.30899999999997</v>
      </c>
      <c r="F7477">
        <v>636.58299999999997</v>
      </c>
      <c r="G7477">
        <v>642.81899999999996</v>
      </c>
      <c r="H7477">
        <v>2173110.0681916601</v>
      </c>
      <c r="I7477">
        <v>2098379.6348053901</v>
      </c>
      <c r="J7477">
        <v>1027563.0625</v>
      </c>
      <c r="K7477">
        <v>13</v>
      </c>
      <c r="L7477">
        <v>1</v>
      </c>
      <c r="N7477">
        <f t="shared" si="465"/>
        <v>665.44589498580115</v>
      </c>
      <c r="O7477">
        <f t="shared" si="466"/>
        <v>665</v>
      </c>
      <c r="P7477">
        <f t="shared" si="468"/>
        <v>-0.4458949858011465</v>
      </c>
      <c r="Q7477">
        <f t="shared" si="467"/>
        <v>0.5541050141988535</v>
      </c>
    </row>
    <row r="7478" spans="1:17" x14ac:dyDescent="0.2">
      <c r="A7478" t="s">
        <v>502</v>
      </c>
      <c r="B7478">
        <v>665.818771758862</v>
      </c>
      <c r="C7478">
        <v>665.81820651441205</v>
      </c>
      <c r="D7478">
        <v>665.82103492347005</v>
      </c>
      <c r="E7478">
        <v>63.898699999999998</v>
      </c>
      <c r="F7478">
        <v>61.372599999999998</v>
      </c>
      <c r="G7478">
        <v>70.831199999999995</v>
      </c>
      <c r="H7478">
        <v>12169149.254375899</v>
      </c>
      <c r="I7478">
        <v>11894816.033143301</v>
      </c>
      <c r="J7478">
        <v>4246631</v>
      </c>
      <c r="K7478">
        <v>284</v>
      </c>
      <c r="L7478">
        <v>1</v>
      </c>
      <c r="N7478">
        <f t="shared" si="465"/>
        <v>665.86138688762276</v>
      </c>
      <c r="O7478">
        <f t="shared" si="466"/>
        <v>666</v>
      </c>
      <c r="P7478">
        <f t="shared" si="468"/>
        <v>0.13861311237724294</v>
      </c>
      <c r="Q7478">
        <f t="shared" si="467"/>
        <v>0.13861311237724294</v>
      </c>
    </row>
    <row r="7479" spans="1:17" x14ac:dyDescent="0.2">
      <c r="A7479" t="s">
        <v>3320</v>
      </c>
      <c r="B7479">
        <v>665.87393366895901</v>
      </c>
      <c r="C7479">
        <v>665.87362972107599</v>
      </c>
      <c r="D7479">
        <v>665.87625086483001</v>
      </c>
      <c r="E7479">
        <v>433.185</v>
      </c>
      <c r="F7479">
        <v>430.411</v>
      </c>
      <c r="G7479">
        <v>435.96199999999999</v>
      </c>
      <c r="H7479">
        <v>323325.68183398398</v>
      </c>
      <c r="I7479">
        <v>323320.59341731702</v>
      </c>
      <c r="J7479">
        <v>86552.375</v>
      </c>
      <c r="K7479">
        <v>86551</v>
      </c>
      <c r="L7479">
        <v>1</v>
      </c>
      <c r="N7479">
        <f t="shared" si="465"/>
        <v>665.91655232830806</v>
      </c>
      <c r="O7479">
        <f t="shared" si="466"/>
        <v>666</v>
      </c>
      <c r="P7479">
        <f t="shared" si="468"/>
        <v>8.344767169194256E-2</v>
      </c>
      <c r="Q7479">
        <f t="shared" si="467"/>
        <v>1.0834476716919426</v>
      </c>
    </row>
    <row r="7480" spans="1:17" x14ac:dyDescent="0.2">
      <c r="A7480" t="s">
        <v>6080</v>
      </c>
      <c r="B7480">
        <v>666.059326430905</v>
      </c>
      <c r="C7480">
        <v>666.05911097101796</v>
      </c>
      <c r="D7480">
        <v>666.05952592296796</v>
      </c>
      <c r="E7480">
        <v>617.23299999999995</v>
      </c>
      <c r="F7480">
        <v>614.69000000000005</v>
      </c>
      <c r="G7480">
        <v>621.03899999999999</v>
      </c>
      <c r="H7480">
        <v>2942581.0693562198</v>
      </c>
      <c r="I7480">
        <v>2934442.9575849101</v>
      </c>
      <c r="J7480">
        <v>973239.75</v>
      </c>
      <c r="K7480">
        <v>55</v>
      </c>
      <c r="L7480">
        <v>1</v>
      </c>
      <c r="N7480">
        <f t="shared" si="465"/>
        <v>666.10195695615027</v>
      </c>
      <c r="O7480">
        <f t="shared" si="466"/>
        <v>666</v>
      </c>
      <c r="P7480">
        <f t="shared" si="468"/>
        <v>-0.10195695615027489</v>
      </c>
      <c r="Q7480">
        <f t="shared" si="467"/>
        <v>0.89804304384972511</v>
      </c>
    </row>
    <row r="7481" spans="1:17" x14ac:dyDescent="0.2">
      <c r="A7481" t="s">
        <v>7702</v>
      </c>
      <c r="B7481">
        <v>666.37645082189294</v>
      </c>
      <c r="C7481">
        <v>666.37404461438496</v>
      </c>
      <c r="D7481">
        <v>666.37681891986904</v>
      </c>
      <c r="E7481">
        <v>665.16300000000001</v>
      </c>
      <c r="F7481">
        <v>661.83299999999997</v>
      </c>
      <c r="G7481">
        <v>666.41099999999994</v>
      </c>
      <c r="H7481">
        <v>1082511.0902812399</v>
      </c>
      <c r="I7481">
        <v>1062067.0229344801</v>
      </c>
      <c r="J7481">
        <v>657363.6875</v>
      </c>
      <c r="K7481">
        <v>14</v>
      </c>
      <c r="L7481">
        <v>1</v>
      </c>
      <c r="N7481">
        <f t="shared" si="465"/>
        <v>666.41910164439821</v>
      </c>
      <c r="O7481">
        <f t="shared" si="466"/>
        <v>666</v>
      </c>
      <c r="P7481">
        <f t="shared" si="468"/>
        <v>-0.41910164439821074</v>
      </c>
      <c r="Q7481">
        <f t="shared" si="467"/>
        <v>0.58089835560178926</v>
      </c>
    </row>
    <row r="7482" spans="1:17" x14ac:dyDescent="0.2">
      <c r="A7482" t="s">
        <v>7255</v>
      </c>
      <c r="B7482">
        <v>666.37679490441894</v>
      </c>
      <c r="C7482">
        <v>666.37676966775598</v>
      </c>
      <c r="D7482">
        <v>666.37682057793404</v>
      </c>
      <c r="E7482">
        <v>655.65099999999995</v>
      </c>
      <c r="F7482">
        <v>654.41200000000003</v>
      </c>
      <c r="G7482">
        <v>657.30399999999997</v>
      </c>
      <c r="H7482">
        <v>1291004.77055354</v>
      </c>
      <c r="I7482">
        <v>1279874.23317503</v>
      </c>
      <c r="J7482">
        <v>841830.0625</v>
      </c>
      <c r="K7482">
        <v>14</v>
      </c>
      <c r="L7482">
        <v>1</v>
      </c>
      <c r="N7482">
        <f t="shared" si="465"/>
        <v>666.41944574894683</v>
      </c>
      <c r="O7482">
        <f t="shared" si="466"/>
        <v>666</v>
      </c>
      <c r="P7482">
        <f t="shared" si="468"/>
        <v>-0.41944574894682773</v>
      </c>
      <c r="Q7482">
        <f t="shared" si="467"/>
        <v>0.58055425105317227</v>
      </c>
    </row>
    <row r="7483" spans="1:17" x14ac:dyDescent="0.2">
      <c r="A7483" t="s">
        <v>421</v>
      </c>
      <c r="B7483">
        <v>666.81766823313603</v>
      </c>
      <c r="C7483">
        <v>666.81718113978798</v>
      </c>
      <c r="D7483">
        <v>666.81855815884899</v>
      </c>
      <c r="E7483">
        <v>64.816800000000001</v>
      </c>
      <c r="F7483">
        <v>61.372599999999998</v>
      </c>
      <c r="G7483">
        <v>69.438900000000004</v>
      </c>
      <c r="H7483">
        <v>8539536.8096429296</v>
      </c>
      <c r="I7483">
        <v>8346496.3665447198</v>
      </c>
      <c r="J7483">
        <v>2820541.5</v>
      </c>
      <c r="K7483">
        <v>148</v>
      </c>
      <c r="L7483">
        <v>1</v>
      </c>
      <c r="N7483">
        <f t="shared" si="465"/>
        <v>666.860347295363</v>
      </c>
      <c r="O7483">
        <f t="shared" si="466"/>
        <v>667</v>
      </c>
      <c r="P7483">
        <f t="shared" si="468"/>
        <v>0.13965270463700108</v>
      </c>
      <c r="Q7483">
        <f t="shared" si="467"/>
        <v>0.13965270463700108</v>
      </c>
    </row>
    <row r="7484" spans="1:17" x14ac:dyDescent="0.2">
      <c r="A7484" t="s">
        <v>8190</v>
      </c>
      <c r="B7484">
        <v>666.973218847147</v>
      </c>
      <c r="C7484">
        <v>666.97093822205295</v>
      </c>
      <c r="D7484">
        <v>666.973648779673</v>
      </c>
      <c r="E7484">
        <v>676.41800000000001</v>
      </c>
      <c r="F7484">
        <v>674.32600000000002</v>
      </c>
      <c r="G7484">
        <v>682.42700000000002</v>
      </c>
      <c r="H7484">
        <v>2920763.0134161199</v>
      </c>
      <c r="I7484">
        <v>2920755.3387845401</v>
      </c>
      <c r="J7484">
        <v>715758.3125</v>
      </c>
      <c r="K7484">
        <v>715757</v>
      </c>
      <c r="L7484">
        <v>1</v>
      </c>
      <c r="N7484">
        <f t="shared" si="465"/>
        <v>667.01590786525026</v>
      </c>
      <c r="O7484">
        <f t="shared" si="466"/>
        <v>667</v>
      </c>
      <c r="P7484">
        <f t="shared" si="468"/>
        <v>-1.5907865250255782E-2</v>
      </c>
      <c r="Q7484">
        <f t="shared" si="467"/>
        <v>0.98409213474974422</v>
      </c>
    </row>
    <row r="7485" spans="1:17" x14ac:dyDescent="0.2">
      <c r="A7485" t="s">
        <v>4945</v>
      </c>
      <c r="B7485">
        <v>667.00002634588395</v>
      </c>
      <c r="C7485">
        <v>666.99894074828501</v>
      </c>
      <c r="D7485">
        <v>667.00158260726005</v>
      </c>
      <c r="E7485">
        <v>552.49300000000005</v>
      </c>
      <c r="F7485">
        <v>549.99</v>
      </c>
      <c r="G7485">
        <v>556.84799999999996</v>
      </c>
      <c r="H7485">
        <v>2814159.2174861701</v>
      </c>
      <c r="I7485">
        <v>2620378.3915598602</v>
      </c>
      <c r="J7485">
        <v>1659098.6875</v>
      </c>
      <c r="K7485">
        <v>22</v>
      </c>
      <c r="L7485">
        <v>1</v>
      </c>
      <c r="N7485">
        <f t="shared" si="465"/>
        <v>667.04271707977705</v>
      </c>
      <c r="O7485">
        <f t="shared" si="466"/>
        <v>667</v>
      </c>
      <c r="P7485">
        <f t="shared" si="468"/>
        <v>-4.2717079777048639E-2</v>
      </c>
      <c r="Q7485">
        <f t="shared" si="467"/>
        <v>0.95728292022295136</v>
      </c>
    </row>
    <row r="7486" spans="1:17" x14ac:dyDescent="0.2">
      <c r="A7486" t="s">
        <v>6062</v>
      </c>
      <c r="B7486">
        <v>667.06147366902303</v>
      </c>
      <c r="C7486">
        <v>667.06141187784306</v>
      </c>
      <c r="D7486">
        <v>667.06151784248902</v>
      </c>
      <c r="E7486">
        <v>617.65599999999995</v>
      </c>
      <c r="F7486">
        <v>615.11400000000003</v>
      </c>
      <c r="G7486">
        <v>620.19399999999996</v>
      </c>
      <c r="H7486">
        <v>1043705.1227603999</v>
      </c>
      <c r="I7486">
        <v>1039181.0479106799</v>
      </c>
      <c r="J7486">
        <v>468002.53125</v>
      </c>
      <c r="K7486">
        <v>32</v>
      </c>
      <c r="L7486">
        <v>1</v>
      </c>
      <c r="N7486">
        <f t="shared" si="465"/>
        <v>667.10416833579643</v>
      </c>
      <c r="O7486">
        <f t="shared" si="466"/>
        <v>667</v>
      </c>
      <c r="P7486">
        <f t="shared" si="468"/>
        <v>-0.10416833579643026</v>
      </c>
      <c r="Q7486">
        <f t="shared" si="467"/>
        <v>0.89583166420356974</v>
      </c>
    </row>
    <row r="7487" spans="1:17" x14ac:dyDescent="0.2">
      <c r="A7487" t="s">
        <v>4693</v>
      </c>
      <c r="B7487">
        <v>667.32436385526501</v>
      </c>
      <c r="C7487">
        <v>667.32264708177695</v>
      </c>
      <c r="D7487">
        <v>667.32538583563303</v>
      </c>
      <c r="E7487">
        <v>542.596</v>
      </c>
      <c r="F7487">
        <v>541.29</v>
      </c>
      <c r="G7487">
        <v>543.89800000000002</v>
      </c>
      <c r="H7487">
        <v>262090.06350000601</v>
      </c>
      <c r="I7487">
        <v>262087.89016667299</v>
      </c>
      <c r="J7487">
        <v>140020.390625</v>
      </c>
      <c r="K7487">
        <v>140019</v>
      </c>
      <c r="L7487">
        <v>1</v>
      </c>
      <c r="N7487">
        <f t="shared" si="465"/>
        <v>667.36707534808727</v>
      </c>
      <c r="O7487">
        <f t="shared" si="466"/>
        <v>667</v>
      </c>
      <c r="P7487">
        <f t="shared" si="468"/>
        <v>-0.36707534808726905</v>
      </c>
      <c r="Q7487">
        <f t="shared" si="467"/>
        <v>0.63292465191273095</v>
      </c>
    </row>
    <row r="7488" spans="1:17" x14ac:dyDescent="0.2">
      <c r="A7488" t="s">
        <v>5591</v>
      </c>
      <c r="B7488">
        <v>667.40496532181999</v>
      </c>
      <c r="C7488">
        <v>667.40297479490698</v>
      </c>
      <c r="D7488">
        <v>667.40560323768102</v>
      </c>
      <c r="E7488">
        <v>596.02300000000002</v>
      </c>
      <c r="F7488">
        <v>594.74</v>
      </c>
      <c r="G7488">
        <v>596.88</v>
      </c>
      <c r="H7488">
        <v>289040.44753124798</v>
      </c>
      <c r="I7488">
        <v>289038.73553124798</v>
      </c>
      <c r="J7488">
        <v>224334.828125</v>
      </c>
      <c r="K7488">
        <v>224334</v>
      </c>
      <c r="L7488">
        <v>1</v>
      </c>
      <c r="N7488">
        <f t="shared" si="465"/>
        <v>667.44768197346639</v>
      </c>
      <c r="O7488">
        <f t="shared" si="466"/>
        <v>667</v>
      </c>
      <c r="P7488">
        <f t="shared" si="468"/>
        <v>-0.44768197346638772</v>
      </c>
      <c r="Q7488">
        <f t="shared" si="467"/>
        <v>0.55231802653361228</v>
      </c>
    </row>
    <row r="7489" spans="1:17" x14ac:dyDescent="0.2">
      <c r="A7489" t="s">
        <v>434</v>
      </c>
      <c r="B7489">
        <v>667.81742613614699</v>
      </c>
      <c r="C7489">
        <v>667.81453132603099</v>
      </c>
      <c r="D7489">
        <v>667.81983457099705</v>
      </c>
      <c r="E7489">
        <v>64.816800000000001</v>
      </c>
      <c r="F7489">
        <v>61.372599999999998</v>
      </c>
      <c r="G7489">
        <v>69.438900000000004</v>
      </c>
      <c r="H7489">
        <v>3391157.9834864498</v>
      </c>
      <c r="I7489">
        <v>3360993.9812876601</v>
      </c>
      <c r="J7489">
        <v>1097589.125</v>
      </c>
      <c r="K7489">
        <v>134</v>
      </c>
      <c r="L7489">
        <v>1</v>
      </c>
      <c r="N7489">
        <f t="shared" si="465"/>
        <v>667.86016918697499</v>
      </c>
      <c r="O7489">
        <f t="shared" si="466"/>
        <v>668</v>
      </c>
      <c r="P7489">
        <f t="shared" si="468"/>
        <v>0.13983081302501432</v>
      </c>
      <c r="Q7489">
        <f t="shared" si="467"/>
        <v>0.13983081302501432</v>
      </c>
    </row>
    <row r="7490" spans="1:17" x14ac:dyDescent="0.2">
      <c r="A7490" t="s">
        <v>399</v>
      </c>
      <c r="B7490">
        <v>668.79299572004095</v>
      </c>
      <c r="C7490">
        <v>668.79204417914104</v>
      </c>
      <c r="D7490">
        <v>668.79474826117996</v>
      </c>
      <c r="E7490">
        <v>64.816800000000001</v>
      </c>
      <c r="F7490">
        <v>62.077300000000001</v>
      </c>
      <c r="G7490">
        <v>69.902199999999993</v>
      </c>
      <c r="H7490">
        <v>830601.05602982501</v>
      </c>
      <c r="I7490">
        <v>748113.08777241199</v>
      </c>
      <c r="J7490">
        <v>257297.796875</v>
      </c>
      <c r="K7490">
        <v>18</v>
      </c>
      <c r="L7490">
        <v>1</v>
      </c>
      <c r="N7490">
        <f t="shared" si="465"/>
        <v>668.83580121131843</v>
      </c>
      <c r="O7490">
        <f t="shared" si="466"/>
        <v>669</v>
      </c>
      <c r="P7490">
        <f t="shared" si="468"/>
        <v>0.16419878868157411</v>
      </c>
      <c r="Q7490">
        <f t="shared" si="467"/>
        <v>0.16419878868157411</v>
      </c>
    </row>
    <row r="7491" spans="1:17" x14ac:dyDescent="0.2">
      <c r="A7491" t="s">
        <v>384</v>
      </c>
      <c r="B7491">
        <v>668.81742967429204</v>
      </c>
      <c r="C7491">
        <v>668.81538076659399</v>
      </c>
      <c r="D7491">
        <v>668.81889335333904</v>
      </c>
      <c r="E7491">
        <v>65.273700000000005</v>
      </c>
      <c r="F7491">
        <v>62.077300000000001</v>
      </c>
      <c r="G7491">
        <v>72.689800000000005</v>
      </c>
      <c r="H7491">
        <v>2090967.43093793</v>
      </c>
      <c r="I7491">
        <v>2042448.6334102501</v>
      </c>
      <c r="J7491">
        <v>688089.9375</v>
      </c>
      <c r="K7491">
        <v>56</v>
      </c>
      <c r="L7491">
        <v>1</v>
      </c>
      <c r="N7491">
        <f t="shared" ref="N7491:N7554" si="469">B7491*50/49.9968</f>
        <v>668.8602367294427</v>
      </c>
      <c r="O7491">
        <f t="shared" ref="O7491:O7554" si="470">ROUND(N7491,0)</f>
        <v>669</v>
      </c>
      <c r="P7491">
        <f t="shared" si="468"/>
        <v>0.13976327055729598</v>
      </c>
      <c r="Q7491">
        <f t="shared" ref="Q7491:Q7554" si="471">IF(P7491&lt;0.1,P7491+1,P7491)</f>
        <v>0.13976327055729598</v>
      </c>
    </row>
    <row r="7492" spans="1:17" x14ac:dyDescent="0.2">
      <c r="A7492" t="s">
        <v>5474</v>
      </c>
      <c r="B7492">
        <v>668.95577799590706</v>
      </c>
      <c r="C7492">
        <v>668.95553637542696</v>
      </c>
      <c r="D7492">
        <v>668.957072435133</v>
      </c>
      <c r="E7492">
        <v>585.75</v>
      </c>
      <c r="F7492">
        <v>580.24199999999996</v>
      </c>
      <c r="G7492">
        <v>590.46100000000001</v>
      </c>
      <c r="H7492">
        <v>30246247.1353283</v>
      </c>
      <c r="I7492">
        <v>30207012.682448</v>
      </c>
      <c r="J7492">
        <v>15402958</v>
      </c>
      <c r="K7492">
        <v>456</v>
      </c>
      <c r="L7492">
        <v>1</v>
      </c>
      <c r="N7492">
        <f t="shared" si="469"/>
        <v>668.99859390591712</v>
      </c>
      <c r="O7492">
        <f t="shared" si="470"/>
        <v>669</v>
      </c>
      <c r="P7492">
        <f t="shared" si="468"/>
        <v>1.4060940828812818E-3</v>
      </c>
      <c r="Q7492">
        <f t="shared" si="471"/>
        <v>1.0014060940828813</v>
      </c>
    </row>
    <row r="7493" spans="1:17" x14ac:dyDescent="0.2">
      <c r="A7493" t="s">
        <v>8123</v>
      </c>
      <c r="B7493">
        <v>668.96958873592803</v>
      </c>
      <c r="C7493">
        <v>668.96856671382898</v>
      </c>
      <c r="D7493">
        <v>668.97130633466202</v>
      </c>
      <c r="E7493">
        <v>678.53300000000002</v>
      </c>
      <c r="F7493">
        <v>675.99900000000002</v>
      </c>
      <c r="G7493">
        <v>682.42700000000002</v>
      </c>
      <c r="H7493">
        <v>1826042.22874167</v>
      </c>
      <c r="I7493">
        <v>1826036.6578083299</v>
      </c>
      <c r="J7493">
        <v>435645.09375</v>
      </c>
      <c r="K7493">
        <v>435644</v>
      </c>
      <c r="L7493">
        <v>1</v>
      </c>
      <c r="N7493">
        <f t="shared" si="469"/>
        <v>669.0124055298819</v>
      </c>
      <c r="O7493">
        <f t="shared" si="470"/>
        <v>669</v>
      </c>
      <c r="P7493">
        <f t="shared" ref="P7493:P7556" si="472">O7493-N7493</f>
        <v>-1.2405529881903021E-2</v>
      </c>
      <c r="Q7493">
        <f t="shared" si="471"/>
        <v>0.98759447011809698</v>
      </c>
    </row>
    <row r="7494" spans="1:17" x14ac:dyDescent="0.2">
      <c r="A7494" t="s">
        <v>326</v>
      </c>
      <c r="B7494">
        <v>669.81579489507999</v>
      </c>
      <c r="C7494">
        <v>669.81487071666902</v>
      </c>
      <c r="D7494">
        <v>669.81714483348799</v>
      </c>
      <c r="E7494">
        <v>64.816800000000001</v>
      </c>
      <c r="F7494">
        <v>61.372599999999998</v>
      </c>
      <c r="G7494">
        <v>68.046700000000001</v>
      </c>
      <c r="H7494">
        <v>2081881.2903996101</v>
      </c>
      <c r="I7494">
        <v>2073510.3496010399</v>
      </c>
      <c r="J7494">
        <v>784091.3125</v>
      </c>
      <c r="K7494">
        <v>150</v>
      </c>
      <c r="L7494">
        <v>1</v>
      </c>
      <c r="N7494">
        <f t="shared" si="469"/>
        <v>669.85866584969438</v>
      </c>
      <c r="O7494">
        <f t="shared" si="470"/>
        <v>670</v>
      </c>
      <c r="P7494">
        <f t="shared" si="472"/>
        <v>0.14133415030562446</v>
      </c>
      <c r="Q7494">
        <f t="shared" si="471"/>
        <v>0.14133415030562446</v>
      </c>
    </row>
    <row r="7495" spans="1:17" x14ac:dyDescent="0.2">
      <c r="A7495" t="s">
        <v>5460</v>
      </c>
      <c r="B7495">
        <v>669.95947111476198</v>
      </c>
      <c r="C7495">
        <v>669.95882682537103</v>
      </c>
      <c r="D7495">
        <v>669.96156337212096</v>
      </c>
      <c r="E7495">
        <v>585.327</v>
      </c>
      <c r="F7495">
        <v>583.65599999999995</v>
      </c>
      <c r="G7495">
        <v>587.88499999999999</v>
      </c>
      <c r="H7495">
        <v>3684646.1133391</v>
      </c>
      <c r="I7495">
        <v>3684642.3072390999</v>
      </c>
      <c r="J7495">
        <v>2194464.5</v>
      </c>
      <c r="K7495">
        <v>2194464</v>
      </c>
      <c r="L7495">
        <v>1</v>
      </c>
      <c r="N7495">
        <f t="shared" si="469"/>
        <v>670.00235126524296</v>
      </c>
      <c r="O7495">
        <f t="shared" si="470"/>
        <v>670</v>
      </c>
      <c r="P7495">
        <f t="shared" si="472"/>
        <v>-2.3512652429644731E-3</v>
      </c>
      <c r="Q7495">
        <f t="shared" si="471"/>
        <v>0.99764873475703553</v>
      </c>
    </row>
    <row r="7496" spans="1:17" x14ac:dyDescent="0.2">
      <c r="A7496" t="s">
        <v>1399</v>
      </c>
      <c r="B7496">
        <v>670.17306310502397</v>
      </c>
      <c r="C7496">
        <v>670.17013118621901</v>
      </c>
      <c r="D7496">
        <v>670.17542512800901</v>
      </c>
      <c r="E7496">
        <v>217.23099999999999</v>
      </c>
      <c r="F7496">
        <v>215.38900000000001</v>
      </c>
      <c r="G7496">
        <v>219.078</v>
      </c>
      <c r="H7496">
        <v>626381.36716503801</v>
      </c>
      <c r="I7496">
        <v>626378.13929003803</v>
      </c>
      <c r="J7496">
        <v>282352.8125</v>
      </c>
      <c r="K7496">
        <v>282352</v>
      </c>
      <c r="L7496">
        <v>1</v>
      </c>
      <c r="N7496">
        <f t="shared" si="469"/>
        <v>670.21595692626715</v>
      </c>
      <c r="O7496">
        <f t="shared" si="470"/>
        <v>670</v>
      </c>
      <c r="P7496">
        <f t="shared" si="472"/>
        <v>-0.2159569262671539</v>
      </c>
      <c r="Q7496">
        <f t="shared" si="471"/>
        <v>0.7840430737328461</v>
      </c>
    </row>
    <row r="7497" spans="1:17" x14ac:dyDescent="0.2">
      <c r="A7497" t="s">
        <v>7758</v>
      </c>
      <c r="B7497">
        <v>670.44741976118701</v>
      </c>
      <c r="C7497">
        <v>670.44616352323806</v>
      </c>
      <c r="D7497">
        <v>670.44878438112403</v>
      </c>
      <c r="E7497">
        <v>667.66099999999994</v>
      </c>
      <c r="F7497">
        <v>666.41099999999994</v>
      </c>
      <c r="G7497">
        <v>668.495</v>
      </c>
      <c r="H7497">
        <v>854051.659625025</v>
      </c>
      <c r="I7497">
        <v>854049.99242502498</v>
      </c>
      <c r="J7497">
        <v>565118</v>
      </c>
      <c r="K7497">
        <v>565117</v>
      </c>
      <c r="L7497">
        <v>1</v>
      </c>
      <c r="N7497">
        <f t="shared" si="469"/>
        <v>670.49033114238011</v>
      </c>
      <c r="O7497">
        <f t="shared" si="470"/>
        <v>670</v>
      </c>
      <c r="P7497">
        <f t="shared" si="472"/>
        <v>-0.49033114238011422</v>
      </c>
      <c r="Q7497">
        <f t="shared" si="471"/>
        <v>0.50966885761988578</v>
      </c>
    </row>
    <row r="7498" spans="1:17" x14ac:dyDescent="0.2">
      <c r="A7498" t="s">
        <v>351</v>
      </c>
      <c r="B7498">
        <v>670.81469140606896</v>
      </c>
      <c r="C7498">
        <v>670.81356507780697</v>
      </c>
      <c r="D7498">
        <v>670.81626116457005</v>
      </c>
      <c r="E7498">
        <v>65.273700000000005</v>
      </c>
      <c r="F7498">
        <v>62.513199999999998</v>
      </c>
      <c r="G7498">
        <v>68.510999999999996</v>
      </c>
      <c r="H7498">
        <v>1059075.97801959</v>
      </c>
      <c r="I7498">
        <v>1055374.2336978</v>
      </c>
      <c r="J7498">
        <v>522388.65625</v>
      </c>
      <c r="K7498">
        <v>138</v>
      </c>
      <c r="L7498">
        <v>1</v>
      </c>
      <c r="N7498">
        <f t="shared" si="469"/>
        <v>670.85762629415183</v>
      </c>
      <c r="O7498">
        <f t="shared" si="470"/>
        <v>671</v>
      </c>
      <c r="P7498">
        <f t="shared" si="472"/>
        <v>0.14237370584817199</v>
      </c>
      <c r="Q7498">
        <f t="shared" si="471"/>
        <v>0.14237370584817199</v>
      </c>
    </row>
    <row r="7499" spans="1:17" x14ac:dyDescent="0.2">
      <c r="A7499" t="s">
        <v>5743</v>
      </c>
      <c r="B7499">
        <v>671.105775261237</v>
      </c>
      <c r="C7499">
        <v>671.10572271623198</v>
      </c>
      <c r="D7499">
        <v>671.10584002492806</v>
      </c>
      <c r="E7499">
        <v>604.11199999999997</v>
      </c>
      <c r="F7499">
        <v>601.572</v>
      </c>
      <c r="G7499">
        <v>604.53599999999994</v>
      </c>
      <c r="H7499">
        <v>460845.12824999099</v>
      </c>
      <c r="I7499">
        <v>458363.19826206699</v>
      </c>
      <c r="J7499">
        <v>287456.71875</v>
      </c>
      <c r="K7499">
        <v>22</v>
      </c>
      <c r="L7499">
        <v>1</v>
      </c>
      <c r="N7499">
        <f t="shared" si="469"/>
        <v>671.14872877987887</v>
      </c>
      <c r="O7499">
        <f t="shared" si="470"/>
        <v>671</v>
      </c>
      <c r="P7499">
        <f t="shared" si="472"/>
        <v>-0.14872877987886568</v>
      </c>
      <c r="Q7499">
        <f t="shared" si="471"/>
        <v>0.85127122012113432</v>
      </c>
    </row>
    <row r="7500" spans="1:17" x14ac:dyDescent="0.2">
      <c r="A7500" t="s">
        <v>6984</v>
      </c>
      <c r="B7500">
        <v>671.45556041781401</v>
      </c>
      <c r="C7500">
        <v>671.45299308748201</v>
      </c>
      <c r="D7500">
        <v>671.45625043648499</v>
      </c>
      <c r="E7500">
        <v>640.72199999999998</v>
      </c>
      <c r="F7500">
        <v>635.33100000000002</v>
      </c>
      <c r="G7500">
        <v>646.54300000000001</v>
      </c>
      <c r="H7500">
        <v>22899393.6792963</v>
      </c>
      <c r="I7500">
        <v>19647880.287941799</v>
      </c>
      <c r="J7500">
        <v>6477824</v>
      </c>
      <c r="K7500">
        <v>15</v>
      </c>
      <c r="L7500">
        <v>1</v>
      </c>
      <c r="N7500">
        <f t="shared" si="469"/>
        <v>671.49853632413874</v>
      </c>
      <c r="O7500">
        <f t="shared" si="470"/>
        <v>671</v>
      </c>
      <c r="P7500">
        <f t="shared" si="472"/>
        <v>-0.49853632413874038</v>
      </c>
      <c r="Q7500">
        <f t="shared" si="471"/>
        <v>0.50146367586125962</v>
      </c>
    </row>
    <row r="7501" spans="1:17" x14ac:dyDescent="0.2">
      <c r="A7501" t="s">
        <v>289</v>
      </c>
      <c r="B7501">
        <v>671.81362174554295</v>
      </c>
      <c r="C7501">
        <v>671.81335430169304</v>
      </c>
      <c r="D7501">
        <v>671.81609229890705</v>
      </c>
      <c r="E7501">
        <v>65.273700000000005</v>
      </c>
      <c r="F7501">
        <v>63.4358</v>
      </c>
      <c r="G7501">
        <v>67.5839</v>
      </c>
      <c r="H7501">
        <v>765957.24409531197</v>
      </c>
      <c r="I7501">
        <v>764639.56788947096</v>
      </c>
      <c r="J7501">
        <v>420508.09375</v>
      </c>
      <c r="K7501">
        <v>146</v>
      </c>
      <c r="L7501">
        <v>1</v>
      </c>
      <c r="N7501">
        <f t="shared" si="469"/>
        <v>671.85662056925935</v>
      </c>
      <c r="O7501">
        <f t="shared" si="470"/>
        <v>672</v>
      </c>
      <c r="P7501">
        <f t="shared" si="472"/>
        <v>0.14337943074065151</v>
      </c>
      <c r="Q7501">
        <f t="shared" si="471"/>
        <v>0.14337943074065151</v>
      </c>
    </row>
    <row r="7502" spans="1:17" x14ac:dyDescent="0.2">
      <c r="A7502" t="s">
        <v>6901</v>
      </c>
      <c r="B7502">
        <v>672.35161460127097</v>
      </c>
      <c r="C7502">
        <v>672.34971207269905</v>
      </c>
      <c r="D7502">
        <v>672.35272674835301</v>
      </c>
      <c r="E7502">
        <v>639.89599999999996</v>
      </c>
      <c r="F7502">
        <v>636.16600000000005</v>
      </c>
      <c r="G7502">
        <v>643.64599999999996</v>
      </c>
      <c r="H7502">
        <v>9869123.7394443192</v>
      </c>
      <c r="I7502">
        <v>9429033.1421307009</v>
      </c>
      <c r="J7502">
        <v>3019314.25</v>
      </c>
      <c r="K7502">
        <v>23</v>
      </c>
      <c r="L7502">
        <v>1</v>
      </c>
      <c r="N7502">
        <f t="shared" si="469"/>
        <v>672.39464785873395</v>
      </c>
      <c r="O7502">
        <f t="shared" si="470"/>
        <v>672</v>
      </c>
      <c r="P7502">
        <f t="shared" si="472"/>
        <v>-0.39464785873394703</v>
      </c>
      <c r="Q7502">
        <f t="shared" si="471"/>
        <v>0.60535214126605297</v>
      </c>
    </row>
    <row r="7503" spans="1:17" x14ac:dyDescent="0.2">
      <c r="A7503" t="s">
        <v>7431</v>
      </c>
      <c r="B7503">
        <v>672.38728913201396</v>
      </c>
      <c r="C7503">
        <v>672.386160089741</v>
      </c>
      <c r="D7503">
        <v>672.388667522074</v>
      </c>
      <c r="E7503">
        <v>649.44200000000001</v>
      </c>
      <c r="F7503">
        <v>641.96100000000001</v>
      </c>
      <c r="G7503">
        <v>653.58299999999997</v>
      </c>
      <c r="H7503">
        <v>143891341.18159801</v>
      </c>
      <c r="I7503">
        <v>142157143.21188</v>
      </c>
      <c r="J7503">
        <v>28379629</v>
      </c>
      <c r="K7503">
        <v>93</v>
      </c>
      <c r="L7503">
        <v>1</v>
      </c>
      <c r="N7503">
        <f t="shared" si="469"/>
        <v>672.43032467279306</v>
      </c>
      <c r="O7503">
        <f t="shared" si="470"/>
        <v>672</v>
      </c>
      <c r="P7503">
        <f t="shared" si="472"/>
        <v>-0.43032467279306275</v>
      </c>
      <c r="Q7503">
        <f t="shared" si="471"/>
        <v>0.56967532720693725</v>
      </c>
    </row>
    <row r="7504" spans="1:17" x14ac:dyDescent="0.2">
      <c r="A7504" t="s">
        <v>6853</v>
      </c>
      <c r="B7504">
        <v>672.45953145976205</v>
      </c>
      <c r="C7504">
        <v>672.456833013405</v>
      </c>
      <c r="D7504">
        <v>672.46051892005903</v>
      </c>
      <c r="E7504">
        <v>640.30899999999997</v>
      </c>
      <c r="F7504">
        <v>638.24199999999996</v>
      </c>
      <c r="G7504">
        <v>644.47400000000005</v>
      </c>
      <c r="H7504">
        <v>8740492.6174334493</v>
      </c>
      <c r="I7504">
        <v>8499831.1282044891</v>
      </c>
      <c r="J7504">
        <v>3190272.5</v>
      </c>
      <c r="K7504">
        <v>25</v>
      </c>
      <c r="L7504">
        <v>1</v>
      </c>
      <c r="N7504">
        <f t="shared" si="469"/>
        <v>672.50257162434605</v>
      </c>
      <c r="O7504">
        <f t="shared" si="470"/>
        <v>673</v>
      </c>
      <c r="P7504">
        <f t="shared" si="472"/>
        <v>0.49742837565395348</v>
      </c>
      <c r="Q7504">
        <f t="shared" si="471"/>
        <v>0.49742837565395348</v>
      </c>
    </row>
    <row r="7505" spans="1:17" x14ac:dyDescent="0.2">
      <c r="A7505" t="s">
        <v>244</v>
      </c>
      <c r="B7505">
        <v>672.81274595963896</v>
      </c>
      <c r="C7505">
        <v>672.81206873118902</v>
      </c>
      <c r="D7505">
        <v>672.81299441852696</v>
      </c>
      <c r="E7505">
        <v>65.273700000000005</v>
      </c>
      <c r="F7505">
        <v>63.898699999999998</v>
      </c>
      <c r="G7505">
        <v>67.5839</v>
      </c>
      <c r="H7505">
        <v>481058.67538769601</v>
      </c>
      <c r="I7505">
        <v>481055.91148769599</v>
      </c>
      <c r="J7505">
        <v>267266.96875</v>
      </c>
      <c r="K7505">
        <v>267266</v>
      </c>
      <c r="L7505">
        <v>1</v>
      </c>
      <c r="N7505">
        <f t="shared" si="469"/>
        <v>672.85580873139781</v>
      </c>
      <c r="O7505">
        <f t="shared" si="470"/>
        <v>673</v>
      </c>
      <c r="P7505">
        <f t="shared" si="472"/>
        <v>0.14419126860218512</v>
      </c>
      <c r="Q7505">
        <f t="shared" si="471"/>
        <v>0.14419126860218512</v>
      </c>
    </row>
    <row r="7506" spans="1:17" x14ac:dyDescent="0.2">
      <c r="A7506" t="s">
        <v>1945</v>
      </c>
      <c r="B7506">
        <v>673.26893439740695</v>
      </c>
      <c r="C7506">
        <v>673.26891059535205</v>
      </c>
      <c r="D7506">
        <v>673.26894724957504</v>
      </c>
      <c r="E7506">
        <v>250.126</v>
      </c>
      <c r="F7506">
        <v>249.2</v>
      </c>
      <c r="G7506">
        <v>251.51499999999999</v>
      </c>
      <c r="H7506">
        <v>118219.915097656</v>
      </c>
      <c r="I7506">
        <v>117732.481885566</v>
      </c>
      <c r="J7506">
        <v>73048.234375</v>
      </c>
      <c r="K7506">
        <v>25</v>
      </c>
      <c r="L7506">
        <v>1</v>
      </c>
      <c r="N7506">
        <f t="shared" si="469"/>
        <v>673.31202636709452</v>
      </c>
      <c r="O7506">
        <f t="shared" si="470"/>
        <v>673</v>
      </c>
      <c r="P7506">
        <f t="shared" si="472"/>
        <v>-0.31202636709451781</v>
      </c>
      <c r="Q7506">
        <f t="shared" si="471"/>
        <v>0.68797363290548219</v>
      </c>
    </row>
    <row r="7507" spans="1:17" x14ac:dyDescent="0.2">
      <c r="A7507" t="s">
        <v>6801</v>
      </c>
      <c r="B7507">
        <v>673.35473251720998</v>
      </c>
      <c r="C7507">
        <v>673.35275301666798</v>
      </c>
      <c r="D7507">
        <v>673.35542906758201</v>
      </c>
      <c r="E7507">
        <v>639.89599999999996</v>
      </c>
      <c r="F7507">
        <v>634.91300000000001</v>
      </c>
      <c r="G7507">
        <v>645.71600000000001</v>
      </c>
      <c r="H7507">
        <v>3141125.4266718701</v>
      </c>
      <c r="I7507">
        <v>3015062.3543064101</v>
      </c>
      <c r="J7507">
        <v>1051862.75</v>
      </c>
      <c r="K7507">
        <v>11</v>
      </c>
      <c r="L7507">
        <v>1</v>
      </c>
      <c r="N7507">
        <f t="shared" si="469"/>
        <v>673.39782997832856</v>
      </c>
      <c r="O7507">
        <f t="shared" si="470"/>
        <v>673</v>
      </c>
      <c r="P7507">
        <f t="shared" si="472"/>
        <v>-0.39782997832855926</v>
      </c>
      <c r="Q7507">
        <f t="shared" si="471"/>
        <v>0.60217002167144074</v>
      </c>
    </row>
    <row r="7508" spans="1:17" x14ac:dyDescent="0.2">
      <c r="A7508" t="s">
        <v>4901</v>
      </c>
      <c r="B7508">
        <v>673.35778747733195</v>
      </c>
      <c r="C7508">
        <v>673.35718608092998</v>
      </c>
      <c r="D7508">
        <v>673.35809589098596</v>
      </c>
      <c r="E7508">
        <v>548.23599999999999</v>
      </c>
      <c r="F7508">
        <v>546.93399999999997</v>
      </c>
      <c r="G7508">
        <v>552.03099999999995</v>
      </c>
      <c r="H7508">
        <v>270095.74602485698</v>
      </c>
      <c r="I7508">
        <v>261283.43111485601</v>
      </c>
      <c r="J7508">
        <v>213903.6875</v>
      </c>
      <c r="K7508">
        <v>14</v>
      </c>
      <c r="L7508">
        <v>1</v>
      </c>
      <c r="N7508">
        <f t="shared" si="469"/>
        <v>673.40088513398064</v>
      </c>
      <c r="O7508">
        <f t="shared" si="470"/>
        <v>673</v>
      </c>
      <c r="P7508">
        <f t="shared" si="472"/>
        <v>-0.40088513398063697</v>
      </c>
      <c r="Q7508">
        <f t="shared" si="471"/>
        <v>0.59911486601936303</v>
      </c>
    </row>
    <row r="7509" spans="1:17" x14ac:dyDescent="0.2">
      <c r="A7509" t="s">
        <v>7305</v>
      </c>
      <c r="B7509">
        <v>673.39148269074599</v>
      </c>
      <c r="C7509">
        <v>673.38959709172104</v>
      </c>
      <c r="D7509">
        <v>673.39230588338501</v>
      </c>
      <c r="E7509">
        <v>649.44200000000001</v>
      </c>
      <c r="F7509">
        <v>641.96100000000001</v>
      </c>
      <c r="G7509">
        <v>653.58299999999997</v>
      </c>
      <c r="H7509">
        <v>56292942.313010998</v>
      </c>
      <c r="I7509">
        <v>55376620.2011787</v>
      </c>
      <c r="J7509">
        <v>19235696</v>
      </c>
      <c r="K7509">
        <v>120</v>
      </c>
      <c r="L7509">
        <v>1</v>
      </c>
      <c r="N7509">
        <f t="shared" si="469"/>
        <v>673.43458250402625</v>
      </c>
      <c r="O7509">
        <f t="shared" si="470"/>
        <v>673</v>
      </c>
      <c r="P7509">
        <f t="shared" si="472"/>
        <v>-0.43458250402625254</v>
      </c>
      <c r="Q7509">
        <f t="shared" si="471"/>
        <v>0.56541749597374746</v>
      </c>
    </row>
    <row r="7510" spans="1:17" x14ac:dyDescent="0.2">
      <c r="A7510" t="s">
        <v>8807</v>
      </c>
      <c r="B7510">
        <v>673.39731632655696</v>
      </c>
      <c r="C7510">
        <v>673.39715988569401</v>
      </c>
      <c r="D7510">
        <v>673.39745237478098</v>
      </c>
      <c r="E7510">
        <v>689.00800000000004</v>
      </c>
      <c r="F7510">
        <v>685.92499999999995</v>
      </c>
      <c r="G7510">
        <v>690.75900000000001</v>
      </c>
      <c r="H7510">
        <v>2475737.1031562798</v>
      </c>
      <c r="I7510">
        <v>2475733.23595628</v>
      </c>
      <c r="J7510">
        <v>1042879.75</v>
      </c>
      <c r="K7510">
        <v>1042879</v>
      </c>
      <c r="L7510">
        <v>1</v>
      </c>
      <c r="N7510">
        <f t="shared" si="469"/>
        <v>673.44041651321379</v>
      </c>
      <c r="O7510">
        <f t="shared" si="470"/>
        <v>673</v>
      </c>
      <c r="P7510">
        <f t="shared" si="472"/>
        <v>-0.44041651321379049</v>
      </c>
      <c r="Q7510">
        <f t="shared" si="471"/>
        <v>0.55958348678620951</v>
      </c>
    </row>
    <row r="7511" spans="1:17" x14ac:dyDescent="0.2">
      <c r="A7511" t="s">
        <v>7497</v>
      </c>
      <c r="B7511">
        <v>673.43414977196596</v>
      </c>
      <c r="C7511">
        <v>673.43391184436996</v>
      </c>
      <c r="D7511">
        <v>673.43584507446099</v>
      </c>
      <c r="E7511">
        <v>655.65099999999995</v>
      </c>
      <c r="F7511">
        <v>645.30200000000002</v>
      </c>
      <c r="G7511">
        <v>662.66499999999996</v>
      </c>
      <c r="H7511">
        <v>12225074.052982099</v>
      </c>
      <c r="I7511">
        <v>11921819.4449136</v>
      </c>
      <c r="J7511">
        <v>1731336.375</v>
      </c>
      <c r="K7511">
        <v>19</v>
      </c>
      <c r="L7511">
        <v>1</v>
      </c>
      <c r="N7511">
        <f t="shared" si="469"/>
        <v>673.47725231611412</v>
      </c>
      <c r="O7511">
        <f t="shared" si="470"/>
        <v>673</v>
      </c>
      <c r="P7511">
        <f t="shared" si="472"/>
        <v>-0.477252316114118</v>
      </c>
      <c r="Q7511">
        <f t="shared" si="471"/>
        <v>0.522747683885882</v>
      </c>
    </row>
    <row r="7512" spans="1:17" x14ac:dyDescent="0.2">
      <c r="A7512" t="s">
        <v>6864</v>
      </c>
      <c r="B7512">
        <v>673.45154944089302</v>
      </c>
      <c r="C7512">
        <v>673.44998039062204</v>
      </c>
      <c r="D7512">
        <v>673.45503883679396</v>
      </c>
      <c r="E7512">
        <v>640.72199999999998</v>
      </c>
      <c r="F7512">
        <v>636.58299999999997</v>
      </c>
      <c r="G7512">
        <v>644.47400000000005</v>
      </c>
      <c r="H7512">
        <v>5224909.3421110697</v>
      </c>
      <c r="I7512">
        <v>5191684.1161869196</v>
      </c>
      <c r="J7512">
        <v>1850479</v>
      </c>
      <c r="K7512">
        <v>44</v>
      </c>
      <c r="L7512">
        <v>1</v>
      </c>
      <c r="N7512">
        <f t="shared" si="469"/>
        <v>673.49465309869129</v>
      </c>
      <c r="O7512">
        <f t="shared" si="470"/>
        <v>673</v>
      </c>
      <c r="P7512">
        <f t="shared" si="472"/>
        <v>-0.4946530986912876</v>
      </c>
      <c r="Q7512">
        <f t="shared" si="471"/>
        <v>0.5053469013087124</v>
      </c>
    </row>
    <row r="7513" spans="1:17" x14ac:dyDescent="0.2">
      <c r="A7513" t="s">
        <v>6320</v>
      </c>
      <c r="B7513">
        <v>673.46546709667098</v>
      </c>
      <c r="C7513">
        <v>673.465402782296</v>
      </c>
      <c r="D7513">
        <v>673.46554863086806</v>
      </c>
      <c r="E7513">
        <v>622.72699999999998</v>
      </c>
      <c r="F7513">
        <v>621.46100000000001</v>
      </c>
      <c r="G7513">
        <v>623.98800000000006</v>
      </c>
      <c r="H7513">
        <v>1931632.61411462</v>
      </c>
      <c r="I7513">
        <v>1931630.5082812801</v>
      </c>
      <c r="J7513">
        <v>1465813.125</v>
      </c>
      <c r="K7513">
        <v>1465812</v>
      </c>
      <c r="L7513">
        <v>1</v>
      </c>
      <c r="N7513">
        <f t="shared" si="469"/>
        <v>673.50857164525621</v>
      </c>
      <c r="O7513">
        <f t="shared" si="470"/>
        <v>674</v>
      </c>
      <c r="P7513">
        <f t="shared" si="472"/>
        <v>0.49142835474378899</v>
      </c>
      <c r="Q7513">
        <f t="shared" si="471"/>
        <v>0.49142835474378899</v>
      </c>
    </row>
    <row r="7514" spans="1:17" x14ac:dyDescent="0.2">
      <c r="A7514" t="s">
        <v>5857</v>
      </c>
      <c r="B7514">
        <v>674.37458059154096</v>
      </c>
      <c r="C7514">
        <v>674.37397075979402</v>
      </c>
      <c r="D7514">
        <v>674.37668946222402</v>
      </c>
      <c r="E7514">
        <v>608.77700000000004</v>
      </c>
      <c r="F7514">
        <v>607.93299999999999</v>
      </c>
      <c r="G7514">
        <v>610.04100000000005</v>
      </c>
      <c r="H7514">
        <v>433343.31227501301</v>
      </c>
      <c r="I7514">
        <v>431332.87811763497</v>
      </c>
      <c r="J7514">
        <v>302268.40625</v>
      </c>
      <c r="K7514">
        <v>23</v>
      </c>
      <c r="L7514">
        <v>1</v>
      </c>
      <c r="N7514">
        <f t="shared" si="469"/>
        <v>674.41774332711395</v>
      </c>
      <c r="O7514">
        <f t="shared" si="470"/>
        <v>674</v>
      </c>
      <c r="P7514">
        <f t="shared" si="472"/>
        <v>-0.41774332711395346</v>
      </c>
      <c r="Q7514">
        <f t="shared" si="471"/>
        <v>0.58225667288604654</v>
      </c>
    </row>
    <row r="7515" spans="1:17" x14ac:dyDescent="0.2">
      <c r="A7515" t="s">
        <v>8808</v>
      </c>
      <c r="B7515">
        <v>674.39485428627802</v>
      </c>
      <c r="C7515">
        <v>674.39410625498704</v>
      </c>
      <c r="D7515">
        <v>674.395679543244</v>
      </c>
      <c r="E7515">
        <v>688.56899999999996</v>
      </c>
      <c r="F7515">
        <v>684.60699999999997</v>
      </c>
      <c r="G7515">
        <v>690.75900000000001</v>
      </c>
      <c r="H7515">
        <v>2849744.31719233</v>
      </c>
      <c r="I7515">
        <v>2839113.9919754202</v>
      </c>
      <c r="J7515">
        <v>1441011.125</v>
      </c>
      <c r="K7515">
        <v>57</v>
      </c>
      <c r="L7515">
        <v>1</v>
      </c>
      <c r="N7515">
        <f t="shared" si="469"/>
        <v>674.43801831945041</v>
      </c>
      <c r="O7515">
        <f t="shared" si="470"/>
        <v>674</v>
      </c>
      <c r="P7515">
        <f t="shared" si="472"/>
        <v>-0.43801831945040703</v>
      </c>
      <c r="Q7515">
        <f t="shared" si="471"/>
        <v>0.56198168054959297</v>
      </c>
    </row>
    <row r="7516" spans="1:17" x14ac:dyDescent="0.2">
      <c r="A7516" t="s">
        <v>6813</v>
      </c>
      <c r="B7516">
        <v>674.45551029879095</v>
      </c>
      <c r="C7516">
        <v>674.45546255892395</v>
      </c>
      <c r="D7516">
        <v>674.45555202923799</v>
      </c>
      <c r="E7516">
        <v>640.30899999999997</v>
      </c>
      <c r="F7516">
        <v>638.65499999999997</v>
      </c>
      <c r="G7516">
        <v>641.96100000000001</v>
      </c>
      <c r="H7516">
        <v>1702281.97378127</v>
      </c>
      <c r="I7516">
        <v>1702279.0810312701</v>
      </c>
      <c r="J7516">
        <v>879282.125</v>
      </c>
      <c r="K7516">
        <v>879281</v>
      </c>
      <c r="L7516">
        <v>1</v>
      </c>
      <c r="N7516">
        <f t="shared" si="469"/>
        <v>674.49867821419662</v>
      </c>
      <c r="O7516">
        <f t="shared" si="470"/>
        <v>674</v>
      </c>
      <c r="P7516">
        <f t="shared" si="472"/>
        <v>-0.49867821419661595</v>
      </c>
      <c r="Q7516">
        <f t="shared" si="471"/>
        <v>0.50132178580338405</v>
      </c>
    </row>
    <row r="7517" spans="1:17" x14ac:dyDescent="0.2">
      <c r="A7517" t="s">
        <v>4331</v>
      </c>
      <c r="B7517">
        <v>674.85255033910903</v>
      </c>
      <c r="C7517">
        <v>674.85251100174696</v>
      </c>
      <c r="D7517">
        <v>674.85259370704205</v>
      </c>
      <c r="E7517">
        <v>516.33900000000006</v>
      </c>
      <c r="F7517">
        <v>514.97799999999995</v>
      </c>
      <c r="G7517">
        <v>517.70100000000002</v>
      </c>
      <c r="H7517">
        <v>220348.69139063099</v>
      </c>
      <c r="I7517">
        <v>220346.42222396401</v>
      </c>
      <c r="J7517">
        <v>123088.5078125</v>
      </c>
      <c r="K7517">
        <v>123088</v>
      </c>
      <c r="L7517">
        <v>1</v>
      </c>
      <c r="N7517">
        <f t="shared" si="469"/>
        <v>674.89574366670365</v>
      </c>
      <c r="O7517">
        <f t="shared" si="470"/>
        <v>675</v>
      </c>
      <c r="P7517">
        <f t="shared" si="472"/>
        <v>0.1042563332963482</v>
      </c>
      <c r="Q7517">
        <f t="shared" si="471"/>
        <v>0.1042563332963482</v>
      </c>
    </row>
    <row r="7518" spans="1:17" x14ac:dyDescent="0.2">
      <c r="A7518" t="s">
        <v>290</v>
      </c>
      <c r="B7518">
        <v>674.87164917330699</v>
      </c>
      <c r="C7518">
        <v>674.87094166443603</v>
      </c>
      <c r="D7518">
        <v>674.87366198066104</v>
      </c>
      <c r="E7518">
        <v>66.657300000000006</v>
      </c>
      <c r="F7518">
        <v>65.273700000000005</v>
      </c>
      <c r="G7518">
        <v>67.5839</v>
      </c>
      <c r="H7518">
        <v>106142.503578437</v>
      </c>
      <c r="I7518">
        <v>106140.655418437</v>
      </c>
      <c r="J7518">
        <v>66345.2734375</v>
      </c>
      <c r="K7518">
        <v>66344</v>
      </c>
      <c r="L7518">
        <v>1</v>
      </c>
      <c r="N7518">
        <f t="shared" si="469"/>
        <v>674.91484372330524</v>
      </c>
      <c r="O7518">
        <f t="shared" si="470"/>
        <v>675</v>
      </c>
      <c r="P7518">
        <f t="shared" si="472"/>
        <v>8.5156276694760891E-2</v>
      </c>
      <c r="Q7518">
        <f t="shared" si="471"/>
        <v>1.0851562766947609</v>
      </c>
    </row>
    <row r="7519" spans="1:17" x14ac:dyDescent="0.2">
      <c r="A7519" t="s">
        <v>4012</v>
      </c>
      <c r="B7519">
        <v>674.98370026329599</v>
      </c>
      <c r="C7519">
        <v>674.98153087526998</v>
      </c>
      <c r="D7519">
        <v>674.984995312612</v>
      </c>
      <c r="E7519">
        <v>499.82799999999997</v>
      </c>
      <c r="F7519">
        <v>497.12799999999999</v>
      </c>
      <c r="G7519">
        <v>502.49099999999999</v>
      </c>
      <c r="H7519">
        <v>1100667.91690885</v>
      </c>
      <c r="I7519">
        <v>1100663.0008255199</v>
      </c>
      <c r="J7519">
        <v>414143.1875</v>
      </c>
      <c r="K7519">
        <v>414142</v>
      </c>
      <c r="L7519">
        <v>1</v>
      </c>
      <c r="N7519">
        <f t="shared" si="469"/>
        <v>675.02690198502307</v>
      </c>
      <c r="O7519">
        <f t="shared" si="470"/>
        <v>675</v>
      </c>
      <c r="P7519">
        <f t="shared" si="472"/>
        <v>-2.6901985023073394E-2</v>
      </c>
      <c r="Q7519">
        <f t="shared" si="471"/>
        <v>0.97309801497692661</v>
      </c>
    </row>
    <row r="7520" spans="1:17" x14ac:dyDescent="0.2">
      <c r="A7520" t="s">
        <v>6444</v>
      </c>
      <c r="B7520">
        <v>675.37056410346099</v>
      </c>
      <c r="C7520">
        <v>675.368581649318</v>
      </c>
      <c r="D7520">
        <v>675.37125591384597</v>
      </c>
      <c r="E7520">
        <v>627.774</v>
      </c>
      <c r="F7520">
        <v>626.51099999999997</v>
      </c>
      <c r="G7520">
        <v>631.55899999999997</v>
      </c>
      <c r="H7520">
        <v>1159349.4984166699</v>
      </c>
      <c r="I7520">
        <v>1118795.8783218099</v>
      </c>
      <c r="J7520">
        <v>587099.5</v>
      </c>
      <c r="K7520">
        <v>10</v>
      </c>
      <c r="L7520">
        <v>1</v>
      </c>
      <c r="N7520">
        <f t="shared" si="469"/>
        <v>675.41379058605844</v>
      </c>
      <c r="O7520">
        <f t="shared" si="470"/>
        <v>675</v>
      </c>
      <c r="P7520">
        <f t="shared" si="472"/>
        <v>-0.41379058605843966</v>
      </c>
      <c r="Q7520">
        <f t="shared" si="471"/>
        <v>0.58620941394156034</v>
      </c>
    </row>
    <row r="7521" spans="1:17" x14ac:dyDescent="0.2">
      <c r="A7521" t="s">
        <v>6902</v>
      </c>
      <c r="B7521">
        <v>675.38700365344698</v>
      </c>
      <c r="C7521">
        <v>675.385606240019</v>
      </c>
      <c r="D7521">
        <v>675.38962814906802</v>
      </c>
      <c r="E7521">
        <v>643.64599999999996</v>
      </c>
      <c r="F7521">
        <v>637.82799999999997</v>
      </c>
      <c r="G7521">
        <v>646.13</v>
      </c>
      <c r="H7521">
        <v>19852143.944390699</v>
      </c>
      <c r="I7521">
        <v>19804931.959724098</v>
      </c>
      <c r="J7521">
        <v>7077380.5</v>
      </c>
      <c r="K7521">
        <v>209</v>
      </c>
      <c r="L7521">
        <v>1</v>
      </c>
      <c r="N7521">
        <f t="shared" si="469"/>
        <v>675.43023118824306</v>
      </c>
      <c r="O7521">
        <f t="shared" si="470"/>
        <v>675</v>
      </c>
      <c r="P7521">
        <f t="shared" si="472"/>
        <v>-0.43023118824305584</v>
      </c>
      <c r="Q7521">
        <f t="shared" si="471"/>
        <v>0.56976881175694416</v>
      </c>
    </row>
    <row r="7522" spans="1:17" x14ac:dyDescent="0.2">
      <c r="A7522" t="s">
        <v>8571</v>
      </c>
      <c r="B7522">
        <v>675.39581939849097</v>
      </c>
      <c r="C7522">
        <v>675.39494842316901</v>
      </c>
      <c r="D7522">
        <v>675.39758200468202</v>
      </c>
      <c r="E7522">
        <v>688.56899999999996</v>
      </c>
      <c r="F7522">
        <v>687.24900000000002</v>
      </c>
      <c r="G7522">
        <v>690.75900000000001</v>
      </c>
      <c r="H7522">
        <v>800775.63080356899</v>
      </c>
      <c r="I7522">
        <v>800773.12366071204</v>
      </c>
      <c r="J7522">
        <v>427225.8125</v>
      </c>
      <c r="K7522">
        <v>427225</v>
      </c>
      <c r="L7522">
        <v>1</v>
      </c>
      <c r="N7522">
        <f t="shared" si="469"/>
        <v>675.43904749753085</v>
      </c>
      <c r="O7522">
        <f t="shared" si="470"/>
        <v>675</v>
      </c>
      <c r="P7522">
        <f t="shared" si="472"/>
        <v>-0.43904749753085071</v>
      </c>
      <c r="Q7522">
        <f t="shared" si="471"/>
        <v>0.56095250246914929</v>
      </c>
    </row>
    <row r="7523" spans="1:17" x14ac:dyDescent="0.2">
      <c r="A7523" t="s">
        <v>6526</v>
      </c>
      <c r="B7523">
        <v>676.25506102008103</v>
      </c>
      <c r="C7523">
        <v>676.254563198612</v>
      </c>
      <c r="D7523">
        <v>676.25716786210796</v>
      </c>
      <c r="E7523">
        <v>630.71799999999996</v>
      </c>
      <c r="F7523">
        <v>629.03399999999999</v>
      </c>
      <c r="G7523">
        <v>632.399</v>
      </c>
      <c r="H7523">
        <v>1246625.52980469</v>
      </c>
      <c r="I7523">
        <v>1246622.5854296901</v>
      </c>
      <c r="J7523">
        <v>809548.8125</v>
      </c>
      <c r="K7523">
        <v>809548</v>
      </c>
      <c r="L7523">
        <v>1</v>
      </c>
      <c r="N7523">
        <f t="shared" si="469"/>
        <v>676.29834411410434</v>
      </c>
      <c r="O7523">
        <f t="shared" si="470"/>
        <v>676</v>
      </c>
      <c r="P7523">
        <f t="shared" si="472"/>
        <v>-0.29834411410433859</v>
      </c>
      <c r="Q7523">
        <f t="shared" si="471"/>
        <v>0.70165588589566141</v>
      </c>
    </row>
    <row r="7524" spans="1:17" x14ac:dyDescent="0.2">
      <c r="A7524" t="s">
        <v>6028</v>
      </c>
      <c r="B7524">
        <v>676.29152635407002</v>
      </c>
      <c r="C7524">
        <v>676.29145224125602</v>
      </c>
      <c r="D7524">
        <v>676.29163843266701</v>
      </c>
      <c r="E7524">
        <v>615.11400000000003</v>
      </c>
      <c r="F7524">
        <v>612.99900000000002</v>
      </c>
      <c r="G7524">
        <v>617.23299999999995</v>
      </c>
      <c r="H7524">
        <v>1080205.1445218599</v>
      </c>
      <c r="I7524">
        <v>1080201.33392186</v>
      </c>
      <c r="J7524">
        <v>460577.6875</v>
      </c>
      <c r="K7524">
        <v>460577</v>
      </c>
      <c r="L7524">
        <v>1</v>
      </c>
      <c r="N7524">
        <f t="shared" si="469"/>
        <v>676.33481178202408</v>
      </c>
      <c r="O7524">
        <f t="shared" si="470"/>
        <v>676</v>
      </c>
      <c r="P7524">
        <f t="shared" si="472"/>
        <v>-0.33481178202407591</v>
      </c>
      <c r="Q7524">
        <f t="shared" si="471"/>
        <v>0.66518821797592409</v>
      </c>
    </row>
    <row r="7525" spans="1:17" x14ac:dyDescent="0.2">
      <c r="A7525" t="s">
        <v>6402</v>
      </c>
      <c r="B7525">
        <v>676.34550200768797</v>
      </c>
      <c r="C7525">
        <v>676.34427416970505</v>
      </c>
      <c r="D7525">
        <v>676.347054625346</v>
      </c>
      <c r="E7525">
        <v>624.827</v>
      </c>
      <c r="F7525">
        <v>621.03899999999999</v>
      </c>
      <c r="G7525">
        <v>627.774</v>
      </c>
      <c r="H7525">
        <v>3350307.64968751</v>
      </c>
      <c r="I7525">
        <v>3259443.7276583798</v>
      </c>
      <c r="J7525">
        <v>1583856.375</v>
      </c>
      <c r="K7525">
        <v>25</v>
      </c>
      <c r="L7525">
        <v>1</v>
      </c>
      <c r="N7525">
        <f t="shared" si="469"/>
        <v>676.3887908903049</v>
      </c>
      <c r="O7525">
        <f t="shared" si="470"/>
        <v>676</v>
      </c>
      <c r="P7525">
        <f t="shared" si="472"/>
        <v>-0.38879089030490377</v>
      </c>
      <c r="Q7525">
        <f t="shared" si="471"/>
        <v>0.61120910969509623</v>
      </c>
    </row>
    <row r="7526" spans="1:17" x14ac:dyDescent="0.2">
      <c r="A7526" t="s">
        <v>6880</v>
      </c>
      <c r="B7526">
        <v>676.38987577716296</v>
      </c>
      <c r="C7526">
        <v>676.38908967754105</v>
      </c>
      <c r="D7526">
        <v>676.39082770534503</v>
      </c>
      <c r="E7526">
        <v>643.64599999999996</v>
      </c>
      <c r="F7526">
        <v>639.89599999999996</v>
      </c>
      <c r="G7526">
        <v>645.30200000000002</v>
      </c>
      <c r="H7526">
        <v>4588933.4953558203</v>
      </c>
      <c r="I7526">
        <v>4549690.5718700103</v>
      </c>
      <c r="J7526">
        <v>2509179.75</v>
      </c>
      <c r="K7526">
        <v>17</v>
      </c>
      <c r="L7526">
        <v>1</v>
      </c>
      <c r="N7526">
        <f t="shared" si="469"/>
        <v>676.43316749988298</v>
      </c>
      <c r="O7526">
        <f t="shared" si="470"/>
        <v>676</v>
      </c>
      <c r="P7526">
        <f t="shared" si="472"/>
        <v>-0.43316749988298398</v>
      </c>
      <c r="Q7526">
        <f t="shared" si="471"/>
        <v>0.56683250011701602</v>
      </c>
    </row>
    <row r="7527" spans="1:17" x14ac:dyDescent="0.2">
      <c r="A7527" t="s">
        <v>7498</v>
      </c>
      <c r="B7527">
        <v>676.418183148975</v>
      </c>
      <c r="C7527">
        <v>676.41679965224205</v>
      </c>
      <c r="D7527">
        <v>676.41879250250201</v>
      </c>
      <c r="E7527">
        <v>647.37300000000005</v>
      </c>
      <c r="F7527">
        <v>641.548</v>
      </c>
      <c r="G7527">
        <v>653.16899999999998</v>
      </c>
      <c r="H7527">
        <v>18699591.7299252</v>
      </c>
      <c r="I7527">
        <v>17331085.795081399</v>
      </c>
      <c r="J7527">
        <v>3045448.25</v>
      </c>
      <c r="K7527">
        <v>10</v>
      </c>
      <c r="L7527">
        <v>1</v>
      </c>
      <c r="N7527">
        <f t="shared" si="469"/>
        <v>676.46147668348283</v>
      </c>
      <c r="O7527">
        <f t="shared" si="470"/>
        <v>676</v>
      </c>
      <c r="P7527">
        <f t="shared" si="472"/>
        <v>-0.46147668348282878</v>
      </c>
      <c r="Q7527">
        <f t="shared" si="471"/>
        <v>0.53852331651717122</v>
      </c>
    </row>
    <row r="7528" spans="1:17" x14ac:dyDescent="0.2">
      <c r="A7528" t="s">
        <v>152</v>
      </c>
      <c r="B7528">
        <v>676.84157677820599</v>
      </c>
      <c r="C7528">
        <v>676.84073951953701</v>
      </c>
      <c r="D7528">
        <v>676.84402160933598</v>
      </c>
      <c r="E7528">
        <v>62.975299999999997</v>
      </c>
      <c r="F7528">
        <v>61.372599999999998</v>
      </c>
      <c r="G7528">
        <v>65.273700000000005</v>
      </c>
      <c r="H7528">
        <v>1075148.3182904299</v>
      </c>
      <c r="I7528">
        <v>1075144.90482793</v>
      </c>
      <c r="J7528">
        <v>1105195.25</v>
      </c>
      <c r="K7528">
        <v>1105194</v>
      </c>
      <c r="L7528">
        <v>1</v>
      </c>
      <c r="N7528">
        <f t="shared" si="469"/>
        <v>676.88489741164028</v>
      </c>
      <c r="O7528">
        <f t="shared" si="470"/>
        <v>677</v>
      </c>
      <c r="P7528">
        <f t="shared" si="472"/>
        <v>0.11510258835971854</v>
      </c>
      <c r="Q7528">
        <f t="shared" si="471"/>
        <v>0.11510258835971854</v>
      </c>
    </row>
    <row r="7529" spans="1:17" x14ac:dyDescent="0.2">
      <c r="A7529" t="s">
        <v>3998</v>
      </c>
      <c r="B7529">
        <v>676.94936180264995</v>
      </c>
      <c r="C7529">
        <v>676.94930570700296</v>
      </c>
      <c r="D7529">
        <v>676.94942947270602</v>
      </c>
      <c r="E7529">
        <v>499.82799999999997</v>
      </c>
      <c r="F7529">
        <v>498.02300000000002</v>
      </c>
      <c r="G7529">
        <v>501.59899999999999</v>
      </c>
      <c r="H7529">
        <v>404438.73785155901</v>
      </c>
      <c r="I7529">
        <v>404435.60885155899</v>
      </c>
      <c r="J7529">
        <v>160876.03125</v>
      </c>
      <c r="K7529">
        <v>160875</v>
      </c>
      <c r="L7529">
        <v>1</v>
      </c>
      <c r="N7529">
        <f t="shared" si="469"/>
        <v>676.99268933476742</v>
      </c>
      <c r="O7529">
        <f t="shared" si="470"/>
        <v>677</v>
      </c>
      <c r="P7529">
        <f t="shared" si="472"/>
        <v>7.3106652325805044E-3</v>
      </c>
      <c r="Q7529">
        <f t="shared" si="471"/>
        <v>1.0073106652325805</v>
      </c>
    </row>
    <row r="7530" spans="1:17" x14ac:dyDescent="0.2">
      <c r="A7530" t="s">
        <v>3215</v>
      </c>
      <c r="B7530">
        <v>676.970574380995</v>
      </c>
      <c r="C7530">
        <v>676.97014311003102</v>
      </c>
      <c r="D7530">
        <v>676.97103567535896</v>
      </c>
      <c r="E7530">
        <v>403.988</v>
      </c>
      <c r="F7530">
        <v>400.28199999999998</v>
      </c>
      <c r="G7530">
        <v>408.62400000000002</v>
      </c>
      <c r="H7530">
        <v>713079.69327322405</v>
      </c>
      <c r="I7530">
        <v>713072.27816211304</v>
      </c>
      <c r="J7530">
        <v>182054.890625</v>
      </c>
      <c r="K7530">
        <v>182054</v>
      </c>
      <c r="L7530">
        <v>1</v>
      </c>
      <c r="N7530">
        <f t="shared" si="469"/>
        <v>677.01390327080424</v>
      </c>
      <c r="O7530">
        <f t="shared" si="470"/>
        <v>677</v>
      </c>
      <c r="P7530">
        <f t="shared" si="472"/>
        <v>-1.3903270804235035E-2</v>
      </c>
      <c r="Q7530">
        <f t="shared" si="471"/>
        <v>0.98609672919576496</v>
      </c>
    </row>
    <row r="7531" spans="1:17" x14ac:dyDescent="0.2">
      <c r="A7531" t="s">
        <v>2924</v>
      </c>
      <c r="B7531">
        <v>677.06828450765704</v>
      </c>
      <c r="C7531">
        <v>677.06825035699501</v>
      </c>
      <c r="D7531">
        <v>677.068307774034</v>
      </c>
      <c r="E7531">
        <v>353.928</v>
      </c>
      <c r="F7531">
        <v>352.541</v>
      </c>
      <c r="G7531">
        <v>354.85399999999998</v>
      </c>
      <c r="H7531">
        <v>87760.440513280802</v>
      </c>
      <c r="I7531">
        <v>87758.590113280807</v>
      </c>
      <c r="J7531">
        <v>51586.1640625</v>
      </c>
      <c r="K7531">
        <v>51585</v>
      </c>
      <c r="L7531">
        <v>1</v>
      </c>
      <c r="N7531">
        <f t="shared" si="469"/>
        <v>677.11161965131475</v>
      </c>
      <c r="O7531">
        <f t="shared" si="470"/>
        <v>677</v>
      </c>
      <c r="P7531">
        <f t="shared" si="472"/>
        <v>-0.11161965131475426</v>
      </c>
      <c r="Q7531">
        <f t="shared" si="471"/>
        <v>0.88838034868524574</v>
      </c>
    </row>
    <row r="7532" spans="1:17" x14ac:dyDescent="0.2">
      <c r="A7532" t="s">
        <v>7808</v>
      </c>
      <c r="B7532">
        <v>677.45450251487296</v>
      </c>
      <c r="C7532">
        <v>677.45388510200496</v>
      </c>
      <c r="D7532">
        <v>677.45705394810898</v>
      </c>
      <c r="E7532">
        <v>667.66099999999994</v>
      </c>
      <c r="F7532">
        <v>665.57899999999995</v>
      </c>
      <c r="G7532">
        <v>669.745</v>
      </c>
      <c r="H7532">
        <v>5897104.4373000804</v>
      </c>
      <c r="I7532">
        <v>5897100.6879000803</v>
      </c>
      <c r="J7532">
        <v>2684105.25</v>
      </c>
      <c r="K7532">
        <v>2684104</v>
      </c>
      <c r="L7532">
        <v>1</v>
      </c>
      <c r="N7532">
        <f t="shared" si="469"/>
        <v>677.49786237806518</v>
      </c>
      <c r="O7532">
        <f t="shared" si="470"/>
        <v>677</v>
      </c>
      <c r="P7532">
        <f t="shared" si="472"/>
        <v>-0.49786237806517875</v>
      </c>
      <c r="Q7532">
        <f t="shared" si="471"/>
        <v>0.50213762193482125</v>
      </c>
    </row>
    <row r="7533" spans="1:17" x14ac:dyDescent="0.2">
      <c r="A7533" t="s">
        <v>8124</v>
      </c>
      <c r="B7533">
        <v>677.54629980453797</v>
      </c>
      <c r="C7533">
        <v>677.54436396275503</v>
      </c>
      <c r="D7533">
        <v>677.547117119684</v>
      </c>
      <c r="E7533">
        <v>678.96</v>
      </c>
      <c r="F7533">
        <v>675.99900000000002</v>
      </c>
      <c r="G7533">
        <v>681.553</v>
      </c>
      <c r="H7533">
        <v>1135939.33988942</v>
      </c>
      <c r="I7533">
        <v>1135934.64035096</v>
      </c>
      <c r="J7533">
        <v>311418.65625</v>
      </c>
      <c r="K7533">
        <v>311418</v>
      </c>
      <c r="L7533">
        <v>1</v>
      </c>
      <c r="N7533">
        <f t="shared" si="469"/>
        <v>677.5896655431327</v>
      </c>
      <c r="O7533">
        <f t="shared" si="470"/>
        <v>678</v>
      </c>
      <c r="P7533">
        <f t="shared" si="472"/>
        <v>0.41033445686730374</v>
      </c>
      <c r="Q7533">
        <f t="shared" si="471"/>
        <v>0.41033445686730374</v>
      </c>
    </row>
    <row r="7534" spans="1:17" x14ac:dyDescent="0.2">
      <c r="A7534" t="s">
        <v>8011</v>
      </c>
      <c r="B7534">
        <v>677.54709505425103</v>
      </c>
      <c r="C7534">
        <v>677.54708201579194</v>
      </c>
      <c r="D7534">
        <v>677.54711289423005</v>
      </c>
      <c r="E7534">
        <v>677.26</v>
      </c>
      <c r="F7534">
        <v>675.99900000000002</v>
      </c>
      <c r="G7534">
        <v>681.11800000000005</v>
      </c>
      <c r="H7534">
        <v>632137.34488932602</v>
      </c>
      <c r="I7534">
        <v>626856.937403991</v>
      </c>
      <c r="J7534">
        <v>284132</v>
      </c>
      <c r="K7534">
        <v>12</v>
      </c>
      <c r="L7534">
        <v>1</v>
      </c>
      <c r="N7534">
        <f t="shared" si="469"/>
        <v>677.59046084374495</v>
      </c>
      <c r="O7534">
        <f t="shared" si="470"/>
        <v>678</v>
      </c>
      <c r="P7534">
        <f t="shared" si="472"/>
        <v>0.40953915625505033</v>
      </c>
      <c r="Q7534">
        <f t="shared" si="471"/>
        <v>0.40953915625505033</v>
      </c>
    </row>
    <row r="7535" spans="1:17" x14ac:dyDescent="0.2">
      <c r="A7535" t="s">
        <v>183</v>
      </c>
      <c r="B7535">
        <v>677.83872899246103</v>
      </c>
      <c r="C7535">
        <v>677.83818161982094</v>
      </c>
      <c r="D7535">
        <v>677.84145424830695</v>
      </c>
      <c r="E7535">
        <v>62.975299999999997</v>
      </c>
      <c r="F7535">
        <v>61.372599999999998</v>
      </c>
      <c r="G7535">
        <v>65.733199999999997</v>
      </c>
      <c r="H7535">
        <v>1316315.78566476</v>
      </c>
      <c r="I7535">
        <v>1316311.90957587</v>
      </c>
      <c r="J7535">
        <v>1163520.125</v>
      </c>
      <c r="K7535">
        <v>1163519</v>
      </c>
      <c r="L7535">
        <v>1</v>
      </c>
      <c r="N7535">
        <f t="shared" si="469"/>
        <v>677.88211344772162</v>
      </c>
      <c r="O7535">
        <f t="shared" si="470"/>
        <v>678</v>
      </c>
      <c r="P7535">
        <f t="shared" si="472"/>
        <v>0.11788655227837808</v>
      </c>
      <c r="Q7535">
        <f t="shared" si="471"/>
        <v>0.11788655227837808</v>
      </c>
    </row>
    <row r="7536" spans="1:17" x14ac:dyDescent="0.2">
      <c r="A7536" t="s">
        <v>4126</v>
      </c>
      <c r="B7536">
        <v>677.929751426954</v>
      </c>
      <c r="C7536">
        <v>677.92839308063105</v>
      </c>
      <c r="D7536">
        <v>677.93107430583302</v>
      </c>
      <c r="E7536">
        <v>508.46600000000001</v>
      </c>
      <c r="F7536">
        <v>507.089</v>
      </c>
      <c r="G7536">
        <v>509.80500000000001</v>
      </c>
      <c r="H7536">
        <v>207304.07541666701</v>
      </c>
      <c r="I7536">
        <v>207301.81208333399</v>
      </c>
      <c r="J7536">
        <v>129342.2109375</v>
      </c>
      <c r="K7536">
        <v>129341</v>
      </c>
      <c r="L7536">
        <v>1</v>
      </c>
      <c r="N7536">
        <f t="shared" si="469"/>
        <v>677.97314170802338</v>
      </c>
      <c r="O7536">
        <f t="shared" si="470"/>
        <v>678</v>
      </c>
      <c r="P7536">
        <f t="shared" si="472"/>
        <v>2.685829197662315E-2</v>
      </c>
      <c r="Q7536">
        <f t="shared" si="471"/>
        <v>1.0268582919766231</v>
      </c>
    </row>
    <row r="7537" spans="1:17" x14ac:dyDescent="0.2">
      <c r="A7537" t="s">
        <v>3257</v>
      </c>
      <c r="B7537">
        <v>678.00471043713901</v>
      </c>
      <c r="C7537">
        <v>678.00263304541704</v>
      </c>
      <c r="D7537">
        <v>678.00528822626995</v>
      </c>
      <c r="E7537">
        <v>418.35700000000003</v>
      </c>
      <c r="F7537">
        <v>414.18200000000002</v>
      </c>
      <c r="G7537">
        <v>420.67599999999999</v>
      </c>
      <c r="H7537">
        <v>185369.582038783</v>
      </c>
      <c r="I7537">
        <v>181223.618036717</v>
      </c>
      <c r="J7537">
        <v>137485.640625</v>
      </c>
      <c r="K7537">
        <v>25</v>
      </c>
      <c r="L7537">
        <v>1</v>
      </c>
      <c r="N7537">
        <f t="shared" si="469"/>
        <v>678.04810551589196</v>
      </c>
      <c r="O7537">
        <f t="shared" si="470"/>
        <v>678</v>
      </c>
      <c r="P7537">
        <f t="shared" si="472"/>
        <v>-4.8105515891961659E-2</v>
      </c>
      <c r="Q7537">
        <f t="shared" si="471"/>
        <v>0.95189448410803834</v>
      </c>
    </row>
    <row r="7538" spans="1:17" x14ac:dyDescent="0.2">
      <c r="A7538" t="s">
        <v>872</v>
      </c>
      <c r="B7538">
        <v>678.00907642509401</v>
      </c>
      <c r="C7538">
        <v>678.007941571473</v>
      </c>
      <c r="D7538">
        <v>678.01060898675803</v>
      </c>
      <c r="E7538">
        <v>186.17099999999999</v>
      </c>
      <c r="F7538">
        <v>185.255</v>
      </c>
      <c r="G7538">
        <v>187.55699999999999</v>
      </c>
      <c r="H7538">
        <v>144100.78123906199</v>
      </c>
      <c r="I7538">
        <v>144098.93963906201</v>
      </c>
      <c r="J7538">
        <v>99823.953125</v>
      </c>
      <c r="K7538">
        <v>99823</v>
      </c>
      <c r="L7538">
        <v>1</v>
      </c>
      <c r="N7538">
        <f t="shared" si="469"/>
        <v>678.05247178328807</v>
      </c>
      <c r="O7538">
        <f t="shared" si="470"/>
        <v>678</v>
      </c>
      <c r="P7538">
        <f t="shared" si="472"/>
        <v>-5.2471783288069673E-2</v>
      </c>
      <c r="Q7538">
        <f t="shared" si="471"/>
        <v>0.94752821671193033</v>
      </c>
    </row>
    <row r="7539" spans="1:17" x14ac:dyDescent="0.2">
      <c r="A7539" t="s">
        <v>2952</v>
      </c>
      <c r="B7539">
        <v>678.06632644788897</v>
      </c>
      <c r="C7539">
        <v>678.06561412445706</v>
      </c>
      <c r="D7539">
        <v>678.06741711366396</v>
      </c>
      <c r="E7539">
        <v>353.928</v>
      </c>
      <c r="F7539">
        <v>350.22500000000002</v>
      </c>
      <c r="G7539">
        <v>356.70800000000003</v>
      </c>
      <c r="H7539">
        <v>611460.80743150099</v>
      </c>
      <c r="I7539">
        <v>611454.78750293003</v>
      </c>
      <c r="J7539">
        <v>225651.7578125</v>
      </c>
      <c r="K7539">
        <v>225651</v>
      </c>
      <c r="L7539">
        <v>1</v>
      </c>
      <c r="N7539">
        <f t="shared" si="469"/>
        <v>678.10972547031906</v>
      </c>
      <c r="O7539">
        <f t="shared" si="470"/>
        <v>678</v>
      </c>
      <c r="P7539">
        <f t="shared" si="472"/>
        <v>-0.10972547031906288</v>
      </c>
      <c r="Q7539">
        <f t="shared" si="471"/>
        <v>0.89027452968093712</v>
      </c>
    </row>
    <row r="7540" spans="1:17" x14ac:dyDescent="0.2">
      <c r="A7540" t="s">
        <v>6997</v>
      </c>
      <c r="B7540">
        <v>678.30734854750995</v>
      </c>
      <c r="C7540">
        <v>678.30691209025201</v>
      </c>
      <c r="D7540">
        <v>678.30832638550498</v>
      </c>
      <c r="E7540">
        <v>646.13</v>
      </c>
      <c r="F7540">
        <v>641.96100000000001</v>
      </c>
      <c r="G7540">
        <v>649.02800000000002</v>
      </c>
      <c r="H7540">
        <v>5011018.2544503696</v>
      </c>
      <c r="I7540">
        <v>4990749.1286119604</v>
      </c>
      <c r="J7540">
        <v>2213232</v>
      </c>
      <c r="K7540">
        <v>49</v>
      </c>
      <c r="L7540">
        <v>1</v>
      </c>
      <c r="N7540">
        <f t="shared" si="469"/>
        <v>678.3507629963417</v>
      </c>
      <c r="O7540">
        <f t="shared" si="470"/>
        <v>678</v>
      </c>
      <c r="P7540">
        <f t="shared" si="472"/>
        <v>-0.35076299634170027</v>
      </c>
      <c r="Q7540">
        <f t="shared" si="471"/>
        <v>0.64923700365829973</v>
      </c>
    </row>
    <row r="7541" spans="1:17" x14ac:dyDescent="0.2">
      <c r="A7541" t="s">
        <v>6693</v>
      </c>
      <c r="B7541">
        <v>678.36048663158897</v>
      </c>
      <c r="C7541">
        <v>678.35983026091606</v>
      </c>
      <c r="D7541">
        <v>678.36319514826505</v>
      </c>
      <c r="E7541">
        <v>634.077</v>
      </c>
      <c r="F7541">
        <v>629.87699999999995</v>
      </c>
      <c r="G7541">
        <v>638.65499999999997</v>
      </c>
      <c r="H7541">
        <v>7966527.2537812702</v>
      </c>
      <c r="I7541">
        <v>6810992.2338691596</v>
      </c>
      <c r="J7541">
        <v>2359912.5</v>
      </c>
      <c r="K7541">
        <v>13</v>
      </c>
      <c r="L7541">
        <v>1</v>
      </c>
      <c r="N7541">
        <f t="shared" si="469"/>
        <v>678.40390448147582</v>
      </c>
      <c r="O7541">
        <f t="shared" si="470"/>
        <v>678</v>
      </c>
      <c r="P7541">
        <f t="shared" si="472"/>
        <v>-0.40390448147581992</v>
      </c>
      <c r="Q7541">
        <f t="shared" si="471"/>
        <v>0.59609551852418008</v>
      </c>
    </row>
    <row r="7542" spans="1:17" x14ac:dyDescent="0.2">
      <c r="A7542" t="s">
        <v>6209</v>
      </c>
      <c r="B7542">
        <v>678.36071439341401</v>
      </c>
      <c r="C7542">
        <v>678.36018795464702</v>
      </c>
      <c r="D7542">
        <v>678.36284812896201</v>
      </c>
      <c r="E7542">
        <v>615.96199999999999</v>
      </c>
      <c r="F7542">
        <v>611.72799999999995</v>
      </c>
      <c r="G7542">
        <v>620.19399999999996</v>
      </c>
      <c r="H7542">
        <v>32453317.3515375</v>
      </c>
      <c r="I7542">
        <v>31220593.646733299</v>
      </c>
      <c r="J7542">
        <v>10164763</v>
      </c>
      <c r="K7542">
        <v>66</v>
      </c>
      <c r="L7542">
        <v>1</v>
      </c>
      <c r="N7542">
        <f t="shared" si="469"/>
        <v>678.40413225787847</v>
      </c>
      <c r="O7542">
        <f t="shared" si="470"/>
        <v>678</v>
      </c>
      <c r="P7542">
        <f t="shared" si="472"/>
        <v>-0.40413225787847296</v>
      </c>
      <c r="Q7542">
        <f t="shared" si="471"/>
        <v>0.59586774212152704</v>
      </c>
    </row>
    <row r="7543" spans="1:17" x14ac:dyDescent="0.2">
      <c r="A7543" t="s">
        <v>5215</v>
      </c>
      <c r="B7543">
        <v>678.36114326494305</v>
      </c>
      <c r="C7543">
        <v>678.36042242540805</v>
      </c>
      <c r="D7543">
        <v>678.36307026245504</v>
      </c>
      <c r="E7543">
        <v>574.27300000000002</v>
      </c>
      <c r="F7543">
        <v>572.98900000000003</v>
      </c>
      <c r="G7543">
        <v>575.12800000000004</v>
      </c>
      <c r="H7543">
        <v>421603.85843437701</v>
      </c>
      <c r="I7543">
        <v>421602.14723437699</v>
      </c>
      <c r="J7543">
        <v>299849.15625</v>
      </c>
      <c r="K7543">
        <v>299848</v>
      </c>
      <c r="L7543">
        <v>1</v>
      </c>
      <c r="N7543">
        <f t="shared" si="469"/>
        <v>678.40456115685708</v>
      </c>
      <c r="O7543">
        <f t="shared" si="470"/>
        <v>678</v>
      </c>
      <c r="P7543">
        <f t="shared" si="472"/>
        <v>-0.40456115685708482</v>
      </c>
      <c r="Q7543">
        <f t="shared" si="471"/>
        <v>0.59543884314291518</v>
      </c>
    </row>
    <row r="7544" spans="1:17" x14ac:dyDescent="0.2">
      <c r="A7544" t="s">
        <v>7809</v>
      </c>
      <c r="B7544">
        <v>678.39759487116999</v>
      </c>
      <c r="C7544">
        <v>678.39755795565304</v>
      </c>
      <c r="D7544">
        <v>678.39761372331702</v>
      </c>
      <c r="E7544">
        <v>668.07799999999997</v>
      </c>
      <c r="F7544">
        <v>666.41099999999994</v>
      </c>
      <c r="G7544">
        <v>669.745</v>
      </c>
      <c r="H7544">
        <v>2375343.6586328601</v>
      </c>
      <c r="I7544">
        <v>2375340.7413828601</v>
      </c>
      <c r="J7544">
        <v>1113339</v>
      </c>
      <c r="K7544">
        <v>1113338</v>
      </c>
      <c r="L7544">
        <v>1</v>
      </c>
      <c r="N7544">
        <f t="shared" si="469"/>
        <v>678.4410150961362</v>
      </c>
      <c r="O7544">
        <f t="shared" si="470"/>
        <v>678</v>
      </c>
      <c r="P7544">
        <f t="shared" si="472"/>
        <v>-0.44101509613619783</v>
      </c>
      <c r="Q7544">
        <f t="shared" si="471"/>
        <v>0.55898490386380217</v>
      </c>
    </row>
    <row r="7545" spans="1:17" x14ac:dyDescent="0.2">
      <c r="A7545" t="s">
        <v>5252</v>
      </c>
      <c r="B7545">
        <v>678.43338213596803</v>
      </c>
      <c r="C7545">
        <v>678.43205910985205</v>
      </c>
      <c r="D7545">
        <v>678.43475193626898</v>
      </c>
      <c r="E7545">
        <v>575.55600000000004</v>
      </c>
      <c r="F7545">
        <v>574.70000000000005</v>
      </c>
      <c r="G7545">
        <v>576.84199999999998</v>
      </c>
      <c r="H7545">
        <v>226850.32400624399</v>
      </c>
      <c r="I7545">
        <v>226848.610406244</v>
      </c>
      <c r="J7545">
        <v>138957.46875</v>
      </c>
      <c r="K7545">
        <v>138956</v>
      </c>
      <c r="L7545">
        <v>1</v>
      </c>
      <c r="N7545">
        <f t="shared" si="469"/>
        <v>678.47680465146573</v>
      </c>
      <c r="O7545">
        <f t="shared" si="470"/>
        <v>678</v>
      </c>
      <c r="P7545">
        <f t="shared" si="472"/>
        <v>-0.47680465146572715</v>
      </c>
      <c r="Q7545">
        <f t="shared" si="471"/>
        <v>0.52319534853427285</v>
      </c>
    </row>
    <row r="7546" spans="1:17" x14ac:dyDescent="0.2">
      <c r="A7546" t="s">
        <v>7234</v>
      </c>
      <c r="B7546">
        <v>678.43539402073304</v>
      </c>
      <c r="C7546">
        <v>678.43466360355501</v>
      </c>
      <c r="D7546">
        <v>678.43731000713694</v>
      </c>
      <c r="E7546">
        <v>655.23800000000006</v>
      </c>
      <c r="F7546">
        <v>653.58299999999997</v>
      </c>
      <c r="G7546">
        <v>658.54200000000003</v>
      </c>
      <c r="H7546">
        <v>1468548.6519375199</v>
      </c>
      <c r="I7546">
        <v>1440085.9385736601</v>
      </c>
      <c r="J7546">
        <v>1085387.875</v>
      </c>
      <c r="K7546">
        <v>14</v>
      </c>
      <c r="L7546">
        <v>1</v>
      </c>
      <c r="N7546">
        <f t="shared" si="469"/>
        <v>678.47881666499961</v>
      </c>
      <c r="O7546">
        <f t="shared" si="470"/>
        <v>678</v>
      </c>
      <c r="P7546">
        <f t="shared" si="472"/>
        <v>-0.47881666499961284</v>
      </c>
      <c r="Q7546">
        <f t="shared" si="471"/>
        <v>0.52118333500038716</v>
      </c>
    </row>
    <row r="7547" spans="1:17" x14ac:dyDescent="0.2">
      <c r="A7547" t="s">
        <v>7772</v>
      </c>
      <c r="B7547">
        <v>678.45798192592497</v>
      </c>
      <c r="C7547">
        <v>678.455842138771</v>
      </c>
      <c r="D7547">
        <v>678.45861247920095</v>
      </c>
      <c r="E7547">
        <v>667.66099999999994</v>
      </c>
      <c r="F7547">
        <v>665.995</v>
      </c>
      <c r="G7547">
        <v>668.91200000000003</v>
      </c>
      <c r="H7547">
        <v>2576809.8755714502</v>
      </c>
      <c r="I7547">
        <v>2576807.37528574</v>
      </c>
      <c r="J7547">
        <v>1428544.25</v>
      </c>
      <c r="K7547">
        <v>1428543</v>
      </c>
      <c r="L7547">
        <v>1</v>
      </c>
      <c r="N7547">
        <f t="shared" si="469"/>
        <v>678.50140601590999</v>
      </c>
      <c r="O7547">
        <f t="shared" si="470"/>
        <v>679</v>
      </c>
      <c r="P7547">
        <f t="shared" si="472"/>
        <v>0.49859398409000732</v>
      </c>
      <c r="Q7547">
        <f t="shared" si="471"/>
        <v>0.49859398409000732</v>
      </c>
    </row>
    <row r="7548" spans="1:17" x14ac:dyDescent="0.2">
      <c r="A7548" t="s">
        <v>208</v>
      </c>
      <c r="B7548">
        <v>678.83524682366999</v>
      </c>
      <c r="C7548">
        <v>678.83486641500394</v>
      </c>
      <c r="D7548">
        <v>678.83592475029297</v>
      </c>
      <c r="E7548">
        <v>63.4358</v>
      </c>
      <c r="F7548">
        <v>62.077300000000001</v>
      </c>
      <c r="G7548">
        <v>66.194900000000004</v>
      </c>
      <c r="H7548">
        <v>1009588.41065278</v>
      </c>
      <c r="I7548">
        <v>1009584.75056389</v>
      </c>
      <c r="J7548">
        <v>750935.5625</v>
      </c>
      <c r="K7548">
        <v>750935</v>
      </c>
      <c r="L7548">
        <v>1</v>
      </c>
      <c r="N7548">
        <f t="shared" si="469"/>
        <v>678.87869506015386</v>
      </c>
      <c r="O7548">
        <f t="shared" si="470"/>
        <v>679</v>
      </c>
      <c r="P7548">
        <f t="shared" si="472"/>
        <v>0.12130493984614077</v>
      </c>
      <c r="Q7548">
        <f t="shared" si="471"/>
        <v>0.12130493984614077</v>
      </c>
    </row>
    <row r="7549" spans="1:17" x14ac:dyDescent="0.2">
      <c r="A7549" t="s">
        <v>2953</v>
      </c>
      <c r="B7549">
        <v>679.06331256002102</v>
      </c>
      <c r="C7549">
        <v>679.06248090743395</v>
      </c>
      <c r="D7549">
        <v>679.06373903404597</v>
      </c>
      <c r="E7549">
        <v>353.928</v>
      </c>
      <c r="F7549">
        <v>351.15100000000001</v>
      </c>
      <c r="G7549">
        <v>356.70800000000003</v>
      </c>
      <c r="H7549">
        <v>520863.948453127</v>
      </c>
      <c r="I7549">
        <v>520858.85453646001</v>
      </c>
      <c r="J7549">
        <v>211963.453125</v>
      </c>
      <c r="K7549">
        <v>211962</v>
      </c>
      <c r="L7549">
        <v>1</v>
      </c>
      <c r="N7549">
        <f t="shared" si="469"/>
        <v>679.10677539364622</v>
      </c>
      <c r="O7549">
        <f t="shared" si="470"/>
        <v>679</v>
      </c>
      <c r="P7549">
        <f t="shared" si="472"/>
        <v>-0.1067753936462168</v>
      </c>
      <c r="Q7549">
        <f t="shared" si="471"/>
        <v>0.8932246063537832</v>
      </c>
    </row>
    <row r="7550" spans="1:17" x14ac:dyDescent="0.2">
      <c r="A7550" t="s">
        <v>6956</v>
      </c>
      <c r="B7550">
        <v>679.30992714010597</v>
      </c>
      <c r="C7550">
        <v>679.30807324681496</v>
      </c>
      <c r="D7550">
        <v>679.31071396258994</v>
      </c>
      <c r="E7550">
        <v>646.54300000000001</v>
      </c>
      <c r="F7550">
        <v>645.30200000000002</v>
      </c>
      <c r="G7550">
        <v>647.78700000000003</v>
      </c>
      <c r="H7550">
        <v>1356533.18135417</v>
      </c>
      <c r="I7550">
        <v>1356531.1105208399</v>
      </c>
      <c r="J7550">
        <v>825590.375</v>
      </c>
      <c r="K7550">
        <v>825589</v>
      </c>
      <c r="L7550">
        <v>1</v>
      </c>
      <c r="N7550">
        <f t="shared" si="469"/>
        <v>679.35340575807447</v>
      </c>
      <c r="O7550">
        <f t="shared" si="470"/>
        <v>679</v>
      </c>
      <c r="P7550">
        <f t="shared" si="472"/>
        <v>-0.35340575807447294</v>
      </c>
      <c r="Q7550">
        <f t="shared" si="471"/>
        <v>0.64659424192552706</v>
      </c>
    </row>
    <row r="7551" spans="1:17" x14ac:dyDescent="0.2">
      <c r="A7551" t="s">
        <v>6081</v>
      </c>
      <c r="B7551">
        <v>679.36497734693796</v>
      </c>
      <c r="C7551">
        <v>679.36367555347795</v>
      </c>
      <c r="D7551">
        <v>679.36641987261703</v>
      </c>
      <c r="E7551">
        <v>615.96199999999999</v>
      </c>
      <c r="F7551">
        <v>612.15200000000004</v>
      </c>
      <c r="G7551">
        <v>620.19399999999996</v>
      </c>
      <c r="H7551">
        <v>14931976.8468321</v>
      </c>
      <c r="I7551">
        <v>14417341.403886801</v>
      </c>
      <c r="J7551">
        <v>6826485.5</v>
      </c>
      <c r="K7551">
        <v>48</v>
      </c>
      <c r="L7551">
        <v>1</v>
      </c>
      <c r="N7551">
        <f t="shared" si="469"/>
        <v>679.40845948834522</v>
      </c>
      <c r="O7551">
        <f t="shared" si="470"/>
        <v>679</v>
      </c>
      <c r="P7551">
        <f t="shared" si="472"/>
        <v>-0.4084594883452155</v>
      </c>
      <c r="Q7551">
        <f t="shared" si="471"/>
        <v>0.5915405116547845</v>
      </c>
    </row>
    <row r="7552" spans="1:17" x14ac:dyDescent="0.2">
      <c r="A7552" t="s">
        <v>6847</v>
      </c>
      <c r="B7552">
        <v>679.46753515509101</v>
      </c>
      <c r="C7552">
        <v>679.46750789783198</v>
      </c>
      <c r="D7552">
        <v>679.46757735175902</v>
      </c>
      <c r="E7552">
        <v>642.81899999999996</v>
      </c>
      <c r="F7552">
        <v>641.548</v>
      </c>
      <c r="G7552">
        <v>643.64599999999996</v>
      </c>
      <c r="H7552">
        <v>1309020.71764997</v>
      </c>
      <c r="I7552">
        <v>1309019.0392499701</v>
      </c>
      <c r="J7552">
        <v>934375.8125</v>
      </c>
      <c r="K7552">
        <v>934375</v>
      </c>
      <c r="L7552">
        <v>1</v>
      </c>
      <c r="N7552">
        <f t="shared" si="469"/>
        <v>679.51102386061814</v>
      </c>
      <c r="O7552">
        <f t="shared" si="470"/>
        <v>680</v>
      </c>
      <c r="P7552">
        <f t="shared" si="472"/>
        <v>0.48897613938186169</v>
      </c>
      <c r="Q7552">
        <f t="shared" si="471"/>
        <v>0.48897613938186169</v>
      </c>
    </row>
    <row r="7553" spans="1:17" x14ac:dyDescent="0.2">
      <c r="A7553" t="s">
        <v>7665</v>
      </c>
      <c r="B7553">
        <v>679.47806787757099</v>
      </c>
      <c r="C7553">
        <v>679.47801794509803</v>
      </c>
      <c r="D7553">
        <v>679.47812831607996</v>
      </c>
      <c r="E7553">
        <v>663.49699999999996</v>
      </c>
      <c r="F7553">
        <v>661.83299999999997</v>
      </c>
      <c r="G7553">
        <v>665.16300000000001</v>
      </c>
      <c r="H7553">
        <v>1008699.52253907</v>
      </c>
      <c r="I7553">
        <v>1008696.60878907</v>
      </c>
      <c r="J7553">
        <v>438389.84375</v>
      </c>
      <c r="K7553">
        <v>438389</v>
      </c>
      <c r="L7553">
        <v>1</v>
      </c>
      <c r="N7553">
        <f t="shared" si="469"/>
        <v>679.52155725723549</v>
      </c>
      <c r="O7553">
        <f t="shared" si="470"/>
        <v>680</v>
      </c>
      <c r="P7553">
        <f t="shared" si="472"/>
        <v>0.47844274276451415</v>
      </c>
      <c r="Q7553">
        <f t="shared" si="471"/>
        <v>0.47844274276451415</v>
      </c>
    </row>
    <row r="7554" spans="1:17" x14ac:dyDescent="0.2">
      <c r="A7554" t="s">
        <v>3090</v>
      </c>
      <c r="B7554">
        <v>679.53669082625197</v>
      </c>
      <c r="C7554">
        <v>679.53665211345003</v>
      </c>
      <c r="D7554">
        <v>679.53671398967799</v>
      </c>
      <c r="E7554">
        <v>377.10199999999998</v>
      </c>
      <c r="F7554">
        <v>374.78300000000002</v>
      </c>
      <c r="G7554">
        <v>380.81400000000002</v>
      </c>
      <c r="H7554">
        <v>268512.607866887</v>
      </c>
      <c r="I7554">
        <v>267188.97540700901</v>
      </c>
      <c r="J7554">
        <v>75679.96875</v>
      </c>
      <c r="K7554">
        <v>24</v>
      </c>
      <c r="L7554">
        <v>1</v>
      </c>
      <c r="N7554">
        <f t="shared" si="469"/>
        <v>679.58018395802537</v>
      </c>
      <c r="O7554">
        <f t="shared" si="470"/>
        <v>680</v>
      </c>
      <c r="P7554">
        <f t="shared" si="472"/>
        <v>0.4198160419746273</v>
      </c>
      <c r="Q7554">
        <f t="shared" si="471"/>
        <v>0.4198160419746273</v>
      </c>
    </row>
    <row r="7555" spans="1:17" x14ac:dyDescent="0.2">
      <c r="A7555" t="s">
        <v>8418</v>
      </c>
      <c r="B7555">
        <v>679.56179390509499</v>
      </c>
      <c r="C7555">
        <v>679.56057556612404</v>
      </c>
      <c r="D7555">
        <v>679.56344734762502</v>
      </c>
      <c r="E7555">
        <v>678.96</v>
      </c>
      <c r="F7555">
        <v>672.65800000000002</v>
      </c>
      <c r="G7555">
        <v>685.92499999999995</v>
      </c>
      <c r="H7555">
        <v>12588548.502900099</v>
      </c>
      <c r="I7555">
        <v>12197745.3339934</v>
      </c>
      <c r="J7555">
        <v>2049677.6875</v>
      </c>
      <c r="K7555">
        <v>18</v>
      </c>
      <c r="L7555">
        <v>1</v>
      </c>
      <c r="N7555">
        <f t="shared" ref="N7555:N7618" si="473">B7555*50/49.9968</f>
        <v>679.6052886435682</v>
      </c>
      <c r="O7555">
        <f t="shared" ref="O7555:O7618" si="474">ROUND(N7555,0)</f>
        <v>680</v>
      </c>
      <c r="P7555">
        <f t="shared" si="472"/>
        <v>0.39471135643179878</v>
      </c>
      <c r="Q7555">
        <f t="shared" ref="Q7555:Q7618" si="475">IF(P7555&lt;0.1,P7555+1,P7555)</f>
        <v>0.39471135643179878</v>
      </c>
    </row>
    <row r="7556" spans="1:17" x14ac:dyDescent="0.2">
      <c r="A7556" t="s">
        <v>3056</v>
      </c>
      <c r="B7556">
        <v>680.00103978986397</v>
      </c>
      <c r="C7556">
        <v>679.99951656865505</v>
      </c>
      <c r="D7556">
        <v>680.00223179192903</v>
      </c>
      <c r="E7556">
        <v>372.93</v>
      </c>
      <c r="F7556">
        <v>371.07600000000002</v>
      </c>
      <c r="G7556">
        <v>374.78300000000002</v>
      </c>
      <c r="H7556">
        <v>181150.293905517</v>
      </c>
      <c r="I7556">
        <v>181147.050280517</v>
      </c>
      <c r="J7556">
        <v>79354.015625</v>
      </c>
      <c r="K7556">
        <v>79353</v>
      </c>
      <c r="L7556">
        <v>1</v>
      </c>
      <c r="N7556">
        <f t="shared" si="473"/>
        <v>680.04456264187309</v>
      </c>
      <c r="O7556">
        <f t="shared" si="474"/>
        <v>680</v>
      </c>
      <c r="P7556">
        <f t="shared" si="472"/>
        <v>-4.456264187308534E-2</v>
      </c>
      <c r="Q7556">
        <f t="shared" si="475"/>
        <v>0.95543735812691466</v>
      </c>
    </row>
    <row r="7557" spans="1:17" x14ac:dyDescent="0.2">
      <c r="A7557" t="s">
        <v>2941</v>
      </c>
      <c r="B7557">
        <v>680.06342583926801</v>
      </c>
      <c r="C7557">
        <v>680.06338832157098</v>
      </c>
      <c r="D7557">
        <v>680.06345398446103</v>
      </c>
      <c r="E7557">
        <v>353.928</v>
      </c>
      <c r="F7557">
        <v>351.61399999999998</v>
      </c>
      <c r="G7557">
        <v>356.70800000000003</v>
      </c>
      <c r="H7557">
        <v>210031.267538354</v>
      </c>
      <c r="I7557">
        <v>210027.562811082</v>
      </c>
      <c r="J7557">
        <v>111598.40625</v>
      </c>
      <c r="K7557">
        <v>111597</v>
      </c>
      <c r="L7557">
        <v>1</v>
      </c>
      <c r="N7557">
        <f t="shared" si="473"/>
        <v>680.10695268423979</v>
      </c>
      <c r="O7557">
        <f t="shared" si="474"/>
        <v>680</v>
      </c>
      <c r="P7557">
        <f t="shared" ref="P7557:P7620" si="476">O7557-N7557</f>
        <v>-0.10695268423978632</v>
      </c>
      <c r="Q7557">
        <f t="shared" si="475"/>
        <v>0.89304731576021368</v>
      </c>
    </row>
    <row r="7558" spans="1:17" x14ac:dyDescent="0.2">
      <c r="A7558" t="s">
        <v>6157</v>
      </c>
      <c r="B7558">
        <v>680.34027985029695</v>
      </c>
      <c r="C7558">
        <v>680.34022606666304</v>
      </c>
      <c r="D7558">
        <v>680.34033308027801</v>
      </c>
      <c r="E7558">
        <v>621.03899999999999</v>
      </c>
      <c r="F7558">
        <v>619.77200000000005</v>
      </c>
      <c r="G7558">
        <v>621.88300000000004</v>
      </c>
      <c r="H7558">
        <v>579549.24302499695</v>
      </c>
      <c r="I7558">
        <v>579547.55422499694</v>
      </c>
      <c r="J7558">
        <v>394961.46875</v>
      </c>
      <c r="K7558">
        <v>394960</v>
      </c>
      <c r="L7558">
        <v>1</v>
      </c>
      <c r="N7558">
        <f t="shared" si="473"/>
        <v>680.38382441505951</v>
      </c>
      <c r="O7558">
        <f t="shared" si="474"/>
        <v>680</v>
      </c>
      <c r="P7558">
        <f t="shared" si="476"/>
        <v>-0.38382441505950737</v>
      </c>
      <c r="Q7558">
        <f t="shared" si="475"/>
        <v>0.61617558494049263</v>
      </c>
    </row>
    <row r="7559" spans="1:17" x14ac:dyDescent="0.2">
      <c r="A7559" t="s">
        <v>6063</v>
      </c>
      <c r="B7559">
        <v>680.36656423183399</v>
      </c>
      <c r="C7559">
        <v>680.36436970691295</v>
      </c>
      <c r="D7559">
        <v>680.36957759758195</v>
      </c>
      <c r="E7559">
        <v>615.96199999999999</v>
      </c>
      <c r="F7559">
        <v>613.42200000000003</v>
      </c>
      <c r="G7559">
        <v>618.50199999999995</v>
      </c>
      <c r="H7559">
        <v>2035352.58171872</v>
      </c>
      <c r="I7559">
        <v>2035347.92505205</v>
      </c>
      <c r="J7559">
        <v>985282.25</v>
      </c>
      <c r="K7559">
        <v>985281</v>
      </c>
      <c r="L7559">
        <v>1</v>
      </c>
      <c r="N7559">
        <f t="shared" si="473"/>
        <v>680.4101104789047</v>
      </c>
      <c r="O7559">
        <f t="shared" si="474"/>
        <v>680</v>
      </c>
      <c r="P7559">
        <f t="shared" si="476"/>
        <v>-0.41011047890469854</v>
      </c>
      <c r="Q7559">
        <f t="shared" si="475"/>
        <v>0.58988952109530146</v>
      </c>
    </row>
    <row r="7560" spans="1:17" x14ac:dyDescent="0.2">
      <c r="A7560" t="s">
        <v>5986</v>
      </c>
      <c r="B7560">
        <v>680.39359018743301</v>
      </c>
      <c r="C7560">
        <v>680.39348985728498</v>
      </c>
      <c r="D7560">
        <v>680.393668951937</v>
      </c>
      <c r="E7560">
        <v>614.26700000000005</v>
      </c>
      <c r="F7560">
        <v>613.42200000000003</v>
      </c>
      <c r="G7560">
        <v>615.53700000000003</v>
      </c>
      <c r="H7560">
        <v>296217.59400000097</v>
      </c>
      <c r="I7560">
        <v>296215.90200000099</v>
      </c>
      <c r="J7560">
        <v>232880.890625</v>
      </c>
      <c r="K7560">
        <v>232880</v>
      </c>
      <c r="L7560">
        <v>1</v>
      </c>
      <c r="N7560">
        <f t="shared" si="473"/>
        <v>680.43713816427555</v>
      </c>
      <c r="O7560">
        <f t="shared" si="474"/>
        <v>680</v>
      </c>
      <c r="P7560">
        <f t="shared" si="476"/>
        <v>-0.4371381642755523</v>
      </c>
      <c r="Q7560">
        <f t="shared" si="475"/>
        <v>0.5628618357244477</v>
      </c>
    </row>
    <row r="7561" spans="1:17" x14ac:dyDescent="0.2">
      <c r="A7561" t="s">
        <v>60</v>
      </c>
      <c r="B7561">
        <v>680.83340132170497</v>
      </c>
      <c r="C7561">
        <v>680.83322782897096</v>
      </c>
      <c r="D7561">
        <v>680.83532821961603</v>
      </c>
      <c r="E7561">
        <v>62.975299999999997</v>
      </c>
      <c r="F7561">
        <v>61.372599999999998</v>
      </c>
      <c r="G7561">
        <v>64.359099999999998</v>
      </c>
      <c r="H7561">
        <v>269974.23752148403</v>
      </c>
      <c r="I7561">
        <v>269971.74877148401</v>
      </c>
      <c r="J7561">
        <v>245462.953125</v>
      </c>
      <c r="K7561">
        <v>245462</v>
      </c>
      <c r="L7561">
        <v>1</v>
      </c>
      <c r="N7561">
        <f t="shared" si="473"/>
        <v>680.87697744826175</v>
      </c>
      <c r="O7561">
        <f t="shared" si="474"/>
        <v>681</v>
      </c>
      <c r="P7561">
        <f t="shared" si="476"/>
        <v>0.12302255173824506</v>
      </c>
      <c r="Q7561">
        <f t="shared" si="475"/>
        <v>0.12302255173824506</v>
      </c>
    </row>
    <row r="7562" spans="1:17" x14ac:dyDescent="0.2">
      <c r="A7562" t="s">
        <v>3725</v>
      </c>
      <c r="B7562">
        <v>680.85738577722896</v>
      </c>
      <c r="C7562">
        <v>680.85728160707197</v>
      </c>
      <c r="D7562">
        <v>680.85747438988199</v>
      </c>
      <c r="E7562">
        <v>476.52499999999998</v>
      </c>
      <c r="F7562">
        <v>473.04</v>
      </c>
      <c r="G7562">
        <v>478.64800000000002</v>
      </c>
      <c r="H7562">
        <v>1395896.1233846201</v>
      </c>
      <c r="I7562">
        <v>1395891.3781538501</v>
      </c>
      <c r="J7562">
        <v>591426.1875</v>
      </c>
      <c r="K7562">
        <v>591425</v>
      </c>
      <c r="L7562">
        <v>1</v>
      </c>
      <c r="N7562">
        <f t="shared" si="473"/>
        <v>680.90096343888899</v>
      </c>
      <c r="O7562">
        <f t="shared" si="474"/>
        <v>681</v>
      </c>
      <c r="P7562">
        <f t="shared" si="476"/>
        <v>9.9036561111006449E-2</v>
      </c>
      <c r="Q7562">
        <f t="shared" si="475"/>
        <v>1.0990365611110064</v>
      </c>
    </row>
    <row r="7563" spans="1:17" x14ac:dyDescent="0.2">
      <c r="A7563" t="s">
        <v>5510</v>
      </c>
      <c r="B7563">
        <v>680.88461091902104</v>
      </c>
      <c r="C7563">
        <v>680.883791813887</v>
      </c>
      <c r="D7563">
        <v>680.886546870399</v>
      </c>
      <c r="E7563">
        <v>590.03200000000004</v>
      </c>
      <c r="F7563">
        <v>588.745</v>
      </c>
      <c r="G7563">
        <v>591.31799999999998</v>
      </c>
      <c r="H7563">
        <v>1001456.68110416</v>
      </c>
      <c r="I7563">
        <v>1001454.53693749</v>
      </c>
      <c r="J7563">
        <v>622341.3125</v>
      </c>
      <c r="K7563">
        <v>622340</v>
      </c>
      <c r="L7563">
        <v>1</v>
      </c>
      <c r="N7563">
        <f t="shared" si="473"/>
        <v>680.92819032320176</v>
      </c>
      <c r="O7563">
        <f t="shared" si="474"/>
        <v>681</v>
      </c>
      <c r="P7563">
        <f t="shared" si="476"/>
        <v>7.1809676798238797E-2</v>
      </c>
      <c r="Q7563">
        <f t="shared" si="475"/>
        <v>1.0718096767982388</v>
      </c>
    </row>
    <row r="7564" spans="1:17" x14ac:dyDescent="0.2">
      <c r="A7564" t="s">
        <v>5004</v>
      </c>
      <c r="B7564">
        <v>680.95597804704403</v>
      </c>
      <c r="C7564">
        <v>680.95589834238899</v>
      </c>
      <c r="D7564">
        <v>680.95611729472898</v>
      </c>
      <c r="E7564">
        <v>561.92700000000002</v>
      </c>
      <c r="F7564">
        <v>560.22699999999998</v>
      </c>
      <c r="G7564">
        <v>565.32399999999996</v>
      </c>
      <c r="H7564">
        <v>2469470.4044218701</v>
      </c>
      <c r="I7564">
        <v>2445140.5269794799</v>
      </c>
      <c r="J7564">
        <v>1334848.25</v>
      </c>
      <c r="K7564">
        <v>47</v>
      </c>
      <c r="L7564">
        <v>1</v>
      </c>
      <c r="N7564">
        <f t="shared" si="473"/>
        <v>680.9995620190133</v>
      </c>
      <c r="O7564">
        <f t="shared" si="474"/>
        <v>681</v>
      </c>
      <c r="P7564">
        <f t="shared" si="476"/>
        <v>4.3798098670322361E-4</v>
      </c>
      <c r="Q7564">
        <f t="shared" si="475"/>
        <v>1.0004379809867032</v>
      </c>
    </row>
    <row r="7565" spans="1:17" x14ac:dyDescent="0.2">
      <c r="A7565" t="s">
        <v>8125</v>
      </c>
      <c r="B7565">
        <v>681.01288047757203</v>
      </c>
      <c r="C7565">
        <v>681.01186497789297</v>
      </c>
      <c r="D7565">
        <v>681.01468427237603</v>
      </c>
      <c r="E7565">
        <v>677.68399999999997</v>
      </c>
      <c r="F7565">
        <v>675.16200000000003</v>
      </c>
      <c r="G7565">
        <v>682.86199999999997</v>
      </c>
      <c r="H7565">
        <v>2408949.5986110899</v>
      </c>
      <c r="I7565">
        <v>2371906.2394708898</v>
      </c>
      <c r="J7565">
        <v>572994.5625</v>
      </c>
      <c r="K7565">
        <v>12</v>
      </c>
      <c r="L7565">
        <v>1</v>
      </c>
      <c r="N7565">
        <f t="shared" si="473"/>
        <v>681.05646809152984</v>
      </c>
      <c r="O7565">
        <f t="shared" si="474"/>
        <v>681</v>
      </c>
      <c r="P7565">
        <f t="shared" si="476"/>
        <v>-5.6468091529836784E-2</v>
      </c>
      <c r="Q7565">
        <f t="shared" si="475"/>
        <v>0.94353190847016322</v>
      </c>
    </row>
    <row r="7566" spans="1:17" x14ac:dyDescent="0.2">
      <c r="A7566" t="s">
        <v>1058</v>
      </c>
      <c r="B7566">
        <v>681.03865883838898</v>
      </c>
      <c r="C7566">
        <v>681.03863804402499</v>
      </c>
      <c r="D7566">
        <v>681.03868098745295</v>
      </c>
      <c r="E7566">
        <v>199.62200000000001</v>
      </c>
      <c r="F7566">
        <v>198.232</v>
      </c>
      <c r="G7566">
        <v>200.548</v>
      </c>
      <c r="H7566">
        <v>80334.627895312602</v>
      </c>
      <c r="I7566">
        <v>80332.775095312594</v>
      </c>
      <c r="J7566">
        <v>51879.91015625</v>
      </c>
      <c r="K7566">
        <v>51879</v>
      </c>
      <c r="L7566">
        <v>1</v>
      </c>
      <c r="N7566">
        <f t="shared" si="473"/>
        <v>681.0822481022675</v>
      </c>
      <c r="O7566">
        <f t="shared" si="474"/>
        <v>681</v>
      </c>
      <c r="P7566">
        <f t="shared" si="476"/>
        <v>-8.2248102267499235E-2</v>
      </c>
      <c r="Q7566">
        <f t="shared" si="475"/>
        <v>0.91775189773250077</v>
      </c>
    </row>
    <row r="7567" spans="1:17" x14ac:dyDescent="0.2">
      <c r="A7567" t="s">
        <v>5147</v>
      </c>
      <c r="B7567">
        <v>681.36112541831505</v>
      </c>
      <c r="C7567">
        <v>681.35886051734997</v>
      </c>
      <c r="D7567">
        <v>681.36155192681201</v>
      </c>
      <c r="E7567">
        <v>569.16300000000001</v>
      </c>
      <c r="F7567">
        <v>567.45500000000004</v>
      </c>
      <c r="G7567">
        <v>570.43499999999995</v>
      </c>
      <c r="H7567">
        <v>655940.75767854997</v>
      </c>
      <c r="I7567">
        <v>655938.20339283603</v>
      </c>
      <c r="J7567">
        <v>353155.4375</v>
      </c>
      <c r="K7567">
        <v>353154</v>
      </c>
      <c r="L7567">
        <v>1</v>
      </c>
      <c r="N7567">
        <f t="shared" si="473"/>
        <v>681.4047353213756</v>
      </c>
      <c r="O7567">
        <f t="shared" si="474"/>
        <v>681</v>
      </c>
      <c r="P7567">
        <f t="shared" si="476"/>
        <v>-0.40473532137559687</v>
      </c>
      <c r="Q7567">
        <f t="shared" si="475"/>
        <v>0.59526467862440313</v>
      </c>
    </row>
    <row r="7568" spans="1:17" x14ac:dyDescent="0.2">
      <c r="A7568" t="s">
        <v>5946</v>
      </c>
      <c r="B7568">
        <v>681.36155081440097</v>
      </c>
      <c r="C7568">
        <v>681.36107185607796</v>
      </c>
      <c r="D7568">
        <v>681.36210422268198</v>
      </c>
      <c r="E7568">
        <v>611.72799999999995</v>
      </c>
      <c r="F7568">
        <v>608.35500000000002</v>
      </c>
      <c r="G7568">
        <v>613.84500000000003</v>
      </c>
      <c r="H7568">
        <v>4703498.3901201999</v>
      </c>
      <c r="I7568">
        <v>4690118.6073497701</v>
      </c>
      <c r="J7568">
        <v>1758638.125</v>
      </c>
      <c r="K7568">
        <v>78</v>
      </c>
      <c r="L7568">
        <v>1</v>
      </c>
      <c r="N7568">
        <f t="shared" si="473"/>
        <v>681.4051607446886</v>
      </c>
      <c r="O7568">
        <f t="shared" si="474"/>
        <v>681</v>
      </c>
      <c r="P7568">
        <f t="shared" si="476"/>
        <v>-0.40516074468860097</v>
      </c>
      <c r="Q7568">
        <f t="shared" si="475"/>
        <v>0.59483925531139903</v>
      </c>
    </row>
    <row r="7569" spans="1:17" x14ac:dyDescent="0.2">
      <c r="A7569" t="s">
        <v>5947</v>
      </c>
      <c r="B7569">
        <v>681.39883998034998</v>
      </c>
      <c r="C7569">
        <v>681.39882503028502</v>
      </c>
      <c r="D7569">
        <v>681.39885846572804</v>
      </c>
      <c r="E7569">
        <v>612.57600000000002</v>
      </c>
      <c r="F7569">
        <v>611.72799999999995</v>
      </c>
      <c r="G7569">
        <v>613.84500000000003</v>
      </c>
      <c r="H7569">
        <v>379267.39055626403</v>
      </c>
      <c r="I7569">
        <v>379265.69695626397</v>
      </c>
      <c r="J7569">
        <v>321012.53125</v>
      </c>
      <c r="K7569">
        <v>321012</v>
      </c>
      <c r="L7569">
        <v>1</v>
      </c>
      <c r="N7569">
        <f t="shared" si="473"/>
        <v>681.442452297297</v>
      </c>
      <c r="O7569">
        <f t="shared" si="474"/>
        <v>681</v>
      </c>
      <c r="P7569">
        <f t="shared" si="476"/>
        <v>-0.44245229729699531</v>
      </c>
      <c r="Q7569">
        <f t="shared" si="475"/>
        <v>0.55754770270300469</v>
      </c>
    </row>
    <row r="7570" spans="1:17" x14ac:dyDescent="0.2">
      <c r="A7570" t="s">
        <v>6919</v>
      </c>
      <c r="B7570">
        <v>681.41748415373399</v>
      </c>
      <c r="C7570">
        <v>681.41744010434695</v>
      </c>
      <c r="D7570">
        <v>681.41754576211804</v>
      </c>
      <c r="E7570">
        <v>644.88800000000003</v>
      </c>
      <c r="F7570">
        <v>643.23299999999995</v>
      </c>
      <c r="G7570">
        <v>646.54300000000001</v>
      </c>
      <c r="H7570">
        <v>1613094.68886722</v>
      </c>
      <c r="I7570">
        <v>1599081.53043612</v>
      </c>
      <c r="J7570">
        <v>777258.9375</v>
      </c>
      <c r="K7570">
        <v>14</v>
      </c>
      <c r="L7570">
        <v>1</v>
      </c>
      <c r="N7570">
        <f t="shared" si="473"/>
        <v>681.46109766398445</v>
      </c>
      <c r="O7570">
        <f t="shared" si="474"/>
        <v>681</v>
      </c>
      <c r="P7570">
        <f t="shared" si="476"/>
        <v>-0.46109766398444663</v>
      </c>
      <c r="Q7570">
        <f t="shared" si="475"/>
        <v>0.53890233601555337</v>
      </c>
    </row>
    <row r="7571" spans="1:17" x14ac:dyDescent="0.2">
      <c r="A7571" t="s">
        <v>8809</v>
      </c>
      <c r="B7571">
        <v>682.33749351860195</v>
      </c>
      <c r="C7571">
        <v>682.33683638697801</v>
      </c>
      <c r="D7571">
        <v>682.33959572645904</v>
      </c>
      <c r="E7571">
        <v>687.68899999999996</v>
      </c>
      <c r="F7571">
        <v>684.17</v>
      </c>
      <c r="G7571">
        <v>690.75900000000001</v>
      </c>
      <c r="H7571">
        <v>2691996.7291127499</v>
      </c>
      <c r="I7571">
        <v>2691991.0813984601</v>
      </c>
      <c r="J7571">
        <v>793952.875</v>
      </c>
      <c r="K7571">
        <v>793952</v>
      </c>
      <c r="L7571">
        <v>1</v>
      </c>
      <c r="N7571">
        <f t="shared" si="473"/>
        <v>682.38116591322046</v>
      </c>
      <c r="O7571">
        <f t="shared" si="474"/>
        <v>682</v>
      </c>
      <c r="P7571">
        <f t="shared" si="476"/>
        <v>-0.38116591322045679</v>
      </c>
      <c r="Q7571">
        <f t="shared" si="475"/>
        <v>0.61883408677954321</v>
      </c>
    </row>
    <row r="7572" spans="1:17" x14ac:dyDescent="0.2">
      <c r="A7572" t="s">
        <v>5948</v>
      </c>
      <c r="B7572">
        <v>682.36481719496896</v>
      </c>
      <c r="C7572">
        <v>682.36355895163194</v>
      </c>
      <c r="D7572">
        <v>682.36626767416794</v>
      </c>
      <c r="E7572">
        <v>611.72799999999995</v>
      </c>
      <c r="F7572">
        <v>609.19799999999998</v>
      </c>
      <c r="G7572">
        <v>613.84500000000003</v>
      </c>
      <c r="H7572">
        <v>1989907.6262344001</v>
      </c>
      <c r="I7572">
        <v>1989903.8241434901</v>
      </c>
      <c r="J7572">
        <v>1532379.5625</v>
      </c>
      <c r="K7572">
        <v>1532379</v>
      </c>
      <c r="L7572">
        <v>1</v>
      </c>
      <c r="N7572">
        <f t="shared" si="473"/>
        <v>682.40849133841459</v>
      </c>
      <c r="O7572">
        <f t="shared" si="474"/>
        <v>682</v>
      </c>
      <c r="P7572">
        <f t="shared" si="476"/>
        <v>-0.40849133841459206</v>
      </c>
      <c r="Q7572">
        <f t="shared" si="475"/>
        <v>0.59150866158540794</v>
      </c>
    </row>
    <row r="7573" spans="1:17" x14ac:dyDescent="0.2">
      <c r="A7573" t="s">
        <v>3094</v>
      </c>
      <c r="B7573">
        <v>682.51116766164705</v>
      </c>
      <c r="C7573">
        <v>682.51074356257902</v>
      </c>
      <c r="D7573">
        <v>682.513469958884</v>
      </c>
      <c r="E7573">
        <v>377.565</v>
      </c>
      <c r="F7573">
        <v>374.32</v>
      </c>
      <c r="G7573">
        <v>380.35</v>
      </c>
      <c r="H7573">
        <v>366106.77530048299</v>
      </c>
      <c r="I7573">
        <v>366101.20914663601</v>
      </c>
      <c r="J7573">
        <v>95757.2578125</v>
      </c>
      <c r="K7573">
        <v>95756</v>
      </c>
      <c r="L7573">
        <v>1</v>
      </c>
      <c r="N7573">
        <f t="shared" si="473"/>
        <v>682.55485117212208</v>
      </c>
      <c r="O7573">
        <f t="shared" si="474"/>
        <v>683</v>
      </c>
      <c r="P7573">
        <f t="shared" si="476"/>
        <v>0.44514882787791521</v>
      </c>
      <c r="Q7573">
        <f t="shared" si="475"/>
        <v>0.44514882787791521</v>
      </c>
    </row>
    <row r="7574" spans="1:17" x14ac:dyDescent="0.2">
      <c r="A7574" t="s">
        <v>3071</v>
      </c>
      <c r="B7574">
        <v>682.97564891341699</v>
      </c>
      <c r="C7574">
        <v>682.97393726829102</v>
      </c>
      <c r="D7574">
        <v>682.97770276175197</v>
      </c>
      <c r="E7574">
        <v>373.39299999999997</v>
      </c>
      <c r="F7574">
        <v>369.22199999999998</v>
      </c>
      <c r="G7574">
        <v>376.63799999999998</v>
      </c>
      <c r="H7574">
        <v>589333.22507812502</v>
      </c>
      <c r="I7574">
        <v>587343.97093416995</v>
      </c>
      <c r="J7574">
        <v>177549.875</v>
      </c>
      <c r="K7574">
        <v>52</v>
      </c>
      <c r="L7574">
        <v>1</v>
      </c>
      <c r="N7574">
        <f t="shared" si="473"/>
        <v>683.01936215259468</v>
      </c>
      <c r="O7574">
        <f t="shared" si="474"/>
        <v>683</v>
      </c>
      <c r="P7574">
        <f t="shared" si="476"/>
        <v>-1.9362152594680992E-2</v>
      </c>
      <c r="Q7574">
        <f t="shared" si="475"/>
        <v>0.98063784740531901</v>
      </c>
    </row>
    <row r="7575" spans="1:17" x14ac:dyDescent="0.2">
      <c r="A7575" t="s">
        <v>8126</v>
      </c>
      <c r="B7575">
        <v>683.01107978834</v>
      </c>
      <c r="C7575">
        <v>683.00882273616799</v>
      </c>
      <c r="D7575">
        <v>683.01149429501095</v>
      </c>
      <c r="E7575">
        <v>679.38800000000003</v>
      </c>
      <c r="F7575">
        <v>677.68399999999997</v>
      </c>
      <c r="G7575">
        <v>681.553</v>
      </c>
      <c r="H7575">
        <v>748978.74619965802</v>
      </c>
      <c r="I7575">
        <v>748975.30708854704</v>
      </c>
      <c r="J7575">
        <v>294728.5</v>
      </c>
      <c r="K7575">
        <v>294728</v>
      </c>
      <c r="L7575">
        <v>1</v>
      </c>
      <c r="N7575">
        <f t="shared" si="473"/>
        <v>683.05479529523893</v>
      </c>
      <c r="O7575">
        <f t="shared" si="474"/>
        <v>683</v>
      </c>
      <c r="P7575">
        <f t="shared" si="476"/>
        <v>-5.479529523893234E-2</v>
      </c>
      <c r="Q7575">
        <f t="shared" si="475"/>
        <v>0.94520470476106766</v>
      </c>
    </row>
    <row r="7576" spans="1:17" x14ac:dyDescent="0.2">
      <c r="A7576" t="s">
        <v>8810</v>
      </c>
      <c r="B7576">
        <v>683.34116070089397</v>
      </c>
      <c r="C7576">
        <v>683.34109594253505</v>
      </c>
      <c r="D7576">
        <v>683.34123094548704</v>
      </c>
      <c r="E7576">
        <v>688.56899999999996</v>
      </c>
      <c r="F7576">
        <v>685.92499999999995</v>
      </c>
      <c r="G7576">
        <v>690.75900000000001</v>
      </c>
      <c r="H7576">
        <v>1085387.6426812599</v>
      </c>
      <c r="I7576">
        <v>1073481.75896852</v>
      </c>
      <c r="J7576">
        <v>412151.71875</v>
      </c>
      <c r="K7576">
        <v>11</v>
      </c>
      <c r="L7576">
        <v>1</v>
      </c>
      <c r="N7576">
        <f t="shared" si="473"/>
        <v>683.38489733432334</v>
      </c>
      <c r="O7576">
        <f t="shared" si="474"/>
        <v>683</v>
      </c>
      <c r="P7576">
        <f t="shared" si="476"/>
        <v>-0.38489733432334106</v>
      </c>
      <c r="Q7576">
        <f t="shared" si="475"/>
        <v>0.61510266567665894</v>
      </c>
    </row>
    <row r="7577" spans="1:17" x14ac:dyDescent="0.2">
      <c r="A7577" t="s">
        <v>7589</v>
      </c>
      <c r="B7577">
        <v>684.38777026640003</v>
      </c>
      <c r="C7577">
        <v>684.38776089333601</v>
      </c>
      <c r="D7577">
        <v>684.38778476319101</v>
      </c>
      <c r="E7577">
        <v>662.24800000000005</v>
      </c>
      <c r="F7577">
        <v>661.41899999999998</v>
      </c>
      <c r="G7577">
        <v>663.49699999999996</v>
      </c>
      <c r="H7577">
        <v>468089.20203749399</v>
      </c>
      <c r="I7577">
        <v>468087.53963749402</v>
      </c>
      <c r="J7577">
        <v>350027.375</v>
      </c>
      <c r="K7577">
        <v>350026</v>
      </c>
      <c r="L7577">
        <v>1</v>
      </c>
      <c r="N7577">
        <f t="shared" si="473"/>
        <v>684.43157388712882</v>
      </c>
      <c r="O7577">
        <f t="shared" si="474"/>
        <v>684</v>
      </c>
      <c r="P7577">
        <f t="shared" si="476"/>
        <v>-0.43157388712882039</v>
      </c>
      <c r="Q7577">
        <f t="shared" si="475"/>
        <v>0.56842611287117961</v>
      </c>
    </row>
    <row r="7578" spans="1:17" x14ac:dyDescent="0.2">
      <c r="A7578" t="s">
        <v>7678</v>
      </c>
      <c r="B7578">
        <v>684.48668217349802</v>
      </c>
      <c r="C7578">
        <v>684.48460757983503</v>
      </c>
      <c r="D7578">
        <v>684.48727077447302</v>
      </c>
      <c r="E7578">
        <v>664.33100000000002</v>
      </c>
      <c r="F7578">
        <v>662.24800000000005</v>
      </c>
      <c r="G7578">
        <v>665.57899999999995</v>
      </c>
      <c r="H7578">
        <v>926822.55360544205</v>
      </c>
      <c r="I7578">
        <v>926820.05535544199</v>
      </c>
      <c r="J7578">
        <v>467398.34375</v>
      </c>
      <c r="K7578">
        <v>467397</v>
      </c>
      <c r="L7578">
        <v>1</v>
      </c>
      <c r="N7578">
        <f t="shared" si="473"/>
        <v>684.530492124994</v>
      </c>
      <c r="O7578">
        <f t="shared" si="474"/>
        <v>685</v>
      </c>
      <c r="P7578">
        <f t="shared" si="476"/>
        <v>0.469507875006002</v>
      </c>
      <c r="Q7578">
        <f t="shared" si="475"/>
        <v>0.469507875006002</v>
      </c>
    </row>
    <row r="7579" spans="1:17" x14ac:dyDescent="0.2">
      <c r="A7579" t="s">
        <v>6342</v>
      </c>
      <c r="B7579">
        <v>685.12196398926505</v>
      </c>
      <c r="C7579">
        <v>685.12143894166104</v>
      </c>
      <c r="D7579">
        <v>685.12217489669501</v>
      </c>
      <c r="E7579">
        <v>622.72699999999998</v>
      </c>
      <c r="F7579">
        <v>619.77200000000005</v>
      </c>
      <c r="G7579">
        <v>624.827</v>
      </c>
      <c r="H7579">
        <v>2495768.5539062298</v>
      </c>
      <c r="I7579">
        <v>2455368.7930463701</v>
      </c>
      <c r="J7579">
        <v>1161355.875</v>
      </c>
      <c r="K7579">
        <v>28</v>
      </c>
      <c r="L7579">
        <v>1</v>
      </c>
      <c r="N7579">
        <f t="shared" si="473"/>
        <v>685.16581460139957</v>
      </c>
      <c r="O7579">
        <f t="shared" si="474"/>
        <v>685</v>
      </c>
      <c r="P7579">
        <f t="shared" si="476"/>
        <v>-0.16581460139957471</v>
      </c>
      <c r="Q7579">
        <f t="shared" si="475"/>
        <v>0.83418539860042529</v>
      </c>
    </row>
    <row r="7580" spans="1:17" x14ac:dyDescent="0.2">
      <c r="A7580" t="s">
        <v>5624</v>
      </c>
      <c r="B7580">
        <v>685.12208840208302</v>
      </c>
      <c r="C7580">
        <v>685.122043092485</v>
      </c>
      <c r="D7580">
        <v>685.12211948321601</v>
      </c>
      <c r="E7580">
        <v>598.16200000000003</v>
      </c>
      <c r="F7580">
        <v>596.88</v>
      </c>
      <c r="G7580">
        <v>599.44299999999998</v>
      </c>
      <c r="H7580">
        <v>328396.899660155</v>
      </c>
      <c r="I7580">
        <v>328394.763826821</v>
      </c>
      <c r="J7580">
        <v>220364.25</v>
      </c>
      <c r="K7580">
        <v>220363</v>
      </c>
      <c r="L7580">
        <v>1</v>
      </c>
      <c r="N7580">
        <f t="shared" si="473"/>
        <v>685.1659390221804</v>
      </c>
      <c r="O7580">
        <f t="shared" si="474"/>
        <v>685</v>
      </c>
      <c r="P7580">
        <f t="shared" si="476"/>
        <v>-0.16593902218039602</v>
      </c>
      <c r="Q7580">
        <f t="shared" si="475"/>
        <v>0.83406097781960398</v>
      </c>
    </row>
    <row r="7581" spans="1:17" x14ac:dyDescent="0.2">
      <c r="A7581" t="s">
        <v>5403</v>
      </c>
      <c r="B7581">
        <v>685.35632555281404</v>
      </c>
      <c r="C7581">
        <v>685.35624973315305</v>
      </c>
      <c r="D7581">
        <v>685.35638215869403</v>
      </c>
      <c r="E7581">
        <v>582.82299999999998</v>
      </c>
      <c r="F7581">
        <v>581.52</v>
      </c>
      <c r="G7581">
        <v>584.07299999999998</v>
      </c>
      <c r="H7581">
        <v>559999.52614062396</v>
      </c>
      <c r="I7581">
        <v>559997.39864062401</v>
      </c>
      <c r="J7581">
        <v>316375.65625</v>
      </c>
      <c r="K7581">
        <v>316375</v>
      </c>
      <c r="L7581">
        <v>1</v>
      </c>
      <c r="N7581">
        <f t="shared" si="473"/>
        <v>685.40019116504868</v>
      </c>
      <c r="O7581">
        <f t="shared" si="474"/>
        <v>685</v>
      </c>
      <c r="P7581">
        <f t="shared" si="476"/>
        <v>-0.4001911650486818</v>
      </c>
      <c r="Q7581">
        <f t="shared" si="475"/>
        <v>0.5998088349513182</v>
      </c>
    </row>
    <row r="7582" spans="1:17" x14ac:dyDescent="0.2">
      <c r="A7582" t="s">
        <v>3396</v>
      </c>
      <c r="B7582">
        <v>685.89520919176505</v>
      </c>
      <c r="C7582">
        <v>685.89519046514704</v>
      </c>
      <c r="D7582">
        <v>685.89523290664101</v>
      </c>
      <c r="E7582">
        <v>450.78800000000001</v>
      </c>
      <c r="F7582">
        <v>448.935</v>
      </c>
      <c r="G7582">
        <v>452.64299999999997</v>
      </c>
      <c r="H7582">
        <v>95337.021691405505</v>
      </c>
      <c r="I7582">
        <v>94617.033239657307</v>
      </c>
      <c r="J7582">
        <v>49701.0546875</v>
      </c>
      <c r="K7582">
        <v>14</v>
      </c>
      <c r="L7582">
        <v>1</v>
      </c>
      <c r="N7582">
        <f t="shared" si="473"/>
        <v>685.93910929475987</v>
      </c>
      <c r="O7582">
        <f t="shared" si="474"/>
        <v>686</v>
      </c>
      <c r="P7582">
        <f t="shared" si="476"/>
        <v>6.0890705240126408E-2</v>
      </c>
      <c r="Q7582">
        <f t="shared" si="475"/>
        <v>1.0608907052401264</v>
      </c>
    </row>
    <row r="7583" spans="1:17" x14ac:dyDescent="0.2">
      <c r="A7583" t="s">
        <v>851</v>
      </c>
      <c r="B7583">
        <v>686.21650533278398</v>
      </c>
      <c r="C7583">
        <v>686.21566226653204</v>
      </c>
      <c r="D7583">
        <v>686.21730096726003</v>
      </c>
      <c r="E7583">
        <v>186.17099999999999</v>
      </c>
      <c r="F7583">
        <v>184.792</v>
      </c>
      <c r="G7583">
        <v>187.09399999999999</v>
      </c>
      <c r="H7583">
        <v>225075.935037499</v>
      </c>
      <c r="I7583">
        <v>225074.09343749899</v>
      </c>
      <c r="J7583">
        <v>218186.09375</v>
      </c>
      <c r="K7583">
        <v>218185</v>
      </c>
      <c r="L7583">
        <v>1</v>
      </c>
      <c r="N7583">
        <f t="shared" si="473"/>
        <v>686.26042600004803</v>
      </c>
      <c r="O7583">
        <f t="shared" si="474"/>
        <v>686</v>
      </c>
      <c r="P7583">
        <f t="shared" si="476"/>
        <v>-0.26042600004802807</v>
      </c>
      <c r="Q7583">
        <f t="shared" si="475"/>
        <v>0.73957399995197193</v>
      </c>
    </row>
    <row r="7584" spans="1:17" x14ac:dyDescent="0.2">
      <c r="A7584" t="s">
        <v>7432</v>
      </c>
      <c r="B7584">
        <v>686.40250401718902</v>
      </c>
      <c r="C7584">
        <v>686.40209637268799</v>
      </c>
      <c r="D7584">
        <v>686.40370120711896</v>
      </c>
      <c r="E7584">
        <v>651.51199999999994</v>
      </c>
      <c r="F7584">
        <v>644.47400000000005</v>
      </c>
      <c r="G7584">
        <v>655.65099999999995</v>
      </c>
      <c r="H7584">
        <v>108125989.18362901</v>
      </c>
      <c r="I7584">
        <v>104870480.005355</v>
      </c>
      <c r="J7584">
        <v>21717621</v>
      </c>
      <c r="K7584">
        <v>55</v>
      </c>
      <c r="L7584">
        <v>1</v>
      </c>
      <c r="N7584">
        <f t="shared" si="473"/>
        <v>686.44643658913071</v>
      </c>
      <c r="O7584">
        <f t="shared" si="474"/>
        <v>686</v>
      </c>
      <c r="P7584">
        <f t="shared" si="476"/>
        <v>-0.44643658913071249</v>
      </c>
      <c r="Q7584">
        <f t="shared" si="475"/>
        <v>0.55356341086928751</v>
      </c>
    </row>
    <row r="7585" spans="1:17" x14ac:dyDescent="0.2">
      <c r="A7585" t="s">
        <v>7148</v>
      </c>
      <c r="B7585">
        <v>686.43193993185696</v>
      </c>
      <c r="C7585">
        <v>686.43190468279602</v>
      </c>
      <c r="D7585">
        <v>686.431980856873</v>
      </c>
      <c r="E7585">
        <v>652.75300000000004</v>
      </c>
      <c r="F7585">
        <v>649.85500000000002</v>
      </c>
      <c r="G7585">
        <v>653.99800000000005</v>
      </c>
      <c r="H7585">
        <v>904072.08587813098</v>
      </c>
      <c r="I7585">
        <v>889970.54621900001</v>
      </c>
      <c r="J7585">
        <v>621774.4375</v>
      </c>
      <c r="K7585">
        <v>13</v>
      </c>
      <c r="L7585">
        <v>1</v>
      </c>
      <c r="N7585">
        <f t="shared" si="473"/>
        <v>686.47587438781773</v>
      </c>
      <c r="O7585">
        <f t="shared" si="474"/>
        <v>686</v>
      </c>
      <c r="P7585">
        <f t="shared" si="476"/>
        <v>-0.47587438781772562</v>
      </c>
      <c r="Q7585">
        <f t="shared" si="475"/>
        <v>0.52412561218227438</v>
      </c>
    </row>
    <row r="7586" spans="1:17" x14ac:dyDescent="0.2">
      <c r="A7586" t="s">
        <v>6044</v>
      </c>
      <c r="B7586">
        <v>686.98581619723802</v>
      </c>
      <c r="C7586">
        <v>686.98289269210295</v>
      </c>
      <c r="D7586">
        <v>686.98680422234099</v>
      </c>
      <c r="E7586">
        <v>612.57600000000002</v>
      </c>
      <c r="F7586">
        <v>599.01700000000005</v>
      </c>
      <c r="G7586">
        <v>619.34900000000005</v>
      </c>
      <c r="H7586">
        <v>7143030.56917057</v>
      </c>
      <c r="I7586">
        <v>6352964.0794254402</v>
      </c>
      <c r="J7586">
        <v>2025265</v>
      </c>
      <c r="K7586">
        <v>16</v>
      </c>
      <c r="L7586">
        <v>1</v>
      </c>
      <c r="N7586">
        <f t="shared" si="473"/>
        <v>687.02978610354864</v>
      </c>
      <c r="O7586">
        <f t="shared" si="474"/>
        <v>687</v>
      </c>
      <c r="P7586">
        <f t="shared" si="476"/>
        <v>-2.978610354864486E-2</v>
      </c>
      <c r="Q7586">
        <f t="shared" si="475"/>
        <v>0.97021389645135514</v>
      </c>
    </row>
    <row r="7587" spans="1:17" x14ac:dyDescent="0.2">
      <c r="A7587" t="s">
        <v>5312</v>
      </c>
      <c r="B7587">
        <v>687.00548053974103</v>
      </c>
      <c r="C7587">
        <v>687.004355137414</v>
      </c>
      <c r="D7587">
        <v>687.00720104333402</v>
      </c>
      <c r="E7587">
        <v>561.07899999999995</v>
      </c>
      <c r="F7587">
        <v>556.84799999999996</v>
      </c>
      <c r="G7587">
        <v>564.47199999999998</v>
      </c>
      <c r="H7587">
        <v>13053440.394228</v>
      </c>
      <c r="I7587">
        <v>11820568.242718199</v>
      </c>
      <c r="J7587">
        <v>4565067.5</v>
      </c>
      <c r="K7587">
        <v>27</v>
      </c>
      <c r="L7587">
        <v>1</v>
      </c>
      <c r="N7587">
        <f t="shared" si="473"/>
        <v>687.0494517046501</v>
      </c>
      <c r="O7587">
        <f t="shared" si="474"/>
        <v>687</v>
      </c>
      <c r="P7587">
        <f t="shared" si="476"/>
        <v>-4.9451704650095962E-2</v>
      </c>
      <c r="Q7587">
        <f t="shared" si="475"/>
        <v>0.95054829534990404</v>
      </c>
    </row>
    <row r="7588" spans="1:17" x14ac:dyDescent="0.2">
      <c r="A7588" t="s">
        <v>7433</v>
      </c>
      <c r="B7588">
        <v>687.40690205312899</v>
      </c>
      <c r="C7588">
        <v>687.40482843132804</v>
      </c>
      <c r="D7588">
        <v>687.40774336058996</v>
      </c>
      <c r="E7588">
        <v>651.51199999999994</v>
      </c>
      <c r="F7588">
        <v>644.47400000000005</v>
      </c>
      <c r="G7588">
        <v>655.65099999999995</v>
      </c>
      <c r="H7588">
        <v>39882665.857535496</v>
      </c>
      <c r="I7588">
        <v>39052851.069532797</v>
      </c>
      <c r="J7588">
        <v>12832830.5</v>
      </c>
      <c r="K7588">
        <v>73</v>
      </c>
      <c r="L7588">
        <v>1</v>
      </c>
      <c r="N7588">
        <f t="shared" si="473"/>
        <v>687.45089891065925</v>
      </c>
      <c r="O7588">
        <f t="shared" si="474"/>
        <v>687</v>
      </c>
      <c r="P7588">
        <f t="shared" si="476"/>
        <v>-0.45089891065924803</v>
      </c>
      <c r="Q7588">
        <f t="shared" si="475"/>
        <v>0.54910108934075197</v>
      </c>
    </row>
    <row r="7589" spans="1:17" x14ac:dyDescent="0.2">
      <c r="A7589" t="s">
        <v>7879</v>
      </c>
      <c r="B7589">
        <v>687.42372093668303</v>
      </c>
      <c r="C7589">
        <v>687.42368096624205</v>
      </c>
      <c r="D7589">
        <v>687.42378118975398</v>
      </c>
      <c r="E7589">
        <v>670.57799999999997</v>
      </c>
      <c r="F7589">
        <v>668.495</v>
      </c>
      <c r="G7589">
        <v>671.82600000000002</v>
      </c>
      <c r="H7589">
        <v>3437261.3201797102</v>
      </c>
      <c r="I7589">
        <v>3437258.40555471</v>
      </c>
      <c r="J7589">
        <v>1665818.625</v>
      </c>
      <c r="K7589">
        <v>1665818</v>
      </c>
      <c r="L7589">
        <v>1</v>
      </c>
      <c r="N7589">
        <f t="shared" si="473"/>
        <v>687.46771887069076</v>
      </c>
      <c r="O7589">
        <f t="shared" si="474"/>
        <v>687</v>
      </c>
      <c r="P7589">
        <f t="shared" si="476"/>
        <v>-0.46771887069076001</v>
      </c>
      <c r="Q7589">
        <f t="shared" si="475"/>
        <v>0.53228112930923999</v>
      </c>
    </row>
    <row r="7590" spans="1:17" x14ac:dyDescent="0.2">
      <c r="A7590" t="s">
        <v>7824</v>
      </c>
      <c r="B7590">
        <v>687.45022736753697</v>
      </c>
      <c r="C7590">
        <v>687.44821792104005</v>
      </c>
      <c r="D7590">
        <v>687.451759104963</v>
      </c>
      <c r="E7590">
        <v>663.49699999999996</v>
      </c>
      <c r="F7590">
        <v>653.16899999999998</v>
      </c>
      <c r="G7590">
        <v>670.99400000000003</v>
      </c>
      <c r="H7590">
        <v>39348369.474018998</v>
      </c>
      <c r="I7590">
        <v>36904514.450578302</v>
      </c>
      <c r="J7590">
        <v>7804101.5</v>
      </c>
      <c r="K7590">
        <v>31</v>
      </c>
      <c r="L7590">
        <v>1</v>
      </c>
      <c r="N7590">
        <f t="shared" si="473"/>
        <v>687.49422699806485</v>
      </c>
      <c r="O7590">
        <f t="shared" si="474"/>
        <v>687</v>
      </c>
      <c r="P7590">
        <f t="shared" si="476"/>
        <v>-0.49422699806484616</v>
      </c>
      <c r="Q7590">
        <f t="shared" si="475"/>
        <v>0.50577300193515384</v>
      </c>
    </row>
    <row r="7591" spans="1:17" x14ac:dyDescent="0.2">
      <c r="A7591" t="s">
        <v>8811</v>
      </c>
      <c r="B7591">
        <v>687.54287903427905</v>
      </c>
      <c r="C7591">
        <v>687.54244288998802</v>
      </c>
      <c r="D7591">
        <v>687.54408300479997</v>
      </c>
      <c r="E7591">
        <v>676.83799999999997</v>
      </c>
      <c r="F7591">
        <v>669.32799999999997</v>
      </c>
      <c r="G7591">
        <v>680.68299999999999</v>
      </c>
      <c r="H7591">
        <v>77973609.967777893</v>
      </c>
      <c r="I7591">
        <v>74723465.619213104</v>
      </c>
      <c r="J7591">
        <v>14349502</v>
      </c>
      <c r="K7591">
        <v>20</v>
      </c>
      <c r="L7591">
        <v>1</v>
      </c>
      <c r="N7591">
        <f t="shared" si="473"/>
        <v>687.58688459489315</v>
      </c>
      <c r="O7591">
        <f t="shared" si="474"/>
        <v>688</v>
      </c>
      <c r="P7591">
        <f t="shared" si="476"/>
        <v>0.41311540510685063</v>
      </c>
      <c r="Q7591">
        <f t="shared" si="475"/>
        <v>0.41311540510685063</v>
      </c>
    </row>
    <row r="7592" spans="1:17" x14ac:dyDescent="0.2">
      <c r="A7592" t="s">
        <v>6127</v>
      </c>
      <c r="B7592">
        <v>688.45271718588799</v>
      </c>
      <c r="C7592">
        <v>688.45269041976496</v>
      </c>
      <c r="D7592">
        <v>688.45275929185902</v>
      </c>
      <c r="E7592">
        <v>619.77200000000005</v>
      </c>
      <c r="F7592">
        <v>618.07899999999995</v>
      </c>
      <c r="G7592">
        <v>621.03899999999999</v>
      </c>
      <c r="H7592">
        <v>847887.02482143894</v>
      </c>
      <c r="I7592">
        <v>839550.34723800805</v>
      </c>
      <c r="J7592">
        <v>554401.9375</v>
      </c>
      <c r="K7592">
        <v>18</v>
      </c>
      <c r="L7592">
        <v>1</v>
      </c>
      <c r="N7592">
        <f t="shared" si="473"/>
        <v>688.49678097987078</v>
      </c>
      <c r="O7592">
        <f t="shared" si="474"/>
        <v>688</v>
      </c>
      <c r="P7592">
        <f t="shared" si="476"/>
        <v>-0.49678097987077763</v>
      </c>
      <c r="Q7592">
        <f t="shared" si="475"/>
        <v>0.50321902012922237</v>
      </c>
    </row>
    <row r="7593" spans="1:17" x14ac:dyDescent="0.2">
      <c r="A7593" t="s">
        <v>8442</v>
      </c>
      <c r="B7593">
        <v>688.54724833487796</v>
      </c>
      <c r="C7593">
        <v>688.54610480063195</v>
      </c>
      <c r="D7593">
        <v>688.54788026561096</v>
      </c>
      <c r="E7593">
        <v>677.68399999999997</v>
      </c>
      <c r="F7593">
        <v>670.57799999999997</v>
      </c>
      <c r="G7593">
        <v>685.92499999999995</v>
      </c>
      <c r="H7593">
        <v>39344763.534979999</v>
      </c>
      <c r="I7593">
        <v>35857515.9683365</v>
      </c>
      <c r="J7593">
        <v>7440410.25</v>
      </c>
      <c r="K7593">
        <v>17</v>
      </c>
      <c r="L7593">
        <v>1</v>
      </c>
      <c r="N7593">
        <f t="shared" si="473"/>
        <v>688.5913181792414</v>
      </c>
      <c r="O7593">
        <f t="shared" si="474"/>
        <v>689</v>
      </c>
      <c r="P7593">
        <f t="shared" si="476"/>
        <v>0.40868182075860204</v>
      </c>
      <c r="Q7593">
        <f t="shared" si="475"/>
        <v>0.40868182075860204</v>
      </c>
    </row>
    <row r="7594" spans="1:17" x14ac:dyDescent="0.2">
      <c r="A7594" t="s">
        <v>3321</v>
      </c>
      <c r="B7594">
        <v>688.92134942575797</v>
      </c>
      <c r="C7594">
        <v>688.91929755591298</v>
      </c>
      <c r="D7594">
        <v>688.92208408039903</v>
      </c>
      <c r="E7594">
        <v>433.185</v>
      </c>
      <c r="F7594">
        <v>429.02300000000002</v>
      </c>
      <c r="G7594">
        <v>435.96199999999999</v>
      </c>
      <c r="H7594">
        <v>525306.47175351297</v>
      </c>
      <c r="I7594">
        <v>525300.45795351302</v>
      </c>
      <c r="J7594">
        <v>228600.140625</v>
      </c>
      <c r="K7594">
        <v>228599</v>
      </c>
      <c r="L7594">
        <v>1</v>
      </c>
      <c r="N7594">
        <f t="shared" si="473"/>
        <v>688.96544321412364</v>
      </c>
      <c r="O7594">
        <f t="shared" si="474"/>
        <v>689</v>
      </c>
      <c r="P7594">
        <f t="shared" si="476"/>
        <v>3.4556785876361573E-2</v>
      </c>
      <c r="Q7594">
        <f t="shared" si="475"/>
        <v>1.0345567858763616</v>
      </c>
    </row>
    <row r="7595" spans="1:17" x14ac:dyDescent="0.2">
      <c r="A7595" t="s">
        <v>1535</v>
      </c>
      <c r="B7595">
        <v>688.94893367286102</v>
      </c>
      <c r="C7595">
        <v>688.94827909228798</v>
      </c>
      <c r="D7595">
        <v>688.949240958617</v>
      </c>
      <c r="E7595">
        <v>223.71600000000001</v>
      </c>
      <c r="F7595">
        <v>221.85900000000001</v>
      </c>
      <c r="G7595">
        <v>225.57</v>
      </c>
      <c r="H7595">
        <v>209586.37893749899</v>
      </c>
      <c r="I7595">
        <v>209583.59568749901</v>
      </c>
      <c r="J7595">
        <v>108864.203125</v>
      </c>
      <c r="K7595">
        <v>108863</v>
      </c>
      <c r="L7595">
        <v>1</v>
      </c>
      <c r="N7595">
        <f t="shared" si="473"/>
        <v>688.99302922673155</v>
      </c>
      <c r="O7595">
        <f t="shared" si="474"/>
        <v>689</v>
      </c>
      <c r="P7595">
        <f t="shared" si="476"/>
        <v>6.970773268449193E-3</v>
      </c>
      <c r="Q7595">
        <f t="shared" si="475"/>
        <v>1.0069707732684492</v>
      </c>
    </row>
    <row r="7596" spans="1:17" x14ac:dyDescent="0.2">
      <c r="A7596" t="s">
        <v>873</v>
      </c>
      <c r="B7596">
        <v>689.04960969822196</v>
      </c>
      <c r="C7596">
        <v>689.04865832012899</v>
      </c>
      <c r="D7596">
        <v>689.05051504766698</v>
      </c>
      <c r="E7596">
        <v>186.17099999999999</v>
      </c>
      <c r="F7596">
        <v>184.792</v>
      </c>
      <c r="G7596">
        <v>187.55699999999999</v>
      </c>
      <c r="H7596">
        <v>356509.865332029</v>
      </c>
      <c r="I7596">
        <v>356507.561165363</v>
      </c>
      <c r="J7596">
        <v>247800.359375</v>
      </c>
      <c r="K7596">
        <v>247799</v>
      </c>
      <c r="L7596">
        <v>1</v>
      </c>
      <c r="N7596">
        <f t="shared" si="473"/>
        <v>689.09371169577048</v>
      </c>
      <c r="O7596">
        <f t="shared" si="474"/>
        <v>689</v>
      </c>
      <c r="P7596">
        <f t="shared" si="476"/>
        <v>-9.3711695770480219E-2</v>
      </c>
      <c r="Q7596">
        <f t="shared" si="475"/>
        <v>0.90628830422951978</v>
      </c>
    </row>
    <row r="7597" spans="1:17" x14ac:dyDescent="0.2">
      <c r="A7597" t="s">
        <v>1388</v>
      </c>
      <c r="B7597">
        <v>689.13660583582805</v>
      </c>
      <c r="C7597">
        <v>689.13653386626402</v>
      </c>
      <c r="D7597">
        <v>689.13664825955004</v>
      </c>
      <c r="E7597">
        <v>217.23099999999999</v>
      </c>
      <c r="F7597">
        <v>215.38900000000001</v>
      </c>
      <c r="G7597">
        <v>218.614</v>
      </c>
      <c r="H7597">
        <v>289979.72628348198</v>
      </c>
      <c r="I7597">
        <v>289977.422712053</v>
      </c>
      <c r="J7597">
        <v>165967.46875</v>
      </c>
      <c r="K7597">
        <v>165966</v>
      </c>
      <c r="L7597">
        <v>1</v>
      </c>
      <c r="N7597">
        <f t="shared" si="473"/>
        <v>689.18071340148583</v>
      </c>
      <c r="O7597">
        <f t="shared" si="474"/>
        <v>689</v>
      </c>
      <c r="P7597">
        <f t="shared" si="476"/>
        <v>-0.18071340148583204</v>
      </c>
      <c r="Q7597">
        <f t="shared" si="475"/>
        <v>0.81928659851416796</v>
      </c>
    </row>
    <row r="7598" spans="1:17" x14ac:dyDescent="0.2">
      <c r="A7598" t="s">
        <v>8586</v>
      </c>
      <c r="B7598">
        <v>689.36735924462198</v>
      </c>
      <c r="C7598">
        <v>689.36458288496794</v>
      </c>
      <c r="D7598">
        <v>689.37014585749898</v>
      </c>
      <c r="E7598">
        <v>688.13</v>
      </c>
      <c r="F7598">
        <v>685.92499999999995</v>
      </c>
      <c r="G7598">
        <v>689.88900000000001</v>
      </c>
      <c r="H7598">
        <v>924941.55725695705</v>
      </c>
      <c r="I7598">
        <v>924938.47414584598</v>
      </c>
      <c r="J7598">
        <v>394284.9375</v>
      </c>
      <c r="K7598">
        <v>394284</v>
      </c>
      <c r="L7598">
        <v>1</v>
      </c>
      <c r="N7598">
        <f t="shared" si="473"/>
        <v>689.41148157944303</v>
      </c>
      <c r="O7598">
        <f t="shared" si="474"/>
        <v>689</v>
      </c>
      <c r="P7598">
        <f t="shared" si="476"/>
        <v>-0.41148157944303421</v>
      </c>
      <c r="Q7598">
        <f t="shared" si="475"/>
        <v>0.58851842055696579</v>
      </c>
    </row>
    <row r="7599" spans="1:17" x14ac:dyDescent="0.2">
      <c r="A7599" t="s">
        <v>6751</v>
      </c>
      <c r="B7599">
        <v>689.40270952767696</v>
      </c>
      <c r="C7599">
        <v>689.40254652235501</v>
      </c>
      <c r="D7599">
        <v>689.40287097211296</v>
      </c>
      <c r="E7599">
        <v>637.41399999999999</v>
      </c>
      <c r="F7599">
        <v>630.298</v>
      </c>
      <c r="G7599">
        <v>640.30899999999997</v>
      </c>
      <c r="H7599">
        <v>5158413.7103632595</v>
      </c>
      <c r="I7599">
        <v>5127203.8641362404</v>
      </c>
      <c r="J7599">
        <v>1972217.25</v>
      </c>
      <c r="K7599">
        <v>50</v>
      </c>
      <c r="L7599">
        <v>1</v>
      </c>
      <c r="N7599">
        <f t="shared" si="473"/>
        <v>689.44683412506095</v>
      </c>
      <c r="O7599">
        <f t="shared" si="474"/>
        <v>689</v>
      </c>
      <c r="P7599">
        <f t="shared" si="476"/>
        <v>-0.44683412506094555</v>
      </c>
      <c r="Q7599">
        <f t="shared" si="475"/>
        <v>0.55316587493905445</v>
      </c>
    </row>
    <row r="7600" spans="1:17" x14ac:dyDescent="0.2">
      <c r="A7600" t="s">
        <v>3326</v>
      </c>
      <c r="B7600">
        <v>689.91879987555399</v>
      </c>
      <c r="C7600">
        <v>689.917146983762</v>
      </c>
      <c r="D7600">
        <v>689.91984355469799</v>
      </c>
      <c r="E7600">
        <v>433.185</v>
      </c>
      <c r="F7600">
        <v>429.02300000000002</v>
      </c>
      <c r="G7600">
        <v>436.42599999999999</v>
      </c>
      <c r="H7600">
        <v>849955.72294530796</v>
      </c>
      <c r="I7600">
        <v>845506.59197356901</v>
      </c>
      <c r="J7600">
        <v>332756.703125</v>
      </c>
      <c r="K7600">
        <v>62</v>
      </c>
      <c r="L7600">
        <v>1</v>
      </c>
      <c r="N7600">
        <f t="shared" si="473"/>
        <v>689.96295750483421</v>
      </c>
      <c r="O7600">
        <f t="shared" si="474"/>
        <v>690</v>
      </c>
      <c r="P7600">
        <f t="shared" si="476"/>
        <v>3.7042495165792388E-2</v>
      </c>
      <c r="Q7600">
        <f t="shared" si="475"/>
        <v>1.0370424951657924</v>
      </c>
    </row>
    <row r="7601" spans="1:17" x14ac:dyDescent="0.2">
      <c r="A7601" t="s">
        <v>1400</v>
      </c>
      <c r="B7601">
        <v>690.24572296001497</v>
      </c>
      <c r="C7601">
        <v>690.24561685867104</v>
      </c>
      <c r="D7601">
        <v>690.24577038729797</v>
      </c>
      <c r="E7601">
        <v>217.23099999999999</v>
      </c>
      <c r="F7601">
        <v>214.92699999999999</v>
      </c>
      <c r="G7601">
        <v>219.078</v>
      </c>
      <c r="H7601">
        <v>953494.08118793601</v>
      </c>
      <c r="I7601">
        <v>953490.39141015895</v>
      </c>
      <c r="J7601">
        <v>509985.9375</v>
      </c>
      <c r="K7601">
        <v>509985</v>
      </c>
      <c r="L7601">
        <v>1</v>
      </c>
      <c r="N7601">
        <f t="shared" si="473"/>
        <v>690.28990151371181</v>
      </c>
      <c r="O7601">
        <f t="shared" si="474"/>
        <v>690</v>
      </c>
      <c r="P7601">
        <f t="shared" si="476"/>
        <v>-0.28990151371181128</v>
      </c>
      <c r="Q7601">
        <f t="shared" si="475"/>
        <v>0.71009848628818872</v>
      </c>
    </row>
    <row r="7602" spans="1:17" x14ac:dyDescent="0.2">
      <c r="A7602" t="s">
        <v>6712</v>
      </c>
      <c r="B7602">
        <v>690.40433764835802</v>
      </c>
      <c r="C7602">
        <v>690.40350408919801</v>
      </c>
      <c r="D7602">
        <v>690.40622065454602</v>
      </c>
      <c r="E7602">
        <v>637.82799999999997</v>
      </c>
      <c r="F7602">
        <v>636.16600000000005</v>
      </c>
      <c r="G7602">
        <v>639.48199999999997</v>
      </c>
      <c r="H7602">
        <v>1396415.5395155901</v>
      </c>
      <c r="I7602">
        <v>1396413.0525155901</v>
      </c>
      <c r="J7602">
        <v>1360271.75</v>
      </c>
      <c r="K7602">
        <v>1360271</v>
      </c>
      <c r="L7602">
        <v>1</v>
      </c>
      <c r="N7602">
        <f t="shared" si="473"/>
        <v>690.4485263540447</v>
      </c>
      <c r="O7602">
        <f t="shared" si="474"/>
        <v>690</v>
      </c>
      <c r="P7602">
        <f t="shared" si="476"/>
        <v>-0.4485263540447022</v>
      </c>
      <c r="Q7602">
        <f t="shared" si="475"/>
        <v>0.5514736459552978</v>
      </c>
    </row>
    <row r="7603" spans="1:17" x14ac:dyDescent="0.2">
      <c r="A7603" t="s">
        <v>291</v>
      </c>
      <c r="B7603">
        <v>690.88422691197104</v>
      </c>
      <c r="C7603">
        <v>690.88288053996098</v>
      </c>
      <c r="D7603">
        <v>690.88565752874001</v>
      </c>
      <c r="E7603">
        <v>66.194900000000004</v>
      </c>
      <c r="F7603">
        <v>64.816800000000001</v>
      </c>
      <c r="G7603">
        <v>67.5839</v>
      </c>
      <c r="H7603">
        <v>208983.49626100299</v>
      </c>
      <c r="I7603">
        <v>208278.161085439</v>
      </c>
      <c r="J7603">
        <v>124979.2421875</v>
      </c>
      <c r="K7603">
        <v>49</v>
      </c>
      <c r="L7603">
        <v>1</v>
      </c>
      <c r="N7603">
        <f t="shared" si="473"/>
        <v>690.92844633253628</v>
      </c>
      <c r="O7603">
        <f t="shared" si="474"/>
        <v>691</v>
      </c>
      <c r="P7603">
        <f t="shared" si="476"/>
        <v>7.1553667463717829E-2</v>
      </c>
      <c r="Q7603">
        <f t="shared" si="475"/>
        <v>1.0715536674637178</v>
      </c>
    </row>
    <row r="7604" spans="1:17" x14ac:dyDescent="0.2">
      <c r="A7604" t="s">
        <v>3226</v>
      </c>
      <c r="B7604">
        <v>691.00030734836798</v>
      </c>
      <c r="C7604">
        <v>690.99957809300895</v>
      </c>
      <c r="D7604">
        <v>691.000639338621</v>
      </c>
      <c r="E7604">
        <v>407.697</v>
      </c>
      <c r="F7604">
        <v>403.988</v>
      </c>
      <c r="G7604">
        <v>411.404</v>
      </c>
      <c r="H7604">
        <v>737458.52791992202</v>
      </c>
      <c r="I7604">
        <v>737451.57541992201</v>
      </c>
      <c r="J7604">
        <v>219622</v>
      </c>
      <c r="K7604">
        <v>219621</v>
      </c>
      <c r="L7604">
        <v>1</v>
      </c>
      <c r="N7604">
        <f t="shared" si="473"/>
        <v>691.04453419855668</v>
      </c>
      <c r="O7604">
        <f t="shared" si="474"/>
        <v>691</v>
      </c>
      <c r="P7604">
        <f t="shared" si="476"/>
        <v>-4.4534198556675619E-2</v>
      </c>
      <c r="Q7604">
        <f t="shared" si="475"/>
        <v>0.95546580144332438</v>
      </c>
    </row>
    <row r="7605" spans="1:17" x14ac:dyDescent="0.2">
      <c r="A7605" t="s">
        <v>7637</v>
      </c>
      <c r="B7605">
        <v>691.47781402281498</v>
      </c>
      <c r="C7605">
        <v>691.47729964732503</v>
      </c>
      <c r="D7605">
        <v>691.48006380996696</v>
      </c>
      <c r="E7605">
        <v>663.08100000000002</v>
      </c>
      <c r="F7605">
        <v>662.24800000000005</v>
      </c>
      <c r="G7605">
        <v>664.33100000000002</v>
      </c>
      <c r="H7605">
        <v>549671.15963436698</v>
      </c>
      <c r="I7605">
        <v>549669.49323436699</v>
      </c>
      <c r="J7605">
        <v>581431.9375</v>
      </c>
      <c r="K7605">
        <v>581431</v>
      </c>
      <c r="L7605">
        <v>1</v>
      </c>
      <c r="N7605">
        <f t="shared" si="473"/>
        <v>691.52207143538681</v>
      </c>
      <c r="O7605">
        <f t="shared" si="474"/>
        <v>692</v>
      </c>
      <c r="P7605">
        <f t="shared" si="476"/>
        <v>0.47792856461319388</v>
      </c>
      <c r="Q7605">
        <f t="shared" si="475"/>
        <v>0.47792856461319388</v>
      </c>
    </row>
    <row r="7606" spans="1:17" x14ac:dyDescent="0.2">
      <c r="A7606" t="s">
        <v>3999</v>
      </c>
      <c r="B7606">
        <v>691.82757081055604</v>
      </c>
      <c r="C7606">
        <v>691.82689048228406</v>
      </c>
      <c r="D7606">
        <v>691.82839753491601</v>
      </c>
      <c r="E7606">
        <v>499.82799999999997</v>
      </c>
      <c r="F7606">
        <v>497.12799999999999</v>
      </c>
      <c r="G7606">
        <v>501.59899999999999</v>
      </c>
      <c r="H7606">
        <v>903572.37391914101</v>
      </c>
      <c r="I7606">
        <v>903568.35001914098</v>
      </c>
      <c r="J7606">
        <v>355877.34375</v>
      </c>
      <c r="K7606">
        <v>355876</v>
      </c>
      <c r="L7606">
        <v>1</v>
      </c>
      <c r="N7606">
        <f t="shared" si="473"/>
        <v>691.87185060899503</v>
      </c>
      <c r="O7606">
        <f t="shared" si="474"/>
        <v>692</v>
      </c>
      <c r="P7606">
        <f t="shared" si="476"/>
        <v>0.12814939100496758</v>
      </c>
      <c r="Q7606">
        <f t="shared" si="475"/>
        <v>0.12814939100496758</v>
      </c>
    </row>
    <row r="7607" spans="1:17" x14ac:dyDescent="0.2">
      <c r="A7607" t="s">
        <v>292</v>
      </c>
      <c r="B7607">
        <v>691.88195610906098</v>
      </c>
      <c r="C7607">
        <v>691.88142947864401</v>
      </c>
      <c r="D7607">
        <v>691.88425214755796</v>
      </c>
      <c r="E7607">
        <v>66.194900000000004</v>
      </c>
      <c r="F7607">
        <v>65.273700000000005</v>
      </c>
      <c r="G7607">
        <v>70.366200000000006</v>
      </c>
      <c r="H7607">
        <v>152461.975815874</v>
      </c>
      <c r="I7607">
        <v>151642.640753613</v>
      </c>
      <c r="J7607">
        <v>130164.8515625</v>
      </c>
      <c r="K7607">
        <v>44</v>
      </c>
      <c r="L7607">
        <v>1</v>
      </c>
      <c r="N7607">
        <f t="shared" si="473"/>
        <v>691.92623938838187</v>
      </c>
      <c r="O7607">
        <f t="shared" si="474"/>
        <v>692</v>
      </c>
      <c r="P7607">
        <f t="shared" si="476"/>
        <v>7.3760611618126859E-2</v>
      </c>
      <c r="Q7607">
        <f t="shared" si="475"/>
        <v>1.0737606116181269</v>
      </c>
    </row>
    <row r="7608" spans="1:17" x14ac:dyDescent="0.2">
      <c r="A7608" t="s">
        <v>3318</v>
      </c>
      <c r="B7608">
        <v>691.89522111793599</v>
      </c>
      <c r="C7608">
        <v>691.89516996430905</v>
      </c>
      <c r="D7608">
        <v>691.89524291797704</v>
      </c>
      <c r="E7608">
        <v>433.64699999999999</v>
      </c>
      <c r="F7608">
        <v>431.79899999999998</v>
      </c>
      <c r="G7608">
        <v>435.49900000000002</v>
      </c>
      <c r="H7608">
        <v>126460.147387697</v>
      </c>
      <c r="I7608">
        <v>126457.372387697</v>
      </c>
      <c r="J7608">
        <v>56517.58984375</v>
      </c>
      <c r="K7608">
        <v>51663</v>
      </c>
      <c r="L7608">
        <v>1</v>
      </c>
      <c r="N7608">
        <f t="shared" si="473"/>
        <v>691.93950524627178</v>
      </c>
      <c r="O7608">
        <f t="shared" si="474"/>
        <v>692</v>
      </c>
      <c r="P7608">
        <f t="shared" si="476"/>
        <v>6.049475372822144E-2</v>
      </c>
      <c r="Q7608">
        <f t="shared" si="475"/>
        <v>1.0604947537282214</v>
      </c>
    </row>
    <row r="7609" spans="1:17" x14ac:dyDescent="0.2">
      <c r="A7609" t="s">
        <v>3220</v>
      </c>
      <c r="B7609">
        <v>692.00446433928801</v>
      </c>
      <c r="C7609">
        <v>692.004444500315</v>
      </c>
      <c r="D7609">
        <v>692.00450038973997</v>
      </c>
      <c r="E7609">
        <v>407.697</v>
      </c>
      <c r="F7609">
        <v>406.76900000000001</v>
      </c>
      <c r="G7609">
        <v>409.08699999999999</v>
      </c>
      <c r="H7609">
        <v>65878.196544530801</v>
      </c>
      <c r="I7609">
        <v>65876.342144530805</v>
      </c>
      <c r="J7609">
        <v>54174.62109375</v>
      </c>
      <c r="K7609">
        <v>54174</v>
      </c>
      <c r="L7609">
        <v>1</v>
      </c>
      <c r="N7609">
        <f t="shared" si="473"/>
        <v>692.04875545963739</v>
      </c>
      <c r="O7609">
        <f t="shared" si="474"/>
        <v>692</v>
      </c>
      <c r="P7609">
        <f t="shared" si="476"/>
        <v>-4.8755459637391141E-2</v>
      </c>
      <c r="Q7609">
        <f t="shared" si="475"/>
        <v>0.95124454036260886</v>
      </c>
    </row>
    <row r="7610" spans="1:17" x14ac:dyDescent="0.2">
      <c r="A7610" t="s">
        <v>3550</v>
      </c>
      <c r="B7610">
        <v>692.02072701634404</v>
      </c>
      <c r="C7610">
        <v>692.02015036943305</v>
      </c>
      <c r="D7610">
        <v>692.02101771748403</v>
      </c>
      <c r="E7610">
        <v>469.79899999999998</v>
      </c>
      <c r="F7610">
        <v>465.62799999999999</v>
      </c>
      <c r="G7610">
        <v>472.57799999999997</v>
      </c>
      <c r="H7610">
        <v>698394.488593749</v>
      </c>
      <c r="I7610">
        <v>698388.46526041604</v>
      </c>
      <c r="J7610">
        <v>255416.640625</v>
      </c>
      <c r="K7610">
        <v>255416</v>
      </c>
      <c r="L7610">
        <v>1</v>
      </c>
      <c r="N7610">
        <f t="shared" si="473"/>
        <v>692.06501917757134</v>
      </c>
      <c r="O7610">
        <f t="shared" si="474"/>
        <v>692</v>
      </c>
      <c r="P7610">
        <f t="shared" si="476"/>
        <v>-6.5019177571343789E-2</v>
      </c>
      <c r="Q7610">
        <f t="shared" si="475"/>
        <v>0.93498082242865621</v>
      </c>
    </row>
    <row r="7611" spans="1:17" x14ac:dyDescent="0.2">
      <c r="A7611" t="s">
        <v>4087</v>
      </c>
      <c r="B7611">
        <v>692.02075342836895</v>
      </c>
      <c r="C7611">
        <v>692.02017791891501</v>
      </c>
      <c r="D7611">
        <v>692.02099767028699</v>
      </c>
      <c r="E7611">
        <v>506.16500000000002</v>
      </c>
      <c r="F7611">
        <v>503.86599999999999</v>
      </c>
      <c r="G7611">
        <v>508.00799999999998</v>
      </c>
      <c r="H7611">
        <v>395426.32028124999</v>
      </c>
      <c r="I7611">
        <v>395422.63850347197</v>
      </c>
      <c r="J7611">
        <v>200848.609375</v>
      </c>
      <c r="K7611">
        <v>200848</v>
      </c>
      <c r="L7611">
        <v>1</v>
      </c>
      <c r="N7611">
        <f t="shared" si="473"/>
        <v>692.06504559128678</v>
      </c>
      <c r="O7611">
        <f t="shared" si="474"/>
        <v>692</v>
      </c>
      <c r="P7611">
        <f t="shared" si="476"/>
        <v>-6.5045591286775561E-2</v>
      </c>
      <c r="Q7611">
        <f t="shared" si="475"/>
        <v>0.93495440871322444</v>
      </c>
    </row>
    <row r="7612" spans="1:17" x14ac:dyDescent="0.2">
      <c r="A7612" t="s">
        <v>852</v>
      </c>
      <c r="B7612">
        <v>692.02429191656199</v>
      </c>
      <c r="C7612">
        <v>692.02364616919499</v>
      </c>
      <c r="D7612">
        <v>692.02636402434496</v>
      </c>
      <c r="E7612">
        <v>186.17099999999999</v>
      </c>
      <c r="F7612">
        <v>184.792</v>
      </c>
      <c r="G7612">
        <v>187.09399999999999</v>
      </c>
      <c r="H7612">
        <v>285347.21196562401</v>
      </c>
      <c r="I7612">
        <v>285345.37036562402</v>
      </c>
      <c r="J7612">
        <v>275219.234375</v>
      </c>
      <c r="K7612">
        <v>275218</v>
      </c>
      <c r="L7612">
        <v>1</v>
      </c>
      <c r="N7612">
        <f t="shared" si="473"/>
        <v>692.06858430595753</v>
      </c>
      <c r="O7612">
        <f t="shared" si="474"/>
        <v>692</v>
      </c>
      <c r="P7612">
        <f t="shared" si="476"/>
        <v>-6.8584305957529068E-2</v>
      </c>
      <c r="Q7612">
        <f t="shared" si="475"/>
        <v>0.93141569404247093</v>
      </c>
    </row>
    <row r="7613" spans="1:17" x14ac:dyDescent="0.2">
      <c r="A7613" t="s">
        <v>6100</v>
      </c>
      <c r="B7613">
        <v>692.34102810678303</v>
      </c>
      <c r="C7613">
        <v>692.33976265823196</v>
      </c>
      <c r="D7613">
        <v>692.34275999773604</v>
      </c>
      <c r="E7613">
        <v>617.23299999999995</v>
      </c>
      <c r="F7613">
        <v>615.11400000000003</v>
      </c>
      <c r="G7613">
        <v>620.19399999999996</v>
      </c>
      <c r="H7613">
        <v>1971049.1479687199</v>
      </c>
      <c r="I7613">
        <v>1971044.49130206</v>
      </c>
      <c r="J7613">
        <v>775950.3125</v>
      </c>
      <c r="K7613">
        <v>775949</v>
      </c>
      <c r="L7613">
        <v>1</v>
      </c>
      <c r="N7613">
        <f t="shared" si="473"/>
        <v>692.38534076859219</v>
      </c>
      <c r="O7613">
        <f t="shared" si="474"/>
        <v>692</v>
      </c>
      <c r="P7613">
        <f t="shared" si="476"/>
        <v>-0.38534076859218658</v>
      </c>
      <c r="Q7613">
        <f t="shared" si="475"/>
        <v>0.61465923140781342</v>
      </c>
    </row>
    <row r="7614" spans="1:17" x14ac:dyDescent="0.2">
      <c r="A7614" t="s">
        <v>6321</v>
      </c>
      <c r="B7614">
        <v>692.37668866065405</v>
      </c>
      <c r="C7614">
        <v>692.37594554033399</v>
      </c>
      <c r="D7614">
        <v>692.37759717207803</v>
      </c>
      <c r="E7614">
        <v>617.65599999999995</v>
      </c>
      <c r="F7614">
        <v>613.42200000000003</v>
      </c>
      <c r="G7614">
        <v>621.88300000000004</v>
      </c>
      <c r="H7614">
        <v>27900386.7215547</v>
      </c>
      <c r="I7614">
        <v>26108337.0013627</v>
      </c>
      <c r="J7614">
        <v>7661556.75</v>
      </c>
      <c r="K7614">
        <v>35</v>
      </c>
      <c r="L7614">
        <v>1</v>
      </c>
      <c r="N7614">
        <f t="shared" si="473"/>
        <v>692.42100360488473</v>
      </c>
      <c r="O7614">
        <f t="shared" si="474"/>
        <v>692</v>
      </c>
      <c r="P7614">
        <f t="shared" si="476"/>
        <v>-0.42100360488473143</v>
      </c>
      <c r="Q7614">
        <f t="shared" si="475"/>
        <v>0.57899639511526857</v>
      </c>
    </row>
    <row r="7615" spans="1:17" x14ac:dyDescent="0.2">
      <c r="A7615" t="s">
        <v>7434</v>
      </c>
      <c r="B7615">
        <v>692.41403469205295</v>
      </c>
      <c r="C7615">
        <v>692.41285589141603</v>
      </c>
      <c r="D7615">
        <v>692.415012062046</v>
      </c>
      <c r="E7615">
        <v>644.88800000000003</v>
      </c>
      <c r="F7615">
        <v>641.13400000000001</v>
      </c>
      <c r="G7615">
        <v>649.02800000000002</v>
      </c>
      <c r="H7615">
        <v>29821456.293473698</v>
      </c>
      <c r="I7615">
        <v>28128464.272615399</v>
      </c>
      <c r="J7615">
        <v>12201085</v>
      </c>
      <c r="K7615">
        <v>41</v>
      </c>
      <c r="L7615">
        <v>1</v>
      </c>
      <c r="N7615">
        <f t="shared" si="473"/>
        <v>692.4583520265827</v>
      </c>
      <c r="O7615">
        <f t="shared" si="474"/>
        <v>692</v>
      </c>
      <c r="P7615">
        <f t="shared" si="476"/>
        <v>-0.45835202658270191</v>
      </c>
      <c r="Q7615">
        <f t="shared" si="475"/>
        <v>0.54164797341729809</v>
      </c>
    </row>
    <row r="7616" spans="1:17" x14ac:dyDescent="0.2">
      <c r="A7616" t="s">
        <v>7875</v>
      </c>
      <c r="B7616">
        <v>692.449809048514</v>
      </c>
      <c r="C7616">
        <v>692.44827282155597</v>
      </c>
      <c r="D7616">
        <v>692.45015474049501</v>
      </c>
      <c r="E7616">
        <v>668.495</v>
      </c>
      <c r="F7616">
        <v>665.57899999999995</v>
      </c>
      <c r="G7616">
        <v>671.40899999999999</v>
      </c>
      <c r="H7616">
        <v>8875099.4430804197</v>
      </c>
      <c r="I7616">
        <v>8623659.7525579706</v>
      </c>
      <c r="J7616">
        <v>3159464.75</v>
      </c>
      <c r="K7616">
        <v>21</v>
      </c>
      <c r="L7616">
        <v>1</v>
      </c>
      <c r="N7616">
        <f t="shared" si="473"/>
        <v>692.49412867274907</v>
      </c>
      <c r="O7616">
        <f t="shared" si="474"/>
        <v>692</v>
      </c>
      <c r="P7616">
        <f t="shared" si="476"/>
        <v>-0.49412867274907057</v>
      </c>
      <c r="Q7616">
        <f t="shared" si="475"/>
        <v>0.50587132725092943</v>
      </c>
    </row>
    <row r="7617" spans="1:17" x14ac:dyDescent="0.2">
      <c r="A7617" t="s">
        <v>7185</v>
      </c>
      <c r="B7617">
        <v>692.44993841927499</v>
      </c>
      <c r="C7617">
        <v>692.44989607563502</v>
      </c>
      <c r="D7617">
        <v>692.44996736595999</v>
      </c>
      <c r="E7617">
        <v>653.58299999999997</v>
      </c>
      <c r="F7617">
        <v>652.75300000000004</v>
      </c>
      <c r="G7617">
        <v>654.82399999999996</v>
      </c>
      <c r="H7617">
        <v>807892.47908121604</v>
      </c>
      <c r="I7617">
        <v>807890.82228121604</v>
      </c>
      <c r="J7617">
        <v>568226.375</v>
      </c>
      <c r="K7617">
        <v>568225</v>
      </c>
      <c r="L7617">
        <v>1</v>
      </c>
      <c r="N7617">
        <f t="shared" si="473"/>
        <v>692.49425805179033</v>
      </c>
      <c r="O7617">
        <f t="shared" si="474"/>
        <v>692</v>
      </c>
      <c r="P7617">
        <f t="shared" si="476"/>
        <v>-0.49425805179032523</v>
      </c>
      <c r="Q7617">
        <f t="shared" si="475"/>
        <v>0.50574194820967477</v>
      </c>
    </row>
    <row r="7618" spans="1:17" x14ac:dyDescent="0.2">
      <c r="A7618" t="s">
        <v>3322</v>
      </c>
      <c r="B7618">
        <v>692.89288452507901</v>
      </c>
      <c r="C7618">
        <v>692.89055104782801</v>
      </c>
      <c r="D7618">
        <v>692.89333231662602</v>
      </c>
      <c r="E7618">
        <v>433.64699999999999</v>
      </c>
      <c r="F7618">
        <v>430.87400000000002</v>
      </c>
      <c r="G7618">
        <v>435.96199999999999</v>
      </c>
      <c r="H7618">
        <v>268297.74732954398</v>
      </c>
      <c r="I7618">
        <v>268293.12187499797</v>
      </c>
      <c r="J7618">
        <v>85251.328125</v>
      </c>
      <c r="K7618">
        <v>85250</v>
      </c>
      <c r="L7618">
        <v>1</v>
      </c>
      <c r="N7618">
        <f t="shared" si="473"/>
        <v>692.93723250795949</v>
      </c>
      <c r="O7618">
        <f t="shared" si="474"/>
        <v>693</v>
      </c>
      <c r="P7618">
        <f t="shared" si="476"/>
        <v>6.2767492040507022E-2</v>
      </c>
      <c r="Q7618">
        <f t="shared" si="475"/>
        <v>1.062767492040507</v>
      </c>
    </row>
    <row r="7619" spans="1:17" x14ac:dyDescent="0.2">
      <c r="A7619" t="s">
        <v>5072</v>
      </c>
      <c r="B7619">
        <v>692.96100389095398</v>
      </c>
      <c r="C7619">
        <v>692.95900429662402</v>
      </c>
      <c r="D7619">
        <v>692.96169427675102</v>
      </c>
      <c r="E7619">
        <v>565.74800000000005</v>
      </c>
      <c r="F7619">
        <v>564.47199999999998</v>
      </c>
      <c r="G7619">
        <v>567.02700000000004</v>
      </c>
      <c r="H7619">
        <v>243808.31001953699</v>
      </c>
      <c r="I7619">
        <v>243806.18085287101</v>
      </c>
      <c r="J7619">
        <v>145980.703125</v>
      </c>
      <c r="K7619">
        <v>145980</v>
      </c>
      <c r="L7619">
        <v>1</v>
      </c>
      <c r="N7619">
        <f t="shared" ref="N7619:N7682" si="477">B7619*50/49.9968</f>
        <v>693.00535623375299</v>
      </c>
      <c r="O7619">
        <f t="shared" ref="O7619:O7682" si="478">ROUND(N7619,0)</f>
        <v>693</v>
      </c>
      <c r="P7619">
        <f t="shared" si="476"/>
        <v>-5.3562337529911019E-3</v>
      </c>
      <c r="Q7619">
        <f t="shared" ref="Q7619:Q7682" si="479">IF(P7619&lt;0.1,P7619+1,P7619)</f>
        <v>0.9946437662470089</v>
      </c>
    </row>
    <row r="7620" spans="1:17" x14ac:dyDescent="0.2">
      <c r="A7620" t="s">
        <v>4902</v>
      </c>
      <c r="B7620">
        <v>693.07116755212405</v>
      </c>
      <c r="C7620">
        <v>693.07074436355299</v>
      </c>
      <c r="D7620">
        <v>693.07155770379995</v>
      </c>
      <c r="E7620">
        <v>541.29</v>
      </c>
      <c r="F7620">
        <v>538.245</v>
      </c>
      <c r="G7620">
        <v>544.75900000000001</v>
      </c>
      <c r="H7620">
        <v>1669871.1061125</v>
      </c>
      <c r="I7620">
        <v>1613572.0812754601</v>
      </c>
      <c r="J7620">
        <v>502365.3125</v>
      </c>
      <c r="K7620">
        <v>16</v>
      </c>
      <c r="L7620">
        <v>1</v>
      </c>
      <c r="N7620">
        <f t="shared" si="477"/>
        <v>693.11552694584861</v>
      </c>
      <c r="O7620">
        <f t="shared" si="478"/>
        <v>693</v>
      </c>
      <c r="P7620">
        <f t="shared" si="476"/>
        <v>-0.11552694584861456</v>
      </c>
      <c r="Q7620">
        <f t="shared" si="479"/>
        <v>0.88447305415138544</v>
      </c>
    </row>
    <row r="7621" spans="1:17" x14ac:dyDescent="0.2">
      <c r="A7621" t="s">
        <v>6128</v>
      </c>
      <c r="B7621">
        <v>693.38082995938305</v>
      </c>
      <c r="C7621">
        <v>693.380672971021</v>
      </c>
      <c r="D7621">
        <v>693.38106238807302</v>
      </c>
      <c r="E7621">
        <v>617.65599999999995</v>
      </c>
      <c r="F7621">
        <v>613.42200000000003</v>
      </c>
      <c r="G7621">
        <v>621.88300000000004</v>
      </c>
      <c r="H7621">
        <v>8225148.5409343904</v>
      </c>
      <c r="I7621">
        <v>7923094.22739329</v>
      </c>
      <c r="J7621">
        <v>2479675.5</v>
      </c>
      <c r="K7621">
        <v>22</v>
      </c>
      <c r="L7621">
        <v>1</v>
      </c>
      <c r="N7621">
        <f t="shared" si="477"/>
        <v>693.42520917277022</v>
      </c>
      <c r="O7621">
        <f t="shared" si="478"/>
        <v>693</v>
      </c>
      <c r="P7621">
        <f t="shared" ref="P7621:P7684" si="480">O7621-N7621</f>
        <v>-0.42520917277022363</v>
      </c>
      <c r="Q7621">
        <f t="shared" si="479"/>
        <v>0.57479082722977637</v>
      </c>
    </row>
    <row r="7622" spans="1:17" x14ac:dyDescent="0.2">
      <c r="A7622" t="s">
        <v>7108</v>
      </c>
      <c r="B7622">
        <v>693.41755339086899</v>
      </c>
      <c r="C7622">
        <v>693.41608974468204</v>
      </c>
      <c r="D7622">
        <v>693.41949257593205</v>
      </c>
      <c r="E7622">
        <v>645.30200000000002</v>
      </c>
      <c r="F7622">
        <v>639.89599999999996</v>
      </c>
      <c r="G7622">
        <v>651.09799999999996</v>
      </c>
      <c r="H7622">
        <v>13547145.6234583</v>
      </c>
      <c r="I7622">
        <v>12402628.0119032</v>
      </c>
      <c r="J7622">
        <v>4093187.625</v>
      </c>
      <c r="K7622">
        <v>18</v>
      </c>
      <c r="L7622">
        <v>1</v>
      </c>
      <c r="N7622">
        <f t="shared" si="477"/>
        <v>693.46193495470607</v>
      </c>
      <c r="O7622">
        <f t="shared" si="478"/>
        <v>693</v>
      </c>
      <c r="P7622">
        <f t="shared" si="480"/>
        <v>-0.46193495470606649</v>
      </c>
      <c r="Q7622">
        <f t="shared" si="479"/>
        <v>0.53806504529393351</v>
      </c>
    </row>
    <row r="7623" spans="1:17" x14ac:dyDescent="0.2">
      <c r="A7623" t="s">
        <v>8540</v>
      </c>
      <c r="B7623">
        <v>693.42829233888494</v>
      </c>
      <c r="C7623">
        <v>693.42739724211697</v>
      </c>
      <c r="D7623">
        <v>693.42981634561602</v>
      </c>
      <c r="E7623">
        <v>684.60699999999997</v>
      </c>
      <c r="F7623">
        <v>681.553</v>
      </c>
      <c r="G7623">
        <v>689.00800000000004</v>
      </c>
      <c r="H7623">
        <v>15467720.088805201</v>
      </c>
      <c r="I7623">
        <v>15442069.419598799</v>
      </c>
      <c r="J7623">
        <v>5762672.5</v>
      </c>
      <c r="K7623">
        <v>217</v>
      </c>
      <c r="L7623">
        <v>1</v>
      </c>
      <c r="N7623">
        <f t="shared" si="477"/>
        <v>693.47267459005866</v>
      </c>
      <c r="O7623">
        <f t="shared" si="478"/>
        <v>693</v>
      </c>
      <c r="P7623">
        <f t="shared" si="480"/>
        <v>-0.47267459005865931</v>
      </c>
      <c r="Q7623">
        <f t="shared" si="479"/>
        <v>0.52732540994134069</v>
      </c>
    </row>
    <row r="7624" spans="1:17" x14ac:dyDescent="0.2">
      <c r="A7624" t="s">
        <v>7810</v>
      </c>
      <c r="B7624">
        <v>693.45477654131696</v>
      </c>
      <c r="C7624">
        <v>693.45474767585597</v>
      </c>
      <c r="D7624">
        <v>693.454804681366</v>
      </c>
      <c r="E7624">
        <v>668.91200000000003</v>
      </c>
      <c r="F7624">
        <v>665.16300000000001</v>
      </c>
      <c r="G7624">
        <v>680.24900000000002</v>
      </c>
      <c r="H7624">
        <v>2820471.9598750002</v>
      </c>
      <c r="I7624">
        <v>2766150.5138270701</v>
      </c>
      <c r="J7624">
        <v>1097803</v>
      </c>
      <c r="K7624">
        <v>14</v>
      </c>
      <c r="L7624">
        <v>1</v>
      </c>
      <c r="N7624">
        <f t="shared" si="477"/>
        <v>693.49916048758814</v>
      </c>
      <c r="O7624">
        <f t="shared" si="478"/>
        <v>693</v>
      </c>
      <c r="P7624">
        <f t="shared" si="480"/>
        <v>-0.49916048758814213</v>
      </c>
      <c r="Q7624">
        <f t="shared" si="479"/>
        <v>0.50083951241185787</v>
      </c>
    </row>
    <row r="7625" spans="1:17" x14ac:dyDescent="0.2">
      <c r="A7625" t="s">
        <v>3993</v>
      </c>
      <c r="B7625">
        <v>693.82349107351502</v>
      </c>
      <c r="C7625">
        <v>693.82220837848502</v>
      </c>
      <c r="D7625">
        <v>693.82493010291296</v>
      </c>
      <c r="E7625">
        <v>499.82799999999997</v>
      </c>
      <c r="F7625">
        <v>498.02300000000002</v>
      </c>
      <c r="G7625">
        <v>501.15699999999998</v>
      </c>
      <c r="H7625">
        <v>658177.86683481303</v>
      </c>
      <c r="I7625">
        <v>658175.18054909795</v>
      </c>
      <c r="J7625">
        <v>509154.25</v>
      </c>
      <c r="K7625">
        <v>509153</v>
      </c>
      <c r="L7625">
        <v>1</v>
      </c>
      <c r="N7625">
        <f t="shared" si="477"/>
        <v>693.86789861902662</v>
      </c>
      <c r="O7625">
        <f t="shared" si="478"/>
        <v>694</v>
      </c>
      <c r="P7625">
        <f t="shared" si="480"/>
        <v>0.13210138097338131</v>
      </c>
      <c r="Q7625">
        <f t="shared" si="479"/>
        <v>0.13210138097338131</v>
      </c>
    </row>
    <row r="7626" spans="1:17" x14ac:dyDescent="0.2">
      <c r="A7626" t="s">
        <v>5738</v>
      </c>
      <c r="B7626">
        <v>694.35704234068101</v>
      </c>
      <c r="C7626">
        <v>694.35457133517696</v>
      </c>
      <c r="D7626">
        <v>694.35737693094597</v>
      </c>
      <c r="E7626">
        <v>603.68899999999996</v>
      </c>
      <c r="F7626">
        <v>601.995</v>
      </c>
      <c r="G7626">
        <v>605.38699999999994</v>
      </c>
      <c r="H7626">
        <v>1002312.00424998</v>
      </c>
      <c r="I7626">
        <v>988297.96922846604</v>
      </c>
      <c r="J7626">
        <v>428672.84375</v>
      </c>
      <c r="K7626">
        <v>14</v>
      </c>
      <c r="L7626">
        <v>1</v>
      </c>
      <c r="N7626">
        <f t="shared" si="477"/>
        <v>694.40148403565934</v>
      </c>
      <c r="O7626">
        <f t="shared" si="478"/>
        <v>694</v>
      </c>
      <c r="P7626">
        <f t="shared" si="480"/>
        <v>-0.40148403565933677</v>
      </c>
      <c r="Q7626">
        <f t="shared" si="479"/>
        <v>0.59851596434066323</v>
      </c>
    </row>
    <row r="7627" spans="1:17" x14ac:dyDescent="0.2">
      <c r="A7627" t="s">
        <v>6082</v>
      </c>
      <c r="B7627">
        <v>694.38152036464999</v>
      </c>
      <c r="C7627">
        <v>694.38002788771405</v>
      </c>
      <c r="D7627">
        <v>694.38205163408202</v>
      </c>
      <c r="E7627">
        <v>617.65599999999995</v>
      </c>
      <c r="F7627">
        <v>615.53700000000003</v>
      </c>
      <c r="G7627">
        <v>619.34900000000005</v>
      </c>
      <c r="H7627">
        <v>1436055.93186806</v>
      </c>
      <c r="I7627">
        <v>1436052.5434236201</v>
      </c>
      <c r="J7627">
        <v>617610.4375</v>
      </c>
      <c r="K7627">
        <v>617609</v>
      </c>
      <c r="L7627">
        <v>1</v>
      </c>
      <c r="N7627">
        <f t="shared" si="477"/>
        <v>694.42596362632219</v>
      </c>
      <c r="O7627">
        <f t="shared" si="478"/>
        <v>694</v>
      </c>
      <c r="P7627">
        <f t="shared" si="480"/>
        <v>-0.42596362632218643</v>
      </c>
      <c r="Q7627">
        <f t="shared" si="479"/>
        <v>0.57403637367781357</v>
      </c>
    </row>
    <row r="7628" spans="1:17" x14ac:dyDescent="0.2">
      <c r="A7628" t="s">
        <v>8497</v>
      </c>
      <c r="B7628">
        <v>694.43147776087596</v>
      </c>
      <c r="C7628">
        <v>694.43101413463705</v>
      </c>
      <c r="D7628">
        <v>694.43180693077602</v>
      </c>
      <c r="E7628">
        <v>684.60699999999997</v>
      </c>
      <c r="F7628">
        <v>681.553</v>
      </c>
      <c r="G7628">
        <v>689.00800000000004</v>
      </c>
      <c r="H7628">
        <v>4756315.11266087</v>
      </c>
      <c r="I7628">
        <v>4744199.5441517802</v>
      </c>
      <c r="J7628">
        <v>1331535</v>
      </c>
      <c r="K7628">
        <v>65</v>
      </c>
      <c r="L7628">
        <v>1</v>
      </c>
      <c r="N7628">
        <f t="shared" si="477"/>
        <v>694.47592422002606</v>
      </c>
      <c r="O7628">
        <f t="shared" si="478"/>
        <v>694</v>
      </c>
      <c r="P7628">
        <f t="shared" si="480"/>
        <v>-0.47592422002605872</v>
      </c>
      <c r="Q7628">
        <f t="shared" si="479"/>
        <v>0.52407577997394128</v>
      </c>
    </row>
    <row r="7629" spans="1:17" x14ac:dyDescent="0.2">
      <c r="A7629" t="s">
        <v>4694</v>
      </c>
      <c r="B7629">
        <v>694.95591809361304</v>
      </c>
      <c r="C7629">
        <v>694.95359529083805</v>
      </c>
      <c r="D7629">
        <v>694.95694822456301</v>
      </c>
      <c r="E7629">
        <v>539.99800000000005</v>
      </c>
      <c r="F7629">
        <v>530.68899999999996</v>
      </c>
      <c r="G7629">
        <v>552.95299999999997</v>
      </c>
      <c r="H7629">
        <v>3689897.726735</v>
      </c>
      <c r="I7629">
        <v>3426237.2330804998</v>
      </c>
      <c r="J7629">
        <v>870923.375</v>
      </c>
      <c r="K7629">
        <v>20</v>
      </c>
      <c r="L7629">
        <v>1</v>
      </c>
      <c r="N7629">
        <f t="shared" si="477"/>
        <v>695.00039811909267</v>
      </c>
      <c r="O7629">
        <f t="shared" si="478"/>
        <v>695</v>
      </c>
      <c r="P7629">
        <f t="shared" si="480"/>
        <v>-3.9811909266518342E-4</v>
      </c>
      <c r="Q7629">
        <f t="shared" si="479"/>
        <v>0.99960188090733482</v>
      </c>
    </row>
    <row r="7630" spans="1:17" x14ac:dyDescent="0.2">
      <c r="A7630" t="s">
        <v>5987</v>
      </c>
      <c r="B7630">
        <v>695.37724059853201</v>
      </c>
      <c r="C7630">
        <v>695.37716861623403</v>
      </c>
      <c r="D7630">
        <v>695.37735165524305</v>
      </c>
      <c r="E7630">
        <v>614.26700000000005</v>
      </c>
      <c r="F7630">
        <v>612.57600000000002</v>
      </c>
      <c r="G7630">
        <v>615.53700000000003</v>
      </c>
      <c r="H7630">
        <v>937155.21778125397</v>
      </c>
      <c r="I7630">
        <v>937152.67978125403</v>
      </c>
      <c r="J7630">
        <v>501789</v>
      </c>
      <c r="K7630">
        <v>501788</v>
      </c>
      <c r="L7630">
        <v>1</v>
      </c>
      <c r="N7630">
        <f t="shared" si="477"/>
        <v>695.42174759037789</v>
      </c>
      <c r="O7630">
        <f t="shared" si="478"/>
        <v>695</v>
      </c>
      <c r="P7630">
        <f t="shared" si="480"/>
        <v>-0.42174759037789045</v>
      </c>
      <c r="Q7630">
        <f t="shared" si="479"/>
        <v>0.57825240962210955</v>
      </c>
    </row>
    <row r="7631" spans="1:17" x14ac:dyDescent="0.2">
      <c r="A7631" t="s">
        <v>7369</v>
      </c>
      <c r="B7631">
        <v>695.44996096817999</v>
      </c>
      <c r="C7631">
        <v>695.44879545681499</v>
      </c>
      <c r="D7631">
        <v>695.45158359806601</v>
      </c>
      <c r="E7631">
        <v>657.30399999999997</v>
      </c>
      <c r="F7631">
        <v>654.41200000000003</v>
      </c>
      <c r="G7631">
        <v>665.995</v>
      </c>
      <c r="H7631">
        <v>3605035.1859843698</v>
      </c>
      <c r="I7631">
        <v>3595069.9221317298</v>
      </c>
      <c r="J7631">
        <v>1312240.875</v>
      </c>
      <c r="K7631">
        <v>54</v>
      </c>
      <c r="L7631">
        <v>1</v>
      </c>
      <c r="N7631">
        <f t="shared" si="477"/>
        <v>695.49447261442731</v>
      </c>
      <c r="O7631">
        <f t="shared" si="478"/>
        <v>695</v>
      </c>
      <c r="P7631">
        <f t="shared" si="480"/>
        <v>-0.49447261442730905</v>
      </c>
      <c r="Q7631">
        <f t="shared" si="479"/>
        <v>0.50552738557269095</v>
      </c>
    </row>
    <row r="7632" spans="1:17" x14ac:dyDescent="0.2">
      <c r="A7632" t="s">
        <v>3316</v>
      </c>
      <c r="B7632">
        <v>695.86840771826598</v>
      </c>
      <c r="C7632">
        <v>695.86742387559104</v>
      </c>
      <c r="D7632">
        <v>695.87020191772501</v>
      </c>
      <c r="E7632">
        <v>433.185</v>
      </c>
      <c r="F7632">
        <v>430.411</v>
      </c>
      <c r="G7632">
        <v>435.03500000000003</v>
      </c>
      <c r="H7632">
        <v>207569.839137501</v>
      </c>
      <c r="I7632">
        <v>206569.67923396599</v>
      </c>
      <c r="J7632">
        <v>170375.578125</v>
      </c>
      <c r="K7632">
        <v>50</v>
      </c>
      <c r="L7632">
        <v>1</v>
      </c>
      <c r="N7632">
        <f t="shared" si="477"/>
        <v>695.91294614681931</v>
      </c>
      <c r="O7632">
        <f t="shared" si="478"/>
        <v>696</v>
      </c>
      <c r="P7632">
        <f t="shared" si="480"/>
        <v>8.7053853180691476E-2</v>
      </c>
      <c r="Q7632">
        <f t="shared" si="479"/>
        <v>1.0870538531806915</v>
      </c>
    </row>
    <row r="7633" spans="1:17" x14ac:dyDescent="0.2">
      <c r="A7633" t="s">
        <v>6957</v>
      </c>
      <c r="B7633">
        <v>696.42420234749898</v>
      </c>
      <c r="C7633">
        <v>696.424184955633</v>
      </c>
      <c r="D7633">
        <v>696.424216771288</v>
      </c>
      <c r="E7633">
        <v>646.95899999999995</v>
      </c>
      <c r="F7633">
        <v>645.71600000000001</v>
      </c>
      <c r="G7633">
        <v>647.78700000000003</v>
      </c>
      <c r="H7633">
        <v>962926.40003126196</v>
      </c>
      <c r="I7633">
        <v>946505.00730954099</v>
      </c>
      <c r="J7633">
        <v>751911.3125</v>
      </c>
      <c r="K7633">
        <v>12</v>
      </c>
      <c r="L7633">
        <v>1</v>
      </c>
      <c r="N7633">
        <f t="shared" si="477"/>
        <v>696.4687763491853</v>
      </c>
      <c r="O7633">
        <f t="shared" si="478"/>
        <v>696</v>
      </c>
      <c r="P7633">
        <f t="shared" si="480"/>
        <v>-0.46877634918530475</v>
      </c>
      <c r="Q7633">
        <f t="shared" si="479"/>
        <v>0.53122365081469525</v>
      </c>
    </row>
    <row r="7634" spans="1:17" x14ac:dyDescent="0.2">
      <c r="A7634" t="s">
        <v>5116</v>
      </c>
      <c r="B7634">
        <v>696.92096437238195</v>
      </c>
      <c r="C7634">
        <v>696.92022303904696</v>
      </c>
      <c r="D7634">
        <v>696.92121968107904</v>
      </c>
      <c r="E7634">
        <v>565.74800000000005</v>
      </c>
      <c r="F7634">
        <v>563.61800000000005</v>
      </c>
      <c r="G7634">
        <v>568.73800000000006</v>
      </c>
      <c r="H7634">
        <v>6014380.3600000003</v>
      </c>
      <c r="I7634">
        <v>6014375.6666666698</v>
      </c>
      <c r="J7634">
        <v>3206883.5</v>
      </c>
      <c r="K7634">
        <v>3206882</v>
      </c>
      <c r="L7634">
        <v>1</v>
      </c>
      <c r="N7634">
        <f t="shared" si="477"/>
        <v>696.96557016887277</v>
      </c>
      <c r="O7634">
        <f t="shared" si="478"/>
        <v>697</v>
      </c>
      <c r="P7634">
        <f t="shared" si="480"/>
        <v>3.4429831127226862E-2</v>
      </c>
      <c r="Q7634">
        <f t="shared" si="479"/>
        <v>1.0344298311272269</v>
      </c>
    </row>
    <row r="7635" spans="1:17" x14ac:dyDescent="0.2">
      <c r="A7635" t="s">
        <v>2894</v>
      </c>
      <c r="B7635">
        <v>696.995526328349</v>
      </c>
      <c r="C7635">
        <v>696.99499998233898</v>
      </c>
      <c r="D7635">
        <v>696.99622875133696</v>
      </c>
      <c r="E7635">
        <v>348.37200000000001</v>
      </c>
      <c r="F7635">
        <v>344.66300000000001</v>
      </c>
      <c r="G7635">
        <v>350.68799999999999</v>
      </c>
      <c r="H7635">
        <v>528727.57816631405</v>
      </c>
      <c r="I7635">
        <v>528722.01662785304</v>
      </c>
      <c r="J7635">
        <v>191887.796875</v>
      </c>
      <c r="K7635">
        <v>191887</v>
      </c>
      <c r="L7635">
        <v>1</v>
      </c>
      <c r="N7635">
        <f t="shared" si="477"/>
        <v>697.0401368971103</v>
      </c>
      <c r="O7635">
        <f t="shared" si="478"/>
        <v>697</v>
      </c>
      <c r="P7635">
        <f t="shared" si="480"/>
        <v>-4.0136897110301106E-2</v>
      </c>
      <c r="Q7635">
        <f t="shared" si="479"/>
        <v>0.95986310288969889</v>
      </c>
    </row>
    <row r="7636" spans="1:17" x14ac:dyDescent="0.2">
      <c r="A7636" t="s">
        <v>5390</v>
      </c>
      <c r="B7636">
        <v>697.04625284444705</v>
      </c>
      <c r="C7636">
        <v>697.04517365865695</v>
      </c>
      <c r="D7636">
        <v>697.04771702614198</v>
      </c>
      <c r="E7636">
        <v>562.76900000000001</v>
      </c>
      <c r="F7636">
        <v>558.39</v>
      </c>
      <c r="G7636">
        <v>566.17399999999998</v>
      </c>
      <c r="H7636">
        <v>16539003.863472201</v>
      </c>
      <c r="I7636">
        <v>15116642.8721679</v>
      </c>
      <c r="J7636">
        <v>4452075.75</v>
      </c>
      <c r="K7636">
        <v>27</v>
      </c>
      <c r="L7636">
        <v>1</v>
      </c>
      <c r="N7636">
        <f t="shared" si="477"/>
        <v>697.09086665991322</v>
      </c>
      <c r="O7636">
        <f t="shared" si="478"/>
        <v>697</v>
      </c>
      <c r="P7636">
        <f t="shared" si="480"/>
        <v>-9.0866659913217518E-2</v>
      </c>
      <c r="Q7636">
        <f t="shared" si="479"/>
        <v>0.90913334008678248</v>
      </c>
    </row>
    <row r="7637" spans="1:17" x14ac:dyDescent="0.2">
      <c r="A7637" t="s">
        <v>3068</v>
      </c>
      <c r="B7637">
        <v>697.92383506389797</v>
      </c>
      <c r="C7637">
        <v>697.92190384055698</v>
      </c>
      <c r="D7637">
        <v>697.92478546013695</v>
      </c>
      <c r="E7637">
        <v>373.39299999999997</v>
      </c>
      <c r="F7637">
        <v>369.22199999999998</v>
      </c>
      <c r="G7637">
        <v>376.17399999999998</v>
      </c>
      <c r="H7637">
        <v>776785.79886874999</v>
      </c>
      <c r="I7637">
        <v>776779.77380208299</v>
      </c>
      <c r="J7637">
        <v>211480.140625</v>
      </c>
      <c r="K7637">
        <v>211479</v>
      </c>
      <c r="L7637">
        <v>1</v>
      </c>
      <c r="N7637">
        <f t="shared" si="477"/>
        <v>697.96850504822112</v>
      </c>
      <c r="O7637">
        <f t="shared" si="478"/>
        <v>698</v>
      </c>
      <c r="P7637">
        <f t="shared" si="480"/>
        <v>3.1494951778881841E-2</v>
      </c>
      <c r="Q7637">
        <f t="shared" si="479"/>
        <v>1.0314949517788818</v>
      </c>
    </row>
    <row r="7638" spans="1:17" x14ac:dyDescent="0.2">
      <c r="A7638" t="s">
        <v>5078</v>
      </c>
      <c r="B7638">
        <v>697.92430722705706</v>
      </c>
      <c r="C7638">
        <v>697.92333824281297</v>
      </c>
      <c r="D7638">
        <v>697.92485013283294</v>
      </c>
      <c r="E7638">
        <v>565.74800000000005</v>
      </c>
      <c r="F7638">
        <v>564.04499999999996</v>
      </c>
      <c r="G7638">
        <v>567.45500000000004</v>
      </c>
      <c r="H7638">
        <v>801740.98114259704</v>
      </c>
      <c r="I7638">
        <v>801737.99739259703</v>
      </c>
      <c r="J7638">
        <v>423664.78125</v>
      </c>
      <c r="K7638">
        <v>423664</v>
      </c>
      <c r="L7638">
        <v>1</v>
      </c>
      <c r="N7638">
        <f t="shared" si="477"/>
        <v>697.96897724160044</v>
      </c>
      <c r="O7638">
        <f t="shared" si="478"/>
        <v>698</v>
      </c>
      <c r="P7638">
        <f t="shared" si="480"/>
        <v>3.102275839955837E-2</v>
      </c>
      <c r="Q7638">
        <f t="shared" si="479"/>
        <v>1.0310227583995584</v>
      </c>
    </row>
    <row r="7639" spans="1:17" x14ac:dyDescent="0.2">
      <c r="A7639" t="s">
        <v>4618</v>
      </c>
      <c r="B7639">
        <v>697.930206820325</v>
      </c>
      <c r="C7639">
        <v>697.92983717117204</v>
      </c>
      <c r="D7639">
        <v>697.93297592757199</v>
      </c>
      <c r="E7639">
        <v>536.476</v>
      </c>
      <c r="F7639">
        <v>534.71500000000003</v>
      </c>
      <c r="G7639">
        <v>538.245</v>
      </c>
      <c r="H7639">
        <v>373509.76365722402</v>
      </c>
      <c r="I7639">
        <v>373506.67490722402</v>
      </c>
      <c r="J7639">
        <v>217239.1875</v>
      </c>
      <c r="K7639">
        <v>217238</v>
      </c>
      <c r="L7639">
        <v>1</v>
      </c>
      <c r="N7639">
        <f t="shared" si="477"/>
        <v>697.97487721246659</v>
      </c>
      <c r="O7639">
        <f t="shared" si="478"/>
        <v>698</v>
      </c>
      <c r="P7639">
        <f t="shared" si="480"/>
        <v>2.5122787533405244E-2</v>
      </c>
      <c r="Q7639">
        <f t="shared" si="479"/>
        <v>1.0251227875334052</v>
      </c>
    </row>
    <row r="7640" spans="1:17" x14ac:dyDescent="0.2">
      <c r="A7640" t="s">
        <v>4332</v>
      </c>
      <c r="B7640">
        <v>697.99110554803303</v>
      </c>
      <c r="C7640">
        <v>697.99073801068403</v>
      </c>
      <c r="D7640">
        <v>697.99146274422003</v>
      </c>
      <c r="E7640">
        <v>514.08100000000002</v>
      </c>
      <c r="F7640">
        <v>510.23700000000002</v>
      </c>
      <c r="G7640">
        <v>519.49400000000003</v>
      </c>
      <c r="H7640">
        <v>15140428.0151607</v>
      </c>
      <c r="I7640">
        <v>15127532.706630001</v>
      </c>
      <c r="J7640">
        <v>6418365.5</v>
      </c>
      <c r="K7640">
        <v>376</v>
      </c>
      <c r="L7640">
        <v>1</v>
      </c>
      <c r="N7640">
        <f t="shared" si="477"/>
        <v>698.03577983794275</v>
      </c>
      <c r="O7640">
        <f t="shared" si="478"/>
        <v>698</v>
      </c>
      <c r="P7640">
        <f t="shared" si="480"/>
        <v>-3.5779837942754966E-2</v>
      </c>
      <c r="Q7640">
        <f t="shared" si="479"/>
        <v>0.96422016205724503</v>
      </c>
    </row>
    <row r="7641" spans="1:17" x14ac:dyDescent="0.2">
      <c r="A7641" t="s">
        <v>5175</v>
      </c>
      <c r="B7641">
        <v>698.04916176747395</v>
      </c>
      <c r="C7641">
        <v>698.04888363223995</v>
      </c>
      <c r="D7641">
        <v>698.04947101109803</v>
      </c>
      <c r="E7641">
        <v>563.19200000000001</v>
      </c>
      <c r="F7641">
        <v>558.85599999999999</v>
      </c>
      <c r="G7641">
        <v>567.45500000000004</v>
      </c>
      <c r="H7641">
        <v>3100653.66374494</v>
      </c>
      <c r="I7641">
        <v>2938649.47943353</v>
      </c>
      <c r="J7641">
        <v>838393.875</v>
      </c>
      <c r="K7641">
        <v>16</v>
      </c>
      <c r="L7641">
        <v>1</v>
      </c>
      <c r="N7641">
        <f t="shared" si="477"/>
        <v>698.09383977321943</v>
      </c>
      <c r="O7641">
        <f t="shared" si="478"/>
        <v>698</v>
      </c>
      <c r="P7641">
        <f t="shared" si="480"/>
        <v>-9.3839773219428935E-2</v>
      </c>
      <c r="Q7641">
        <f t="shared" si="479"/>
        <v>0.90616022678057107</v>
      </c>
    </row>
    <row r="7642" spans="1:17" x14ac:dyDescent="0.2">
      <c r="A7642" t="s">
        <v>6881</v>
      </c>
      <c r="B7642">
        <v>698.47402028761405</v>
      </c>
      <c r="C7642">
        <v>698.47262747999196</v>
      </c>
      <c r="D7642">
        <v>698.47572137100599</v>
      </c>
      <c r="E7642">
        <v>640.72199999999998</v>
      </c>
      <c r="F7642">
        <v>637.41399999999999</v>
      </c>
      <c r="G7642">
        <v>646.54300000000001</v>
      </c>
      <c r="H7642">
        <v>13801321.3352344</v>
      </c>
      <c r="I7642">
        <v>13612119.6172952</v>
      </c>
      <c r="J7642">
        <v>7748955.25</v>
      </c>
      <c r="K7642">
        <v>81</v>
      </c>
      <c r="L7642">
        <v>1</v>
      </c>
      <c r="N7642">
        <f t="shared" si="477"/>
        <v>698.51872548604524</v>
      </c>
      <c r="O7642">
        <f t="shared" si="478"/>
        <v>699</v>
      </c>
      <c r="P7642">
        <f t="shared" si="480"/>
        <v>0.48127451395475873</v>
      </c>
      <c r="Q7642">
        <f t="shared" si="479"/>
        <v>0.48127451395475873</v>
      </c>
    </row>
    <row r="7643" spans="1:17" x14ac:dyDescent="0.2">
      <c r="A7643" t="s">
        <v>4299</v>
      </c>
      <c r="B7643">
        <v>698.99444566770796</v>
      </c>
      <c r="C7643">
        <v>698.99372493900898</v>
      </c>
      <c r="D7643">
        <v>698.99649084049099</v>
      </c>
      <c r="E7643">
        <v>514.08100000000002</v>
      </c>
      <c r="F7643">
        <v>512.35500000000002</v>
      </c>
      <c r="G7643">
        <v>516.33900000000006</v>
      </c>
      <c r="H7643">
        <v>2101937.4701666902</v>
      </c>
      <c r="I7643">
        <v>2101933.9288333501</v>
      </c>
      <c r="J7643">
        <v>1099949.9375</v>
      </c>
      <c r="K7643">
        <v>1099949</v>
      </c>
      <c r="L7643">
        <v>1</v>
      </c>
      <c r="N7643">
        <f t="shared" si="477"/>
        <v>699.03918417549517</v>
      </c>
      <c r="O7643">
        <f t="shared" si="478"/>
        <v>699</v>
      </c>
      <c r="P7643">
        <f t="shared" si="480"/>
        <v>-3.9184175495165618E-2</v>
      </c>
      <c r="Q7643">
        <f t="shared" si="479"/>
        <v>0.96081582450483438</v>
      </c>
    </row>
    <row r="7644" spans="1:17" x14ac:dyDescent="0.2">
      <c r="A7644" t="s">
        <v>7590</v>
      </c>
      <c r="B7644">
        <v>699.40714241891999</v>
      </c>
      <c r="C7644">
        <v>699.40713316872598</v>
      </c>
      <c r="D7644">
        <v>699.40715756129805</v>
      </c>
      <c r="E7644">
        <v>662.24800000000005</v>
      </c>
      <c r="F7644">
        <v>661.41899999999998</v>
      </c>
      <c r="G7644">
        <v>663.49699999999996</v>
      </c>
      <c r="H7644">
        <v>487144.58541874401</v>
      </c>
      <c r="I7644">
        <v>487142.92301874398</v>
      </c>
      <c r="J7644">
        <v>320729.75</v>
      </c>
      <c r="K7644">
        <v>320729</v>
      </c>
      <c r="L7644">
        <v>1</v>
      </c>
      <c r="N7644">
        <f t="shared" si="477"/>
        <v>699.45190734098981</v>
      </c>
      <c r="O7644">
        <f t="shared" si="478"/>
        <v>699</v>
      </c>
      <c r="P7644">
        <f t="shared" si="480"/>
        <v>-0.45190734098980556</v>
      </c>
      <c r="Q7644">
        <f t="shared" si="479"/>
        <v>0.54809265901019444</v>
      </c>
    </row>
    <row r="7645" spans="1:17" x14ac:dyDescent="0.2">
      <c r="A7645" t="s">
        <v>7679</v>
      </c>
      <c r="B7645">
        <v>699.44812834483298</v>
      </c>
      <c r="C7645">
        <v>699.445962728734</v>
      </c>
      <c r="D7645">
        <v>699.44887773093103</v>
      </c>
      <c r="E7645">
        <v>662.66499999999996</v>
      </c>
      <c r="F7645">
        <v>651.09799999999996</v>
      </c>
      <c r="G7645">
        <v>665.57899999999995</v>
      </c>
      <c r="H7645">
        <v>1746847.13510491</v>
      </c>
      <c r="I7645">
        <v>1746842.17019062</v>
      </c>
      <c r="J7645">
        <v>512252.03125</v>
      </c>
      <c r="K7645">
        <v>358639</v>
      </c>
      <c r="L7645">
        <v>1</v>
      </c>
      <c r="N7645">
        <f t="shared" si="477"/>
        <v>699.49289589016996</v>
      </c>
      <c r="O7645">
        <f t="shared" si="478"/>
        <v>699</v>
      </c>
      <c r="P7645">
        <f t="shared" si="480"/>
        <v>-0.4928958901699616</v>
      </c>
      <c r="Q7645">
        <f t="shared" si="479"/>
        <v>0.5071041098300384</v>
      </c>
    </row>
    <row r="7646" spans="1:17" x14ac:dyDescent="0.2">
      <c r="A7646" t="s">
        <v>6848</v>
      </c>
      <c r="B7646">
        <v>699.47742441955904</v>
      </c>
      <c r="C7646">
        <v>699.47667113065802</v>
      </c>
      <c r="D7646">
        <v>699.47954701903302</v>
      </c>
      <c r="E7646">
        <v>640.72199999999998</v>
      </c>
      <c r="F7646">
        <v>638.24199999999996</v>
      </c>
      <c r="G7646">
        <v>643.64599999999996</v>
      </c>
      <c r="H7646">
        <v>5289208.3619038397</v>
      </c>
      <c r="I7646">
        <v>5289203.3735961504</v>
      </c>
      <c r="J7646">
        <v>1977699.125</v>
      </c>
      <c r="K7646">
        <v>1977698</v>
      </c>
      <c r="L7646">
        <v>1</v>
      </c>
      <c r="N7646">
        <f t="shared" si="477"/>
        <v>699.52219383996487</v>
      </c>
      <c r="O7646">
        <f t="shared" si="478"/>
        <v>700</v>
      </c>
      <c r="P7646">
        <f t="shared" si="480"/>
        <v>0.47780616003512932</v>
      </c>
      <c r="Q7646">
        <f t="shared" si="479"/>
        <v>0.47780616003512932</v>
      </c>
    </row>
    <row r="7647" spans="1:17" x14ac:dyDescent="0.2">
      <c r="A7647" t="s">
        <v>4292</v>
      </c>
      <c r="B7647">
        <v>699.98603929210105</v>
      </c>
      <c r="C7647">
        <v>699.98508721215296</v>
      </c>
      <c r="D7647">
        <v>699.98800215709196</v>
      </c>
      <c r="E7647">
        <v>514.08100000000002</v>
      </c>
      <c r="F7647">
        <v>513.20600000000002</v>
      </c>
      <c r="G7647">
        <v>515.43100000000004</v>
      </c>
      <c r="H7647">
        <v>233980.27687500199</v>
      </c>
      <c r="I7647">
        <v>233978.49687500199</v>
      </c>
      <c r="J7647">
        <v>221639.203125</v>
      </c>
      <c r="K7647">
        <v>221638</v>
      </c>
      <c r="L7647">
        <v>1</v>
      </c>
      <c r="N7647">
        <f t="shared" si="477"/>
        <v>700.03084126594206</v>
      </c>
      <c r="O7647">
        <f t="shared" si="478"/>
        <v>700</v>
      </c>
      <c r="P7647">
        <f t="shared" si="480"/>
        <v>-3.0841265942058271E-2</v>
      </c>
      <c r="Q7647">
        <f t="shared" si="479"/>
        <v>0.96915873405794173</v>
      </c>
    </row>
    <row r="7648" spans="1:17" x14ac:dyDescent="0.2">
      <c r="A7648" t="s">
        <v>7499</v>
      </c>
      <c r="B7648">
        <v>700.41890395816097</v>
      </c>
      <c r="C7648">
        <v>700.417953734099</v>
      </c>
      <c r="D7648">
        <v>700.42020355550096</v>
      </c>
      <c r="E7648">
        <v>653.99800000000005</v>
      </c>
      <c r="F7648">
        <v>647.37300000000005</v>
      </c>
      <c r="G7648">
        <v>659.36500000000001</v>
      </c>
      <c r="H7648">
        <v>23618591.845534399</v>
      </c>
      <c r="I7648">
        <v>21889211.494353101</v>
      </c>
      <c r="J7648">
        <v>4412301.5</v>
      </c>
      <c r="K7648">
        <v>17</v>
      </c>
      <c r="L7648">
        <v>1</v>
      </c>
      <c r="N7648">
        <f t="shared" si="477"/>
        <v>700.46373363711371</v>
      </c>
      <c r="O7648">
        <f t="shared" si="478"/>
        <v>700</v>
      </c>
      <c r="P7648">
        <f t="shared" si="480"/>
        <v>-0.4637336371137053</v>
      </c>
      <c r="Q7648">
        <f t="shared" si="479"/>
        <v>0.5362663628862947</v>
      </c>
    </row>
    <row r="7649" spans="1:17" x14ac:dyDescent="0.2">
      <c r="A7649" t="s">
        <v>7825</v>
      </c>
      <c r="B7649">
        <v>700.41913580395203</v>
      </c>
      <c r="C7649">
        <v>700.41842780555999</v>
      </c>
      <c r="D7649">
        <v>700.42017921328898</v>
      </c>
      <c r="E7649">
        <v>663.91499999999996</v>
      </c>
      <c r="F7649">
        <v>659.36500000000001</v>
      </c>
      <c r="G7649">
        <v>668.91200000000003</v>
      </c>
      <c r="H7649">
        <v>23667976.442769099</v>
      </c>
      <c r="I7649">
        <v>20849933.671268899</v>
      </c>
      <c r="J7649">
        <v>8268918.25</v>
      </c>
      <c r="K7649">
        <v>12</v>
      </c>
      <c r="L7649">
        <v>1</v>
      </c>
      <c r="N7649">
        <f t="shared" si="477"/>
        <v>700.46396549774397</v>
      </c>
      <c r="O7649">
        <f t="shared" si="478"/>
        <v>700</v>
      </c>
      <c r="P7649">
        <f t="shared" si="480"/>
        <v>-0.46396549774397045</v>
      </c>
      <c r="Q7649">
        <f t="shared" si="479"/>
        <v>0.53603450225602955</v>
      </c>
    </row>
    <row r="7650" spans="1:17" x14ac:dyDescent="0.2">
      <c r="A7650" t="s">
        <v>6158</v>
      </c>
      <c r="B7650">
        <v>700.88872978974098</v>
      </c>
      <c r="C7650">
        <v>700.88653422811797</v>
      </c>
      <c r="D7650">
        <v>700.88928226274095</v>
      </c>
      <c r="E7650">
        <v>620.61599999999999</v>
      </c>
      <c r="F7650">
        <v>619.34900000000005</v>
      </c>
      <c r="G7650">
        <v>621.88300000000004</v>
      </c>
      <c r="H7650">
        <v>512072.99004166498</v>
      </c>
      <c r="I7650">
        <v>512070.87837499799</v>
      </c>
      <c r="J7650">
        <v>265634.09375</v>
      </c>
      <c r="K7650">
        <v>265633</v>
      </c>
      <c r="L7650">
        <v>1</v>
      </c>
      <c r="N7650">
        <f t="shared" si="477"/>
        <v>700.93358953947154</v>
      </c>
      <c r="O7650">
        <f t="shared" si="478"/>
        <v>701</v>
      </c>
      <c r="P7650">
        <f t="shared" si="480"/>
        <v>6.6410460528459225E-2</v>
      </c>
      <c r="Q7650">
        <f t="shared" si="479"/>
        <v>1.0664104605284592</v>
      </c>
    </row>
    <row r="7651" spans="1:17" x14ac:dyDescent="0.2">
      <c r="A7651" t="s">
        <v>8024</v>
      </c>
      <c r="B7651">
        <v>700.99963280536804</v>
      </c>
      <c r="C7651">
        <v>700.99789463180696</v>
      </c>
      <c r="D7651">
        <v>701.00069729337804</v>
      </c>
      <c r="E7651">
        <v>676.83799999999997</v>
      </c>
      <c r="F7651">
        <v>674.74400000000003</v>
      </c>
      <c r="G7651">
        <v>681.11800000000005</v>
      </c>
      <c r="H7651">
        <v>1200022.64548855</v>
      </c>
      <c r="I7651">
        <v>1176634.0896474901</v>
      </c>
      <c r="J7651">
        <v>473115.28125</v>
      </c>
      <c r="K7651">
        <v>11</v>
      </c>
      <c r="L7651">
        <v>1</v>
      </c>
      <c r="N7651">
        <f t="shared" si="477"/>
        <v>701.04449965334584</v>
      </c>
      <c r="O7651">
        <f t="shared" si="478"/>
        <v>701</v>
      </c>
      <c r="P7651">
        <f t="shared" si="480"/>
        <v>-4.4499653345837942E-2</v>
      </c>
      <c r="Q7651">
        <f t="shared" si="479"/>
        <v>0.95550034665416206</v>
      </c>
    </row>
    <row r="7652" spans="1:17" x14ac:dyDescent="0.2">
      <c r="A7652" t="s">
        <v>6882</v>
      </c>
      <c r="B7652">
        <v>702.36189855155305</v>
      </c>
      <c r="C7652">
        <v>702.36115591973805</v>
      </c>
      <c r="D7652">
        <v>702.36231902185898</v>
      </c>
      <c r="E7652">
        <v>642.81899999999996</v>
      </c>
      <c r="F7652">
        <v>631.55899999999997</v>
      </c>
      <c r="G7652">
        <v>648.61400000000003</v>
      </c>
      <c r="H7652">
        <v>4976312.5732260104</v>
      </c>
      <c r="I7652">
        <v>4609294.93305689</v>
      </c>
      <c r="J7652">
        <v>1404568.625</v>
      </c>
      <c r="K7652">
        <v>11</v>
      </c>
      <c r="L7652">
        <v>1</v>
      </c>
      <c r="N7652">
        <f t="shared" si="477"/>
        <v>702.40685259011877</v>
      </c>
      <c r="O7652">
        <f t="shared" si="478"/>
        <v>702</v>
      </c>
      <c r="P7652">
        <f t="shared" si="480"/>
        <v>-0.40685259011877406</v>
      </c>
      <c r="Q7652">
        <f t="shared" si="479"/>
        <v>0.59314740988122594</v>
      </c>
    </row>
    <row r="7653" spans="1:17" x14ac:dyDescent="0.2">
      <c r="A7653" t="s">
        <v>8050</v>
      </c>
      <c r="B7653">
        <v>702.99660304075496</v>
      </c>
      <c r="C7653">
        <v>702.99650584333699</v>
      </c>
      <c r="D7653">
        <v>702.99665148772897</v>
      </c>
      <c r="E7653">
        <v>677.26</v>
      </c>
      <c r="F7653">
        <v>675.58100000000002</v>
      </c>
      <c r="G7653">
        <v>679.38800000000003</v>
      </c>
      <c r="H7653">
        <v>834553.11107812903</v>
      </c>
      <c r="I7653">
        <v>834549.72707812896</v>
      </c>
      <c r="J7653">
        <v>376130.84375</v>
      </c>
      <c r="K7653">
        <v>376130</v>
      </c>
      <c r="L7653">
        <v>1</v>
      </c>
      <c r="N7653">
        <f t="shared" si="477"/>
        <v>703.04159770300794</v>
      </c>
      <c r="O7653">
        <f t="shared" si="478"/>
        <v>703</v>
      </c>
      <c r="P7653">
        <f t="shared" si="480"/>
        <v>-4.1597703007937525E-2</v>
      </c>
      <c r="Q7653">
        <f t="shared" si="479"/>
        <v>0.95840229699206247</v>
      </c>
    </row>
    <row r="7654" spans="1:17" x14ac:dyDescent="0.2">
      <c r="A7654" t="s">
        <v>5475</v>
      </c>
      <c r="B7654">
        <v>702.99690371020199</v>
      </c>
      <c r="C7654">
        <v>702.99656298699301</v>
      </c>
      <c r="D7654">
        <v>702.99741800999902</v>
      </c>
      <c r="E7654">
        <v>585.75</v>
      </c>
      <c r="F7654">
        <v>583.65599999999995</v>
      </c>
      <c r="G7654">
        <v>590.03200000000004</v>
      </c>
      <c r="H7654">
        <v>1820483.1645583599</v>
      </c>
      <c r="I7654">
        <v>1797733.0592366401</v>
      </c>
      <c r="J7654">
        <v>663007.75</v>
      </c>
      <c r="K7654">
        <v>22</v>
      </c>
      <c r="L7654">
        <v>1</v>
      </c>
      <c r="N7654">
        <f t="shared" si="477"/>
        <v>703.04189839169908</v>
      </c>
      <c r="O7654">
        <f t="shared" si="478"/>
        <v>703</v>
      </c>
      <c r="P7654">
        <f t="shared" si="480"/>
        <v>-4.1898391699078275E-2</v>
      </c>
      <c r="Q7654">
        <f t="shared" si="479"/>
        <v>0.95810160830092173</v>
      </c>
    </row>
    <row r="7655" spans="1:17" x14ac:dyDescent="0.2">
      <c r="A7655" t="s">
        <v>6657</v>
      </c>
      <c r="B7655">
        <v>703.13278308792997</v>
      </c>
      <c r="C7655">
        <v>703.13086912735503</v>
      </c>
      <c r="D7655">
        <v>703.13376125776597</v>
      </c>
      <c r="E7655">
        <v>634.495</v>
      </c>
      <c r="F7655">
        <v>631.97900000000004</v>
      </c>
      <c r="G7655">
        <v>639.06899999999996</v>
      </c>
      <c r="H7655">
        <v>6250781.64533081</v>
      </c>
      <c r="I7655">
        <v>6133877.3323655101</v>
      </c>
      <c r="J7655">
        <v>3596683.75</v>
      </c>
      <c r="K7655">
        <v>42</v>
      </c>
      <c r="L7655">
        <v>1</v>
      </c>
      <c r="N7655">
        <f t="shared" si="477"/>
        <v>703.1777864662638</v>
      </c>
      <c r="O7655">
        <f t="shared" si="478"/>
        <v>703</v>
      </c>
      <c r="P7655">
        <f t="shared" si="480"/>
        <v>-0.17778646626379668</v>
      </c>
      <c r="Q7655">
        <f t="shared" si="479"/>
        <v>0.82221353373620332</v>
      </c>
    </row>
    <row r="7656" spans="1:17" x14ac:dyDescent="0.2">
      <c r="A7656" t="s">
        <v>7292</v>
      </c>
      <c r="B7656">
        <v>703.41950126280005</v>
      </c>
      <c r="C7656">
        <v>703.41905888041197</v>
      </c>
      <c r="D7656">
        <v>703.42077446443898</v>
      </c>
      <c r="E7656">
        <v>654.82399999999996</v>
      </c>
      <c r="F7656">
        <v>649.02800000000002</v>
      </c>
      <c r="G7656">
        <v>657.30399999999997</v>
      </c>
      <c r="H7656">
        <v>7597812.7962062098</v>
      </c>
      <c r="I7656">
        <v>7210318.4472288797</v>
      </c>
      <c r="J7656">
        <v>2441911.5</v>
      </c>
      <c r="K7656">
        <v>13</v>
      </c>
      <c r="L7656">
        <v>1</v>
      </c>
      <c r="N7656">
        <f t="shared" si="477"/>
        <v>703.46452299227155</v>
      </c>
      <c r="O7656">
        <f t="shared" si="478"/>
        <v>703</v>
      </c>
      <c r="P7656">
        <f t="shared" si="480"/>
        <v>-0.46452299227155436</v>
      </c>
      <c r="Q7656">
        <f t="shared" si="479"/>
        <v>0.53547700772844564</v>
      </c>
    </row>
    <row r="7657" spans="1:17" x14ac:dyDescent="0.2">
      <c r="A7657" t="s">
        <v>6578</v>
      </c>
      <c r="B7657">
        <v>704.136569926633</v>
      </c>
      <c r="C7657">
        <v>704.13653599461202</v>
      </c>
      <c r="D7657">
        <v>704.136632951872</v>
      </c>
      <c r="E7657">
        <v>634.077</v>
      </c>
      <c r="F7657">
        <v>632.81899999999996</v>
      </c>
      <c r="G7657">
        <v>635.74800000000005</v>
      </c>
      <c r="H7657">
        <v>772580.13978796999</v>
      </c>
      <c r="I7657">
        <v>772578.04764511203</v>
      </c>
      <c r="J7657">
        <v>479793.375</v>
      </c>
      <c r="K7657">
        <v>479792</v>
      </c>
      <c r="L7657">
        <v>1</v>
      </c>
      <c r="N7657">
        <f t="shared" si="477"/>
        <v>704.18163755143621</v>
      </c>
      <c r="O7657">
        <f t="shared" si="478"/>
        <v>704</v>
      </c>
      <c r="P7657">
        <f t="shared" si="480"/>
        <v>-0.18163755143621074</v>
      </c>
      <c r="Q7657">
        <f t="shared" si="479"/>
        <v>0.81836244856378926</v>
      </c>
    </row>
    <row r="7658" spans="1:17" x14ac:dyDescent="0.2">
      <c r="A7658" t="s">
        <v>6646</v>
      </c>
      <c r="B7658">
        <v>704.28581897222796</v>
      </c>
      <c r="C7658">
        <v>704.28518159516705</v>
      </c>
      <c r="D7658">
        <v>704.28795882320105</v>
      </c>
      <c r="E7658">
        <v>635.33100000000002</v>
      </c>
      <c r="F7658">
        <v>634.495</v>
      </c>
      <c r="G7658">
        <v>636.58299999999997</v>
      </c>
      <c r="H7658">
        <v>548462.65949999099</v>
      </c>
      <c r="I7658">
        <v>548460.98909999104</v>
      </c>
      <c r="J7658">
        <v>439654</v>
      </c>
      <c r="K7658">
        <v>439653</v>
      </c>
      <c r="L7658">
        <v>1</v>
      </c>
      <c r="N7658">
        <f t="shared" si="477"/>
        <v>704.33089614958158</v>
      </c>
      <c r="O7658">
        <f t="shared" si="478"/>
        <v>704</v>
      </c>
      <c r="P7658">
        <f t="shared" si="480"/>
        <v>-0.33089614958157654</v>
      </c>
      <c r="Q7658">
        <f t="shared" si="479"/>
        <v>0.66910385041842346</v>
      </c>
    </row>
    <row r="7659" spans="1:17" x14ac:dyDescent="0.2">
      <c r="A7659" t="s">
        <v>7692</v>
      </c>
      <c r="B7659">
        <v>704.44923344763004</v>
      </c>
      <c r="C7659">
        <v>704.44784860532695</v>
      </c>
      <c r="D7659">
        <v>704.45086395221597</v>
      </c>
      <c r="E7659">
        <v>659.36500000000001</v>
      </c>
      <c r="F7659">
        <v>651.51199999999994</v>
      </c>
      <c r="G7659">
        <v>667.245</v>
      </c>
      <c r="H7659">
        <v>13588797.6964116</v>
      </c>
      <c r="I7659">
        <v>12832023.9664391</v>
      </c>
      <c r="J7659">
        <v>3373047.25</v>
      </c>
      <c r="K7659">
        <v>24</v>
      </c>
      <c r="L7659">
        <v>1</v>
      </c>
      <c r="N7659">
        <f t="shared" si="477"/>
        <v>704.49432108417943</v>
      </c>
      <c r="O7659">
        <f t="shared" si="478"/>
        <v>704</v>
      </c>
      <c r="P7659">
        <f t="shared" si="480"/>
        <v>-0.49432108417943255</v>
      </c>
      <c r="Q7659">
        <f t="shared" si="479"/>
        <v>0.50567891582056745</v>
      </c>
    </row>
    <row r="7660" spans="1:17" x14ac:dyDescent="0.2">
      <c r="A7660" t="s">
        <v>5022</v>
      </c>
      <c r="B7660">
        <v>705.33846275897201</v>
      </c>
      <c r="C7660">
        <v>705.33829009903297</v>
      </c>
      <c r="D7660">
        <v>705.33853975089903</v>
      </c>
      <c r="E7660">
        <v>563.19200000000001</v>
      </c>
      <c r="F7660">
        <v>561.07899999999995</v>
      </c>
      <c r="G7660">
        <v>564.47199999999998</v>
      </c>
      <c r="H7660">
        <v>767649.57658594404</v>
      </c>
      <c r="I7660">
        <v>767647.03183594404</v>
      </c>
      <c r="J7660">
        <v>463751.84375</v>
      </c>
      <c r="K7660">
        <v>463751</v>
      </c>
      <c r="L7660">
        <v>1</v>
      </c>
      <c r="N7660">
        <f t="shared" si="477"/>
        <v>705.38360730983982</v>
      </c>
      <c r="O7660">
        <f t="shared" si="478"/>
        <v>705</v>
      </c>
      <c r="P7660">
        <f t="shared" si="480"/>
        <v>-0.38360730983981739</v>
      </c>
      <c r="Q7660">
        <f t="shared" si="479"/>
        <v>0.61639269016018261</v>
      </c>
    </row>
    <row r="7661" spans="1:17" x14ac:dyDescent="0.2">
      <c r="A7661" t="s">
        <v>8812</v>
      </c>
      <c r="B7661">
        <v>705.38398133896806</v>
      </c>
      <c r="C7661">
        <v>705.38338865960702</v>
      </c>
      <c r="D7661">
        <v>705.38485993043798</v>
      </c>
      <c r="E7661">
        <v>688.13</v>
      </c>
      <c r="F7661">
        <v>682.42700000000002</v>
      </c>
      <c r="G7661">
        <v>690.75900000000001</v>
      </c>
      <c r="H7661">
        <v>13941926.703854199</v>
      </c>
      <c r="I7661">
        <v>13941918.834743001</v>
      </c>
      <c r="J7661">
        <v>4233992.25</v>
      </c>
      <c r="K7661">
        <v>4233991</v>
      </c>
      <c r="L7661">
        <v>1</v>
      </c>
      <c r="N7661">
        <f t="shared" si="477"/>
        <v>705.42912880321137</v>
      </c>
      <c r="O7661">
        <f t="shared" si="478"/>
        <v>705</v>
      </c>
      <c r="P7661">
        <f t="shared" si="480"/>
        <v>-0.42912880321136981</v>
      </c>
      <c r="Q7661">
        <f t="shared" si="479"/>
        <v>0.57087119678863019</v>
      </c>
    </row>
    <row r="7662" spans="1:17" x14ac:dyDescent="0.2">
      <c r="A7662" t="s">
        <v>5148</v>
      </c>
      <c r="B7662">
        <v>705.40867730111802</v>
      </c>
      <c r="C7662">
        <v>705.408652290026</v>
      </c>
      <c r="D7662">
        <v>705.40870351734804</v>
      </c>
      <c r="E7662">
        <v>569.16300000000001</v>
      </c>
      <c r="F7662">
        <v>567.88300000000004</v>
      </c>
      <c r="G7662">
        <v>570.43499999999995</v>
      </c>
      <c r="H7662">
        <v>398461.49108331901</v>
      </c>
      <c r="I7662">
        <v>396191.57130019099</v>
      </c>
      <c r="J7662">
        <v>267037.65625</v>
      </c>
      <c r="K7662">
        <v>23</v>
      </c>
      <c r="L7662">
        <v>1</v>
      </c>
      <c r="N7662">
        <f t="shared" si="477"/>
        <v>705.45382634600412</v>
      </c>
      <c r="O7662">
        <f t="shared" si="478"/>
        <v>705</v>
      </c>
      <c r="P7662">
        <f t="shared" si="480"/>
        <v>-0.45382634600412075</v>
      </c>
      <c r="Q7662">
        <f t="shared" si="479"/>
        <v>0.54617365399587925</v>
      </c>
    </row>
    <row r="7663" spans="1:17" x14ac:dyDescent="0.2">
      <c r="A7663" t="s">
        <v>6733</v>
      </c>
      <c r="B7663">
        <v>705.43400824319895</v>
      </c>
      <c r="C7663">
        <v>705.43398232031996</v>
      </c>
      <c r="D7663">
        <v>705.43405801887604</v>
      </c>
      <c r="E7663">
        <v>638.65499999999997</v>
      </c>
      <c r="F7663">
        <v>637.41399999999999</v>
      </c>
      <c r="G7663">
        <v>639.89599999999996</v>
      </c>
      <c r="H7663">
        <v>875170.00520832301</v>
      </c>
      <c r="I7663">
        <v>859263.66040607705</v>
      </c>
      <c r="J7663">
        <v>588790.3125</v>
      </c>
      <c r="K7663">
        <v>13</v>
      </c>
      <c r="L7663">
        <v>1</v>
      </c>
      <c r="N7663">
        <f t="shared" si="477"/>
        <v>705.47915890936906</v>
      </c>
      <c r="O7663">
        <f t="shared" si="478"/>
        <v>705</v>
      </c>
      <c r="P7663">
        <f t="shared" si="480"/>
        <v>-0.4791589093690618</v>
      </c>
      <c r="Q7663">
        <f t="shared" si="479"/>
        <v>0.5208410906309382</v>
      </c>
    </row>
    <row r="7664" spans="1:17" x14ac:dyDescent="0.2">
      <c r="A7664" t="s">
        <v>8127</v>
      </c>
      <c r="B7664">
        <v>705.57738609835496</v>
      </c>
      <c r="C7664">
        <v>705.57727266930897</v>
      </c>
      <c r="D7664">
        <v>705.57746178235595</v>
      </c>
      <c r="E7664">
        <v>676.83799999999997</v>
      </c>
      <c r="F7664">
        <v>674.74400000000003</v>
      </c>
      <c r="G7664">
        <v>683.29899999999998</v>
      </c>
      <c r="H7664">
        <v>2728867.71099217</v>
      </c>
      <c r="I7664">
        <v>2712411.7239784002</v>
      </c>
      <c r="J7664">
        <v>662361.9375</v>
      </c>
      <c r="K7664">
        <v>26</v>
      </c>
      <c r="L7664">
        <v>1</v>
      </c>
      <c r="N7664">
        <f t="shared" si="477"/>
        <v>705.62254594129513</v>
      </c>
      <c r="O7664">
        <f t="shared" si="478"/>
        <v>706</v>
      </c>
      <c r="P7664">
        <f t="shared" si="480"/>
        <v>0.37745405870487048</v>
      </c>
      <c r="Q7664">
        <f t="shared" si="479"/>
        <v>0.37745405870487048</v>
      </c>
    </row>
    <row r="7665" spans="1:17" x14ac:dyDescent="0.2">
      <c r="A7665" t="s">
        <v>7500</v>
      </c>
      <c r="B7665">
        <v>706.30150748807102</v>
      </c>
      <c r="C7665">
        <v>706.30083891889501</v>
      </c>
      <c r="D7665">
        <v>706.30377497019094</v>
      </c>
      <c r="E7665">
        <v>658.95399999999995</v>
      </c>
      <c r="F7665">
        <v>654.82399999999996</v>
      </c>
      <c r="G7665">
        <v>660.59799999999996</v>
      </c>
      <c r="H7665">
        <v>3636797.5658749999</v>
      </c>
      <c r="I7665">
        <v>3618830.9264956098</v>
      </c>
      <c r="J7665">
        <v>1581084</v>
      </c>
      <c r="K7665">
        <v>26</v>
      </c>
      <c r="L7665">
        <v>1</v>
      </c>
      <c r="N7665">
        <f t="shared" si="477"/>
        <v>706.34671367774649</v>
      </c>
      <c r="O7665">
        <f t="shared" si="478"/>
        <v>706</v>
      </c>
      <c r="P7665">
        <f t="shared" si="480"/>
        <v>-0.34671367774649298</v>
      </c>
      <c r="Q7665">
        <f t="shared" si="479"/>
        <v>0.65328632225350702</v>
      </c>
    </row>
    <row r="7666" spans="1:17" x14ac:dyDescent="0.2">
      <c r="A7666" t="s">
        <v>8813</v>
      </c>
      <c r="B7666">
        <v>706.38206899810905</v>
      </c>
      <c r="C7666">
        <v>706.38152332482798</v>
      </c>
      <c r="D7666">
        <v>706.38236653444801</v>
      </c>
      <c r="E7666">
        <v>688.56899999999996</v>
      </c>
      <c r="F7666">
        <v>683.29899999999998</v>
      </c>
      <c r="G7666">
        <v>690.75900000000001</v>
      </c>
      <c r="H7666">
        <v>26058122.781172</v>
      </c>
      <c r="I7666">
        <v>26058115.321171999</v>
      </c>
      <c r="J7666">
        <v>9552857</v>
      </c>
      <c r="K7666">
        <v>9552856</v>
      </c>
      <c r="L7666">
        <v>1</v>
      </c>
      <c r="N7666">
        <f t="shared" si="477"/>
        <v>706.42728034405104</v>
      </c>
      <c r="O7666">
        <f t="shared" si="478"/>
        <v>706</v>
      </c>
      <c r="P7666">
        <f t="shared" si="480"/>
        <v>-0.42728034405104154</v>
      </c>
      <c r="Q7666">
        <f t="shared" si="479"/>
        <v>0.57271965594895846</v>
      </c>
    </row>
    <row r="7667" spans="1:17" x14ac:dyDescent="0.2">
      <c r="A7667" t="s">
        <v>6503</v>
      </c>
      <c r="B7667">
        <v>706.393624980141</v>
      </c>
      <c r="C7667">
        <v>706.39102105400696</v>
      </c>
      <c r="D7667">
        <v>706.39423208141204</v>
      </c>
      <c r="E7667">
        <v>622.72699999999998</v>
      </c>
      <c r="F7667">
        <v>618.50199999999995</v>
      </c>
      <c r="G7667">
        <v>628.19399999999996</v>
      </c>
      <c r="H7667">
        <v>12327373.3953152</v>
      </c>
      <c r="I7667">
        <v>11019115.6243832</v>
      </c>
      <c r="J7667">
        <v>2419990.75</v>
      </c>
      <c r="K7667">
        <v>12</v>
      </c>
      <c r="L7667">
        <v>1</v>
      </c>
      <c r="N7667">
        <f t="shared" si="477"/>
        <v>706.43883706571319</v>
      </c>
      <c r="O7667">
        <f t="shared" si="478"/>
        <v>706</v>
      </c>
      <c r="P7667">
        <f t="shared" si="480"/>
        <v>-0.43883706571318726</v>
      </c>
      <c r="Q7667">
        <f t="shared" si="479"/>
        <v>0.56116293428681274</v>
      </c>
    </row>
    <row r="7668" spans="1:17" x14ac:dyDescent="0.2">
      <c r="A7668" t="s">
        <v>7256</v>
      </c>
      <c r="B7668">
        <v>706.42864251347396</v>
      </c>
      <c r="C7668">
        <v>706.42480405370702</v>
      </c>
      <c r="D7668">
        <v>706.43044796947004</v>
      </c>
      <c r="E7668">
        <v>653.16899999999998</v>
      </c>
      <c r="F7668">
        <v>649.02800000000002</v>
      </c>
      <c r="G7668">
        <v>656.47900000000004</v>
      </c>
      <c r="H7668">
        <v>8093635.0898333602</v>
      </c>
      <c r="I7668">
        <v>7552897.3064029198</v>
      </c>
      <c r="J7668">
        <v>4001423.125</v>
      </c>
      <c r="K7668">
        <v>18</v>
      </c>
      <c r="L7668">
        <v>1</v>
      </c>
      <c r="N7668">
        <f t="shared" si="477"/>
        <v>706.47385684031167</v>
      </c>
      <c r="O7668">
        <f t="shared" si="478"/>
        <v>706</v>
      </c>
      <c r="P7668">
        <f t="shared" si="480"/>
        <v>-0.47385684031166875</v>
      </c>
      <c r="Q7668">
        <f t="shared" si="479"/>
        <v>0.52614315968833125</v>
      </c>
    </row>
    <row r="7669" spans="1:17" x14ac:dyDescent="0.2">
      <c r="A7669" t="s">
        <v>7953</v>
      </c>
      <c r="B7669">
        <v>706.46471777319402</v>
      </c>
      <c r="C7669">
        <v>706.46430249982404</v>
      </c>
      <c r="D7669">
        <v>706.46719941077095</v>
      </c>
      <c r="E7669">
        <v>673.90700000000004</v>
      </c>
      <c r="F7669">
        <v>671.40899999999999</v>
      </c>
      <c r="G7669">
        <v>675.58100000000002</v>
      </c>
      <c r="H7669">
        <v>3345743.7700750199</v>
      </c>
      <c r="I7669">
        <v>3345740.0152750202</v>
      </c>
      <c r="J7669">
        <v>1432414.5</v>
      </c>
      <c r="K7669">
        <v>1432414</v>
      </c>
      <c r="L7669">
        <v>1</v>
      </c>
      <c r="N7669">
        <f t="shared" si="477"/>
        <v>706.50993440899617</v>
      </c>
      <c r="O7669">
        <f t="shared" si="478"/>
        <v>707</v>
      </c>
      <c r="P7669">
        <f t="shared" si="480"/>
        <v>0.49006559100382674</v>
      </c>
      <c r="Q7669">
        <f t="shared" si="479"/>
        <v>0.49006559100382674</v>
      </c>
    </row>
    <row r="7670" spans="1:17" x14ac:dyDescent="0.2">
      <c r="A7670" t="s">
        <v>6071</v>
      </c>
      <c r="B7670">
        <v>706.99152417433402</v>
      </c>
      <c r="C7670">
        <v>706.990805066745</v>
      </c>
      <c r="D7670">
        <v>706.99231642117797</v>
      </c>
      <c r="E7670">
        <v>613.42200000000003</v>
      </c>
      <c r="F7670">
        <v>608.35500000000002</v>
      </c>
      <c r="G7670">
        <v>618.92499999999995</v>
      </c>
      <c r="H7670">
        <v>8378320.8850249499</v>
      </c>
      <c r="I7670">
        <v>8187286.0355257196</v>
      </c>
      <c r="J7670">
        <v>2673110.75</v>
      </c>
      <c r="K7670">
        <v>39</v>
      </c>
      <c r="L7670">
        <v>1</v>
      </c>
      <c r="N7670">
        <f t="shared" si="477"/>
        <v>707.03677452790384</v>
      </c>
      <c r="O7670">
        <f t="shared" si="478"/>
        <v>707</v>
      </c>
      <c r="P7670">
        <f t="shared" si="480"/>
        <v>-3.6774527903844501E-2</v>
      </c>
      <c r="Q7670">
        <f t="shared" si="479"/>
        <v>0.9632254720961555</v>
      </c>
    </row>
    <row r="7671" spans="1:17" x14ac:dyDescent="0.2">
      <c r="A7671" t="s">
        <v>6072</v>
      </c>
      <c r="B7671">
        <v>706.99170042110302</v>
      </c>
      <c r="C7671">
        <v>706.99153277988705</v>
      </c>
      <c r="D7671">
        <v>706.99202277359802</v>
      </c>
      <c r="E7671">
        <v>604.53599999999994</v>
      </c>
      <c r="F7671">
        <v>600.29499999999996</v>
      </c>
      <c r="G7671">
        <v>609.19799999999998</v>
      </c>
      <c r="H7671">
        <v>3704622.9977366198</v>
      </c>
      <c r="I7671">
        <v>3543716.35014043</v>
      </c>
      <c r="J7671">
        <v>827504.3125</v>
      </c>
      <c r="K7671">
        <v>12</v>
      </c>
      <c r="L7671">
        <v>1</v>
      </c>
      <c r="N7671">
        <f t="shared" si="477"/>
        <v>707.03695078595331</v>
      </c>
      <c r="O7671">
        <f t="shared" si="478"/>
        <v>707</v>
      </c>
      <c r="P7671">
        <f t="shared" si="480"/>
        <v>-3.6950785953308696E-2</v>
      </c>
      <c r="Q7671">
        <f t="shared" si="479"/>
        <v>0.9630492140466913</v>
      </c>
    </row>
    <row r="7672" spans="1:17" x14ac:dyDescent="0.2">
      <c r="A7672" t="s">
        <v>7638</v>
      </c>
      <c r="B7672">
        <v>707.08739685786099</v>
      </c>
      <c r="C7672">
        <v>707.08737508826596</v>
      </c>
      <c r="D7672">
        <v>707.08741896681499</v>
      </c>
      <c r="E7672">
        <v>663.08100000000002</v>
      </c>
      <c r="F7672">
        <v>661.83299999999997</v>
      </c>
      <c r="G7672">
        <v>664.33100000000002</v>
      </c>
      <c r="H7672">
        <v>727335.15298959694</v>
      </c>
      <c r="I7672">
        <v>727333.07132293005</v>
      </c>
      <c r="J7672">
        <v>444806.90625</v>
      </c>
      <c r="K7672">
        <v>444806</v>
      </c>
      <c r="L7672">
        <v>1</v>
      </c>
      <c r="N7672">
        <f t="shared" si="477"/>
        <v>707.13265334767527</v>
      </c>
      <c r="O7672">
        <f t="shared" si="478"/>
        <v>707</v>
      </c>
      <c r="P7672">
        <f t="shared" si="480"/>
        <v>-0.13265334767527293</v>
      </c>
      <c r="Q7672">
        <f t="shared" si="479"/>
        <v>0.86734665232472707</v>
      </c>
    </row>
    <row r="7673" spans="1:17" x14ac:dyDescent="0.2">
      <c r="A7673" t="s">
        <v>5492</v>
      </c>
      <c r="B7673">
        <v>707.08754571219799</v>
      </c>
      <c r="C7673">
        <v>707.08736166065705</v>
      </c>
      <c r="D7673">
        <v>707.08772555051496</v>
      </c>
      <c r="E7673">
        <v>562.34799999999996</v>
      </c>
      <c r="F7673">
        <v>557.92899999999997</v>
      </c>
      <c r="G7673">
        <v>571.71</v>
      </c>
      <c r="H7673">
        <v>21506984.221127499</v>
      </c>
      <c r="I7673">
        <v>16971514.8577886</v>
      </c>
      <c r="J7673">
        <v>3775988.25</v>
      </c>
      <c r="K7673">
        <v>21</v>
      </c>
      <c r="L7673">
        <v>1</v>
      </c>
      <c r="N7673">
        <f t="shared" si="477"/>
        <v>707.13280221153957</v>
      </c>
      <c r="O7673">
        <f t="shared" si="478"/>
        <v>707</v>
      </c>
      <c r="P7673">
        <f t="shared" si="480"/>
        <v>-0.13280221153956973</v>
      </c>
      <c r="Q7673">
        <f t="shared" si="479"/>
        <v>0.86719778846043027</v>
      </c>
    </row>
    <row r="7674" spans="1:17" x14ac:dyDescent="0.2">
      <c r="A7674" t="s">
        <v>5493</v>
      </c>
      <c r="B7674">
        <v>707.08754571219799</v>
      </c>
      <c r="C7674">
        <v>707.08736166065705</v>
      </c>
      <c r="D7674">
        <v>707.08772555051496</v>
      </c>
      <c r="E7674">
        <v>562.34799999999996</v>
      </c>
      <c r="F7674">
        <v>557.92899999999997</v>
      </c>
      <c r="G7674">
        <v>571.71</v>
      </c>
      <c r="H7674">
        <v>21376218.963355102</v>
      </c>
      <c r="I7674">
        <v>16949974.852203399</v>
      </c>
      <c r="J7674">
        <v>3775988.25</v>
      </c>
      <c r="K7674">
        <v>20</v>
      </c>
      <c r="L7674">
        <v>1</v>
      </c>
      <c r="N7674">
        <f t="shared" si="477"/>
        <v>707.13280221153957</v>
      </c>
      <c r="O7674">
        <f t="shared" si="478"/>
        <v>707</v>
      </c>
      <c r="P7674">
        <f t="shared" si="480"/>
        <v>-0.13280221153956973</v>
      </c>
      <c r="Q7674">
        <f t="shared" si="479"/>
        <v>0.86719778846043027</v>
      </c>
    </row>
    <row r="7675" spans="1:17" x14ac:dyDescent="0.2">
      <c r="A7675" t="s">
        <v>5313</v>
      </c>
      <c r="B7675">
        <v>707.37686728142296</v>
      </c>
      <c r="C7675">
        <v>707.37534178382498</v>
      </c>
      <c r="D7675">
        <v>707.37835619538703</v>
      </c>
      <c r="E7675">
        <v>578.11800000000005</v>
      </c>
      <c r="F7675">
        <v>574.70000000000005</v>
      </c>
      <c r="G7675">
        <v>581.09400000000005</v>
      </c>
      <c r="H7675">
        <v>854098.91089375096</v>
      </c>
      <c r="I7675">
        <v>845320.65577141498</v>
      </c>
      <c r="J7675">
        <v>371366.8125</v>
      </c>
      <c r="K7675">
        <v>21</v>
      </c>
      <c r="L7675">
        <v>1</v>
      </c>
      <c r="N7675">
        <f t="shared" si="477"/>
        <v>707.42214229853005</v>
      </c>
      <c r="O7675">
        <f t="shared" si="478"/>
        <v>707</v>
      </c>
      <c r="P7675">
        <f t="shared" si="480"/>
        <v>-0.42214229853004781</v>
      </c>
      <c r="Q7675">
        <f t="shared" si="479"/>
        <v>0.57785770146995219</v>
      </c>
    </row>
    <row r="7676" spans="1:17" x14ac:dyDescent="0.2">
      <c r="A7676" t="s">
        <v>8814</v>
      </c>
      <c r="B7676">
        <v>707.38448516030496</v>
      </c>
      <c r="C7676">
        <v>707.38400259494404</v>
      </c>
      <c r="D7676">
        <v>707.38495538295001</v>
      </c>
      <c r="E7676">
        <v>688.13</v>
      </c>
      <c r="F7676">
        <v>682.86199999999997</v>
      </c>
      <c r="G7676">
        <v>690.75900000000001</v>
      </c>
      <c r="H7676">
        <v>10579337.785739001</v>
      </c>
      <c r="I7676">
        <v>10557592.7856903</v>
      </c>
      <c r="J7676">
        <v>2678262.5</v>
      </c>
      <c r="K7676">
        <v>79</v>
      </c>
      <c r="L7676">
        <v>1</v>
      </c>
      <c r="N7676">
        <f t="shared" si="477"/>
        <v>707.4297606649875</v>
      </c>
      <c r="O7676">
        <f t="shared" si="478"/>
        <v>707</v>
      </c>
      <c r="P7676">
        <f t="shared" si="480"/>
        <v>-0.42976066498749788</v>
      </c>
      <c r="Q7676">
        <f t="shared" si="479"/>
        <v>0.57023933501250212</v>
      </c>
    </row>
    <row r="7677" spans="1:17" x14ac:dyDescent="0.2">
      <c r="A7677" t="s">
        <v>8815</v>
      </c>
      <c r="B7677">
        <v>707.38484189197095</v>
      </c>
      <c r="C7677">
        <v>707.38417132161601</v>
      </c>
      <c r="D7677">
        <v>707.38616091128199</v>
      </c>
      <c r="E7677">
        <v>688.13</v>
      </c>
      <c r="F7677">
        <v>685.92499999999995</v>
      </c>
      <c r="G7677">
        <v>690.75900000000001</v>
      </c>
      <c r="H7677">
        <v>9791989.2600251194</v>
      </c>
      <c r="I7677">
        <v>9725554.0198663007</v>
      </c>
      <c r="J7677">
        <v>3601839.375</v>
      </c>
      <c r="K7677">
        <v>23</v>
      </c>
      <c r="L7677">
        <v>1</v>
      </c>
      <c r="N7677">
        <f t="shared" si="477"/>
        <v>707.4301174194859</v>
      </c>
      <c r="O7677">
        <f t="shared" si="478"/>
        <v>707</v>
      </c>
      <c r="P7677">
        <f t="shared" si="480"/>
        <v>-0.43011741948589588</v>
      </c>
      <c r="Q7677">
        <f t="shared" si="479"/>
        <v>0.56988258051410412</v>
      </c>
    </row>
    <row r="7678" spans="1:17" x14ac:dyDescent="0.2">
      <c r="A7678" t="s">
        <v>7168</v>
      </c>
      <c r="B7678">
        <v>707.44974302682294</v>
      </c>
      <c r="C7678">
        <v>707.44881141986002</v>
      </c>
      <c r="D7678">
        <v>707.45183158383497</v>
      </c>
      <c r="E7678">
        <v>651.09799999999996</v>
      </c>
      <c r="F7678">
        <v>643.23299999999995</v>
      </c>
      <c r="G7678">
        <v>655.65099999999995</v>
      </c>
      <c r="H7678">
        <v>23415018.8799771</v>
      </c>
      <c r="I7678">
        <v>22128964.501258101</v>
      </c>
      <c r="J7678">
        <v>5971678.75</v>
      </c>
      <c r="K7678">
        <v>23</v>
      </c>
      <c r="L7678">
        <v>1</v>
      </c>
      <c r="N7678">
        <f t="shared" si="477"/>
        <v>707.49502270827634</v>
      </c>
      <c r="O7678">
        <f t="shared" si="478"/>
        <v>707</v>
      </c>
      <c r="P7678">
        <f t="shared" si="480"/>
        <v>-0.49502270827633765</v>
      </c>
      <c r="Q7678">
        <f t="shared" si="479"/>
        <v>0.50497729172366235</v>
      </c>
    </row>
    <row r="7679" spans="1:17" x14ac:dyDescent="0.2">
      <c r="A7679" t="s">
        <v>5963</v>
      </c>
      <c r="B7679">
        <v>707.99421811950504</v>
      </c>
      <c r="C7679">
        <v>707.99419152729399</v>
      </c>
      <c r="D7679">
        <v>707.99428627936197</v>
      </c>
      <c r="E7679">
        <v>612.99900000000002</v>
      </c>
      <c r="F7679">
        <v>611.30600000000004</v>
      </c>
      <c r="G7679">
        <v>614.26700000000005</v>
      </c>
      <c r="H7679">
        <v>944605.186312504</v>
      </c>
      <c r="I7679">
        <v>944602.64831250405</v>
      </c>
      <c r="J7679">
        <v>492879.8125</v>
      </c>
      <c r="K7679">
        <v>492879</v>
      </c>
      <c r="L7679">
        <v>1</v>
      </c>
      <c r="N7679">
        <f t="shared" si="477"/>
        <v>708.03953264959466</v>
      </c>
      <c r="O7679">
        <f t="shared" si="478"/>
        <v>708</v>
      </c>
      <c r="P7679">
        <f t="shared" si="480"/>
        <v>-3.9532649594661962E-2</v>
      </c>
      <c r="Q7679">
        <f t="shared" si="479"/>
        <v>0.96046735040533804</v>
      </c>
    </row>
    <row r="7680" spans="1:17" x14ac:dyDescent="0.2">
      <c r="A7680" t="s">
        <v>7680</v>
      </c>
      <c r="B7680">
        <v>708.38728540608804</v>
      </c>
      <c r="C7680">
        <v>708.38722850159195</v>
      </c>
      <c r="D7680">
        <v>708.38736895189504</v>
      </c>
      <c r="E7680">
        <v>663.91499999999996</v>
      </c>
      <c r="F7680">
        <v>661.41899999999998</v>
      </c>
      <c r="G7680">
        <v>666.41099999999994</v>
      </c>
      <c r="H7680">
        <v>1745584.6329999899</v>
      </c>
      <c r="I7680">
        <v>1694734.3816639199</v>
      </c>
      <c r="J7680">
        <v>769779.1875</v>
      </c>
      <c r="K7680">
        <v>10</v>
      </c>
      <c r="L7680">
        <v>1</v>
      </c>
      <c r="N7680">
        <f t="shared" si="477"/>
        <v>708.43262509409408</v>
      </c>
      <c r="O7680">
        <f t="shared" si="478"/>
        <v>708</v>
      </c>
      <c r="P7680">
        <f t="shared" si="480"/>
        <v>-0.43262509409407812</v>
      </c>
      <c r="Q7680">
        <f t="shared" si="479"/>
        <v>0.56737490590592188</v>
      </c>
    </row>
    <row r="7681" spans="1:17" x14ac:dyDescent="0.2">
      <c r="A7681" t="s">
        <v>7218</v>
      </c>
      <c r="B7681">
        <v>708.45309576662601</v>
      </c>
      <c r="C7681">
        <v>708.45237822061097</v>
      </c>
      <c r="D7681">
        <v>708.45402248107496</v>
      </c>
      <c r="E7681">
        <v>651.09799999999996</v>
      </c>
      <c r="F7681">
        <v>643.23299999999995</v>
      </c>
      <c r="G7681">
        <v>655.65099999999995</v>
      </c>
      <c r="H7681">
        <v>9550636.3528916705</v>
      </c>
      <c r="I7681">
        <v>9425183.5250682104</v>
      </c>
      <c r="J7681">
        <v>1526065.75</v>
      </c>
      <c r="K7681">
        <v>24</v>
      </c>
      <c r="L7681">
        <v>1</v>
      </c>
      <c r="N7681">
        <f t="shared" si="477"/>
        <v>708.49843966676474</v>
      </c>
      <c r="O7681">
        <f t="shared" si="478"/>
        <v>708</v>
      </c>
      <c r="P7681">
        <f t="shared" si="480"/>
        <v>-0.49843966676473883</v>
      </c>
      <c r="Q7681">
        <f t="shared" si="479"/>
        <v>0.50156033323526117</v>
      </c>
    </row>
    <row r="7682" spans="1:17" x14ac:dyDescent="0.2">
      <c r="A7682" t="s">
        <v>6073</v>
      </c>
      <c r="B7682">
        <v>709.39335535668999</v>
      </c>
      <c r="C7682">
        <v>709.39288038879295</v>
      </c>
      <c r="D7682">
        <v>709.39421423718295</v>
      </c>
      <c r="E7682">
        <v>617.23299999999995</v>
      </c>
      <c r="F7682">
        <v>615.11400000000003</v>
      </c>
      <c r="G7682">
        <v>618.92499999999995</v>
      </c>
      <c r="H7682">
        <v>1907012.7486614201</v>
      </c>
      <c r="I7682">
        <v>1907009.36110586</v>
      </c>
      <c r="J7682">
        <v>763043.125</v>
      </c>
      <c r="K7682">
        <v>763042</v>
      </c>
      <c r="L7682">
        <v>1</v>
      </c>
      <c r="N7682">
        <f t="shared" si="477"/>
        <v>709.43875943729404</v>
      </c>
      <c r="O7682">
        <f t="shared" si="478"/>
        <v>709</v>
      </c>
      <c r="P7682">
        <f t="shared" si="480"/>
        <v>-0.43875943729403843</v>
      </c>
      <c r="Q7682">
        <f t="shared" si="479"/>
        <v>0.56124056270596157</v>
      </c>
    </row>
    <row r="7683" spans="1:17" x14ac:dyDescent="0.2">
      <c r="A7683" t="s">
        <v>8419</v>
      </c>
      <c r="B7683">
        <v>709.401563395739</v>
      </c>
      <c r="C7683">
        <v>709.40154535805198</v>
      </c>
      <c r="D7683">
        <v>709.40159643473805</v>
      </c>
      <c r="E7683">
        <v>684.60699999999997</v>
      </c>
      <c r="F7683">
        <v>682.86199999999997</v>
      </c>
      <c r="G7683">
        <v>686.80600000000004</v>
      </c>
      <c r="H7683">
        <v>1396098.91397225</v>
      </c>
      <c r="I7683">
        <v>1396095.8464166899</v>
      </c>
      <c r="J7683">
        <v>714357.1875</v>
      </c>
      <c r="K7683">
        <v>714356</v>
      </c>
      <c r="L7683">
        <v>1</v>
      </c>
      <c r="N7683">
        <f t="shared" ref="N7683:N7746" si="481">B7683*50/49.9968</f>
        <v>709.44696800169118</v>
      </c>
      <c r="O7683">
        <f t="shared" ref="O7683:O7746" si="482">ROUND(N7683,0)</f>
        <v>709</v>
      </c>
      <c r="P7683">
        <f t="shared" si="480"/>
        <v>-0.44696800169117523</v>
      </c>
      <c r="Q7683">
        <f t="shared" ref="Q7683:Q7746" si="483">IF(P7683&lt;0.1,P7683+1,P7683)</f>
        <v>0.55303199830882477</v>
      </c>
    </row>
    <row r="7684" spans="1:17" x14ac:dyDescent="0.2">
      <c r="A7684" t="s">
        <v>6064</v>
      </c>
      <c r="B7684">
        <v>710.39606966333895</v>
      </c>
      <c r="C7684">
        <v>710.39502414393303</v>
      </c>
      <c r="D7684">
        <v>710.397932991581</v>
      </c>
      <c r="E7684">
        <v>616.80999999999995</v>
      </c>
      <c r="F7684">
        <v>615.11400000000003</v>
      </c>
      <c r="G7684">
        <v>618.50199999999995</v>
      </c>
      <c r="H7684">
        <v>686616.96348435897</v>
      </c>
      <c r="I7684">
        <v>686613.99898435897</v>
      </c>
      <c r="J7684">
        <v>357829.46875</v>
      </c>
      <c r="K7684">
        <v>357828</v>
      </c>
      <c r="L7684">
        <v>1</v>
      </c>
      <c r="N7684">
        <f t="shared" si="481"/>
        <v>710.44153792176598</v>
      </c>
      <c r="O7684">
        <f t="shared" si="482"/>
        <v>710</v>
      </c>
      <c r="P7684">
        <f t="shared" si="480"/>
        <v>-0.44153792176598472</v>
      </c>
      <c r="Q7684">
        <f t="shared" si="483"/>
        <v>0.55846207823401528</v>
      </c>
    </row>
    <row r="7685" spans="1:17" x14ac:dyDescent="0.2">
      <c r="A7685" t="s">
        <v>8068</v>
      </c>
      <c r="B7685">
        <v>710.979377518663</v>
      </c>
      <c r="C7685">
        <v>710.97800917494703</v>
      </c>
      <c r="D7685">
        <v>710.98089507309396</v>
      </c>
      <c r="E7685">
        <v>678.10799999999995</v>
      </c>
      <c r="F7685">
        <v>676.41800000000001</v>
      </c>
      <c r="G7685">
        <v>679.81899999999996</v>
      </c>
      <c r="H7685">
        <v>745740.72414061497</v>
      </c>
      <c r="I7685">
        <v>745737.74826561497</v>
      </c>
      <c r="J7685">
        <v>456111.4375</v>
      </c>
      <c r="K7685">
        <v>456110</v>
      </c>
      <c r="L7685">
        <v>1</v>
      </c>
      <c r="N7685">
        <f t="shared" si="481"/>
        <v>711.02488311118202</v>
      </c>
      <c r="O7685">
        <f t="shared" si="482"/>
        <v>711</v>
      </c>
      <c r="P7685">
        <f t="shared" ref="P7685:P7748" si="484">O7685-N7685</f>
        <v>-2.4883111182020912E-2</v>
      </c>
      <c r="Q7685">
        <f t="shared" si="483"/>
        <v>0.97511688881797909</v>
      </c>
    </row>
    <row r="7686" spans="1:17" x14ac:dyDescent="0.2">
      <c r="A7686" t="s">
        <v>4474</v>
      </c>
      <c r="B7686">
        <v>711.31395089513603</v>
      </c>
      <c r="C7686">
        <v>711.31390006116499</v>
      </c>
      <c r="D7686">
        <v>711.31397414073797</v>
      </c>
      <c r="E7686">
        <v>525.71400000000006</v>
      </c>
      <c r="F7686">
        <v>524.40200000000004</v>
      </c>
      <c r="G7686">
        <v>526.59</v>
      </c>
      <c r="H7686">
        <v>126260.577574999</v>
      </c>
      <c r="I7686">
        <v>126258.82717499899</v>
      </c>
      <c r="J7686">
        <v>76101.359375</v>
      </c>
      <c r="K7686">
        <v>76100</v>
      </c>
      <c r="L7686">
        <v>1</v>
      </c>
      <c r="N7686">
        <f t="shared" si="481"/>
        <v>711.35947790172179</v>
      </c>
      <c r="O7686">
        <f t="shared" si="482"/>
        <v>711</v>
      </c>
      <c r="P7686">
        <f t="shared" si="484"/>
        <v>-0.35947790172178884</v>
      </c>
      <c r="Q7686">
        <f t="shared" si="483"/>
        <v>0.64052209827821116</v>
      </c>
    </row>
    <row r="7687" spans="1:17" x14ac:dyDescent="0.2">
      <c r="A7687" t="s">
        <v>4619</v>
      </c>
      <c r="B7687">
        <v>712.87748039895098</v>
      </c>
      <c r="C7687">
        <v>712.87613802209</v>
      </c>
      <c r="D7687">
        <v>712.87973717088801</v>
      </c>
      <c r="E7687">
        <v>536.476</v>
      </c>
      <c r="F7687">
        <v>535.15200000000004</v>
      </c>
      <c r="G7687">
        <v>538.245</v>
      </c>
      <c r="H7687">
        <v>548764.49237945699</v>
      </c>
      <c r="I7687">
        <v>548761.84123659995</v>
      </c>
      <c r="J7687">
        <v>350215.5</v>
      </c>
      <c r="K7687">
        <v>350214</v>
      </c>
      <c r="L7687">
        <v>1</v>
      </c>
      <c r="N7687">
        <f t="shared" si="481"/>
        <v>712.9231074778296</v>
      </c>
      <c r="O7687">
        <f t="shared" si="482"/>
        <v>713</v>
      </c>
      <c r="P7687">
        <f t="shared" si="484"/>
        <v>7.689252217039666E-2</v>
      </c>
      <c r="Q7687">
        <f t="shared" si="483"/>
        <v>1.0768925221703967</v>
      </c>
    </row>
    <row r="7688" spans="1:17" x14ac:dyDescent="0.2">
      <c r="A7688" t="s">
        <v>5152</v>
      </c>
      <c r="B7688">
        <v>712.89107886176998</v>
      </c>
      <c r="C7688">
        <v>712.89105029999098</v>
      </c>
      <c r="D7688">
        <v>712.89114608345506</v>
      </c>
      <c r="E7688">
        <v>569.58500000000004</v>
      </c>
      <c r="F7688">
        <v>568.73800000000006</v>
      </c>
      <c r="G7688">
        <v>570.86099999999999</v>
      </c>
      <c r="H7688">
        <v>352565.90012186399</v>
      </c>
      <c r="I7688">
        <v>352564.201721864</v>
      </c>
      <c r="J7688">
        <v>250226.65625</v>
      </c>
      <c r="K7688">
        <v>250226</v>
      </c>
      <c r="L7688">
        <v>1</v>
      </c>
      <c r="N7688">
        <f t="shared" si="481"/>
        <v>712.93670681100582</v>
      </c>
      <c r="O7688">
        <f t="shared" si="482"/>
        <v>713</v>
      </c>
      <c r="P7688">
        <f t="shared" si="484"/>
        <v>6.3293188994180127E-2</v>
      </c>
      <c r="Q7688">
        <f t="shared" si="483"/>
        <v>1.0632931889941801</v>
      </c>
    </row>
    <row r="7689" spans="1:17" x14ac:dyDescent="0.2">
      <c r="A7689" t="s">
        <v>5467</v>
      </c>
      <c r="B7689">
        <v>712.94642343720295</v>
      </c>
      <c r="C7689">
        <v>712.94536132809503</v>
      </c>
      <c r="D7689">
        <v>712.94826151040797</v>
      </c>
      <c r="E7689">
        <v>585.327</v>
      </c>
      <c r="F7689">
        <v>583.24</v>
      </c>
      <c r="G7689">
        <v>588.31399999999996</v>
      </c>
      <c r="H7689">
        <v>21909769.222713299</v>
      </c>
      <c r="I7689">
        <v>21902845.513765</v>
      </c>
      <c r="J7689">
        <v>11947691.5</v>
      </c>
      <c r="K7689">
        <v>727</v>
      </c>
      <c r="L7689">
        <v>1</v>
      </c>
      <c r="N7689">
        <f t="shared" si="481"/>
        <v>712.99205492871829</v>
      </c>
      <c r="O7689">
        <f t="shared" si="482"/>
        <v>713</v>
      </c>
      <c r="P7689">
        <f t="shared" si="484"/>
        <v>7.945071281710625E-3</v>
      </c>
      <c r="Q7689">
        <f t="shared" si="483"/>
        <v>1.0079450712817106</v>
      </c>
    </row>
    <row r="7690" spans="1:17" x14ac:dyDescent="0.2">
      <c r="A7690" t="s">
        <v>874</v>
      </c>
      <c r="B7690">
        <v>713.09371324729796</v>
      </c>
      <c r="C7690">
        <v>713.09358562414297</v>
      </c>
      <c r="D7690">
        <v>713.09399497237996</v>
      </c>
      <c r="E7690">
        <v>186.17099999999999</v>
      </c>
      <c r="F7690">
        <v>184.792</v>
      </c>
      <c r="G7690">
        <v>187.55699999999999</v>
      </c>
      <c r="H7690">
        <v>505047.09823567502</v>
      </c>
      <c r="I7690">
        <v>505044.79406900803</v>
      </c>
      <c r="J7690">
        <v>344309.0625</v>
      </c>
      <c r="K7690">
        <v>344308</v>
      </c>
      <c r="L7690">
        <v>1</v>
      </c>
      <c r="N7690">
        <f t="shared" si="481"/>
        <v>713.13935416596462</v>
      </c>
      <c r="O7690">
        <f t="shared" si="482"/>
        <v>713</v>
      </c>
      <c r="P7690">
        <f t="shared" si="484"/>
        <v>-0.13935416596461891</v>
      </c>
      <c r="Q7690">
        <f t="shared" si="483"/>
        <v>0.86064583403538109</v>
      </c>
    </row>
    <row r="7691" spans="1:17" x14ac:dyDescent="0.2">
      <c r="A7691" t="s">
        <v>5415</v>
      </c>
      <c r="B7691">
        <v>713.35113944344096</v>
      </c>
      <c r="C7691">
        <v>713.35059360269202</v>
      </c>
      <c r="D7691">
        <v>713.35188469480704</v>
      </c>
      <c r="E7691">
        <v>580.66899999999998</v>
      </c>
      <c r="F7691">
        <v>577.69299999999998</v>
      </c>
      <c r="G7691">
        <v>585.327</v>
      </c>
      <c r="H7691">
        <v>5044753.4107743204</v>
      </c>
      <c r="I7691">
        <v>4957650.15582674</v>
      </c>
      <c r="J7691">
        <v>1288437.125</v>
      </c>
      <c r="K7691">
        <v>23</v>
      </c>
      <c r="L7691">
        <v>1</v>
      </c>
      <c r="N7691">
        <f t="shared" si="481"/>
        <v>713.3967968384386</v>
      </c>
      <c r="O7691">
        <f t="shared" si="482"/>
        <v>713</v>
      </c>
      <c r="P7691">
        <f t="shared" si="484"/>
        <v>-0.39679683843860403</v>
      </c>
      <c r="Q7691">
        <f t="shared" si="483"/>
        <v>0.60320316156139597</v>
      </c>
    </row>
    <row r="7692" spans="1:17" x14ac:dyDescent="0.2">
      <c r="A7692" t="s">
        <v>7789</v>
      </c>
      <c r="B7692">
        <v>713.42261218549402</v>
      </c>
      <c r="C7692">
        <v>713.42181353943295</v>
      </c>
      <c r="D7692">
        <v>713.423132330057</v>
      </c>
      <c r="E7692">
        <v>667.245</v>
      </c>
      <c r="F7692">
        <v>662.66499999999996</v>
      </c>
      <c r="G7692">
        <v>670.16200000000003</v>
      </c>
      <c r="H7692">
        <v>5550680.8834531801</v>
      </c>
      <c r="I7692">
        <v>5530665.22830154</v>
      </c>
      <c r="J7692">
        <v>1829958.75</v>
      </c>
      <c r="K7692">
        <v>55</v>
      </c>
      <c r="L7692">
        <v>1</v>
      </c>
      <c r="N7692">
        <f t="shared" si="481"/>
        <v>713.46827415504004</v>
      </c>
      <c r="O7692">
        <f t="shared" si="482"/>
        <v>713</v>
      </c>
      <c r="P7692">
        <f t="shared" si="484"/>
        <v>-0.46827415504003511</v>
      </c>
      <c r="Q7692">
        <f t="shared" si="483"/>
        <v>0.53172584495996489</v>
      </c>
    </row>
    <row r="7693" spans="1:17" x14ac:dyDescent="0.2">
      <c r="A7693" t="s">
        <v>4606</v>
      </c>
      <c r="B7693">
        <v>713.87962966144198</v>
      </c>
      <c r="C7693">
        <v>713.877713885503</v>
      </c>
      <c r="D7693">
        <v>713.88062831867103</v>
      </c>
      <c r="E7693">
        <v>536.476</v>
      </c>
      <c r="F7693">
        <v>535.59</v>
      </c>
      <c r="G7693">
        <v>537.803</v>
      </c>
      <c r="H7693">
        <v>133014.84425155999</v>
      </c>
      <c r="I7693">
        <v>133013.07385156001</v>
      </c>
      <c r="J7693">
        <v>95536.8828125</v>
      </c>
      <c r="K7693">
        <v>95536</v>
      </c>
      <c r="L7693">
        <v>1</v>
      </c>
      <c r="N7693">
        <f t="shared" si="481"/>
        <v>713.92532088197845</v>
      </c>
      <c r="O7693">
        <f t="shared" si="482"/>
        <v>714</v>
      </c>
      <c r="P7693">
        <f t="shared" si="484"/>
        <v>7.4679118021549584E-2</v>
      </c>
      <c r="Q7693">
        <f t="shared" si="483"/>
        <v>1.0746791180215496</v>
      </c>
    </row>
    <row r="7694" spans="1:17" x14ac:dyDescent="0.2">
      <c r="A7694" t="s">
        <v>3065</v>
      </c>
      <c r="B7694">
        <v>713.93881641184203</v>
      </c>
      <c r="C7694">
        <v>713.93778275270404</v>
      </c>
      <c r="D7694">
        <v>713.94068609294698</v>
      </c>
      <c r="E7694">
        <v>372.93</v>
      </c>
      <c r="F7694">
        <v>370.149</v>
      </c>
      <c r="G7694">
        <v>375.71</v>
      </c>
      <c r="H7694">
        <v>255006.91579785099</v>
      </c>
      <c r="I7694">
        <v>255001.818214517</v>
      </c>
      <c r="J7694">
        <v>73149.1171875</v>
      </c>
      <c r="K7694">
        <v>73148</v>
      </c>
      <c r="L7694">
        <v>1</v>
      </c>
      <c r="N7694">
        <f t="shared" si="481"/>
        <v>713.98451142057286</v>
      </c>
      <c r="O7694">
        <f t="shared" si="482"/>
        <v>714</v>
      </c>
      <c r="P7694">
        <f t="shared" si="484"/>
        <v>1.5488579427142213E-2</v>
      </c>
      <c r="Q7694">
        <f t="shared" si="483"/>
        <v>1.0154885794271422</v>
      </c>
    </row>
    <row r="7695" spans="1:17" x14ac:dyDescent="0.2">
      <c r="A7695" t="s">
        <v>5453</v>
      </c>
      <c r="B7695">
        <v>713.94943314095804</v>
      </c>
      <c r="C7695">
        <v>713.94920193398298</v>
      </c>
      <c r="D7695">
        <v>713.94996105580606</v>
      </c>
      <c r="E7695">
        <v>585.327</v>
      </c>
      <c r="F7695">
        <v>583.65599999999995</v>
      </c>
      <c r="G7695">
        <v>587.45699999999999</v>
      </c>
      <c r="H7695">
        <v>2284654.54517711</v>
      </c>
      <c r="I7695">
        <v>2284651.1665104399</v>
      </c>
      <c r="J7695">
        <v>1256265.25</v>
      </c>
      <c r="K7695">
        <v>1256264</v>
      </c>
      <c r="L7695">
        <v>1</v>
      </c>
      <c r="N7695">
        <f t="shared" si="481"/>
        <v>713.99512882920305</v>
      </c>
      <c r="O7695">
        <f t="shared" si="482"/>
        <v>714</v>
      </c>
      <c r="P7695">
        <f t="shared" si="484"/>
        <v>4.8711707969459894E-3</v>
      </c>
      <c r="Q7695">
        <f t="shared" si="483"/>
        <v>1.004871170796946</v>
      </c>
    </row>
    <row r="7696" spans="1:17" x14ac:dyDescent="0.2">
      <c r="A7696" t="s">
        <v>853</v>
      </c>
      <c r="B7696">
        <v>714.09630809382304</v>
      </c>
      <c r="C7696">
        <v>714.09531312357899</v>
      </c>
      <c r="D7696">
        <v>714.09818672005395</v>
      </c>
      <c r="E7696">
        <v>186.17099999999999</v>
      </c>
      <c r="F7696">
        <v>184.792</v>
      </c>
      <c r="G7696">
        <v>187.09399999999999</v>
      </c>
      <c r="H7696">
        <v>122783.094952343</v>
      </c>
      <c r="I7696">
        <v>122781.253352343</v>
      </c>
      <c r="J7696">
        <v>91597.7265625</v>
      </c>
      <c r="K7696">
        <v>91597</v>
      </c>
      <c r="L7696">
        <v>1</v>
      </c>
      <c r="N7696">
        <f t="shared" si="481"/>
        <v>714.14201318266669</v>
      </c>
      <c r="O7696">
        <f t="shared" si="482"/>
        <v>714</v>
      </c>
      <c r="P7696">
        <f t="shared" si="484"/>
        <v>-0.1420131826666875</v>
      </c>
      <c r="Q7696">
        <f t="shared" si="483"/>
        <v>0.8579868173333125</v>
      </c>
    </row>
    <row r="7697" spans="1:17" x14ac:dyDescent="0.2">
      <c r="A7697" t="s">
        <v>3869</v>
      </c>
      <c r="B7697">
        <v>714.13966978668702</v>
      </c>
      <c r="C7697">
        <v>714.13835124298805</v>
      </c>
      <c r="D7697">
        <v>714.14119072718302</v>
      </c>
      <c r="E7697">
        <v>487.66399999999999</v>
      </c>
      <c r="F7697">
        <v>485.07299999999998</v>
      </c>
      <c r="G7697">
        <v>489.875</v>
      </c>
      <c r="H7697">
        <v>565201.82540341199</v>
      </c>
      <c r="I7697">
        <v>560285.66116328503</v>
      </c>
      <c r="J7697">
        <v>321600.84375</v>
      </c>
      <c r="K7697">
        <v>33</v>
      </c>
      <c r="L7697">
        <v>1</v>
      </c>
      <c r="N7697">
        <f t="shared" si="481"/>
        <v>714.18537765085671</v>
      </c>
      <c r="O7697">
        <f t="shared" si="482"/>
        <v>714</v>
      </c>
      <c r="P7697">
        <f t="shared" si="484"/>
        <v>-0.18537765085670799</v>
      </c>
      <c r="Q7697">
        <f t="shared" si="483"/>
        <v>0.81462234914329201</v>
      </c>
    </row>
    <row r="7698" spans="1:17" x14ac:dyDescent="0.2">
      <c r="A7698" t="s">
        <v>5351</v>
      </c>
      <c r="B7698">
        <v>714.35440997401304</v>
      </c>
      <c r="C7698">
        <v>714.35304325044103</v>
      </c>
      <c r="D7698">
        <v>714.35629886463698</v>
      </c>
      <c r="E7698">
        <v>580.66899999999998</v>
      </c>
      <c r="F7698">
        <v>578.96699999999998</v>
      </c>
      <c r="G7698">
        <v>584.90700000000004</v>
      </c>
      <c r="H7698">
        <v>1598415.0253794801</v>
      </c>
      <c r="I7698">
        <v>1589890.4881901499</v>
      </c>
      <c r="J7698">
        <v>610224.625</v>
      </c>
      <c r="K7698">
        <v>25</v>
      </c>
      <c r="L7698">
        <v>1</v>
      </c>
      <c r="N7698">
        <f t="shared" si="481"/>
        <v>714.40013158243437</v>
      </c>
      <c r="O7698">
        <f t="shared" si="482"/>
        <v>714</v>
      </c>
      <c r="P7698">
        <f t="shared" si="484"/>
        <v>-0.40013158243436919</v>
      </c>
      <c r="Q7698">
        <f t="shared" si="483"/>
        <v>0.59986841756563081</v>
      </c>
    </row>
    <row r="7699" spans="1:17" x14ac:dyDescent="0.2">
      <c r="A7699" t="s">
        <v>7347</v>
      </c>
      <c r="B7699">
        <v>714.39873696771895</v>
      </c>
      <c r="C7699">
        <v>714.39602282931105</v>
      </c>
      <c r="D7699">
        <v>714.40013123568997</v>
      </c>
      <c r="E7699">
        <v>652.33900000000006</v>
      </c>
      <c r="F7699">
        <v>626.08900000000006</v>
      </c>
      <c r="G7699">
        <v>664.33100000000002</v>
      </c>
      <c r="H7699">
        <v>35221858.411526799</v>
      </c>
      <c r="I7699">
        <v>31736429.466769699</v>
      </c>
      <c r="J7699">
        <v>4167234.25</v>
      </c>
      <c r="K7699">
        <v>20</v>
      </c>
      <c r="L7699">
        <v>1</v>
      </c>
      <c r="N7699">
        <f t="shared" si="481"/>
        <v>714.44446141324943</v>
      </c>
      <c r="O7699">
        <f t="shared" si="482"/>
        <v>714</v>
      </c>
      <c r="P7699">
        <f t="shared" si="484"/>
        <v>-0.44446141324942801</v>
      </c>
      <c r="Q7699">
        <f t="shared" si="483"/>
        <v>0.55553858675057199</v>
      </c>
    </row>
    <row r="7700" spans="1:17" x14ac:dyDescent="0.2">
      <c r="A7700" t="s">
        <v>7876</v>
      </c>
      <c r="B7700">
        <v>714.43474161243898</v>
      </c>
      <c r="C7700">
        <v>714.43385050521897</v>
      </c>
      <c r="D7700">
        <v>714.43576475812301</v>
      </c>
      <c r="E7700">
        <v>667.66099999999994</v>
      </c>
      <c r="F7700">
        <v>662.24800000000005</v>
      </c>
      <c r="G7700">
        <v>672.65800000000002</v>
      </c>
      <c r="H7700">
        <v>18196372.306424901</v>
      </c>
      <c r="I7700">
        <v>15691360.1404052</v>
      </c>
      <c r="J7700">
        <v>5053714.5</v>
      </c>
      <c r="K7700">
        <v>13</v>
      </c>
      <c r="L7700">
        <v>1</v>
      </c>
      <c r="N7700">
        <f t="shared" si="481"/>
        <v>714.48046836241417</v>
      </c>
      <c r="O7700">
        <f t="shared" si="482"/>
        <v>714</v>
      </c>
      <c r="P7700">
        <f t="shared" si="484"/>
        <v>-0.48046836241417168</v>
      </c>
      <c r="Q7700">
        <f t="shared" si="483"/>
        <v>0.51953163758582832</v>
      </c>
    </row>
    <row r="7701" spans="1:17" x14ac:dyDescent="0.2">
      <c r="A7701" t="s">
        <v>6246</v>
      </c>
      <c r="B7701">
        <v>714.46875272645502</v>
      </c>
      <c r="C7701">
        <v>714.46766087176002</v>
      </c>
      <c r="D7701">
        <v>714.47059858813498</v>
      </c>
      <c r="E7701">
        <v>620.19399999999996</v>
      </c>
      <c r="F7701">
        <v>616.80999999999995</v>
      </c>
      <c r="G7701">
        <v>623.14800000000002</v>
      </c>
      <c r="H7701">
        <v>2416993.6789729502</v>
      </c>
      <c r="I7701">
        <v>2403339.7718957602</v>
      </c>
      <c r="J7701">
        <v>697085.4375</v>
      </c>
      <c r="K7701">
        <v>25</v>
      </c>
      <c r="L7701">
        <v>1</v>
      </c>
      <c r="N7701">
        <f t="shared" si="481"/>
        <v>714.51448165328077</v>
      </c>
      <c r="O7701">
        <f t="shared" si="482"/>
        <v>715</v>
      </c>
      <c r="P7701">
        <f t="shared" si="484"/>
        <v>0.48551834671923189</v>
      </c>
      <c r="Q7701">
        <f t="shared" si="483"/>
        <v>0.48551834671923189</v>
      </c>
    </row>
    <row r="7702" spans="1:17" x14ac:dyDescent="0.2">
      <c r="A7702" t="s">
        <v>7616</v>
      </c>
      <c r="B7702">
        <v>714.53352652046601</v>
      </c>
      <c r="C7702">
        <v>714.53351192457501</v>
      </c>
      <c r="D7702">
        <v>714.53354486402804</v>
      </c>
      <c r="E7702">
        <v>662.66499999999996</v>
      </c>
      <c r="F7702">
        <v>661.83299999999997</v>
      </c>
      <c r="G7702">
        <v>663.91499999999996</v>
      </c>
      <c r="H7702">
        <v>777591.61901249795</v>
      </c>
      <c r="I7702">
        <v>777589.953412498</v>
      </c>
      <c r="J7702">
        <v>541498.6875</v>
      </c>
      <c r="K7702">
        <v>541498</v>
      </c>
      <c r="L7702">
        <v>1</v>
      </c>
      <c r="N7702">
        <f t="shared" si="481"/>
        <v>714.57925959307988</v>
      </c>
      <c r="O7702">
        <f t="shared" si="482"/>
        <v>715</v>
      </c>
      <c r="P7702">
        <f t="shared" si="484"/>
        <v>0.42074040692011749</v>
      </c>
      <c r="Q7702">
        <f t="shared" si="483"/>
        <v>0.42074040692011749</v>
      </c>
    </row>
    <row r="7703" spans="1:17" x14ac:dyDescent="0.2">
      <c r="A7703" t="s">
        <v>3058</v>
      </c>
      <c r="B7703">
        <v>714.93798908315398</v>
      </c>
      <c r="C7703">
        <v>714.93766114360994</v>
      </c>
      <c r="D7703">
        <v>714.93831412586599</v>
      </c>
      <c r="E7703">
        <v>372.93</v>
      </c>
      <c r="F7703">
        <v>369.68599999999998</v>
      </c>
      <c r="G7703">
        <v>376.17399999999998</v>
      </c>
      <c r="H7703">
        <v>420520.52918973198</v>
      </c>
      <c r="I7703">
        <v>419363.92356367101</v>
      </c>
      <c r="J7703">
        <v>159593.015625</v>
      </c>
      <c r="K7703">
        <v>69</v>
      </c>
      <c r="L7703">
        <v>1</v>
      </c>
      <c r="N7703">
        <f t="shared" si="481"/>
        <v>714.98374804302875</v>
      </c>
      <c r="O7703">
        <f t="shared" si="482"/>
        <v>715</v>
      </c>
      <c r="P7703">
        <f t="shared" si="484"/>
        <v>1.6251956971245818E-2</v>
      </c>
      <c r="Q7703">
        <f t="shared" si="483"/>
        <v>1.0162519569712458</v>
      </c>
    </row>
    <row r="7704" spans="1:17" x14ac:dyDescent="0.2">
      <c r="A7704" t="s">
        <v>7321</v>
      </c>
      <c r="B7704">
        <v>715.41860125480105</v>
      </c>
      <c r="C7704">
        <v>715.41738743767201</v>
      </c>
      <c r="D7704">
        <v>715.42031050313699</v>
      </c>
      <c r="E7704">
        <v>657.30399999999997</v>
      </c>
      <c r="F7704">
        <v>656.06500000000005</v>
      </c>
      <c r="G7704">
        <v>658.95399999999995</v>
      </c>
      <c r="H7704">
        <v>1937286.041866</v>
      </c>
      <c r="I7704">
        <v>1919971.6415659401</v>
      </c>
      <c r="J7704">
        <v>1175314.875</v>
      </c>
      <c r="K7704">
        <v>25</v>
      </c>
      <c r="L7704">
        <v>1</v>
      </c>
      <c r="N7704">
        <f t="shared" si="481"/>
        <v>715.46439097582345</v>
      </c>
      <c r="O7704">
        <f t="shared" si="482"/>
        <v>715</v>
      </c>
      <c r="P7704">
        <f t="shared" si="484"/>
        <v>-0.46439097582344857</v>
      </c>
      <c r="Q7704">
        <f t="shared" si="483"/>
        <v>0.53560902417655143</v>
      </c>
    </row>
    <row r="7705" spans="1:17" x14ac:dyDescent="0.2">
      <c r="A7705" t="s">
        <v>7826</v>
      </c>
      <c r="B7705">
        <v>715.436561462746</v>
      </c>
      <c r="C7705">
        <v>715.43468318426903</v>
      </c>
      <c r="D7705">
        <v>715.437571750703</v>
      </c>
      <c r="E7705">
        <v>668.495</v>
      </c>
      <c r="F7705">
        <v>664.74699999999996</v>
      </c>
      <c r="G7705">
        <v>670.16200000000003</v>
      </c>
      <c r="H7705">
        <v>4684374.3041827604</v>
      </c>
      <c r="I7705">
        <v>4457953.5873312</v>
      </c>
      <c r="J7705">
        <v>2793675.375</v>
      </c>
      <c r="K7705">
        <v>15</v>
      </c>
      <c r="L7705">
        <v>1</v>
      </c>
      <c r="N7705">
        <f t="shared" si="481"/>
        <v>715.48235233329535</v>
      </c>
      <c r="O7705">
        <f t="shared" si="482"/>
        <v>715</v>
      </c>
      <c r="P7705">
        <f t="shared" si="484"/>
        <v>-0.48235233329535276</v>
      </c>
      <c r="Q7705">
        <f t="shared" si="483"/>
        <v>0.51764766670464724</v>
      </c>
    </row>
    <row r="7706" spans="1:17" x14ac:dyDescent="0.2">
      <c r="A7706" t="s">
        <v>4007</v>
      </c>
      <c r="B7706">
        <v>715.871874729453</v>
      </c>
      <c r="C7706">
        <v>715.87141454877803</v>
      </c>
      <c r="D7706">
        <v>715.87298716092596</v>
      </c>
      <c r="E7706">
        <v>500.27499999999998</v>
      </c>
      <c r="F7706">
        <v>498.02300000000002</v>
      </c>
      <c r="G7706">
        <v>502.04300000000001</v>
      </c>
      <c r="H7706">
        <v>575549.24156249699</v>
      </c>
      <c r="I7706">
        <v>575545.66822916397</v>
      </c>
      <c r="J7706">
        <v>340746.21875</v>
      </c>
      <c r="K7706">
        <v>340745</v>
      </c>
      <c r="L7706">
        <v>1</v>
      </c>
      <c r="N7706">
        <f t="shared" si="481"/>
        <v>715.91769346183457</v>
      </c>
      <c r="O7706">
        <f t="shared" si="482"/>
        <v>716</v>
      </c>
      <c r="P7706">
        <f t="shared" si="484"/>
        <v>8.2306538165425991E-2</v>
      </c>
      <c r="Q7706">
        <f t="shared" si="483"/>
        <v>1.082306538165426</v>
      </c>
    </row>
    <row r="7707" spans="1:17" x14ac:dyDescent="0.2">
      <c r="A7707" t="s">
        <v>7639</v>
      </c>
      <c r="B7707">
        <v>715.95174411811195</v>
      </c>
      <c r="C7707">
        <v>715.951722503425</v>
      </c>
      <c r="D7707">
        <v>715.95176693129099</v>
      </c>
      <c r="E7707">
        <v>662.66499999999996</v>
      </c>
      <c r="F7707">
        <v>661.41899999999998</v>
      </c>
      <c r="G7707">
        <v>664.33100000000002</v>
      </c>
      <c r="H7707">
        <v>896177.62000001105</v>
      </c>
      <c r="I7707">
        <v>896175.12400001101</v>
      </c>
      <c r="J7707">
        <v>502844.96875</v>
      </c>
      <c r="K7707">
        <v>502844</v>
      </c>
      <c r="L7707">
        <v>1</v>
      </c>
      <c r="N7707">
        <f t="shared" si="481"/>
        <v>715.99756796246152</v>
      </c>
      <c r="O7707">
        <f t="shared" si="482"/>
        <v>716</v>
      </c>
      <c r="P7707">
        <f t="shared" si="484"/>
        <v>2.4320375384832005E-3</v>
      </c>
      <c r="Q7707">
        <f t="shared" si="483"/>
        <v>1.0024320375384832</v>
      </c>
    </row>
    <row r="7708" spans="1:17" x14ac:dyDescent="0.2">
      <c r="A7708" t="s">
        <v>875</v>
      </c>
      <c r="B7708">
        <v>716.07008856913899</v>
      </c>
      <c r="C7708">
        <v>716.06918873912298</v>
      </c>
      <c r="D7708">
        <v>716.07092924603705</v>
      </c>
      <c r="E7708">
        <v>186.17099999999999</v>
      </c>
      <c r="F7708">
        <v>184.792</v>
      </c>
      <c r="G7708">
        <v>187.55699999999999</v>
      </c>
      <c r="H7708">
        <v>382846.89356119599</v>
      </c>
      <c r="I7708">
        <v>382844.589394529</v>
      </c>
      <c r="J7708">
        <v>261445.25</v>
      </c>
      <c r="K7708">
        <v>261444</v>
      </c>
      <c r="L7708">
        <v>1</v>
      </c>
      <c r="N7708">
        <f t="shared" si="481"/>
        <v>716.11591998801828</v>
      </c>
      <c r="O7708">
        <f t="shared" si="482"/>
        <v>716</v>
      </c>
      <c r="P7708">
        <f t="shared" si="484"/>
        <v>-0.11591998801827685</v>
      </c>
      <c r="Q7708">
        <f t="shared" si="483"/>
        <v>0.88408001198172315</v>
      </c>
    </row>
    <row r="7709" spans="1:17" x14ac:dyDescent="0.2">
      <c r="A7709" t="s">
        <v>854</v>
      </c>
      <c r="B7709">
        <v>717.07246691523801</v>
      </c>
      <c r="C7709">
        <v>717.07167992844097</v>
      </c>
      <c r="D7709">
        <v>717.07458062517696</v>
      </c>
      <c r="E7709">
        <v>186.17099999999999</v>
      </c>
      <c r="F7709">
        <v>184.792</v>
      </c>
      <c r="G7709">
        <v>187.09399999999999</v>
      </c>
      <c r="H7709">
        <v>93947.981279687199</v>
      </c>
      <c r="I7709">
        <v>93946.1396796872</v>
      </c>
      <c r="J7709">
        <v>60396.125</v>
      </c>
      <c r="K7709">
        <v>60395</v>
      </c>
      <c r="L7709">
        <v>1</v>
      </c>
      <c r="N7709">
        <f t="shared" si="481"/>
        <v>717.11836249043745</v>
      </c>
      <c r="O7709">
        <f t="shared" si="482"/>
        <v>717</v>
      </c>
      <c r="P7709">
        <f t="shared" si="484"/>
        <v>-0.11836249043744829</v>
      </c>
      <c r="Q7709">
        <f t="shared" si="483"/>
        <v>0.88163750956255171</v>
      </c>
    </row>
    <row r="7710" spans="1:17" x14ac:dyDescent="0.2">
      <c r="A7710" t="s">
        <v>7640</v>
      </c>
      <c r="B7710">
        <v>718.46548907914803</v>
      </c>
      <c r="C7710">
        <v>718.46546819770504</v>
      </c>
      <c r="D7710">
        <v>718.465512782259</v>
      </c>
      <c r="E7710">
        <v>663.08100000000002</v>
      </c>
      <c r="F7710">
        <v>661.83299999999997</v>
      </c>
      <c r="G7710">
        <v>664.33100000000002</v>
      </c>
      <c r="H7710">
        <v>953668.66777085105</v>
      </c>
      <c r="I7710">
        <v>953666.58610418497</v>
      </c>
      <c r="J7710">
        <v>636694.75</v>
      </c>
      <c r="K7710">
        <v>636694</v>
      </c>
      <c r="L7710">
        <v>1</v>
      </c>
      <c r="N7710">
        <f t="shared" si="481"/>
        <v>718.51147381347221</v>
      </c>
      <c r="O7710">
        <f t="shared" si="482"/>
        <v>719</v>
      </c>
      <c r="P7710">
        <f t="shared" si="484"/>
        <v>0.48852618652779256</v>
      </c>
      <c r="Q7710">
        <f t="shared" si="483"/>
        <v>0.48852618652779256</v>
      </c>
    </row>
    <row r="7711" spans="1:17" x14ac:dyDescent="0.2">
      <c r="A7711" t="s">
        <v>4013</v>
      </c>
      <c r="B7711">
        <v>718.84542353479605</v>
      </c>
      <c r="C7711">
        <v>718.84444087653503</v>
      </c>
      <c r="D7711">
        <v>718.84738402644302</v>
      </c>
      <c r="E7711">
        <v>499.82799999999997</v>
      </c>
      <c r="F7711">
        <v>498.02300000000002</v>
      </c>
      <c r="G7711">
        <v>502.49099999999999</v>
      </c>
      <c r="H7711">
        <v>1159687.14284686</v>
      </c>
      <c r="I7711">
        <v>1159683.1216468599</v>
      </c>
      <c r="J7711">
        <v>553982.4375</v>
      </c>
      <c r="K7711">
        <v>553981</v>
      </c>
      <c r="L7711">
        <v>1</v>
      </c>
      <c r="N7711">
        <f t="shared" si="481"/>
        <v>718.89143258648153</v>
      </c>
      <c r="O7711">
        <f t="shared" si="482"/>
        <v>719</v>
      </c>
      <c r="P7711">
        <f t="shared" si="484"/>
        <v>0.10856741351847177</v>
      </c>
      <c r="Q7711">
        <f t="shared" si="483"/>
        <v>0.10856741351847177</v>
      </c>
    </row>
    <row r="7712" spans="1:17" x14ac:dyDescent="0.2">
      <c r="A7712" t="s">
        <v>5817</v>
      </c>
      <c r="B7712">
        <v>718.953935527613</v>
      </c>
      <c r="C7712">
        <v>718.95277880306503</v>
      </c>
      <c r="D7712">
        <v>718.95445615484903</v>
      </c>
      <c r="E7712">
        <v>604.11199999999997</v>
      </c>
      <c r="F7712">
        <v>601.14700000000005</v>
      </c>
      <c r="G7712">
        <v>607.93299999999999</v>
      </c>
      <c r="H7712">
        <v>28353581.424949002</v>
      </c>
      <c r="I7712">
        <v>28345443.307604801</v>
      </c>
      <c r="J7712">
        <v>12581791</v>
      </c>
      <c r="K7712">
        <v>890</v>
      </c>
      <c r="L7712">
        <v>1</v>
      </c>
      <c r="N7712">
        <f t="shared" si="481"/>
        <v>718.99995152451061</v>
      </c>
      <c r="O7712">
        <f t="shared" si="482"/>
        <v>719</v>
      </c>
      <c r="P7712">
        <f t="shared" si="484"/>
        <v>4.8475489393240423E-5</v>
      </c>
      <c r="Q7712">
        <f t="shared" si="483"/>
        <v>1.0000484754893932</v>
      </c>
    </row>
    <row r="7713" spans="1:17" x14ac:dyDescent="0.2">
      <c r="A7713" t="s">
        <v>876</v>
      </c>
      <c r="B7713">
        <v>719.04409397773202</v>
      </c>
      <c r="C7713">
        <v>719.04405315575104</v>
      </c>
      <c r="D7713">
        <v>719.04411262187898</v>
      </c>
      <c r="E7713">
        <v>186.17099999999999</v>
      </c>
      <c r="F7713">
        <v>184.792</v>
      </c>
      <c r="G7713">
        <v>187.55699999999999</v>
      </c>
      <c r="H7713">
        <v>179335.78304687401</v>
      </c>
      <c r="I7713">
        <v>179333.478880207</v>
      </c>
      <c r="J7713">
        <v>126826.2578125</v>
      </c>
      <c r="K7713">
        <v>126825</v>
      </c>
      <c r="L7713">
        <v>1</v>
      </c>
      <c r="N7713">
        <f t="shared" si="481"/>
        <v>719.09011574513966</v>
      </c>
      <c r="O7713">
        <f t="shared" si="482"/>
        <v>719</v>
      </c>
      <c r="P7713">
        <f t="shared" si="484"/>
        <v>-9.0115745139655701E-2</v>
      </c>
      <c r="Q7713">
        <f t="shared" si="483"/>
        <v>0.9098842548603443</v>
      </c>
    </row>
    <row r="7714" spans="1:17" x14ac:dyDescent="0.2">
      <c r="A7714" t="s">
        <v>8051</v>
      </c>
      <c r="B7714">
        <v>719.54167409045999</v>
      </c>
      <c r="C7714">
        <v>719.53916085223295</v>
      </c>
      <c r="D7714">
        <v>719.542054278298</v>
      </c>
      <c r="E7714">
        <v>677.26</v>
      </c>
      <c r="F7714">
        <v>675.58100000000002</v>
      </c>
      <c r="G7714">
        <v>681.11800000000005</v>
      </c>
      <c r="H7714">
        <v>1313725.8765396699</v>
      </c>
      <c r="I7714">
        <v>1292299.9457205201</v>
      </c>
      <c r="J7714">
        <v>552217.1875</v>
      </c>
      <c r="K7714">
        <v>17</v>
      </c>
      <c r="L7714">
        <v>1</v>
      </c>
      <c r="N7714">
        <f t="shared" si="481"/>
        <v>719.5877277050331</v>
      </c>
      <c r="O7714">
        <f t="shared" si="482"/>
        <v>720</v>
      </c>
      <c r="P7714">
        <f t="shared" si="484"/>
        <v>0.41227229496689688</v>
      </c>
      <c r="Q7714">
        <f t="shared" si="483"/>
        <v>0.41227229496689688</v>
      </c>
    </row>
    <row r="7715" spans="1:17" x14ac:dyDescent="0.2">
      <c r="A7715" t="s">
        <v>327</v>
      </c>
      <c r="B7715">
        <v>719.837092075638</v>
      </c>
      <c r="C7715">
        <v>719.83466966588799</v>
      </c>
      <c r="D7715">
        <v>719.83767796014502</v>
      </c>
      <c r="E7715">
        <v>65.733199999999997</v>
      </c>
      <c r="F7715">
        <v>63.898699999999998</v>
      </c>
      <c r="G7715">
        <v>70.366200000000006</v>
      </c>
      <c r="H7715">
        <v>399132.40411411901</v>
      </c>
      <c r="I7715">
        <v>396189.81916285201</v>
      </c>
      <c r="J7715">
        <v>215407.640625</v>
      </c>
      <c r="K7715">
        <v>53</v>
      </c>
      <c r="L7715">
        <v>1</v>
      </c>
      <c r="N7715">
        <f t="shared" si="481"/>
        <v>719.88316459817236</v>
      </c>
      <c r="O7715">
        <f t="shared" si="482"/>
        <v>720</v>
      </c>
      <c r="P7715">
        <f t="shared" si="484"/>
        <v>0.11683540182764318</v>
      </c>
      <c r="Q7715">
        <f t="shared" si="483"/>
        <v>0.11683540182764318</v>
      </c>
    </row>
    <row r="7716" spans="1:17" x14ac:dyDescent="0.2">
      <c r="A7716" t="s">
        <v>5760</v>
      </c>
      <c r="B7716">
        <v>719.95702095600302</v>
      </c>
      <c r="C7716">
        <v>719.95606777930595</v>
      </c>
      <c r="D7716">
        <v>719.95934923703305</v>
      </c>
      <c r="E7716">
        <v>604.11199999999997</v>
      </c>
      <c r="F7716">
        <v>602.41999999999996</v>
      </c>
      <c r="G7716">
        <v>606.66200000000003</v>
      </c>
      <c r="H7716">
        <v>4861849.7361000897</v>
      </c>
      <c r="I7716">
        <v>4861845.9183000904</v>
      </c>
      <c r="J7716">
        <v>4122804.625</v>
      </c>
      <c r="K7716">
        <v>4122804</v>
      </c>
      <c r="L7716">
        <v>1</v>
      </c>
      <c r="N7716">
        <f t="shared" si="481"/>
        <v>720.00310115447689</v>
      </c>
      <c r="O7716">
        <f t="shared" si="482"/>
        <v>720</v>
      </c>
      <c r="P7716">
        <f t="shared" si="484"/>
        <v>-3.1011544768944077E-3</v>
      </c>
      <c r="Q7716">
        <f t="shared" si="483"/>
        <v>0.99689884552310559</v>
      </c>
    </row>
    <row r="7717" spans="1:17" x14ac:dyDescent="0.2">
      <c r="A7717" t="s">
        <v>6527</v>
      </c>
      <c r="B7717">
        <v>720.40855678360504</v>
      </c>
      <c r="C7717">
        <v>720.40609777330496</v>
      </c>
      <c r="D7717">
        <v>720.40959807368802</v>
      </c>
      <c r="E7717">
        <v>623.14800000000002</v>
      </c>
      <c r="F7717">
        <v>619.34900000000005</v>
      </c>
      <c r="G7717">
        <v>626.93200000000002</v>
      </c>
      <c r="H7717">
        <v>6251327.8585034497</v>
      </c>
      <c r="I7717">
        <v>4736746.99154911</v>
      </c>
      <c r="J7717">
        <v>2299344.5</v>
      </c>
      <c r="K7717">
        <v>11</v>
      </c>
      <c r="L7717">
        <v>1</v>
      </c>
      <c r="N7717">
        <f t="shared" si="481"/>
        <v>720.45466588222143</v>
      </c>
      <c r="O7717">
        <f t="shared" si="482"/>
        <v>720</v>
      </c>
      <c r="P7717">
        <f t="shared" si="484"/>
        <v>-0.454665882221434</v>
      </c>
      <c r="Q7717">
        <f t="shared" si="483"/>
        <v>0.545334117778566</v>
      </c>
    </row>
    <row r="7718" spans="1:17" x14ac:dyDescent="0.2">
      <c r="A7718" t="s">
        <v>7501</v>
      </c>
      <c r="B7718">
        <v>720.40908547142203</v>
      </c>
      <c r="C7718">
        <v>720.40875274104701</v>
      </c>
      <c r="D7718">
        <v>720.41019292098599</v>
      </c>
      <c r="E7718">
        <v>655.23800000000006</v>
      </c>
      <c r="F7718">
        <v>651.09799999999996</v>
      </c>
      <c r="G7718">
        <v>659.77499999999998</v>
      </c>
      <c r="H7718">
        <v>37903710.589857198</v>
      </c>
      <c r="I7718">
        <v>35014775.937640101</v>
      </c>
      <c r="J7718">
        <v>10922862.5</v>
      </c>
      <c r="K7718">
        <v>28</v>
      </c>
      <c r="L7718">
        <v>1</v>
      </c>
      <c r="N7718">
        <f t="shared" si="481"/>
        <v>720.45519460387663</v>
      </c>
      <c r="O7718">
        <f t="shared" si="482"/>
        <v>720</v>
      </c>
      <c r="P7718">
        <f t="shared" si="484"/>
        <v>-0.45519460387663457</v>
      </c>
      <c r="Q7718">
        <f t="shared" si="483"/>
        <v>0.54480539612336543</v>
      </c>
    </row>
    <row r="7719" spans="1:17" x14ac:dyDescent="0.2">
      <c r="A7719" t="s">
        <v>293</v>
      </c>
      <c r="B7719">
        <v>720.83597546497799</v>
      </c>
      <c r="C7719">
        <v>720.832758010151</v>
      </c>
      <c r="D7719">
        <v>720.83868396554999</v>
      </c>
      <c r="E7719">
        <v>66.194900000000004</v>
      </c>
      <c r="F7719">
        <v>64.359099999999998</v>
      </c>
      <c r="G7719">
        <v>67.5839</v>
      </c>
      <c r="H7719">
        <v>305996.254844643</v>
      </c>
      <c r="I7719">
        <v>302311.84923852602</v>
      </c>
      <c r="J7719">
        <v>162031.84375</v>
      </c>
      <c r="K7719">
        <v>25</v>
      </c>
      <c r="L7719">
        <v>1</v>
      </c>
      <c r="N7719">
        <f t="shared" si="481"/>
        <v>720.8821119201408</v>
      </c>
      <c r="O7719">
        <f t="shared" si="482"/>
        <v>721</v>
      </c>
      <c r="P7719">
        <f t="shared" si="484"/>
        <v>0.11788807985919902</v>
      </c>
      <c r="Q7719">
        <f t="shared" si="483"/>
        <v>0.11788807985919902</v>
      </c>
    </row>
    <row r="7720" spans="1:17" x14ac:dyDescent="0.2">
      <c r="A7720" t="s">
        <v>3988</v>
      </c>
      <c r="B7720">
        <v>720.842214569514</v>
      </c>
      <c r="C7720">
        <v>720.84162261135202</v>
      </c>
      <c r="D7720">
        <v>720.84458336001796</v>
      </c>
      <c r="E7720">
        <v>499.82799999999997</v>
      </c>
      <c r="F7720">
        <v>497.57600000000002</v>
      </c>
      <c r="G7720">
        <v>501.59899999999999</v>
      </c>
      <c r="H7720">
        <v>262604.92544531001</v>
      </c>
      <c r="I7720">
        <v>262602.24344530998</v>
      </c>
      <c r="J7720">
        <v>145302.265625</v>
      </c>
      <c r="K7720">
        <v>145301</v>
      </c>
      <c r="L7720">
        <v>1</v>
      </c>
      <c r="N7720">
        <f t="shared" si="481"/>
        <v>720.88835142400512</v>
      </c>
      <c r="O7720">
        <f t="shared" si="482"/>
        <v>721</v>
      </c>
      <c r="P7720">
        <f t="shared" si="484"/>
        <v>0.11164857599487732</v>
      </c>
      <c r="Q7720">
        <f t="shared" si="483"/>
        <v>0.11164857599487732</v>
      </c>
    </row>
    <row r="7721" spans="1:17" x14ac:dyDescent="0.2">
      <c r="A7721" t="s">
        <v>6322</v>
      </c>
      <c r="B7721">
        <v>721.41179135423101</v>
      </c>
      <c r="C7721">
        <v>721.41118676523604</v>
      </c>
      <c r="D7721">
        <v>721.41409948348996</v>
      </c>
      <c r="E7721">
        <v>623.56799999999998</v>
      </c>
      <c r="F7721">
        <v>620.19399999999996</v>
      </c>
      <c r="G7721">
        <v>631.55899999999997</v>
      </c>
      <c r="H7721">
        <v>2746649.0751244202</v>
      </c>
      <c r="I7721">
        <v>2548328.0836296598</v>
      </c>
      <c r="J7721">
        <v>1156964.5</v>
      </c>
      <c r="K7721">
        <v>13</v>
      </c>
      <c r="L7721">
        <v>1</v>
      </c>
      <c r="N7721">
        <f t="shared" si="481"/>
        <v>721.45796466396939</v>
      </c>
      <c r="O7721">
        <f t="shared" si="482"/>
        <v>721</v>
      </c>
      <c r="P7721">
        <f t="shared" si="484"/>
        <v>-0.45796466396939195</v>
      </c>
      <c r="Q7721">
        <f t="shared" si="483"/>
        <v>0.54203533603060805</v>
      </c>
    </row>
    <row r="7722" spans="1:17" x14ac:dyDescent="0.2">
      <c r="A7722" t="s">
        <v>7502</v>
      </c>
      <c r="B7722">
        <v>721.411890206159</v>
      </c>
      <c r="C7722">
        <v>721.41086382464198</v>
      </c>
      <c r="D7722">
        <v>721.41406247357304</v>
      </c>
      <c r="E7722">
        <v>654.82399999999996</v>
      </c>
      <c r="F7722">
        <v>652.33900000000006</v>
      </c>
      <c r="G7722">
        <v>659.77499999999998</v>
      </c>
      <c r="H7722">
        <v>15082199.402110999</v>
      </c>
      <c r="I7722">
        <v>14513434.821619401</v>
      </c>
      <c r="J7722">
        <v>7579901.75</v>
      </c>
      <c r="K7722">
        <v>46</v>
      </c>
      <c r="L7722">
        <v>1</v>
      </c>
      <c r="N7722">
        <f t="shared" si="481"/>
        <v>721.45806352222439</v>
      </c>
      <c r="O7722">
        <f t="shared" si="482"/>
        <v>721</v>
      </c>
      <c r="P7722">
        <f t="shared" si="484"/>
        <v>-0.45806352222439273</v>
      </c>
      <c r="Q7722">
        <f t="shared" si="483"/>
        <v>0.54193647777560727</v>
      </c>
    </row>
    <row r="7723" spans="1:17" x14ac:dyDescent="0.2">
      <c r="A7723" t="s">
        <v>3877</v>
      </c>
      <c r="B7723">
        <v>721.44946491263602</v>
      </c>
      <c r="C7723">
        <v>721.44901410515797</v>
      </c>
      <c r="D7723">
        <v>721.45023135244696</v>
      </c>
      <c r="E7723">
        <v>487.23700000000002</v>
      </c>
      <c r="F7723">
        <v>484.62</v>
      </c>
      <c r="G7723">
        <v>490.33800000000002</v>
      </c>
      <c r="H7723">
        <v>6431334.3981075902</v>
      </c>
      <c r="I7723">
        <v>6431329.1199537497</v>
      </c>
      <c r="J7723">
        <v>3141589.75</v>
      </c>
      <c r="K7723">
        <v>3141589</v>
      </c>
      <c r="L7723">
        <v>1</v>
      </c>
      <c r="N7723">
        <f t="shared" si="481"/>
        <v>721.49564063363653</v>
      </c>
      <c r="O7723">
        <f t="shared" si="482"/>
        <v>721</v>
      </c>
      <c r="P7723">
        <f t="shared" si="484"/>
        <v>-0.49564063363652622</v>
      </c>
      <c r="Q7723">
        <f t="shared" si="483"/>
        <v>0.50435936636347378</v>
      </c>
    </row>
    <row r="7724" spans="1:17" x14ac:dyDescent="0.2">
      <c r="A7724" t="s">
        <v>245</v>
      </c>
      <c r="B7724">
        <v>721.83251772726305</v>
      </c>
      <c r="C7724">
        <v>721.83020654357097</v>
      </c>
      <c r="D7724">
        <v>721.83315982005001</v>
      </c>
      <c r="E7724">
        <v>65.733199999999997</v>
      </c>
      <c r="F7724">
        <v>64.359099999999998</v>
      </c>
      <c r="G7724">
        <v>66.657300000000006</v>
      </c>
      <c r="H7724">
        <v>147180.227368594</v>
      </c>
      <c r="I7724">
        <v>147178.388808594</v>
      </c>
      <c r="J7724">
        <v>94718.3984375</v>
      </c>
      <c r="K7724">
        <v>94717</v>
      </c>
      <c r="L7724">
        <v>1</v>
      </c>
      <c r="N7724">
        <f t="shared" si="481"/>
        <v>721.87871796521279</v>
      </c>
      <c r="O7724">
        <f t="shared" si="482"/>
        <v>722</v>
      </c>
      <c r="P7724">
        <f t="shared" si="484"/>
        <v>0.12128203478721389</v>
      </c>
      <c r="Q7724">
        <f t="shared" si="483"/>
        <v>0.12128203478721389</v>
      </c>
    </row>
    <row r="7725" spans="1:17" x14ac:dyDescent="0.2">
      <c r="A7725" t="s">
        <v>5972</v>
      </c>
      <c r="B7725">
        <v>722.26113304325702</v>
      </c>
      <c r="C7725">
        <v>722.26108856199096</v>
      </c>
      <c r="D7725">
        <v>722.26125183986505</v>
      </c>
      <c r="E7725">
        <v>612.99900000000002</v>
      </c>
      <c r="F7725">
        <v>611.72799999999995</v>
      </c>
      <c r="G7725">
        <v>614.69000000000005</v>
      </c>
      <c r="H7725">
        <v>943879.27045985404</v>
      </c>
      <c r="I7725">
        <v>943876.73160271102</v>
      </c>
      <c r="J7725">
        <v>578693.125</v>
      </c>
      <c r="K7725">
        <v>578692</v>
      </c>
      <c r="L7725">
        <v>1</v>
      </c>
      <c r="N7725">
        <f t="shared" si="481"/>
        <v>722.30736071434274</v>
      </c>
      <c r="O7725">
        <f t="shared" si="482"/>
        <v>722</v>
      </c>
      <c r="P7725">
        <f t="shared" si="484"/>
        <v>-0.30736071434273526</v>
      </c>
      <c r="Q7725">
        <f t="shared" si="483"/>
        <v>0.69263928565726474</v>
      </c>
    </row>
    <row r="7726" spans="1:17" x14ac:dyDescent="0.2">
      <c r="A7726" t="s">
        <v>7714</v>
      </c>
      <c r="B7726">
        <v>722.40299175962195</v>
      </c>
      <c r="C7726">
        <v>722.40094506006699</v>
      </c>
      <c r="D7726">
        <v>722.40378985091502</v>
      </c>
      <c r="E7726">
        <v>663.91499999999996</v>
      </c>
      <c r="F7726">
        <v>661.00800000000004</v>
      </c>
      <c r="G7726">
        <v>666.82799999999997</v>
      </c>
      <c r="H7726">
        <v>5573501.1230356498</v>
      </c>
      <c r="I7726">
        <v>5556203.4911965104</v>
      </c>
      <c r="J7726">
        <v>1799236.25</v>
      </c>
      <c r="K7726">
        <v>51</v>
      </c>
      <c r="L7726">
        <v>1</v>
      </c>
      <c r="N7726">
        <f t="shared" si="481"/>
        <v>722.4492285102466</v>
      </c>
      <c r="O7726">
        <f t="shared" si="482"/>
        <v>722</v>
      </c>
      <c r="P7726">
        <f t="shared" si="484"/>
        <v>-0.44922851024659849</v>
      </c>
      <c r="Q7726">
        <f t="shared" si="483"/>
        <v>0.55077148975340151</v>
      </c>
    </row>
    <row r="7727" spans="1:17" x14ac:dyDescent="0.2">
      <c r="A7727" t="s">
        <v>7219</v>
      </c>
      <c r="B7727">
        <v>722.41537252957301</v>
      </c>
      <c r="C7727">
        <v>722.41506062854205</v>
      </c>
      <c r="D7727">
        <v>722.41553816890496</v>
      </c>
      <c r="E7727">
        <v>654.82399999999996</v>
      </c>
      <c r="F7727">
        <v>653.58299999999997</v>
      </c>
      <c r="G7727">
        <v>655.65099999999995</v>
      </c>
      <c r="H7727">
        <v>1474888.7334499899</v>
      </c>
      <c r="I7727">
        <v>1474887.07904999</v>
      </c>
      <c r="J7727">
        <v>1218376.125</v>
      </c>
      <c r="K7727">
        <v>1218375</v>
      </c>
      <c r="L7727">
        <v>1</v>
      </c>
      <c r="N7727">
        <f t="shared" si="481"/>
        <v>722.46161007261776</v>
      </c>
      <c r="O7727">
        <f t="shared" si="482"/>
        <v>722</v>
      </c>
      <c r="P7727">
        <f t="shared" si="484"/>
        <v>-0.46161007261775922</v>
      </c>
      <c r="Q7727">
        <f t="shared" si="483"/>
        <v>0.53838992738224078</v>
      </c>
    </row>
    <row r="7728" spans="1:17" x14ac:dyDescent="0.2">
      <c r="A7728" t="s">
        <v>3857</v>
      </c>
      <c r="B7728">
        <v>722.45145186151797</v>
      </c>
      <c r="C7728">
        <v>722.450498646592</v>
      </c>
      <c r="D7728">
        <v>722.45412162453897</v>
      </c>
      <c r="E7728">
        <v>487.23700000000002</v>
      </c>
      <c r="F7728">
        <v>485.07299999999998</v>
      </c>
      <c r="G7728">
        <v>489.41500000000002</v>
      </c>
      <c r="H7728">
        <v>2348732.5887390901</v>
      </c>
      <c r="I7728">
        <v>2348728.6809390802</v>
      </c>
      <c r="J7728">
        <v>1101257.5</v>
      </c>
      <c r="K7728">
        <v>1101256</v>
      </c>
      <c r="L7728">
        <v>1</v>
      </c>
      <c r="N7728">
        <f t="shared" si="481"/>
        <v>722.49769171378773</v>
      </c>
      <c r="O7728">
        <f t="shared" si="482"/>
        <v>722</v>
      </c>
      <c r="P7728">
        <f t="shared" si="484"/>
        <v>-0.49769171378773081</v>
      </c>
      <c r="Q7728">
        <f t="shared" si="483"/>
        <v>0.50230828621226919</v>
      </c>
    </row>
    <row r="7729" spans="1:17" x14ac:dyDescent="0.2">
      <c r="A7729" t="s">
        <v>5511</v>
      </c>
      <c r="B7729">
        <v>722.93748695431498</v>
      </c>
      <c r="C7729">
        <v>722.93744547623999</v>
      </c>
      <c r="D7729">
        <v>722.93750963435195</v>
      </c>
      <c r="E7729">
        <v>590.46100000000001</v>
      </c>
      <c r="F7729">
        <v>589.17399999999998</v>
      </c>
      <c r="G7729">
        <v>591.31799999999998</v>
      </c>
      <c r="H7729">
        <v>253914.147800001</v>
      </c>
      <c r="I7729">
        <v>253912.43260000099</v>
      </c>
      <c r="J7729">
        <v>192458.46875</v>
      </c>
      <c r="K7729">
        <v>192457</v>
      </c>
      <c r="L7729">
        <v>1</v>
      </c>
      <c r="N7729">
        <f t="shared" si="481"/>
        <v>722.98375791482147</v>
      </c>
      <c r="O7729">
        <f t="shared" si="482"/>
        <v>723</v>
      </c>
      <c r="P7729">
        <f t="shared" si="484"/>
        <v>1.6242085178532761E-2</v>
      </c>
      <c r="Q7729">
        <f t="shared" si="483"/>
        <v>1.0162420851785328</v>
      </c>
    </row>
    <row r="7730" spans="1:17" x14ac:dyDescent="0.2">
      <c r="A7730" t="s">
        <v>7703</v>
      </c>
      <c r="B7730">
        <v>723.40664069868603</v>
      </c>
      <c r="C7730">
        <v>723.40442508960905</v>
      </c>
      <c r="D7730">
        <v>723.40743679390698</v>
      </c>
      <c r="E7730">
        <v>664.33100000000002</v>
      </c>
      <c r="F7730">
        <v>661.41899999999998</v>
      </c>
      <c r="G7730">
        <v>667.66099999999994</v>
      </c>
      <c r="H7730">
        <v>2805826.7903124802</v>
      </c>
      <c r="I7730">
        <v>2786493.8555821599</v>
      </c>
      <c r="J7730">
        <v>974040.5625</v>
      </c>
      <c r="K7730">
        <v>23</v>
      </c>
      <c r="L7730">
        <v>1</v>
      </c>
      <c r="N7730">
        <f t="shared" si="481"/>
        <v>723.45294168695409</v>
      </c>
      <c r="O7730">
        <f t="shared" si="482"/>
        <v>723</v>
      </c>
      <c r="P7730">
        <f t="shared" si="484"/>
        <v>-0.45294168695409098</v>
      </c>
      <c r="Q7730">
        <f t="shared" si="483"/>
        <v>0.54705831304590902</v>
      </c>
    </row>
    <row r="7731" spans="1:17" x14ac:dyDescent="0.2">
      <c r="A7731" t="s">
        <v>7069</v>
      </c>
      <c r="B7731">
        <v>724.48318368236801</v>
      </c>
      <c r="C7731">
        <v>724.483097025559</v>
      </c>
      <c r="D7731">
        <v>724.48322755462402</v>
      </c>
      <c r="E7731">
        <v>650.26900000000001</v>
      </c>
      <c r="F7731">
        <v>649.44200000000001</v>
      </c>
      <c r="G7731">
        <v>651.51199999999994</v>
      </c>
      <c r="H7731">
        <v>1032540.41306247</v>
      </c>
      <c r="I7731">
        <v>1023548.7199149301</v>
      </c>
      <c r="J7731">
        <v>807340.3125</v>
      </c>
      <c r="K7731">
        <v>18</v>
      </c>
      <c r="L7731">
        <v>1</v>
      </c>
      <c r="N7731">
        <f t="shared" si="481"/>
        <v>724.52955357379665</v>
      </c>
      <c r="O7731">
        <f t="shared" si="482"/>
        <v>725</v>
      </c>
      <c r="P7731">
        <f t="shared" si="484"/>
        <v>0.47044642620335253</v>
      </c>
      <c r="Q7731">
        <f t="shared" si="483"/>
        <v>0.47044642620335253</v>
      </c>
    </row>
    <row r="7732" spans="1:17" x14ac:dyDescent="0.2">
      <c r="A7732" t="s">
        <v>4601</v>
      </c>
      <c r="B7732">
        <v>724.98039432852499</v>
      </c>
      <c r="C7732">
        <v>724.97812895312597</v>
      </c>
      <c r="D7732">
        <v>724.98110451619004</v>
      </c>
      <c r="E7732">
        <v>536.476</v>
      </c>
      <c r="F7732">
        <v>535.15200000000004</v>
      </c>
      <c r="G7732">
        <v>538.245</v>
      </c>
      <c r="H7732">
        <v>221586.470824216</v>
      </c>
      <c r="I7732">
        <v>221584.261538502</v>
      </c>
      <c r="J7732">
        <v>145769.53125</v>
      </c>
      <c r="K7732">
        <v>145769</v>
      </c>
      <c r="L7732">
        <v>1</v>
      </c>
      <c r="N7732">
        <f t="shared" si="481"/>
        <v>725.02679604347179</v>
      </c>
      <c r="O7732">
        <f t="shared" si="482"/>
        <v>725</v>
      </c>
      <c r="P7732">
        <f t="shared" si="484"/>
        <v>-2.6796043471790654E-2</v>
      </c>
      <c r="Q7732">
        <f t="shared" si="483"/>
        <v>0.97320395652820935</v>
      </c>
    </row>
    <row r="7733" spans="1:17" x14ac:dyDescent="0.2">
      <c r="A7733" t="s">
        <v>5634</v>
      </c>
      <c r="B7733">
        <v>725.07781132822799</v>
      </c>
      <c r="C7733">
        <v>725.07723390342005</v>
      </c>
      <c r="D7733">
        <v>725.07817402652699</v>
      </c>
      <c r="E7733">
        <v>570.43499999999995</v>
      </c>
      <c r="F7733">
        <v>566.6</v>
      </c>
      <c r="G7733">
        <v>572.98900000000003</v>
      </c>
      <c r="H7733">
        <v>8489733.84057918</v>
      </c>
      <c r="I7733">
        <v>7690005.7473259503</v>
      </c>
      <c r="J7733">
        <v>2716642.75</v>
      </c>
      <c r="K7733">
        <v>22</v>
      </c>
      <c r="L7733">
        <v>1</v>
      </c>
      <c r="N7733">
        <f t="shared" si="481"/>
        <v>725.12421927826176</v>
      </c>
      <c r="O7733">
        <f t="shared" si="482"/>
        <v>725</v>
      </c>
      <c r="P7733">
        <f t="shared" si="484"/>
        <v>-0.12421927826176216</v>
      </c>
      <c r="Q7733">
        <f t="shared" si="483"/>
        <v>0.87578072173823784</v>
      </c>
    </row>
    <row r="7734" spans="1:17" x14ac:dyDescent="0.2">
      <c r="A7734" t="s">
        <v>5633</v>
      </c>
      <c r="B7734">
        <v>725.077981900297</v>
      </c>
      <c r="C7734">
        <v>725.07723390342005</v>
      </c>
      <c r="D7734">
        <v>725.07917006119897</v>
      </c>
      <c r="E7734">
        <v>575.98400000000004</v>
      </c>
      <c r="F7734">
        <v>561.07899999999995</v>
      </c>
      <c r="G7734">
        <v>592.17399999999998</v>
      </c>
      <c r="H7734">
        <v>32567522.873183899</v>
      </c>
      <c r="I7734">
        <v>29221833.791769601</v>
      </c>
      <c r="J7734">
        <v>3601223.125</v>
      </c>
      <c r="K7734">
        <v>30</v>
      </c>
      <c r="L7734">
        <v>1</v>
      </c>
      <c r="N7734">
        <f t="shared" si="481"/>
        <v>725.12438986124812</v>
      </c>
      <c r="O7734">
        <f t="shared" si="482"/>
        <v>725</v>
      </c>
      <c r="P7734">
        <f t="shared" si="484"/>
        <v>-0.1243898612481189</v>
      </c>
      <c r="Q7734">
        <f t="shared" si="483"/>
        <v>0.8756101387518811</v>
      </c>
    </row>
    <row r="7735" spans="1:17" x14ac:dyDescent="0.2">
      <c r="A7735" t="s">
        <v>5833</v>
      </c>
      <c r="B7735">
        <v>725.38869923569803</v>
      </c>
      <c r="C7735">
        <v>725.38842186503405</v>
      </c>
      <c r="D7735">
        <v>725.39136857998301</v>
      </c>
      <c r="E7735">
        <v>607.51</v>
      </c>
      <c r="F7735">
        <v>603.26599999999996</v>
      </c>
      <c r="G7735">
        <v>610.04100000000005</v>
      </c>
      <c r="H7735">
        <v>1739118.2615112499</v>
      </c>
      <c r="I7735">
        <v>1724713.5504228701</v>
      </c>
      <c r="J7735">
        <v>677746.4375</v>
      </c>
      <c r="K7735">
        <v>27</v>
      </c>
      <c r="L7735">
        <v>1</v>
      </c>
      <c r="N7735">
        <f t="shared" si="481"/>
        <v>725.43512708383139</v>
      </c>
      <c r="O7735">
        <f t="shared" si="482"/>
        <v>725</v>
      </c>
      <c r="P7735">
        <f t="shared" si="484"/>
        <v>-0.43512708383138943</v>
      </c>
      <c r="Q7735">
        <f t="shared" si="483"/>
        <v>0.56487291616861057</v>
      </c>
    </row>
    <row r="7736" spans="1:17" x14ac:dyDescent="0.2">
      <c r="A7736" t="s">
        <v>7307</v>
      </c>
      <c r="B7736">
        <v>726.39815980115395</v>
      </c>
      <c r="C7736">
        <v>726.39728363968595</v>
      </c>
      <c r="D7736">
        <v>726.39869087933096</v>
      </c>
      <c r="E7736">
        <v>636.99900000000002</v>
      </c>
      <c r="F7736">
        <v>633.23900000000003</v>
      </c>
      <c r="G7736">
        <v>639.48199999999997</v>
      </c>
      <c r="H7736">
        <v>8103657.9842436695</v>
      </c>
      <c r="I7736">
        <v>7761287.7265504403</v>
      </c>
      <c r="J7736">
        <v>2352284.25</v>
      </c>
      <c r="K7736">
        <v>16</v>
      </c>
      <c r="L7736">
        <v>1</v>
      </c>
      <c r="N7736">
        <f t="shared" si="481"/>
        <v>726.44465225889849</v>
      </c>
      <c r="O7736">
        <f t="shared" si="482"/>
        <v>726</v>
      </c>
      <c r="P7736">
        <f t="shared" si="484"/>
        <v>-0.44465225889848625</v>
      </c>
      <c r="Q7736">
        <f t="shared" si="483"/>
        <v>0.55534774110151375</v>
      </c>
    </row>
    <row r="7737" spans="1:17" x14ac:dyDescent="0.2">
      <c r="A7737" t="s">
        <v>7306</v>
      </c>
      <c r="B7737">
        <v>726.39837500362796</v>
      </c>
      <c r="C7737">
        <v>726.39742486852197</v>
      </c>
      <c r="D7737">
        <v>726.39955610573304</v>
      </c>
      <c r="E7737">
        <v>651.51199999999994</v>
      </c>
      <c r="F7737">
        <v>645.30200000000002</v>
      </c>
      <c r="G7737">
        <v>655.23800000000006</v>
      </c>
      <c r="H7737">
        <v>12755537.452125</v>
      </c>
      <c r="I7737">
        <v>12147393.673872</v>
      </c>
      <c r="J7737">
        <v>2351616</v>
      </c>
      <c r="K7737">
        <v>16</v>
      </c>
      <c r="L7737">
        <v>1</v>
      </c>
      <c r="N7737">
        <f t="shared" si="481"/>
        <v>726.44486747514645</v>
      </c>
      <c r="O7737">
        <f t="shared" si="482"/>
        <v>726</v>
      </c>
      <c r="P7737">
        <f t="shared" si="484"/>
        <v>-0.44486747514645231</v>
      </c>
      <c r="Q7737">
        <f t="shared" si="483"/>
        <v>0.55513252485354769</v>
      </c>
    </row>
    <row r="7738" spans="1:17" x14ac:dyDescent="0.2">
      <c r="A7738" t="s">
        <v>4000</v>
      </c>
      <c r="B7738">
        <v>726.94511994028596</v>
      </c>
      <c r="C7738">
        <v>726.94506632366495</v>
      </c>
      <c r="D7738">
        <v>726.945177036421</v>
      </c>
      <c r="E7738">
        <v>499.82799999999997</v>
      </c>
      <c r="F7738">
        <v>498.47399999999999</v>
      </c>
      <c r="G7738">
        <v>501.59899999999999</v>
      </c>
      <c r="H7738">
        <v>394771.73200334801</v>
      </c>
      <c r="I7738">
        <v>394769.05343192001</v>
      </c>
      <c r="J7738">
        <v>236169.53125</v>
      </c>
      <c r="K7738">
        <v>236169</v>
      </c>
      <c r="L7738">
        <v>1</v>
      </c>
      <c r="N7738">
        <f t="shared" si="481"/>
        <v>726.99164740571996</v>
      </c>
      <c r="O7738">
        <f t="shared" si="482"/>
        <v>727</v>
      </c>
      <c r="P7738">
        <f t="shared" si="484"/>
        <v>8.3525942800406483E-3</v>
      </c>
      <c r="Q7738">
        <f t="shared" si="483"/>
        <v>1.0083525942800406</v>
      </c>
    </row>
    <row r="7739" spans="1:17" x14ac:dyDescent="0.2">
      <c r="A7739" t="s">
        <v>5244</v>
      </c>
      <c r="B7739">
        <v>726.94750236118603</v>
      </c>
      <c r="C7739">
        <v>726.94661918586996</v>
      </c>
      <c r="D7739">
        <v>726.94798504976097</v>
      </c>
      <c r="E7739">
        <v>574.70000000000005</v>
      </c>
      <c r="F7739">
        <v>572.56200000000001</v>
      </c>
      <c r="G7739">
        <v>576.41399999999999</v>
      </c>
      <c r="H7739">
        <v>1606137.19599999</v>
      </c>
      <c r="I7739">
        <v>1606133.7719999901</v>
      </c>
      <c r="J7739">
        <v>1072918.5</v>
      </c>
      <c r="K7739">
        <v>1072918</v>
      </c>
      <c r="L7739">
        <v>1</v>
      </c>
      <c r="N7739">
        <f t="shared" si="481"/>
        <v>726.99402997910477</v>
      </c>
      <c r="O7739">
        <f t="shared" si="482"/>
        <v>727</v>
      </c>
      <c r="P7739">
        <f t="shared" si="484"/>
        <v>5.9700208952335743E-3</v>
      </c>
      <c r="Q7739">
        <f t="shared" si="483"/>
        <v>1.0059700208952336</v>
      </c>
    </row>
    <row r="7740" spans="1:17" x14ac:dyDescent="0.2">
      <c r="A7740" t="s">
        <v>6021</v>
      </c>
      <c r="B7740">
        <v>726.99807038715801</v>
      </c>
      <c r="C7740">
        <v>726.99497155643303</v>
      </c>
      <c r="D7740">
        <v>726.99912635898602</v>
      </c>
      <c r="E7740">
        <v>613.42200000000003</v>
      </c>
      <c r="F7740">
        <v>610.46199999999999</v>
      </c>
      <c r="G7740">
        <v>617.23299999999995</v>
      </c>
      <c r="H7740">
        <v>3046469.90039354</v>
      </c>
      <c r="I7740">
        <v>2958812.6990507599</v>
      </c>
      <c r="J7740">
        <v>1123003.75</v>
      </c>
      <c r="K7740">
        <v>22</v>
      </c>
      <c r="L7740">
        <v>1</v>
      </c>
      <c r="N7740">
        <f t="shared" si="481"/>
        <v>727.04460124163757</v>
      </c>
      <c r="O7740">
        <f t="shared" si="482"/>
        <v>727</v>
      </c>
      <c r="P7740">
        <f t="shared" si="484"/>
        <v>-4.4601241637565181E-2</v>
      </c>
      <c r="Q7740">
        <f t="shared" si="483"/>
        <v>0.95539875836243482</v>
      </c>
    </row>
    <row r="7741" spans="1:17" x14ac:dyDescent="0.2">
      <c r="A7741" t="s">
        <v>7899</v>
      </c>
      <c r="B7741">
        <v>727.43655825026599</v>
      </c>
      <c r="C7741">
        <v>727.43653326189803</v>
      </c>
      <c r="D7741">
        <v>727.43661447176498</v>
      </c>
      <c r="E7741">
        <v>671.40899999999999</v>
      </c>
      <c r="F7741">
        <v>669.745</v>
      </c>
      <c r="G7741">
        <v>672.65800000000002</v>
      </c>
      <c r="H7741">
        <v>2654458.0374643002</v>
      </c>
      <c r="I7741">
        <v>2654455.5406071502</v>
      </c>
      <c r="J7741">
        <v>1692351.375</v>
      </c>
      <c r="K7741">
        <v>1692350</v>
      </c>
      <c r="L7741">
        <v>1</v>
      </c>
      <c r="N7741">
        <f t="shared" si="481"/>
        <v>727.4831171697648</v>
      </c>
      <c r="O7741">
        <f t="shared" si="482"/>
        <v>727</v>
      </c>
      <c r="P7741">
        <f t="shared" si="484"/>
        <v>-0.48311716976479602</v>
      </c>
      <c r="Q7741">
        <f t="shared" si="483"/>
        <v>0.51688283023520398</v>
      </c>
    </row>
    <row r="7742" spans="1:17" x14ac:dyDescent="0.2">
      <c r="A7742" t="s">
        <v>5964</v>
      </c>
      <c r="B7742">
        <v>727.99994744607397</v>
      </c>
      <c r="C7742">
        <v>727.99921435574402</v>
      </c>
      <c r="D7742">
        <v>728.00219480270698</v>
      </c>
      <c r="E7742">
        <v>613.42200000000003</v>
      </c>
      <c r="F7742">
        <v>612.15200000000004</v>
      </c>
      <c r="G7742">
        <v>614.26700000000005</v>
      </c>
      <c r="H7742">
        <v>352134.59189062699</v>
      </c>
      <c r="I7742">
        <v>352132.89989062602</v>
      </c>
      <c r="J7742">
        <v>258129.765625</v>
      </c>
      <c r="K7742">
        <v>258129</v>
      </c>
      <c r="L7742">
        <v>1</v>
      </c>
      <c r="N7742">
        <f t="shared" si="481"/>
        <v>728.0465424247891</v>
      </c>
      <c r="O7742">
        <f t="shared" si="482"/>
        <v>728</v>
      </c>
      <c r="P7742">
        <f t="shared" si="484"/>
        <v>-4.6542424789095094E-2</v>
      </c>
      <c r="Q7742">
        <f t="shared" si="483"/>
        <v>0.95345757521090491</v>
      </c>
    </row>
    <row r="7743" spans="1:17" x14ac:dyDescent="0.2">
      <c r="A7743" t="s">
        <v>4396</v>
      </c>
      <c r="B7743">
        <v>728.00202313666205</v>
      </c>
      <c r="C7743">
        <v>728.00112089525703</v>
      </c>
      <c r="D7743">
        <v>728.002514661242</v>
      </c>
      <c r="E7743">
        <v>520.82799999999997</v>
      </c>
      <c r="F7743">
        <v>519.048</v>
      </c>
      <c r="G7743">
        <v>522.61699999999996</v>
      </c>
      <c r="H7743">
        <v>609985.97709081299</v>
      </c>
      <c r="I7743">
        <v>609982.85421581299</v>
      </c>
      <c r="J7743">
        <v>331906.625</v>
      </c>
      <c r="K7743">
        <v>331906</v>
      </c>
      <c r="L7743">
        <v>1</v>
      </c>
      <c r="N7743">
        <f t="shared" si="481"/>
        <v>728.0486182482299</v>
      </c>
      <c r="O7743">
        <f t="shared" si="482"/>
        <v>728</v>
      </c>
      <c r="P7743">
        <f t="shared" si="484"/>
        <v>-4.8618248229900018E-2</v>
      </c>
      <c r="Q7743">
        <f t="shared" si="483"/>
        <v>0.95138175177009998</v>
      </c>
    </row>
    <row r="7744" spans="1:17" x14ac:dyDescent="0.2">
      <c r="A7744" t="s">
        <v>6945</v>
      </c>
      <c r="B7744">
        <v>728.377269731816</v>
      </c>
      <c r="C7744">
        <v>728.37663006330104</v>
      </c>
      <c r="D7744">
        <v>728.37975393953798</v>
      </c>
      <c r="E7744">
        <v>641.13400000000001</v>
      </c>
      <c r="F7744">
        <v>635.74800000000005</v>
      </c>
      <c r="G7744">
        <v>646.13</v>
      </c>
      <c r="H7744">
        <v>8186099.7993612103</v>
      </c>
      <c r="I7744">
        <v>7776889.7081011897</v>
      </c>
      <c r="J7744">
        <v>2403919</v>
      </c>
      <c r="K7744">
        <v>21</v>
      </c>
      <c r="L7744">
        <v>1</v>
      </c>
      <c r="N7744">
        <f t="shared" si="481"/>
        <v>728.42388886070307</v>
      </c>
      <c r="O7744">
        <f t="shared" si="482"/>
        <v>728</v>
      </c>
      <c r="P7744">
        <f t="shared" si="484"/>
        <v>-0.42388886070307308</v>
      </c>
      <c r="Q7744">
        <f t="shared" si="483"/>
        <v>0.57611113929692692</v>
      </c>
    </row>
    <row r="7745" spans="1:17" x14ac:dyDescent="0.2">
      <c r="A7745" t="s">
        <v>7503</v>
      </c>
      <c r="B7745">
        <v>728.41319405261004</v>
      </c>
      <c r="C7745">
        <v>728.41162124026505</v>
      </c>
      <c r="D7745">
        <v>728.41584561028299</v>
      </c>
      <c r="E7745">
        <v>657.71600000000001</v>
      </c>
      <c r="F7745">
        <v>653.58299999999997</v>
      </c>
      <c r="G7745">
        <v>661.41899999999998</v>
      </c>
      <c r="H7745">
        <v>21744800.090999998</v>
      </c>
      <c r="I7745">
        <v>19623993.421893299</v>
      </c>
      <c r="J7745">
        <v>10783295.5</v>
      </c>
      <c r="K7745">
        <v>25</v>
      </c>
      <c r="L7745">
        <v>1</v>
      </c>
      <c r="N7745">
        <f t="shared" si="481"/>
        <v>728.45981548080078</v>
      </c>
      <c r="O7745">
        <f t="shared" si="482"/>
        <v>728</v>
      </c>
      <c r="P7745">
        <f t="shared" si="484"/>
        <v>-0.45981548080078483</v>
      </c>
      <c r="Q7745">
        <f t="shared" si="483"/>
        <v>0.54018451919921517</v>
      </c>
    </row>
    <row r="7746" spans="1:17" x14ac:dyDescent="0.2">
      <c r="A7746" t="s">
        <v>6752</v>
      </c>
      <c r="B7746">
        <v>729.03149061072497</v>
      </c>
      <c r="C7746">
        <v>729.02923667567302</v>
      </c>
      <c r="D7746">
        <v>729.03227836754695</v>
      </c>
      <c r="E7746">
        <v>636.16600000000005</v>
      </c>
      <c r="F7746">
        <v>621.46100000000001</v>
      </c>
      <c r="G7746">
        <v>640.30899999999997</v>
      </c>
      <c r="H7746">
        <v>7186429.7718888698</v>
      </c>
      <c r="I7746">
        <v>7125367.0740179298</v>
      </c>
      <c r="J7746">
        <v>808312.5625</v>
      </c>
      <c r="K7746">
        <v>26</v>
      </c>
      <c r="L7746">
        <v>1</v>
      </c>
      <c r="N7746">
        <f t="shared" si="481"/>
        <v>729.0781516124282</v>
      </c>
      <c r="O7746">
        <f t="shared" si="482"/>
        <v>729</v>
      </c>
      <c r="P7746">
        <f t="shared" si="484"/>
        <v>-7.8151612428200679E-2</v>
      </c>
      <c r="Q7746">
        <f t="shared" si="483"/>
        <v>0.92184838757179932</v>
      </c>
    </row>
    <row r="7747" spans="1:17" x14ac:dyDescent="0.2">
      <c r="A7747" t="s">
        <v>8816</v>
      </c>
      <c r="B7747">
        <v>729.206560142993</v>
      </c>
      <c r="C7747">
        <v>729.20649092455403</v>
      </c>
      <c r="D7747">
        <v>729.20663498952899</v>
      </c>
      <c r="E7747">
        <v>689.00800000000004</v>
      </c>
      <c r="F7747">
        <v>687.68899999999996</v>
      </c>
      <c r="G7747">
        <v>690.75900000000001</v>
      </c>
      <c r="H7747">
        <v>935425.86604168196</v>
      </c>
      <c r="I7747">
        <v>935423.30770834896</v>
      </c>
      <c r="J7747">
        <v>426423.59375</v>
      </c>
      <c r="K7747">
        <v>426423</v>
      </c>
      <c r="L7747">
        <v>1</v>
      </c>
      <c r="N7747">
        <f t="shared" ref="N7747:N7810" si="485">B7747*50/49.9968</f>
        <v>729.25323234986331</v>
      </c>
      <c r="O7747">
        <f t="shared" ref="O7747:O7810" si="486">ROUND(N7747,0)</f>
        <v>729</v>
      </c>
      <c r="P7747">
        <f t="shared" si="484"/>
        <v>-0.25323234986331045</v>
      </c>
      <c r="Q7747">
        <f t="shared" ref="Q7747:Q7810" si="487">IF(P7747&lt;0.1,P7747+1,P7747)</f>
        <v>0.74676765013668955</v>
      </c>
    </row>
    <row r="7748" spans="1:17" x14ac:dyDescent="0.2">
      <c r="A7748" t="s">
        <v>6824</v>
      </c>
      <c r="B7748">
        <v>729.38094218518802</v>
      </c>
      <c r="C7748">
        <v>729.38089318700895</v>
      </c>
      <c r="D7748">
        <v>729.38098994261804</v>
      </c>
      <c r="E7748">
        <v>640.72199999999998</v>
      </c>
      <c r="F7748">
        <v>636.58299999999997</v>
      </c>
      <c r="G7748">
        <v>642.37400000000002</v>
      </c>
      <c r="H7748">
        <v>2601937.3152745799</v>
      </c>
      <c r="I7748">
        <v>2593826.9452892002</v>
      </c>
      <c r="J7748">
        <v>1159533.125</v>
      </c>
      <c r="K7748">
        <v>48</v>
      </c>
      <c r="L7748">
        <v>1</v>
      </c>
      <c r="N7748">
        <f t="shared" si="485"/>
        <v>729.42762555322338</v>
      </c>
      <c r="O7748">
        <f t="shared" si="486"/>
        <v>729</v>
      </c>
      <c r="P7748">
        <f t="shared" si="484"/>
        <v>-0.42762555322337903</v>
      </c>
      <c r="Q7748">
        <f t="shared" si="487"/>
        <v>0.57237444677662097</v>
      </c>
    </row>
    <row r="7749" spans="1:17" x14ac:dyDescent="0.2">
      <c r="A7749" t="s">
        <v>7546</v>
      </c>
      <c r="B7749">
        <v>729.41669242176602</v>
      </c>
      <c r="C7749">
        <v>729.41633966187305</v>
      </c>
      <c r="D7749">
        <v>729.41944033257005</v>
      </c>
      <c r="E7749">
        <v>658.12900000000002</v>
      </c>
      <c r="F7749">
        <v>651.92600000000004</v>
      </c>
      <c r="G7749">
        <v>660.18600000000004</v>
      </c>
      <c r="H7749">
        <v>8165150.1876874901</v>
      </c>
      <c r="I7749">
        <v>7958077.1594638601</v>
      </c>
      <c r="J7749">
        <v>1997299.5</v>
      </c>
      <c r="K7749">
        <v>22</v>
      </c>
      <c r="L7749">
        <v>1</v>
      </c>
      <c r="N7749">
        <f t="shared" si="485"/>
        <v>729.46337807796306</v>
      </c>
      <c r="O7749">
        <f t="shared" si="486"/>
        <v>729</v>
      </c>
      <c r="P7749">
        <f t="shared" ref="P7749:P7812" si="488">O7749-N7749</f>
        <v>-0.46337807796305697</v>
      </c>
      <c r="Q7749">
        <f t="shared" si="487"/>
        <v>0.53662192203694303</v>
      </c>
    </row>
    <row r="7750" spans="1:17" x14ac:dyDescent="0.2">
      <c r="A7750" t="s">
        <v>7124</v>
      </c>
      <c r="B7750">
        <v>729.43460800115599</v>
      </c>
      <c r="C7750">
        <v>729.43306133919305</v>
      </c>
      <c r="D7750">
        <v>729.43582392088194</v>
      </c>
      <c r="E7750">
        <v>645.30200000000002</v>
      </c>
      <c r="F7750">
        <v>641.13400000000001</v>
      </c>
      <c r="G7750">
        <v>651.09799999999996</v>
      </c>
      <c r="H7750">
        <v>54816593.653239302</v>
      </c>
      <c r="I7750">
        <v>54499558.234748997</v>
      </c>
      <c r="J7750">
        <v>17500054.5</v>
      </c>
      <c r="K7750">
        <v>174</v>
      </c>
      <c r="L7750">
        <v>1</v>
      </c>
      <c r="N7750">
        <f t="shared" si="485"/>
        <v>729.48129480402349</v>
      </c>
      <c r="O7750">
        <f t="shared" si="486"/>
        <v>729</v>
      </c>
      <c r="P7750">
        <f t="shared" si="488"/>
        <v>-0.48129480402349145</v>
      </c>
      <c r="Q7750">
        <f t="shared" si="487"/>
        <v>0.51870519597650855</v>
      </c>
    </row>
    <row r="7751" spans="1:17" x14ac:dyDescent="0.2">
      <c r="A7751" t="s">
        <v>3509</v>
      </c>
      <c r="B7751">
        <v>729.99787817396805</v>
      </c>
      <c r="C7751">
        <v>729.99625662585902</v>
      </c>
      <c r="D7751">
        <v>729.99924426806899</v>
      </c>
      <c r="E7751">
        <v>465.16399999999999</v>
      </c>
      <c r="F7751">
        <v>463.77600000000001</v>
      </c>
      <c r="G7751">
        <v>467.94400000000002</v>
      </c>
      <c r="H7751">
        <v>302124.07390625001</v>
      </c>
      <c r="I7751">
        <v>302120.83212847298</v>
      </c>
      <c r="J7751">
        <v>137933.53125</v>
      </c>
      <c r="K7751">
        <v>137933</v>
      </c>
      <c r="L7751">
        <v>1</v>
      </c>
      <c r="N7751">
        <f t="shared" si="485"/>
        <v>730.04460102843382</v>
      </c>
      <c r="O7751">
        <f t="shared" si="486"/>
        <v>730</v>
      </c>
      <c r="P7751">
        <f t="shared" si="488"/>
        <v>-4.4601028433817191E-2</v>
      </c>
      <c r="Q7751">
        <f t="shared" si="487"/>
        <v>0.95539897156618281</v>
      </c>
    </row>
    <row r="7752" spans="1:17" x14ac:dyDescent="0.2">
      <c r="A7752" t="s">
        <v>7010</v>
      </c>
      <c r="B7752">
        <v>730.43868014359202</v>
      </c>
      <c r="C7752">
        <v>730.43748421848295</v>
      </c>
      <c r="D7752">
        <v>730.43951646529194</v>
      </c>
      <c r="E7752">
        <v>645.71600000000001</v>
      </c>
      <c r="F7752">
        <v>641.96100000000001</v>
      </c>
      <c r="G7752">
        <v>649.44200000000001</v>
      </c>
      <c r="H7752">
        <v>16299048.7644132</v>
      </c>
      <c r="I7752">
        <v>16250172.832807301</v>
      </c>
      <c r="J7752">
        <v>3771933.5</v>
      </c>
      <c r="K7752">
        <v>83</v>
      </c>
      <c r="L7752">
        <v>1</v>
      </c>
      <c r="N7752">
        <f t="shared" si="485"/>
        <v>730.48543121118962</v>
      </c>
      <c r="O7752">
        <f t="shared" si="486"/>
        <v>730</v>
      </c>
      <c r="P7752">
        <f t="shared" si="488"/>
        <v>-0.48543121118962063</v>
      </c>
      <c r="Q7752">
        <f t="shared" si="487"/>
        <v>0.51456878881037937</v>
      </c>
    </row>
    <row r="7753" spans="1:17" x14ac:dyDescent="0.2">
      <c r="A7753" t="s">
        <v>8191</v>
      </c>
      <c r="B7753">
        <v>730.59464977044797</v>
      </c>
      <c r="C7753">
        <v>730.59394858162898</v>
      </c>
      <c r="D7753">
        <v>730.59554020982296</v>
      </c>
      <c r="E7753">
        <v>677.26</v>
      </c>
      <c r="F7753">
        <v>674.74400000000003</v>
      </c>
      <c r="G7753">
        <v>682.42700000000002</v>
      </c>
      <c r="H7753">
        <v>3652107.3807291598</v>
      </c>
      <c r="I7753">
        <v>3652100.1245625</v>
      </c>
      <c r="J7753">
        <v>817790.375</v>
      </c>
      <c r="K7753">
        <v>817789</v>
      </c>
      <c r="L7753">
        <v>1</v>
      </c>
      <c r="N7753">
        <f t="shared" si="485"/>
        <v>730.64141082074059</v>
      </c>
      <c r="O7753">
        <f t="shared" si="486"/>
        <v>731</v>
      </c>
      <c r="P7753">
        <f t="shared" si="488"/>
        <v>0.35858917925941114</v>
      </c>
      <c r="Q7753">
        <f t="shared" si="487"/>
        <v>0.35858917925941114</v>
      </c>
    </row>
    <row r="7754" spans="1:17" x14ac:dyDescent="0.2">
      <c r="A7754" t="s">
        <v>5846</v>
      </c>
      <c r="B7754">
        <v>730.88257973927398</v>
      </c>
      <c r="C7754">
        <v>730.88186322656497</v>
      </c>
      <c r="D7754">
        <v>730.88356169779001</v>
      </c>
      <c r="E7754">
        <v>606.66200000000003</v>
      </c>
      <c r="F7754">
        <v>604.53599999999994</v>
      </c>
      <c r="G7754">
        <v>609.61900000000003</v>
      </c>
      <c r="H7754">
        <v>20608571.642479502</v>
      </c>
      <c r="I7754">
        <v>20608566.9830628</v>
      </c>
      <c r="J7754">
        <v>15563439</v>
      </c>
      <c r="K7754">
        <v>15563438</v>
      </c>
      <c r="L7754">
        <v>1</v>
      </c>
      <c r="N7754">
        <f t="shared" si="485"/>
        <v>730.92935921826393</v>
      </c>
      <c r="O7754">
        <f t="shared" si="486"/>
        <v>731</v>
      </c>
      <c r="P7754">
        <f t="shared" si="488"/>
        <v>7.0640781736074132E-2</v>
      </c>
      <c r="Q7754">
        <f t="shared" si="487"/>
        <v>1.0706407817360741</v>
      </c>
    </row>
    <row r="7755" spans="1:17" x14ac:dyDescent="0.2">
      <c r="A7755" t="s">
        <v>5352</v>
      </c>
      <c r="B7755">
        <v>730.95334155401599</v>
      </c>
      <c r="C7755">
        <v>730.95282734896</v>
      </c>
      <c r="D7755">
        <v>730.953611374459</v>
      </c>
      <c r="E7755">
        <v>581.09400000000005</v>
      </c>
      <c r="F7755">
        <v>579.39099999999996</v>
      </c>
      <c r="G7755">
        <v>583.24</v>
      </c>
      <c r="H7755">
        <v>1507475.27038543</v>
      </c>
      <c r="I7755">
        <v>1504126.1564122399</v>
      </c>
      <c r="J7755">
        <v>1000811.375</v>
      </c>
      <c r="K7755">
        <v>81</v>
      </c>
      <c r="L7755">
        <v>1</v>
      </c>
      <c r="N7755">
        <f t="shared" si="485"/>
        <v>731.00012556205195</v>
      </c>
      <c r="O7755">
        <f t="shared" si="486"/>
        <v>731</v>
      </c>
      <c r="P7755">
        <f t="shared" si="488"/>
        <v>-1.2556205194869108E-4</v>
      </c>
      <c r="Q7755">
        <f t="shared" si="487"/>
        <v>0.99987443794805131</v>
      </c>
    </row>
    <row r="7756" spans="1:17" x14ac:dyDescent="0.2">
      <c r="A7756" t="s">
        <v>6958</v>
      </c>
      <c r="B7756">
        <v>731.16422969105304</v>
      </c>
      <c r="C7756">
        <v>731.16372603082698</v>
      </c>
      <c r="D7756">
        <v>731.16494793239099</v>
      </c>
      <c r="E7756">
        <v>642.37400000000002</v>
      </c>
      <c r="F7756">
        <v>640.30899999999997</v>
      </c>
      <c r="G7756">
        <v>647.78700000000003</v>
      </c>
      <c r="H7756">
        <v>7725821.04982646</v>
      </c>
      <c r="I7756">
        <v>7725813.9872709</v>
      </c>
      <c r="J7756">
        <v>2134679</v>
      </c>
      <c r="K7756">
        <v>2134678</v>
      </c>
      <c r="L7756">
        <v>1</v>
      </c>
      <c r="N7756">
        <f t="shared" si="485"/>
        <v>731.21102719679368</v>
      </c>
      <c r="O7756">
        <f t="shared" si="486"/>
        <v>731</v>
      </c>
      <c r="P7756">
        <f t="shared" si="488"/>
        <v>-0.21102719679367965</v>
      </c>
      <c r="Q7756">
        <f t="shared" si="487"/>
        <v>0.78897280320632035</v>
      </c>
    </row>
    <row r="7757" spans="1:17" x14ac:dyDescent="0.2">
      <c r="A7757" t="s">
        <v>7900</v>
      </c>
      <c r="B7757">
        <v>731.449360228861</v>
      </c>
      <c r="C7757">
        <v>731.44886132733996</v>
      </c>
      <c r="D7757">
        <v>731.45042485669796</v>
      </c>
      <c r="E7757">
        <v>656.89200000000005</v>
      </c>
      <c r="F7757">
        <v>651.51199999999994</v>
      </c>
      <c r="G7757">
        <v>662.24800000000005</v>
      </c>
      <c r="H7757">
        <v>112098543.77784701</v>
      </c>
      <c r="I7757">
        <v>109263412.803317</v>
      </c>
      <c r="J7757">
        <v>28103961</v>
      </c>
      <c r="K7757">
        <v>34</v>
      </c>
      <c r="L7757">
        <v>1</v>
      </c>
      <c r="N7757">
        <f t="shared" si="485"/>
        <v>731.49617598412397</v>
      </c>
      <c r="O7757">
        <f t="shared" si="486"/>
        <v>731</v>
      </c>
      <c r="P7757">
        <f t="shared" si="488"/>
        <v>-0.49617598412396546</v>
      </c>
      <c r="Q7757">
        <f t="shared" si="487"/>
        <v>0.50382401587603454</v>
      </c>
    </row>
    <row r="7758" spans="1:17" x14ac:dyDescent="0.2">
      <c r="A7758" t="s">
        <v>6903</v>
      </c>
      <c r="B7758">
        <v>731.45001930909802</v>
      </c>
      <c r="C7758">
        <v>731.44906684751902</v>
      </c>
      <c r="D7758">
        <v>731.45075368289702</v>
      </c>
      <c r="E7758">
        <v>641.13400000000001</v>
      </c>
      <c r="F7758">
        <v>636.58299999999997</v>
      </c>
      <c r="G7758">
        <v>646.13</v>
      </c>
      <c r="H7758">
        <v>82929674.246636093</v>
      </c>
      <c r="I7758">
        <v>76489255.562814802</v>
      </c>
      <c r="J7758">
        <v>24143554</v>
      </c>
      <c r="K7758">
        <v>24</v>
      </c>
      <c r="L7758">
        <v>1</v>
      </c>
      <c r="N7758">
        <f t="shared" si="485"/>
        <v>731.49683510654484</v>
      </c>
      <c r="O7758">
        <f t="shared" si="486"/>
        <v>731</v>
      </c>
      <c r="P7758">
        <f t="shared" si="488"/>
        <v>-0.49683510654483598</v>
      </c>
      <c r="Q7758">
        <f t="shared" si="487"/>
        <v>0.50316489345516402</v>
      </c>
    </row>
    <row r="7759" spans="1:17" x14ac:dyDescent="0.2">
      <c r="A7759" t="s">
        <v>8235</v>
      </c>
      <c r="B7759">
        <v>731.54124006841403</v>
      </c>
      <c r="C7759">
        <v>731.54081416762006</v>
      </c>
      <c r="D7759">
        <v>731.54390824909399</v>
      </c>
      <c r="E7759">
        <v>676.41800000000001</v>
      </c>
      <c r="F7759">
        <v>674.32600000000002</v>
      </c>
      <c r="G7759">
        <v>684.17</v>
      </c>
      <c r="H7759">
        <v>3818543.4473124798</v>
      </c>
      <c r="I7759">
        <v>3752969.1994999801</v>
      </c>
      <c r="J7759">
        <v>1647830.875</v>
      </c>
      <c r="K7759">
        <v>38</v>
      </c>
      <c r="L7759">
        <v>1</v>
      </c>
      <c r="N7759">
        <f t="shared" si="485"/>
        <v>731.5880617043631</v>
      </c>
      <c r="O7759">
        <f t="shared" si="486"/>
        <v>732</v>
      </c>
      <c r="P7759">
        <f t="shared" si="488"/>
        <v>0.41193829563690088</v>
      </c>
      <c r="Q7759">
        <f t="shared" si="487"/>
        <v>0.41193829563690088</v>
      </c>
    </row>
    <row r="7760" spans="1:17" x14ac:dyDescent="0.2">
      <c r="A7760" t="s">
        <v>5818</v>
      </c>
      <c r="B7760">
        <v>731.885565989253</v>
      </c>
      <c r="C7760">
        <v>731.88465525530705</v>
      </c>
      <c r="D7760">
        <v>731.88676708936498</v>
      </c>
      <c r="E7760">
        <v>606.66200000000003</v>
      </c>
      <c r="F7760">
        <v>604.96199999999999</v>
      </c>
      <c r="G7760">
        <v>608.35500000000002</v>
      </c>
      <c r="H7760">
        <v>1979243.6800957201</v>
      </c>
      <c r="I7760">
        <v>1979240.7112207201</v>
      </c>
      <c r="J7760">
        <v>1310549</v>
      </c>
      <c r="K7760">
        <v>1310548</v>
      </c>
      <c r="L7760">
        <v>1</v>
      </c>
      <c r="N7760">
        <f t="shared" si="485"/>
        <v>731.93240966347139</v>
      </c>
      <c r="O7760">
        <f t="shared" si="486"/>
        <v>732</v>
      </c>
      <c r="P7760">
        <f t="shared" si="488"/>
        <v>6.7590336528610351E-2</v>
      </c>
      <c r="Q7760">
        <f t="shared" si="487"/>
        <v>1.0675903365286104</v>
      </c>
    </row>
    <row r="7761" spans="1:17" x14ac:dyDescent="0.2">
      <c r="A7761" t="s">
        <v>7078</v>
      </c>
      <c r="B7761">
        <v>732.44701955197002</v>
      </c>
      <c r="C7761">
        <v>732.446240769817</v>
      </c>
      <c r="D7761">
        <v>732.44748977285406</v>
      </c>
      <c r="E7761">
        <v>650.68200000000002</v>
      </c>
      <c r="F7761">
        <v>647.37300000000005</v>
      </c>
      <c r="G7761">
        <v>651.92600000000004</v>
      </c>
      <c r="H7761">
        <v>2186869.3315681801</v>
      </c>
      <c r="I7761">
        <v>2161757.7874205899</v>
      </c>
      <c r="J7761">
        <v>1229599.75</v>
      </c>
      <c r="K7761">
        <v>15</v>
      </c>
      <c r="L7761">
        <v>1</v>
      </c>
      <c r="N7761">
        <f t="shared" si="485"/>
        <v>732.49389916151631</v>
      </c>
      <c r="O7761">
        <f t="shared" si="486"/>
        <v>732</v>
      </c>
      <c r="P7761">
        <f t="shared" si="488"/>
        <v>-0.49389916151631041</v>
      </c>
      <c r="Q7761">
        <f t="shared" si="487"/>
        <v>0.50610083848368959</v>
      </c>
    </row>
    <row r="7762" spans="1:17" x14ac:dyDescent="0.2">
      <c r="A7762" t="s">
        <v>6904</v>
      </c>
      <c r="B7762">
        <v>732.45395145229702</v>
      </c>
      <c r="C7762">
        <v>732.45358165176901</v>
      </c>
      <c r="D7762">
        <v>732.45450774029996</v>
      </c>
      <c r="E7762">
        <v>641.13400000000001</v>
      </c>
      <c r="F7762">
        <v>635.74800000000005</v>
      </c>
      <c r="G7762">
        <v>646.13</v>
      </c>
      <c r="H7762">
        <v>27223953.3557574</v>
      </c>
      <c r="I7762">
        <v>25877491.762019102</v>
      </c>
      <c r="J7762">
        <v>6348488</v>
      </c>
      <c r="K7762">
        <v>19</v>
      </c>
      <c r="L7762">
        <v>1</v>
      </c>
      <c r="N7762">
        <f t="shared" si="485"/>
        <v>732.50083150551336</v>
      </c>
      <c r="O7762">
        <f t="shared" si="486"/>
        <v>733</v>
      </c>
      <c r="P7762">
        <f t="shared" si="488"/>
        <v>0.49916849448663925</v>
      </c>
      <c r="Q7762">
        <f t="shared" si="487"/>
        <v>0.49916849448663925</v>
      </c>
    </row>
    <row r="7763" spans="1:17" x14ac:dyDescent="0.2">
      <c r="A7763" t="s">
        <v>7745</v>
      </c>
      <c r="B7763">
        <v>732.45396169078901</v>
      </c>
      <c r="C7763">
        <v>732.45202458330095</v>
      </c>
      <c r="D7763">
        <v>732.45498521996296</v>
      </c>
      <c r="E7763">
        <v>656.47900000000004</v>
      </c>
      <c r="F7763">
        <v>652.75300000000004</v>
      </c>
      <c r="G7763">
        <v>661.41899999999998</v>
      </c>
      <c r="H7763">
        <v>36189719.092249803</v>
      </c>
      <c r="I7763">
        <v>35515311.583767302</v>
      </c>
      <c r="J7763">
        <v>7223411.5</v>
      </c>
      <c r="K7763">
        <v>23</v>
      </c>
      <c r="L7763">
        <v>1</v>
      </c>
      <c r="N7763">
        <f t="shared" si="485"/>
        <v>732.50084174466065</v>
      </c>
      <c r="O7763">
        <f t="shared" si="486"/>
        <v>733</v>
      </c>
      <c r="P7763">
        <f t="shared" si="488"/>
        <v>0.49915825533935276</v>
      </c>
      <c r="Q7763">
        <f t="shared" si="487"/>
        <v>0.49915825533935276</v>
      </c>
    </row>
    <row r="7764" spans="1:17" x14ac:dyDescent="0.2">
      <c r="A7764" t="s">
        <v>5828</v>
      </c>
      <c r="B7764">
        <v>732.87876286433197</v>
      </c>
      <c r="C7764">
        <v>732.87852375381999</v>
      </c>
      <c r="D7764">
        <v>732.87906349795298</v>
      </c>
      <c r="E7764">
        <v>606.66200000000003</v>
      </c>
      <c r="F7764">
        <v>604.96199999999999</v>
      </c>
      <c r="G7764">
        <v>608.77700000000004</v>
      </c>
      <c r="H7764">
        <v>6103730.5391320297</v>
      </c>
      <c r="I7764">
        <v>6103727.1480209203</v>
      </c>
      <c r="J7764">
        <v>3397626.25</v>
      </c>
      <c r="K7764">
        <v>3397625</v>
      </c>
      <c r="L7764">
        <v>1</v>
      </c>
      <c r="N7764">
        <f t="shared" si="485"/>
        <v>732.92567010721882</v>
      </c>
      <c r="O7764">
        <f t="shared" si="486"/>
        <v>733</v>
      </c>
      <c r="P7764">
        <f t="shared" si="488"/>
        <v>7.4329892781179296E-2</v>
      </c>
      <c r="Q7764">
        <f t="shared" si="487"/>
        <v>1.0743298927811793</v>
      </c>
    </row>
    <row r="7765" spans="1:17" x14ac:dyDescent="0.2">
      <c r="A7765" t="s">
        <v>3520</v>
      </c>
      <c r="B7765">
        <v>732.97186923668005</v>
      </c>
      <c r="C7765">
        <v>732.97143739364105</v>
      </c>
      <c r="D7765">
        <v>732.97279221377596</v>
      </c>
      <c r="E7765">
        <v>465.16399999999999</v>
      </c>
      <c r="F7765">
        <v>461.90499999999997</v>
      </c>
      <c r="G7765">
        <v>468.40800000000002</v>
      </c>
      <c r="H7765">
        <v>912926.60711523995</v>
      </c>
      <c r="I7765">
        <v>912920.56861524004</v>
      </c>
      <c r="J7765">
        <v>287808.90625</v>
      </c>
      <c r="K7765">
        <v>287808</v>
      </c>
      <c r="L7765">
        <v>1</v>
      </c>
      <c r="N7765">
        <f t="shared" si="485"/>
        <v>733.01878243875615</v>
      </c>
      <c r="O7765">
        <f t="shared" si="486"/>
        <v>733</v>
      </c>
      <c r="P7765">
        <f t="shared" si="488"/>
        <v>-1.8782438756147712E-2</v>
      </c>
      <c r="Q7765">
        <f t="shared" si="487"/>
        <v>0.98121756124385229</v>
      </c>
    </row>
    <row r="7766" spans="1:17" x14ac:dyDescent="0.2">
      <c r="A7766" t="s">
        <v>8128</v>
      </c>
      <c r="B7766">
        <v>733.46583943087296</v>
      </c>
      <c r="C7766">
        <v>733.46483006735798</v>
      </c>
      <c r="D7766">
        <v>733.46649886982595</v>
      </c>
      <c r="E7766">
        <v>653.16899999999998</v>
      </c>
      <c r="F7766">
        <v>645.30200000000002</v>
      </c>
      <c r="G7766">
        <v>659.36500000000001</v>
      </c>
      <c r="H7766">
        <v>353600745.52463597</v>
      </c>
      <c r="I7766">
        <v>353600731.04801798</v>
      </c>
      <c r="J7766">
        <v>79881304</v>
      </c>
      <c r="K7766">
        <v>79881303</v>
      </c>
      <c r="L7766">
        <v>1</v>
      </c>
      <c r="N7766">
        <f t="shared" si="485"/>
        <v>733.51278424906491</v>
      </c>
      <c r="O7766">
        <f t="shared" si="486"/>
        <v>734</v>
      </c>
      <c r="P7766">
        <f t="shared" si="488"/>
        <v>0.48721575093509273</v>
      </c>
      <c r="Q7766">
        <f t="shared" si="487"/>
        <v>0.48721575093509273</v>
      </c>
    </row>
    <row r="7767" spans="1:17" x14ac:dyDescent="0.2">
      <c r="A7767" t="s">
        <v>8129</v>
      </c>
      <c r="B7767">
        <v>733.46615344783902</v>
      </c>
      <c r="C7767">
        <v>733.46534218980605</v>
      </c>
      <c r="D7767">
        <v>733.46755131730595</v>
      </c>
      <c r="E7767">
        <v>673.49099999999999</v>
      </c>
      <c r="F7767">
        <v>667.245</v>
      </c>
      <c r="G7767">
        <v>678.96</v>
      </c>
      <c r="H7767">
        <v>39779763.636863902</v>
      </c>
      <c r="I7767">
        <v>39779751.503471099</v>
      </c>
      <c r="J7767">
        <v>7823944.5</v>
      </c>
      <c r="K7767">
        <v>7823944</v>
      </c>
      <c r="L7767">
        <v>1</v>
      </c>
      <c r="N7767">
        <f t="shared" si="485"/>
        <v>733.51309828612932</v>
      </c>
      <c r="O7767">
        <f t="shared" si="486"/>
        <v>734</v>
      </c>
      <c r="P7767">
        <f t="shared" si="488"/>
        <v>0.48690171387067949</v>
      </c>
      <c r="Q7767">
        <f t="shared" si="487"/>
        <v>0.48690171387067949</v>
      </c>
    </row>
    <row r="7768" spans="1:17" x14ac:dyDescent="0.2">
      <c r="A7768" t="s">
        <v>8130</v>
      </c>
      <c r="B7768">
        <v>733.46636415046805</v>
      </c>
      <c r="C7768">
        <v>733.46600785843998</v>
      </c>
      <c r="D7768">
        <v>733.46748956310296</v>
      </c>
      <c r="E7768">
        <v>663.08100000000002</v>
      </c>
      <c r="F7768">
        <v>658.12900000000002</v>
      </c>
      <c r="G7768">
        <v>667.245</v>
      </c>
      <c r="H7768">
        <v>60392394.892181702</v>
      </c>
      <c r="I7768">
        <v>60392385.361818098</v>
      </c>
      <c r="J7768">
        <v>16760937</v>
      </c>
      <c r="K7768">
        <v>10983236</v>
      </c>
      <c r="L7768">
        <v>1</v>
      </c>
      <c r="N7768">
        <f t="shared" si="485"/>
        <v>733.51330900224411</v>
      </c>
      <c r="O7768">
        <f t="shared" si="486"/>
        <v>734</v>
      </c>
      <c r="P7768">
        <f t="shared" si="488"/>
        <v>0.4866909977558862</v>
      </c>
      <c r="Q7768">
        <f t="shared" si="487"/>
        <v>0.4866909977558862</v>
      </c>
    </row>
    <row r="7769" spans="1:17" x14ac:dyDescent="0.2">
      <c r="A7769" t="s">
        <v>5812</v>
      </c>
      <c r="B7769">
        <v>733.88234603420005</v>
      </c>
      <c r="C7769">
        <v>733.88065837972897</v>
      </c>
      <c r="D7769">
        <v>733.88361560041301</v>
      </c>
      <c r="E7769">
        <v>606.66200000000003</v>
      </c>
      <c r="F7769">
        <v>605.81299999999999</v>
      </c>
      <c r="G7769">
        <v>607.93299999999999</v>
      </c>
      <c r="H7769">
        <v>578617.30412500096</v>
      </c>
      <c r="I7769">
        <v>578615.60812500096</v>
      </c>
      <c r="J7769">
        <v>401137.71875</v>
      </c>
      <c r="K7769">
        <v>401137</v>
      </c>
      <c r="L7769">
        <v>1</v>
      </c>
      <c r="N7769">
        <f t="shared" si="485"/>
        <v>733.92931751052072</v>
      </c>
      <c r="O7769">
        <f t="shared" si="486"/>
        <v>734</v>
      </c>
      <c r="P7769">
        <f t="shared" si="488"/>
        <v>7.0682489479281685E-2</v>
      </c>
      <c r="Q7769">
        <f t="shared" si="487"/>
        <v>1.0706824894792817</v>
      </c>
    </row>
    <row r="7770" spans="1:17" x14ac:dyDescent="0.2">
      <c r="A7770" t="s">
        <v>6678</v>
      </c>
      <c r="B7770">
        <v>734.38812375576697</v>
      </c>
      <c r="C7770">
        <v>734.38712369401605</v>
      </c>
      <c r="D7770">
        <v>734.38880508981197</v>
      </c>
      <c r="E7770">
        <v>635.74800000000005</v>
      </c>
      <c r="F7770">
        <v>631.97900000000004</v>
      </c>
      <c r="G7770">
        <v>639.48199999999997</v>
      </c>
      <c r="H7770">
        <v>5881561.41045307</v>
      </c>
      <c r="I7770">
        <v>5174529.0299114101</v>
      </c>
      <c r="J7770">
        <v>2121556.75</v>
      </c>
      <c r="K7770">
        <v>12</v>
      </c>
      <c r="L7770">
        <v>1</v>
      </c>
      <c r="N7770">
        <f t="shared" si="485"/>
        <v>734.43512760393367</v>
      </c>
      <c r="O7770">
        <f t="shared" si="486"/>
        <v>734</v>
      </c>
      <c r="P7770">
        <f t="shared" si="488"/>
        <v>-0.43512760393366534</v>
      </c>
      <c r="Q7770">
        <f t="shared" si="487"/>
        <v>0.56487239606633466</v>
      </c>
    </row>
    <row r="7771" spans="1:17" x14ac:dyDescent="0.2">
      <c r="A7771" t="s">
        <v>7435</v>
      </c>
      <c r="B7771">
        <v>734.46919476956896</v>
      </c>
      <c r="C7771">
        <v>734.46720875432402</v>
      </c>
      <c r="D7771">
        <v>734.47069503271905</v>
      </c>
      <c r="E7771">
        <v>652.75300000000004</v>
      </c>
      <c r="F7771">
        <v>644.47400000000005</v>
      </c>
      <c r="G7771">
        <v>667.245</v>
      </c>
      <c r="H7771">
        <v>163516525.29960299</v>
      </c>
      <c r="I7771">
        <v>151274704.572335</v>
      </c>
      <c r="J7771">
        <v>28530880</v>
      </c>
      <c r="K7771">
        <v>24</v>
      </c>
      <c r="L7771">
        <v>1</v>
      </c>
      <c r="N7771">
        <f t="shared" si="485"/>
        <v>734.51620380661257</v>
      </c>
      <c r="O7771">
        <f t="shared" si="486"/>
        <v>735</v>
      </c>
      <c r="P7771">
        <f t="shared" si="488"/>
        <v>0.48379619338743396</v>
      </c>
      <c r="Q7771">
        <f t="shared" si="487"/>
        <v>0.48379619338743396</v>
      </c>
    </row>
    <row r="7772" spans="1:17" x14ac:dyDescent="0.2">
      <c r="A7772" t="s">
        <v>5680</v>
      </c>
      <c r="B7772">
        <v>735.11843733914304</v>
      </c>
      <c r="C7772">
        <v>735.11727011666699</v>
      </c>
      <c r="D7772">
        <v>735.11934441932397</v>
      </c>
      <c r="E7772">
        <v>570.00900000000001</v>
      </c>
      <c r="F7772">
        <v>564.47199999999998</v>
      </c>
      <c r="G7772">
        <v>574.27300000000002</v>
      </c>
      <c r="H7772">
        <v>16653854.945354</v>
      </c>
      <c r="I7772">
        <v>15356714.383401001</v>
      </c>
      <c r="J7772">
        <v>5549193.25</v>
      </c>
      <c r="K7772">
        <v>49</v>
      </c>
      <c r="L7772">
        <v>1</v>
      </c>
      <c r="N7772">
        <f t="shared" si="485"/>
        <v>735.16548793037055</v>
      </c>
      <c r="O7772">
        <f t="shared" si="486"/>
        <v>735</v>
      </c>
      <c r="P7772">
        <f t="shared" si="488"/>
        <v>-0.16548793037054566</v>
      </c>
      <c r="Q7772">
        <f t="shared" si="487"/>
        <v>0.83451206962945434</v>
      </c>
    </row>
    <row r="7773" spans="1:17" x14ac:dyDescent="0.2">
      <c r="A7773" t="s">
        <v>6666</v>
      </c>
      <c r="B7773">
        <v>735.39203370352902</v>
      </c>
      <c r="C7773">
        <v>735.39008392117296</v>
      </c>
      <c r="D7773">
        <v>735.39286082968704</v>
      </c>
      <c r="E7773">
        <v>635.74800000000005</v>
      </c>
      <c r="F7773">
        <v>634.077</v>
      </c>
      <c r="G7773">
        <v>637.41399999999999</v>
      </c>
      <c r="H7773">
        <v>1784700.3622421799</v>
      </c>
      <c r="I7773">
        <v>1763442.4532514</v>
      </c>
      <c r="J7773">
        <v>883011</v>
      </c>
      <c r="K7773">
        <v>21</v>
      </c>
      <c r="L7773">
        <v>1</v>
      </c>
      <c r="N7773">
        <f t="shared" si="485"/>
        <v>735.43910180604462</v>
      </c>
      <c r="O7773">
        <f t="shared" si="486"/>
        <v>735</v>
      </c>
      <c r="P7773">
        <f t="shared" si="488"/>
        <v>-0.43910180604461857</v>
      </c>
      <c r="Q7773">
        <f t="shared" si="487"/>
        <v>0.56089819395538143</v>
      </c>
    </row>
    <row r="7774" spans="1:17" x14ac:dyDescent="0.2">
      <c r="A7774" t="s">
        <v>7308</v>
      </c>
      <c r="B7774">
        <v>735.47068668497604</v>
      </c>
      <c r="C7774">
        <v>735.46999279769102</v>
      </c>
      <c r="D7774">
        <v>735.47203671409102</v>
      </c>
      <c r="E7774">
        <v>653.16899999999998</v>
      </c>
      <c r="F7774">
        <v>646.13</v>
      </c>
      <c r="G7774">
        <v>658.54200000000003</v>
      </c>
      <c r="H7774">
        <v>35963275.679170899</v>
      </c>
      <c r="I7774">
        <v>35765793.041518196</v>
      </c>
      <c r="J7774">
        <v>8984947.5</v>
      </c>
      <c r="K7774">
        <v>64</v>
      </c>
      <c r="L7774">
        <v>1</v>
      </c>
      <c r="N7774">
        <f t="shared" si="485"/>
        <v>735.51775982160473</v>
      </c>
      <c r="O7774">
        <f t="shared" si="486"/>
        <v>736</v>
      </c>
      <c r="P7774">
        <f t="shared" si="488"/>
        <v>0.48224017839527278</v>
      </c>
      <c r="Q7774">
        <f t="shared" si="487"/>
        <v>0.48224017839527278</v>
      </c>
    </row>
    <row r="7775" spans="1:17" x14ac:dyDescent="0.2">
      <c r="A7775" t="s">
        <v>8091</v>
      </c>
      <c r="B7775">
        <v>735.48138668582703</v>
      </c>
      <c r="C7775">
        <v>735.47958401393703</v>
      </c>
      <c r="D7775">
        <v>735.48230899259704</v>
      </c>
      <c r="E7775">
        <v>673.90700000000004</v>
      </c>
      <c r="F7775">
        <v>665.995</v>
      </c>
      <c r="G7775">
        <v>680.68299999999999</v>
      </c>
      <c r="H7775">
        <v>25652465.814342801</v>
      </c>
      <c r="I7775">
        <v>22450198.226406299</v>
      </c>
      <c r="J7775">
        <v>8915362.5</v>
      </c>
      <c r="K7775">
        <v>16</v>
      </c>
      <c r="L7775">
        <v>1</v>
      </c>
      <c r="N7775">
        <f t="shared" si="485"/>
        <v>735.52846050729943</v>
      </c>
      <c r="O7775">
        <f t="shared" si="486"/>
        <v>736</v>
      </c>
      <c r="P7775">
        <f t="shared" si="488"/>
        <v>0.47153949270057183</v>
      </c>
      <c r="Q7775">
        <f t="shared" si="487"/>
        <v>0.47153949270057183</v>
      </c>
    </row>
    <row r="7776" spans="1:17" x14ac:dyDescent="0.2">
      <c r="A7776" t="s">
        <v>5304</v>
      </c>
      <c r="B7776">
        <v>736.12133342425</v>
      </c>
      <c r="C7776">
        <v>736.12040296882697</v>
      </c>
      <c r="D7776">
        <v>736.12386066040597</v>
      </c>
      <c r="E7776">
        <v>570.00900000000001</v>
      </c>
      <c r="F7776">
        <v>567.45500000000004</v>
      </c>
      <c r="G7776">
        <v>572.98900000000003</v>
      </c>
      <c r="H7776">
        <v>2047118.68921875</v>
      </c>
      <c r="I7776">
        <v>1992278.2638836899</v>
      </c>
      <c r="J7776">
        <v>566268.3125</v>
      </c>
      <c r="K7776">
        <v>14</v>
      </c>
      <c r="L7776">
        <v>1</v>
      </c>
      <c r="N7776">
        <f t="shared" si="485"/>
        <v>736.1684482049352</v>
      </c>
      <c r="O7776">
        <f t="shared" si="486"/>
        <v>736</v>
      </c>
      <c r="P7776">
        <f t="shared" si="488"/>
        <v>-0.16844820493520274</v>
      </c>
      <c r="Q7776">
        <f t="shared" si="487"/>
        <v>0.83155179506479726</v>
      </c>
    </row>
    <row r="7777" spans="1:17" x14ac:dyDescent="0.2">
      <c r="A7777" t="s">
        <v>6022</v>
      </c>
      <c r="B7777">
        <v>736.276592488456</v>
      </c>
      <c r="C7777">
        <v>736.27644773019404</v>
      </c>
      <c r="D7777">
        <v>736.27684819950298</v>
      </c>
      <c r="E7777">
        <v>614.69000000000005</v>
      </c>
      <c r="F7777">
        <v>612.57600000000002</v>
      </c>
      <c r="G7777">
        <v>616.80999999999995</v>
      </c>
      <c r="H7777">
        <v>1538638.6498030999</v>
      </c>
      <c r="I7777">
        <v>1538634.8392031</v>
      </c>
      <c r="J7777">
        <v>668973.4375</v>
      </c>
      <c r="K7777">
        <v>668972</v>
      </c>
      <c r="L7777">
        <v>1</v>
      </c>
      <c r="N7777">
        <f t="shared" si="485"/>
        <v>736.32371720635717</v>
      </c>
      <c r="O7777">
        <f t="shared" si="486"/>
        <v>736</v>
      </c>
      <c r="P7777">
        <f t="shared" si="488"/>
        <v>-0.32371720635717338</v>
      </c>
      <c r="Q7777">
        <f t="shared" si="487"/>
        <v>0.67628279364282662</v>
      </c>
    </row>
    <row r="7778" spans="1:17" x14ac:dyDescent="0.2">
      <c r="A7778" t="s">
        <v>7235</v>
      </c>
      <c r="B7778">
        <v>736.47400446722497</v>
      </c>
      <c r="C7778">
        <v>736.47260428686502</v>
      </c>
      <c r="D7778">
        <v>736.47449948507006</v>
      </c>
      <c r="E7778">
        <v>652.75300000000004</v>
      </c>
      <c r="F7778">
        <v>649.85500000000002</v>
      </c>
      <c r="G7778">
        <v>656.06500000000005</v>
      </c>
      <c r="H7778">
        <v>4893607.1885625301</v>
      </c>
      <c r="I7778">
        <v>4893601.39256253</v>
      </c>
      <c r="J7778">
        <v>1271651</v>
      </c>
      <c r="K7778">
        <v>1271650</v>
      </c>
      <c r="L7778">
        <v>1</v>
      </c>
      <c r="N7778">
        <f t="shared" si="485"/>
        <v>736.52114182030152</v>
      </c>
      <c r="O7778">
        <f t="shared" si="486"/>
        <v>737</v>
      </c>
      <c r="P7778">
        <f t="shared" si="488"/>
        <v>0.47885817969847722</v>
      </c>
      <c r="Q7778">
        <f t="shared" si="487"/>
        <v>0.47885817969847722</v>
      </c>
    </row>
    <row r="7779" spans="1:17" x14ac:dyDescent="0.2">
      <c r="A7779" t="s">
        <v>153</v>
      </c>
      <c r="B7779">
        <v>736.82559169690899</v>
      </c>
      <c r="C7779">
        <v>736.82548647612498</v>
      </c>
      <c r="D7779">
        <v>736.82899126683105</v>
      </c>
      <c r="E7779">
        <v>63.898699999999998</v>
      </c>
      <c r="F7779">
        <v>61.372599999999998</v>
      </c>
      <c r="G7779">
        <v>65.273700000000005</v>
      </c>
      <c r="H7779">
        <v>345234.542848707</v>
      </c>
      <c r="I7779">
        <v>345231.12938620697</v>
      </c>
      <c r="J7779">
        <v>135210.390625</v>
      </c>
      <c r="K7779">
        <v>135209</v>
      </c>
      <c r="L7779">
        <v>1</v>
      </c>
      <c r="N7779">
        <f t="shared" si="485"/>
        <v>736.87275155300836</v>
      </c>
      <c r="O7779">
        <f t="shared" si="486"/>
        <v>737</v>
      </c>
      <c r="P7779">
        <f t="shared" si="488"/>
        <v>0.1272484469916435</v>
      </c>
      <c r="Q7779">
        <f t="shared" si="487"/>
        <v>0.1272484469916435</v>
      </c>
    </row>
    <row r="7780" spans="1:17" x14ac:dyDescent="0.2">
      <c r="A7780" t="s">
        <v>5228</v>
      </c>
      <c r="B7780">
        <v>737.00271551404899</v>
      </c>
      <c r="C7780">
        <v>737.00268172158496</v>
      </c>
      <c r="D7780">
        <v>737.00275854074096</v>
      </c>
      <c r="E7780">
        <v>574.27300000000002</v>
      </c>
      <c r="F7780">
        <v>572.56200000000001</v>
      </c>
      <c r="G7780">
        <v>576.41399999999999</v>
      </c>
      <c r="H7780">
        <v>584171.82993749599</v>
      </c>
      <c r="I7780">
        <v>584168.83393749595</v>
      </c>
      <c r="J7780">
        <v>355374.21875</v>
      </c>
      <c r="K7780">
        <v>355373</v>
      </c>
      <c r="L7780">
        <v>1</v>
      </c>
      <c r="N7780">
        <f t="shared" si="485"/>
        <v>737.04988670679825</v>
      </c>
      <c r="O7780">
        <f t="shared" si="486"/>
        <v>737</v>
      </c>
      <c r="P7780">
        <f t="shared" si="488"/>
        <v>-4.988670679824736E-2</v>
      </c>
      <c r="Q7780">
        <f t="shared" si="487"/>
        <v>0.95011329320175264</v>
      </c>
    </row>
    <row r="7781" spans="1:17" x14ac:dyDescent="0.2">
      <c r="A7781" t="s">
        <v>5979</v>
      </c>
      <c r="B7781">
        <v>737.27908626827696</v>
      </c>
      <c r="C7781">
        <v>737.27899691190305</v>
      </c>
      <c r="D7781">
        <v>737.27916021329202</v>
      </c>
      <c r="E7781">
        <v>614.26700000000005</v>
      </c>
      <c r="F7781">
        <v>612.99900000000002</v>
      </c>
      <c r="G7781">
        <v>615.11400000000003</v>
      </c>
      <c r="H7781">
        <v>506341.15200000198</v>
      </c>
      <c r="I7781">
        <v>506339.460000002</v>
      </c>
      <c r="J7781">
        <v>394583.1875</v>
      </c>
      <c r="K7781">
        <v>394582</v>
      </c>
      <c r="L7781">
        <v>1</v>
      </c>
      <c r="N7781">
        <f t="shared" si="485"/>
        <v>737.32627514988656</v>
      </c>
      <c r="O7781">
        <f t="shared" si="486"/>
        <v>737</v>
      </c>
      <c r="P7781">
        <f t="shared" si="488"/>
        <v>-0.32627514988655548</v>
      </c>
      <c r="Q7781">
        <f t="shared" si="487"/>
        <v>0.67372485011344452</v>
      </c>
    </row>
    <row r="7782" spans="1:17" x14ac:dyDescent="0.2">
      <c r="A7782" t="s">
        <v>8166</v>
      </c>
      <c r="B7782">
        <v>737.53576064533399</v>
      </c>
      <c r="C7782">
        <v>737.53410679164097</v>
      </c>
      <c r="D7782">
        <v>737.53762910379203</v>
      </c>
      <c r="E7782">
        <v>676.41800000000001</v>
      </c>
      <c r="F7782">
        <v>673.07399999999996</v>
      </c>
      <c r="G7782">
        <v>681.553</v>
      </c>
      <c r="H7782">
        <v>8571957.2112719193</v>
      </c>
      <c r="I7782">
        <v>7990342.7154017696</v>
      </c>
      <c r="J7782">
        <v>4337415.75</v>
      </c>
      <c r="K7782">
        <v>25</v>
      </c>
      <c r="L7782">
        <v>1</v>
      </c>
      <c r="N7782">
        <f t="shared" si="485"/>
        <v>737.58296595515503</v>
      </c>
      <c r="O7782">
        <f t="shared" si="486"/>
        <v>738</v>
      </c>
      <c r="P7782">
        <f t="shared" si="488"/>
        <v>0.41703404484496787</v>
      </c>
      <c r="Q7782">
        <f t="shared" si="487"/>
        <v>0.41703404484496787</v>
      </c>
    </row>
    <row r="7783" spans="1:17" x14ac:dyDescent="0.2">
      <c r="A7783" t="s">
        <v>120</v>
      </c>
      <c r="B7783">
        <v>737.82315258090796</v>
      </c>
      <c r="C7783">
        <v>737.82310204184796</v>
      </c>
      <c r="D7783">
        <v>737.82324406953501</v>
      </c>
      <c r="E7783">
        <v>63.4358</v>
      </c>
      <c r="F7783">
        <v>62.077300000000001</v>
      </c>
      <c r="G7783">
        <v>66.194900000000004</v>
      </c>
      <c r="H7783">
        <v>312010.39297013899</v>
      </c>
      <c r="I7783">
        <v>309170.51081529999</v>
      </c>
      <c r="J7783">
        <v>218309.359375</v>
      </c>
      <c r="K7783">
        <v>27</v>
      </c>
      <c r="L7783">
        <v>1</v>
      </c>
      <c r="N7783">
        <f t="shared" si="485"/>
        <v>737.87037628499013</v>
      </c>
      <c r="O7783">
        <f t="shared" si="486"/>
        <v>738</v>
      </c>
      <c r="P7783">
        <f t="shared" si="488"/>
        <v>0.12962371500987047</v>
      </c>
      <c r="Q7783">
        <f t="shared" si="487"/>
        <v>0.12962371500987047</v>
      </c>
    </row>
    <row r="7784" spans="1:17" x14ac:dyDescent="0.2">
      <c r="A7784" t="s">
        <v>8076</v>
      </c>
      <c r="B7784">
        <v>738.53956109255</v>
      </c>
      <c r="C7784">
        <v>738.53945556419399</v>
      </c>
      <c r="D7784">
        <v>738.53960857248705</v>
      </c>
      <c r="E7784">
        <v>677.26</v>
      </c>
      <c r="F7784">
        <v>674.74400000000003</v>
      </c>
      <c r="G7784">
        <v>681.553</v>
      </c>
      <c r="H7784">
        <v>2247680.9553515501</v>
      </c>
      <c r="I7784">
        <v>2225440.38478556</v>
      </c>
      <c r="J7784">
        <v>683501</v>
      </c>
      <c r="K7784">
        <v>20</v>
      </c>
      <c r="L7784">
        <v>1</v>
      </c>
      <c r="N7784">
        <f t="shared" si="485"/>
        <v>738.5868306497116</v>
      </c>
      <c r="O7784">
        <f t="shared" si="486"/>
        <v>739</v>
      </c>
      <c r="P7784">
        <f t="shared" si="488"/>
        <v>0.41316935028839907</v>
      </c>
      <c r="Q7784">
        <f t="shared" si="487"/>
        <v>0.41316935028839907</v>
      </c>
    </row>
    <row r="7785" spans="1:17" x14ac:dyDescent="0.2">
      <c r="A7785" t="s">
        <v>121</v>
      </c>
      <c r="B7785">
        <v>738.82030409174297</v>
      </c>
      <c r="C7785">
        <v>738.81973102047698</v>
      </c>
      <c r="D7785">
        <v>738.822765027331</v>
      </c>
      <c r="E7785">
        <v>63.4358</v>
      </c>
      <c r="F7785">
        <v>62.077300000000001</v>
      </c>
      <c r="G7785">
        <v>64.816800000000001</v>
      </c>
      <c r="H7785">
        <v>277696.84768033802</v>
      </c>
      <c r="I7785">
        <v>277694.56476367201</v>
      </c>
      <c r="J7785">
        <v>145629.3125</v>
      </c>
      <c r="K7785">
        <v>145628</v>
      </c>
      <c r="L7785">
        <v>1</v>
      </c>
      <c r="N7785">
        <f t="shared" si="485"/>
        <v>738.86759161760654</v>
      </c>
      <c r="O7785">
        <f t="shared" si="486"/>
        <v>739</v>
      </c>
      <c r="P7785">
        <f t="shared" si="488"/>
        <v>0.13240838239346431</v>
      </c>
      <c r="Q7785">
        <f t="shared" si="487"/>
        <v>0.13240838239346431</v>
      </c>
    </row>
    <row r="7786" spans="1:17" x14ac:dyDescent="0.2">
      <c r="A7786" t="s">
        <v>4014</v>
      </c>
      <c r="B7786">
        <v>738.91685313528399</v>
      </c>
      <c r="C7786">
        <v>738.916235119102</v>
      </c>
      <c r="D7786">
        <v>738.91936810106904</v>
      </c>
      <c r="E7786">
        <v>499.82799999999997</v>
      </c>
      <c r="F7786">
        <v>498.02300000000002</v>
      </c>
      <c r="G7786">
        <v>502.49099999999999</v>
      </c>
      <c r="H7786">
        <v>631257.07605936902</v>
      </c>
      <c r="I7786">
        <v>631253.05485936999</v>
      </c>
      <c r="J7786">
        <v>293653.96875</v>
      </c>
      <c r="K7786">
        <v>293653</v>
      </c>
      <c r="L7786">
        <v>1</v>
      </c>
      <c r="N7786">
        <f t="shared" si="485"/>
        <v>738.96414684068179</v>
      </c>
      <c r="O7786">
        <f t="shared" si="486"/>
        <v>739</v>
      </c>
      <c r="P7786">
        <f t="shared" si="488"/>
        <v>3.5853159318207872E-2</v>
      </c>
      <c r="Q7786">
        <f t="shared" si="487"/>
        <v>1.0358531593182079</v>
      </c>
    </row>
    <row r="7787" spans="1:17" x14ac:dyDescent="0.2">
      <c r="A7787" t="s">
        <v>1743</v>
      </c>
      <c r="B7787">
        <v>738.946594804862</v>
      </c>
      <c r="C7787">
        <v>738.94639922750696</v>
      </c>
      <c r="D7787">
        <v>738.94708798189902</v>
      </c>
      <c r="E7787">
        <v>235.76599999999999</v>
      </c>
      <c r="F7787">
        <v>233.911</v>
      </c>
      <c r="G7787">
        <v>237.62100000000001</v>
      </c>
      <c r="H7787">
        <v>197473.50146972699</v>
      </c>
      <c r="I7787">
        <v>197470.255219727</v>
      </c>
      <c r="J7787">
        <v>110040.0390625</v>
      </c>
      <c r="K7787">
        <v>110039</v>
      </c>
      <c r="L7787">
        <v>1</v>
      </c>
      <c r="N7787">
        <f t="shared" si="485"/>
        <v>738.99389041384848</v>
      </c>
      <c r="O7787">
        <f t="shared" si="486"/>
        <v>739</v>
      </c>
      <c r="P7787">
        <f t="shared" si="488"/>
        <v>6.1095861515241268E-3</v>
      </c>
      <c r="Q7787">
        <f t="shared" si="487"/>
        <v>1.0061095861515241</v>
      </c>
    </row>
    <row r="7788" spans="1:17" x14ac:dyDescent="0.2">
      <c r="A7788" t="s">
        <v>891</v>
      </c>
      <c r="B7788">
        <v>738.97661576591202</v>
      </c>
      <c r="C7788">
        <v>738.97657557302796</v>
      </c>
      <c r="D7788">
        <v>738.97663668786197</v>
      </c>
      <c r="E7788">
        <v>186.17099999999999</v>
      </c>
      <c r="F7788">
        <v>184.792</v>
      </c>
      <c r="G7788">
        <v>188.02099999999999</v>
      </c>
      <c r="H7788">
        <v>133614.46586356001</v>
      </c>
      <c r="I7788">
        <v>133611.69814927399</v>
      </c>
      <c r="J7788">
        <v>103865.546875</v>
      </c>
      <c r="K7788">
        <v>103865</v>
      </c>
      <c r="L7788">
        <v>1</v>
      </c>
      <c r="N7788">
        <f t="shared" si="485"/>
        <v>739.02391329636293</v>
      </c>
      <c r="O7788">
        <f t="shared" si="486"/>
        <v>739</v>
      </c>
      <c r="P7788">
        <f t="shared" si="488"/>
        <v>-2.3913296362934489E-2</v>
      </c>
      <c r="Q7788">
        <f t="shared" si="487"/>
        <v>0.97608670363706551</v>
      </c>
    </row>
    <row r="7789" spans="1:17" x14ac:dyDescent="0.2">
      <c r="A7789" t="s">
        <v>8077</v>
      </c>
      <c r="B7789">
        <v>739.53272792110897</v>
      </c>
      <c r="C7789">
        <v>739.53150008733598</v>
      </c>
      <c r="D7789">
        <v>739.53467629382601</v>
      </c>
      <c r="E7789">
        <v>677.26</v>
      </c>
      <c r="F7789">
        <v>674.32600000000002</v>
      </c>
      <c r="G7789">
        <v>680.24900000000002</v>
      </c>
      <c r="H7789">
        <v>1627953.43980469</v>
      </c>
      <c r="I7789">
        <v>1584867.6390765901</v>
      </c>
      <c r="J7789">
        <v>604731.375</v>
      </c>
      <c r="K7789">
        <v>10</v>
      </c>
      <c r="L7789">
        <v>1</v>
      </c>
      <c r="N7789">
        <f t="shared" si="485"/>
        <v>739.5800610450159</v>
      </c>
      <c r="O7789">
        <f t="shared" si="486"/>
        <v>740</v>
      </c>
      <c r="P7789">
        <f t="shared" si="488"/>
        <v>0.41993895498410438</v>
      </c>
      <c r="Q7789">
        <f t="shared" si="487"/>
        <v>0.41993895498410438</v>
      </c>
    </row>
    <row r="7790" spans="1:17" x14ac:dyDescent="0.2">
      <c r="A7790" t="s">
        <v>4001</v>
      </c>
      <c r="B7790">
        <v>739.91557181503094</v>
      </c>
      <c r="C7790">
        <v>739.91514513376603</v>
      </c>
      <c r="D7790">
        <v>739.91813884991905</v>
      </c>
      <c r="E7790">
        <v>499.82799999999997</v>
      </c>
      <c r="F7790">
        <v>497.57600000000002</v>
      </c>
      <c r="G7790">
        <v>502.49099999999999</v>
      </c>
      <c r="H7790">
        <v>889627.69766512106</v>
      </c>
      <c r="I7790">
        <v>889623.67630148504</v>
      </c>
      <c r="J7790">
        <v>430506.71875</v>
      </c>
      <c r="K7790">
        <v>430506</v>
      </c>
      <c r="L7790">
        <v>1</v>
      </c>
      <c r="N7790">
        <f t="shared" si="485"/>
        <v>739.96292944251536</v>
      </c>
      <c r="O7790">
        <f t="shared" si="486"/>
        <v>740</v>
      </c>
      <c r="P7790">
        <f t="shared" si="488"/>
        <v>3.7070557484639721E-2</v>
      </c>
      <c r="Q7790">
        <f t="shared" si="487"/>
        <v>1.0370705574846397</v>
      </c>
    </row>
    <row r="7791" spans="1:17" x14ac:dyDescent="0.2">
      <c r="A7791" t="s">
        <v>7641</v>
      </c>
      <c r="B7791">
        <v>740.41364613967198</v>
      </c>
      <c r="C7791">
        <v>740.41361919871099</v>
      </c>
      <c r="D7791">
        <v>740.41366514510503</v>
      </c>
      <c r="E7791">
        <v>663.08100000000002</v>
      </c>
      <c r="F7791">
        <v>661.83299999999997</v>
      </c>
      <c r="G7791">
        <v>664.33100000000002</v>
      </c>
      <c r="H7791">
        <v>743107.06962501397</v>
      </c>
      <c r="I7791">
        <v>743104.98795834696</v>
      </c>
      <c r="J7791">
        <v>526467.3125</v>
      </c>
      <c r="K7791">
        <v>526466</v>
      </c>
      <c r="L7791">
        <v>1</v>
      </c>
      <c r="N7791">
        <f t="shared" si="485"/>
        <v>740.46103564595319</v>
      </c>
      <c r="O7791">
        <f t="shared" si="486"/>
        <v>740</v>
      </c>
      <c r="P7791">
        <f t="shared" si="488"/>
        <v>-0.46103564595318858</v>
      </c>
      <c r="Q7791">
        <f t="shared" si="487"/>
        <v>0.53896435404681142</v>
      </c>
    </row>
    <row r="7792" spans="1:17" x14ac:dyDescent="0.2">
      <c r="A7792" t="s">
        <v>3503</v>
      </c>
      <c r="B7792">
        <v>740.88877850051301</v>
      </c>
      <c r="C7792">
        <v>740.88875605458202</v>
      </c>
      <c r="D7792">
        <v>740.888795936733</v>
      </c>
      <c r="E7792">
        <v>465.16399999999999</v>
      </c>
      <c r="F7792">
        <v>463.77600000000001</v>
      </c>
      <c r="G7792">
        <v>466.55399999999997</v>
      </c>
      <c r="H7792">
        <v>114702.90198828001</v>
      </c>
      <c r="I7792">
        <v>114700.58698828</v>
      </c>
      <c r="J7792">
        <v>61670.046875</v>
      </c>
      <c r="K7792">
        <v>61669</v>
      </c>
      <c r="L7792">
        <v>1</v>
      </c>
      <c r="N7792">
        <f t="shared" si="485"/>
        <v>740.9361984172117</v>
      </c>
      <c r="O7792">
        <f t="shared" si="486"/>
        <v>741</v>
      </c>
      <c r="P7792">
        <f t="shared" si="488"/>
        <v>6.3801582788300948E-2</v>
      </c>
      <c r="Q7792">
        <f t="shared" si="487"/>
        <v>1.0638015827883009</v>
      </c>
    </row>
    <row r="7793" spans="1:17" x14ac:dyDescent="0.2">
      <c r="A7793" t="s">
        <v>5216</v>
      </c>
      <c r="B7793">
        <v>740.97738632841902</v>
      </c>
      <c r="C7793">
        <v>740.97646839008701</v>
      </c>
      <c r="D7793">
        <v>740.97959945698904</v>
      </c>
      <c r="E7793">
        <v>572.98900000000003</v>
      </c>
      <c r="F7793">
        <v>570.86099999999999</v>
      </c>
      <c r="G7793">
        <v>577.26800000000003</v>
      </c>
      <c r="H7793">
        <v>1125459.3395823</v>
      </c>
      <c r="I7793">
        <v>1110830.51416273</v>
      </c>
      <c r="J7793">
        <v>390883.1875</v>
      </c>
      <c r="K7793">
        <v>21</v>
      </c>
      <c r="L7793">
        <v>1</v>
      </c>
      <c r="N7793">
        <f t="shared" si="485"/>
        <v>741.02481191638174</v>
      </c>
      <c r="O7793">
        <f t="shared" si="486"/>
        <v>741</v>
      </c>
      <c r="P7793">
        <f t="shared" si="488"/>
        <v>-2.481191638173641E-2</v>
      </c>
      <c r="Q7793">
        <f t="shared" si="487"/>
        <v>0.97518808361826359</v>
      </c>
    </row>
    <row r="7794" spans="1:17" x14ac:dyDescent="0.2">
      <c r="A7794" t="s">
        <v>4002</v>
      </c>
      <c r="B7794">
        <v>741.89233114774004</v>
      </c>
      <c r="C7794">
        <v>741.89167752552396</v>
      </c>
      <c r="D7794">
        <v>741.89479385507695</v>
      </c>
      <c r="E7794">
        <v>500.71800000000002</v>
      </c>
      <c r="F7794">
        <v>499.37799999999999</v>
      </c>
      <c r="G7794">
        <v>501.59899999999999</v>
      </c>
      <c r="H7794">
        <v>199583.73104062499</v>
      </c>
      <c r="I7794">
        <v>199581.954240625</v>
      </c>
      <c r="J7794">
        <v>140094.28125</v>
      </c>
      <c r="K7794">
        <v>140093</v>
      </c>
      <c r="L7794">
        <v>1</v>
      </c>
      <c r="N7794">
        <f t="shared" si="485"/>
        <v>741.93981529591895</v>
      </c>
      <c r="O7794">
        <f t="shared" si="486"/>
        <v>742</v>
      </c>
      <c r="P7794">
        <f t="shared" si="488"/>
        <v>6.0184704081052587E-2</v>
      </c>
      <c r="Q7794">
        <f t="shared" si="487"/>
        <v>1.0601847040810526</v>
      </c>
    </row>
    <row r="7795" spans="1:17" x14ac:dyDescent="0.2">
      <c r="A7795" t="s">
        <v>4579</v>
      </c>
      <c r="B7795">
        <v>742.01654317599798</v>
      </c>
      <c r="C7795">
        <v>742.01578704249505</v>
      </c>
      <c r="D7795">
        <v>742.01908694515805</v>
      </c>
      <c r="E7795">
        <v>533.84400000000005</v>
      </c>
      <c r="F7795">
        <v>531.61099999999999</v>
      </c>
      <c r="G7795">
        <v>535.15200000000004</v>
      </c>
      <c r="H7795">
        <v>438186.81987305399</v>
      </c>
      <c r="I7795">
        <v>432026.43417514698</v>
      </c>
      <c r="J7795">
        <v>290853.71875</v>
      </c>
      <c r="K7795">
        <v>26</v>
      </c>
      <c r="L7795">
        <v>1</v>
      </c>
      <c r="N7795">
        <f t="shared" si="485"/>
        <v>742.0640352742555</v>
      </c>
      <c r="O7795">
        <f t="shared" si="486"/>
        <v>742</v>
      </c>
      <c r="P7795">
        <f t="shared" si="488"/>
        <v>-6.4035274255502372E-2</v>
      </c>
      <c r="Q7795">
        <f t="shared" si="487"/>
        <v>0.93596472574449763</v>
      </c>
    </row>
    <row r="7796" spans="1:17" x14ac:dyDescent="0.2">
      <c r="A7796" t="s">
        <v>8078</v>
      </c>
      <c r="B7796">
        <v>742.46532848858101</v>
      </c>
      <c r="C7796">
        <v>742.46459385524099</v>
      </c>
      <c r="D7796">
        <v>742.46617681366899</v>
      </c>
      <c r="E7796">
        <v>670.16200000000003</v>
      </c>
      <c r="F7796">
        <v>665.995</v>
      </c>
      <c r="G7796">
        <v>679.81899999999996</v>
      </c>
      <c r="H7796">
        <v>15532663.9385454</v>
      </c>
      <c r="I7796">
        <v>14367160.124315901</v>
      </c>
      <c r="J7796">
        <v>2996443.5</v>
      </c>
      <c r="K7796">
        <v>15</v>
      </c>
      <c r="L7796">
        <v>1</v>
      </c>
      <c r="N7796">
        <f t="shared" si="485"/>
        <v>742.51284931093687</v>
      </c>
      <c r="O7796">
        <f t="shared" si="486"/>
        <v>743</v>
      </c>
      <c r="P7796">
        <f t="shared" si="488"/>
        <v>0.48715068906312808</v>
      </c>
      <c r="Q7796">
        <f t="shared" si="487"/>
        <v>0.48715068906312808</v>
      </c>
    </row>
    <row r="7797" spans="1:17" x14ac:dyDescent="0.2">
      <c r="A7797" t="s">
        <v>8526</v>
      </c>
      <c r="B7797">
        <v>742.53830955123703</v>
      </c>
      <c r="C7797">
        <v>742.53754244161803</v>
      </c>
      <c r="D7797">
        <v>742.53943864447001</v>
      </c>
      <c r="E7797">
        <v>675.99900000000002</v>
      </c>
      <c r="F7797">
        <v>658.54200000000003</v>
      </c>
      <c r="G7797">
        <v>687.68899999999996</v>
      </c>
      <c r="H7797">
        <v>159703265.50194201</v>
      </c>
      <c r="I7797">
        <v>151962013.11949</v>
      </c>
      <c r="J7797">
        <v>17461313.5</v>
      </c>
      <c r="K7797">
        <v>66</v>
      </c>
      <c r="L7797">
        <v>1</v>
      </c>
      <c r="N7797">
        <f t="shared" si="485"/>
        <v>742.58583504467992</v>
      </c>
      <c r="O7797">
        <f t="shared" si="486"/>
        <v>743</v>
      </c>
      <c r="P7797">
        <f t="shared" si="488"/>
        <v>0.41416495532007502</v>
      </c>
      <c r="Q7797">
        <f t="shared" si="487"/>
        <v>0.41416495532007502</v>
      </c>
    </row>
    <row r="7798" spans="1:17" x14ac:dyDescent="0.2">
      <c r="A7798" t="s">
        <v>8525</v>
      </c>
      <c r="B7798">
        <v>742.538367515706</v>
      </c>
      <c r="C7798">
        <v>742.53763810426301</v>
      </c>
      <c r="D7798">
        <v>742.53953160666003</v>
      </c>
      <c r="E7798">
        <v>612.15200000000004</v>
      </c>
      <c r="F7798">
        <v>598.58900000000006</v>
      </c>
      <c r="G7798">
        <v>625.24699999999996</v>
      </c>
      <c r="H7798">
        <v>120117913.95992801</v>
      </c>
      <c r="I7798">
        <v>112925339.71001001</v>
      </c>
      <c r="J7798">
        <v>8588489</v>
      </c>
      <c r="K7798">
        <v>32</v>
      </c>
      <c r="L7798">
        <v>1</v>
      </c>
      <c r="N7798">
        <f t="shared" si="485"/>
        <v>742.58589301285883</v>
      </c>
      <c r="O7798">
        <f t="shared" si="486"/>
        <v>743</v>
      </c>
      <c r="P7798">
        <f t="shared" si="488"/>
        <v>0.41410698714116734</v>
      </c>
      <c r="Q7798">
        <f t="shared" si="487"/>
        <v>0.41410698714116734</v>
      </c>
    </row>
    <row r="7799" spans="1:17" x14ac:dyDescent="0.2">
      <c r="A7799" t="s">
        <v>8527</v>
      </c>
      <c r="B7799">
        <v>742.53846607172704</v>
      </c>
      <c r="C7799">
        <v>742.53776205758902</v>
      </c>
      <c r="D7799">
        <v>742.53962254969701</v>
      </c>
      <c r="E7799">
        <v>637.82799999999997</v>
      </c>
      <c r="F7799">
        <v>631.97900000000004</v>
      </c>
      <c r="G7799">
        <v>641.13400000000001</v>
      </c>
      <c r="H7799">
        <v>66747236.131590702</v>
      </c>
      <c r="I7799">
        <v>64205204.973057598</v>
      </c>
      <c r="J7799">
        <v>13809281</v>
      </c>
      <c r="K7799">
        <v>52</v>
      </c>
      <c r="L7799">
        <v>1</v>
      </c>
      <c r="N7799">
        <f t="shared" si="485"/>
        <v>742.58599157518779</v>
      </c>
      <c r="O7799">
        <f t="shared" si="486"/>
        <v>743</v>
      </c>
      <c r="P7799">
        <f t="shared" si="488"/>
        <v>0.41400842481220934</v>
      </c>
      <c r="Q7799">
        <f t="shared" si="487"/>
        <v>0.41400842481220934</v>
      </c>
    </row>
    <row r="7800" spans="1:17" x14ac:dyDescent="0.2">
      <c r="A7800" t="s">
        <v>5502</v>
      </c>
      <c r="B7800">
        <v>742.94239705472501</v>
      </c>
      <c r="C7800">
        <v>742.941502957225</v>
      </c>
      <c r="D7800">
        <v>742.94368930888095</v>
      </c>
      <c r="E7800">
        <v>589.17399999999998</v>
      </c>
      <c r="F7800">
        <v>586.60199999999998</v>
      </c>
      <c r="G7800">
        <v>590.89</v>
      </c>
      <c r="H7800">
        <v>2915062.66600001</v>
      </c>
      <c r="I7800">
        <v>2915058.8068000101</v>
      </c>
      <c r="J7800">
        <v>1391120.25</v>
      </c>
      <c r="K7800">
        <v>1391119</v>
      </c>
      <c r="L7800">
        <v>1</v>
      </c>
      <c r="N7800">
        <f t="shared" si="485"/>
        <v>742.98994841142337</v>
      </c>
      <c r="O7800">
        <f t="shared" si="486"/>
        <v>743</v>
      </c>
      <c r="P7800">
        <f t="shared" si="488"/>
        <v>1.0051588576629911E-2</v>
      </c>
      <c r="Q7800">
        <f t="shared" si="487"/>
        <v>1.0100515885766299</v>
      </c>
    </row>
    <row r="7801" spans="1:17" x14ac:dyDescent="0.2">
      <c r="A7801" t="s">
        <v>6210</v>
      </c>
      <c r="B7801">
        <v>743.06941625934803</v>
      </c>
      <c r="C7801">
        <v>743.06819938275999</v>
      </c>
      <c r="D7801">
        <v>743.07004492440205</v>
      </c>
      <c r="E7801">
        <v>610.46199999999999</v>
      </c>
      <c r="F7801">
        <v>606.66200000000003</v>
      </c>
      <c r="G7801">
        <v>614.69000000000005</v>
      </c>
      <c r="H7801">
        <v>10953834.1504342</v>
      </c>
      <c r="I7801">
        <v>9415952.8306799997</v>
      </c>
      <c r="J7801">
        <v>5744852.25</v>
      </c>
      <c r="K7801">
        <v>33</v>
      </c>
      <c r="L7801">
        <v>1</v>
      </c>
      <c r="N7801">
        <f t="shared" si="485"/>
        <v>743.1169757457958</v>
      </c>
      <c r="O7801">
        <f t="shared" si="486"/>
        <v>743</v>
      </c>
      <c r="P7801">
        <f t="shared" si="488"/>
        <v>-0.1169757457957985</v>
      </c>
      <c r="Q7801">
        <f t="shared" si="487"/>
        <v>0.8830242542042015</v>
      </c>
    </row>
    <row r="7802" spans="1:17" x14ac:dyDescent="0.2">
      <c r="A7802" t="s">
        <v>6970</v>
      </c>
      <c r="B7802">
        <v>743.39682464541602</v>
      </c>
      <c r="C7802">
        <v>743.39504173393595</v>
      </c>
      <c r="D7802">
        <v>743.39814264813504</v>
      </c>
      <c r="E7802">
        <v>645.30200000000002</v>
      </c>
      <c r="F7802">
        <v>641.96100000000001</v>
      </c>
      <c r="G7802">
        <v>648.20100000000002</v>
      </c>
      <c r="H7802">
        <v>3225499.355</v>
      </c>
      <c r="I7802">
        <v>3200546.8379918099</v>
      </c>
      <c r="J7802">
        <v>834976.5625</v>
      </c>
      <c r="K7802">
        <v>25</v>
      </c>
      <c r="L7802">
        <v>1</v>
      </c>
      <c r="N7802">
        <f t="shared" si="485"/>
        <v>743.44440508734169</v>
      </c>
      <c r="O7802">
        <f t="shared" si="486"/>
        <v>743</v>
      </c>
      <c r="P7802">
        <f t="shared" si="488"/>
        <v>-0.44440508734169271</v>
      </c>
      <c r="Q7802">
        <f t="shared" si="487"/>
        <v>0.55559491265830729</v>
      </c>
    </row>
    <row r="7803" spans="1:17" x14ac:dyDescent="0.2">
      <c r="A7803" t="s">
        <v>3870</v>
      </c>
      <c r="B7803">
        <v>743.43120209488302</v>
      </c>
      <c r="C7803">
        <v>743.42928340062201</v>
      </c>
      <c r="D7803">
        <v>743.43270393119303</v>
      </c>
      <c r="E7803">
        <v>487.23700000000002</v>
      </c>
      <c r="F7803">
        <v>484.62</v>
      </c>
      <c r="G7803">
        <v>490.80099999999999</v>
      </c>
      <c r="H7803">
        <v>6175267.2001074003</v>
      </c>
      <c r="I7803">
        <v>6175261.9021073999</v>
      </c>
      <c r="J7803">
        <v>4248428.875</v>
      </c>
      <c r="K7803">
        <v>4248428</v>
      </c>
      <c r="L7803">
        <v>1</v>
      </c>
      <c r="N7803">
        <f t="shared" si="485"/>
        <v>743.47878473710625</v>
      </c>
      <c r="O7803">
        <f t="shared" si="486"/>
        <v>743</v>
      </c>
      <c r="P7803">
        <f t="shared" si="488"/>
        <v>-0.47878473710625258</v>
      </c>
      <c r="Q7803">
        <f t="shared" si="487"/>
        <v>0.52121526289374742</v>
      </c>
    </row>
    <row r="7804" spans="1:17" x14ac:dyDescent="0.2">
      <c r="A7804" t="s">
        <v>7370</v>
      </c>
      <c r="B7804">
        <v>743.45103526358196</v>
      </c>
      <c r="C7804">
        <v>743.44983239468297</v>
      </c>
      <c r="D7804">
        <v>743.45260413377798</v>
      </c>
      <c r="E7804">
        <v>655.65099999999995</v>
      </c>
      <c r="F7804">
        <v>651.51199999999994</v>
      </c>
      <c r="G7804">
        <v>660.59799999999996</v>
      </c>
      <c r="H7804">
        <v>9262367.0811875109</v>
      </c>
      <c r="I7804">
        <v>9059334.0833166093</v>
      </c>
      <c r="J7804">
        <v>1988243.25</v>
      </c>
      <c r="K7804">
        <v>14</v>
      </c>
      <c r="L7804">
        <v>1</v>
      </c>
      <c r="N7804">
        <f t="shared" si="485"/>
        <v>743.49861917520923</v>
      </c>
      <c r="O7804">
        <f t="shared" si="486"/>
        <v>743</v>
      </c>
      <c r="P7804">
        <f t="shared" si="488"/>
        <v>-0.49861917520922816</v>
      </c>
      <c r="Q7804">
        <f t="shared" si="487"/>
        <v>0.50138082479077184</v>
      </c>
    </row>
    <row r="7805" spans="1:17" x14ac:dyDescent="0.2">
      <c r="A7805" t="s">
        <v>8330</v>
      </c>
      <c r="B7805">
        <v>743.54100609638294</v>
      </c>
      <c r="C7805">
        <v>743.54052769189502</v>
      </c>
      <c r="D7805">
        <v>743.54163209113995</v>
      </c>
      <c r="E7805">
        <v>675.99900000000002</v>
      </c>
      <c r="F7805">
        <v>671.82600000000002</v>
      </c>
      <c r="G7805">
        <v>680.24900000000002</v>
      </c>
      <c r="H7805">
        <v>29478375.772043802</v>
      </c>
      <c r="I7805">
        <v>29111510.383399699</v>
      </c>
      <c r="J7805">
        <v>5291226.5</v>
      </c>
      <c r="K7805">
        <v>34</v>
      </c>
      <c r="L7805">
        <v>1</v>
      </c>
      <c r="N7805">
        <f t="shared" si="485"/>
        <v>743.58859576651196</v>
      </c>
      <c r="O7805">
        <f t="shared" si="486"/>
        <v>744</v>
      </c>
      <c r="P7805">
        <f t="shared" si="488"/>
        <v>0.41140423348804234</v>
      </c>
      <c r="Q7805">
        <f t="shared" si="487"/>
        <v>0.41140423348804234</v>
      </c>
    </row>
    <row r="7806" spans="1:17" x14ac:dyDescent="0.2">
      <c r="A7806" t="s">
        <v>7547</v>
      </c>
      <c r="B7806">
        <v>743.54148256851499</v>
      </c>
      <c r="C7806">
        <v>743.54074193138297</v>
      </c>
      <c r="D7806">
        <v>743.54276464977102</v>
      </c>
      <c r="E7806">
        <v>642.81899999999996</v>
      </c>
      <c r="F7806">
        <v>628.61400000000003</v>
      </c>
      <c r="G7806">
        <v>643.23299999999995</v>
      </c>
      <c r="H7806">
        <v>40391336.479489103</v>
      </c>
      <c r="I7806">
        <v>36476964.796505503</v>
      </c>
      <c r="J7806">
        <v>6229186.75</v>
      </c>
      <c r="K7806">
        <v>29</v>
      </c>
      <c r="L7806">
        <v>1</v>
      </c>
      <c r="N7806">
        <f t="shared" si="485"/>
        <v>743.58907226914027</v>
      </c>
      <c r="O7806">
        <f t="shared" si="486"/>
        <v>744</v>
      </c>
      <c r="P7806">
        <f t="shared" si="488"/>
        <v>0.41092773085972567</v>
      </c>
      <c r="Q7806">
        <f t="shared" si="487"/>
        <v>0.41092773085972567</v>
      </c>
    </row>
    <row r="7807" spans="1:17" x14ac:dyDescent="0.2">
      <c r="A7807" t="s">
        <v>5494</v>
      </c>
      <c r="B7807">
        <v>743.94556868251902</v>
      </c>
      <c r="C7807">
        <v>743.94298526970397</v>
      </c>
      <c r="D7807">
        <v>743.94612277267902</v>
      </c>
      <c r="E7807">
        <v>589.17399999999998</v>
      </c>
      <c r="F7807">
        <v>587.88499999999999</v>
      </c>
      <c r="G7807">
        <v>590.46100000000001</v>
      </c>
      <c r="H7807">
        <v>328729.66583333601</v>
      </c>
      <c r="I7807">
        <v>328727.51916666899</v>
      </c>
      <c r="J7807">
        <v>238033.625</v>
      </c>
      <c r="K7807">
        <v>238033</v>
      </c>
      <c r="L7807">
        <v>1</v>
      </c>
      <c r="N7807">
        <f t="shared" si="485"/>
        <v>743.99318424631088</v>
      </c>
      <c r="O7807">
        <f t="shared" si="486"/>
        <v>744</v>
      </c>
      <c r="P7807">
        <f t="shared" si="488"/>
        <v>6.8157536891249038E-3</v>
      </c>
      <c r="Q7807">
        <f t="shared" si="487"/>
        <v>1.0068157536891249</v>
      </c>
    </row>
    <row r="7808" spans="1:17" x14ac:dyDescent="0.2">
      <c r="A7808" t="s">
        <v>5949</v>
      </c>
      <c r="B7808">
        <v>744.07214291229502</v>
      </c>
      <c r="C7808">
        <v>744.07086632397898</v>
      </c>
      <c r="D7808">
        <v>744.073999405873</v>
      </c>
      <c r="E7808">
        <v>611.30600000000004</v>
      </c>
      <c r="F7808">
        <v>608.77700000000004</v>
      </c>
      <c r="G7808">
        <v>613.84500000000003</v>
      </c>
      <c r="H7808">
        <v>1645435.5711354101</v>
      </c>
      <c r="I7808">
        <v>1623901.5791261301</v>
      </c>
      <c r="J7808">
        <v>637519.375</v>
      </c>
      <c r="K7808">
        <v>24</v>
      </c>
      <c r="L7808">
        <v>1</v>
      </c>
      <c r="N7808">
        <f t="shared" si="485"/>
        <v>744.1197665773559</v>
      </c>
      <c r="O7808">
        <f t="shared" si="486"/>
        <v>744</v>
      </c>
      <c r="P7808">
        <f t="shared" si="488"/>
        <v>-0.11976657735590379</v>
      </c>
      <c r="Q7808">
        <f t="shared" si="487"/>
        <v>0.88023342264409621</v>
      </c>
    </row>
    <row r="7809" spans="1:17" x14ac:dyDescent="0.2">
      <c r="A7809" t="s">
        <v>7642</v>
      </c>
      <c r="B7809">
        <v>744.40902740430897</v>
      </c>
      <c r="C7809">
        <v>744.40900076150604</v>
      </c>
      <c r="D7809">
        <v>744.409046955745</v>
      </c>
      <c r="E7809">
        <v>663.49699999999996</v>
      </c>
      <c r="F7809">
        <v>662.24800000000005</v>
      </c>
      <c r="G7809">
        <v>664.33100000000002</v>
      </c>
      <c r="H7809">
        <v>427720.18663124403</v>
      </c>
      <c r="I7809">
        <v>427718.52023124398</v>
      </c>
      <c r="J7809">
        <v>330651.5625</v>
      </c>
      <c r="K7809">
        <v>330651</v>
      </c>
      <c r="L7809">
        <v>1</v>
      </c>
      <c r="N7809">
        <f t="shared" si="485"/>
        <v>744.45667263135738</v>
      </c>
      <c r="O7809">
        <f t="shared" si="486"/>
        <v>744</v>
      </c>
      <c r="P7809">
        <f t="shared" si="488"/>
        <v>-0.45667263135737812</v>
      </c>
      <c r="Q7809">
        <f t="shared" si="487"/>
        <v>0.54332736864262188</v>
      </c>
    </row>
    <row r="7810" spans="1:17" x14ac:dyDescent="0.2">
      <c r="A7810" t="s">
        <v>3871</v>
      </c>
      <c r="B7810">
        <v>744.43466602681895</v>
      </c>
      <c r="C7810">
        <v>744.43359269776397</v>
      </c>
      <c r="D7810">
        <v>744.43573674572599</v>
      </c>
      <c r="E7810">
        <v>487.66399999999999</v>
      </c>
      <c r="F7810">
        <v>484.62</v>
      </c>
      <c r="G7810">
        <v>489.875</v>
      </c>
      <c r="H7810">
        <v>2943548.4474804699</v>
      </c>
      <c r="I7810">
        <v>2943543.6303971298</v>
      </c>
      <c r="J7810">
        <v>1618811.6875</v>
      </c>
      <c r="K7810">
        <v>1618811</v>
      </c>
      <c r="L7810">
        <v>1</v>
      </c>
      <c r="N7810">
        <f t="shared" si="485"/>
        <v>744.4823128948442</v>
      </c>
      <c r="O7810">
        <f t="shared" si="486"/>
        <v>744</v>
      </c>
      <c r="P7810">
        <f t="shared" si="488"/>
        <v>-0.48231289484419904</v>
      </c>
      <c r="Q7810">
        <f t="shared" si="487"/>
        <v>0.51768710515580096</v>
      </c>
    </row>
    <row r="7811" spans="1:17" x14ac:dyDescent="0.2">
      <c r="A7811" t="s">
        <v>8820</v>
      </c>
      <c r="B7811">
        <v>744.553202182512</v>
      </c>
      <c r="C7811">
        <v>744.55222202259301</v>
      </c>
      <c r="D7811">
        <v>744.55557290933302</v>
      </c>
      <c r="E7811">
        <v>675.99900000000002</v>
      </c>
      <c r="F7811">
        <v>659.36500000000001</v>
      </c>
      <c r="G7811">
        <v>690.75900000000001</v>
      </c>
      <c r="H7811">
        <v>465781042.26159102</v>
      </c>
      <c r="I7811">
        <v>462068003.01906198</v>
      </c>
      <c r="J7811">
        <v>38310346</v>
      </c>
      <c r="K7811">
        <v>291</v>
      </c>
      <c r="L7811">
        <v>1</v>
      </c>
      <c r="N7811">
        <f t="shared" ref="N7811:N7874" si="489">B7811*50/49.9968</f>
        <v>744.60085663733685</v>
      </c>
      <c r="O7811">
        <f t="shared" ref="O7811:O7874" si="490">ROUND(N7811,0)</f>
        <v>745</v>
      </c>
      <c r="P7811">
        <f t="shared" si="488"/>
        <v>0.39914336266315331</v>
      </c>
      <c r="Q7811">
        <f t="shared" ref="Q7811:Q7874" si="491">IF(P7811&lt;0.1,P7811+1,P7811)</f>
        <v>0.39914336266315331</v>
      </c>
    </row>
    <row r="7812" spans="1:17" x14ac:dyDescent="0.2">
      <c r="A7812" t="s">
        <v>8817</v>
      </c>
      <c r="B7812">
        <v>744.553307379844</v>
      </c>
      <c r="C7812">
        <v>744.55243771488801</v>
      </c>
      <c r="D7812">
        <v>744.55535619689294</v>
      </c>
      <c r="E7812">
        <v>565.32399999999996</v>
      </c>
      <c r="F7812">
        <v>556.84799999999996</v>
      </c>
      <c r="G7812">
        <v>569.16300000000001</v>
      </c>
      <c r="H7812">
        <v>81188221.090798303</v>
      </c>
      <c r="I7812">
        <v>79679679.570261404</v>
      </c>
      <c r="J7812">
        <v>13913679</v>
      </c>
      <c r="K7812">
        <v>105</v>
      </c>
      <c r="L7812">
        <v>1</v>
      </c>
      <c r="N7812">
        <f t="shared" si="489"/>
        <v>744.60096184140184</v>
      </c>
      <c r="O7812">
        <f t="shared" si="490"/>
        <v>745</v>
      </c>
      <c r="P7812">
        <f t="shared" si="488"/>
        <v>0.3990381585981595</v>
      </c>
      <c r="Q7812">
        <f t="shared" si="491"/>
        <v>0.3990381585981595</v>
      </c>
    </row>
    <row r="7813" spans="1:17" x14ac:dyDescent="0.2">
      <c r="A7813" t="s">
        <v>8823</v>
      </c>
      <c r="B7813">
        <v>744.55345864396497</v>
      </c>
      <c r="C7813">
        <v>744.55240263006999</v>
      </c>
      <c r="D7813">
        <v>744.55547096592102</v>
      </c>
      <c r="E7813">
        <v>600.721</v>
      </c>
      <c r="F7813">
        <v>595.59500000000003</v>
      </c>
      <c r="G7813">
        <v>605.38699999999994</v>
      </c>
      <c r="H7813">
        <v>181056276.81391099</v>
      </c>
      <c r="I7813">
        <v>179847801.74347699</v>
      </c>
      <c r="J7813">
        <v>31528663</v>
      </c>
      <c r="K7813">
        <v>240</v>
      </c>
      <c r="L7813">
        <v>1</v>
      </c>
      <c r="N7813">
        <f t="shared" si="489"/>
        <v>744.60111311520438</v>
      </c>
      <c r="O7813">
        <f t="shared" si="490"/>
        <v>745</v>
      </c>
      <c r="P7813">
        <f t="shared" ref="P7813:P7876" si="492">O7813-N7813</f>
        <v>0.39888688479561552</v>
      </c>
      <c r="Q7813">
        <f t="shared" si="491"/>
        <v>0.39888688479561552</v>
      </c>
    </row>
    <row r="7814" spans="1:17" x14ac:dyDescent="0.2">
      <c r="A7814" t="s">
        <v>8822</v>
      </c>
      <c r="B7814">
        <v>744.55348661546896</v>
      </c>
      <c r="C7814">
        <v>744.552265285148</v>
      </c>
      <c r="D7814">
        <v>744.55535477432295</v>
      </c>
      <c r="E7814">
        <v>585.75</v>
      </c>
      <c r="F7814">
        <v>582.82299999999998</v>
      </c>
      <c r="G7814">
        <v>589.17399999999998</v>
      </c>
      <c r="H7814">
        <v>87577520.964000002</v>
      </c>
      <c r="I7814">
        <v>86776297.384826005</v>
      </c>
      <c r="J7814">
        <v>23003365</v>
      </c>
      <c r="K7814">
        <v>175</v>
      </c>
      <c r="L7814">
        <v>1</v>
      </c>
      <c r="N7814">
        <f t="shared" si="489"/>
        <v>744.60114108849871</v>
      </c>
      <c r="O7814">
        <f t="shared" si="490"/>
        <v>745</v>
      </c>
      <c r="P7814">
        <f t="shared" si="492"/>
        <v>0.39885891150129282</v>
      </c>
      <c r="Q7814">
        <f t="shared" si="491"/>
        <v>0.39885891150129282</v>
      </c>
    </row>
    <row r="7815" spans="1:17" x14ac:dyDescent="0.2">
      <c r="A7815" t="s">
        <v>8821</v>
      </c>
      <c r="B7815">
        <v>744.55356279710395</v>
      </c>
      <c r="C7815">
        <v>744.55237736252798</v>
      </c>
      <c r="D7815">
        <v>744.55561024450105</v>
      </c>
      <c r="E7815">
        <v>544.75900000000001</v>
      </c>
      <c r="F7815">
        <v>538.68799999999999</v>
      </c>
      <c r="G7815">
        <v>556.84799999999996</v>
      </c>
      <c r="H7815">
        <v>56251932.376499899</v>
      </c>
      <c r="I7815">
        <v>54050412.580983698</v>
      </c>
      <c r="J7815">
        <v>7183262.5</v>
      </c>
      <c r="K7815">
        <v>54</v>
      </c>
      <c r="L7815">
        <v>1</v>
      </c>
      <c r="N7815">
        <f t="shared" si="489"/>
        <v>744.6012172750095</v>
      </c>
      <c r="O7815">
        <f t="shared" si="490"/>
        <v>745</v>
      </c>
      <c r="P7815">
        <f t="shared" si="492"/>
        <v>0.39878272499049672</v>
      </c>
      <c r="Q7815">
        <f t="shared" si="491"/>
        <v>0.39878272499049672</v>
      </c>
    </row>
    <row r="7816" spans="1:17" x14ac:dyDescent="0.2">
      <c r="A7816" t="s">
        <v>8824</v>
      </c>
      <c r="B7816">
        <v>744.55362168552801</v>
      </c>
      <c r="C7816">
        <v>744.55250320191794</v>
      </c>
      <c r="D7816">
        <v>744.55519593810402</v>
      </c>
      <c r="E7816">
        <v>523.96</v>
      </c>
      <c r="F7816">
        <v>519.49400000000003</v>
      </c>
      <c r="G7816">
        <v>531.15</v>
      </c>
      <c r="H7816">
        <v>24442962.290692199</v>
      </c>
      <c r="I7816">
        <v>23011358.498082601</v>
      </c>
      <c r="J7816">
        <v>3733687.25</v>
      </c>
      <c r="K7816">
        <v>28</v>
      </c>
      <c r="L7816">
        <v>1</v>
      </c>
      <c r="N7816">
        <f t="shared" si="489"/>
        <v>744.60127616720274</v>
      </c>
      <c r="O7816">
        <f t="shared" si="490"/>
        <v>745</v>
      </c>
      <c r="P7816">
        <f t="shared" si="492"/>
        <v>0.39872383279725909</v>
      </c>
      <c r="Q7816">
        <f t="shared" si="491"/>
        <v>0.39872383279725909</v>
      </c>
    </row>
    <row r="7817" spans="1:17" x14ac:dyDescent="0.2">
      <c r="A7817" t="s">
        <v>8825</v>
      </c>
      <c r="B7817">
        <v>744.55368728390204</v>
      </c>
      <c r="C7817">
        <v>744.55252126685696</v>
      </c>
      <c r="D7817">
        <v>744.55439307852805</v>
      </c>
      <c r="E7817">
        <v>515.88499999999999</v>
      </c>
      <c r="F7817">
        <v>511.08800000000002</v>
      </c>
      <c r="G7817">
        <v>519.49400000000003</v>
      </c>
      <c r="H7817">
        <v>15589059.8092697</v>
      </c>
      <c r="I7817">
        <v>14542537.078721199</v>
      </c>
      <c r="J7817">
        <v>3114496.75</v>
      </c>
      <c r="K7817">
        <v>23</v>
      </c>
      <c r="L7817">
        <v>1</v>
      </c>
      <c r="N7817">
        <f t="shared" si="489"/>
        <v>744.60134176977522</v>
      </c>
      <c r="O7817">
        <f t="shared" si="490"/>
        <v>745</v>
      </c>
      <c r="P7817">
        <f t="shared" si="492"/>
        <v>0.39865823022478253</v>
      </c>
      <c r="Q7817">
        <f t="shared" si="491"/>
        <v>0.39865823022478253</v>
      </c>
    </row>
    <row r="7818" spans="1:17" x14ac:dyDescent="0.2">
      <c r="A7818" t="s">
        <v>8827</v>
      </c>
      <c r="B7818">
        <v>744.55405733716498</v>
      </c>
      <c r="C7818">
        <v>744.552482544908</v>
      </c>
      <c r="D7818">
        <v>744.55547090598702</v>
      </c>
      <c r="E7818">
        <v>643.64599999999996</v>
      </c>
      <c r="F7818">
        <v>641.13400000000001</v>
      </c>
      <c r="G7818">
        <v>646.54300000000001</v>
      </c>
      <c r="H7818">
        <v>171922670.06123099</v>
      </c>
      <c r="I7818">
        <v>171233725.06517601</v>
      </c>
      <c r="J7818">
        <v>48071966</v>
      </c>
      <c r="K7818">
        <v>366</v>
      </c>
      <c r="L7818">
        <v>1</v>
      </c>
      <c r="N7818">
        <f t="shared" si="489"/>
        <v>744.60171184672322</v>
      </c>
      <c r="O7818">
        <f t="shared" si="490"/>
        <v>745</v>
      </c>
      <c r="P7818">
        <f t="shared" si="492"/>
        <v>0.39828815327678058</v>
      </c>
      <c r="Q7818">
        <f t="shared" si="491"/>
        <v>0.39828815327678058</v>
      </c>
    </row>
    <row r="7819" spans="1:17" x14ac:dyDescent="0.2">
      <c r="A7819" t="s">
        <v>8828</v>
      </c>
      <c r="B7819">
        <v>744.55424786688798</v>
      </c>
      <c r="C7819">
        <v>744.55287344695796</v>
      </c>
      <c r="D7819">
        <v>744.555784963728</v>
      </c>
      <c r="E7819">
        <v>649.44200000000001</v>
      </c>
      <c r="F7819">
        <v>646.54300000000001</v>
      </c>
      <c r="G7819">
        <v>652.75300000000004</v>
      </c>
      <c r="H7819">
        <v>135567888.966001</v>
      </c>
      <c r="I7819">
        <v>134784453.53431001</v>
      </c>
      <c r="J7819">
        <v>36172958</v>
      </c>
      <c r="K7819">
        <v>275</v>
      </c>
      <c r="L7819">
        <v>1</v>
      </c>
      <c r="N7819">
        <f t="shared" si="489"/>
        <v>744.60190238864095</v>
      </c>
      <c r="O7819">
        <f t="shared" si="490"/>
        <v>745</v>
      </c>
      <c r="P7819">
        <f t="shared" si="492"/>
        <v>0.39809761135904864</v>
      </c>
      <c r="Q7819">
        <f t="shared" si="491"/>
        <v>0.39809761135904864</v>
      </c>
    </row>
    <row r="7820" spans="1:17" x14ac:dyDescent="0.2">
      <c r="A7820" t="s">
        <v>8819</v>
      </c>
      <c r="B7820">
        <v>744.55425672290096</v>
      </c>
      <c r="C7820">
        <v>744.552484624366</v>
      </c>
      <c r="D7820">
        <v>744.55565760443994</v>
      </c>
      <c r="E7820">
        <v>637.82799999999997</v>
      </c>
      <c r="F7820">
        <v>631.55899999999997</v>
      </c>
      <c r="G7820">
        <v>641.13400000000001</v>
      </c>
      <c r="H7820">
        <v>339886590.05000198</v>
      </c>
      <c r="I7820">
        <v>338704895.93241501</v>
      </c>
      <c r="J7820">
        <v>59566206</v>
      </c>
      <c r="K7820">
        <v>453</v>
      </c>
      <c r="L7820">
        <v>1</v>
      </c>
      <c r="N7820">
        <f t="shared" si="489"/>
        <v>744.60191124522055</v>
      </c>
      <c r="O7820">
        <f t="shared" si="490"/>
        <v>745</v>
      </c>
      <c r="P7820">
        <f t="shared" si="492"/>
        <v>0.39808875477945094</v>
      </c>
      <c r="Q7820">
        <f t="shared" si="491"/>
        <v>0.39808875477945094</v>
      </c>
    </row>
    <row r="7821" spans="1:17" x14ac:dyDescent="0.2">
      <c r="A7821" t="s">
        <v>8818</v>
      </c>
      <c r="B7821">
        <v>744.55467984712402</v>
      </c>
      <c r="C7821">
        <v>744.55241560093896</v>
      </c>
      <c r="D7821">
        <v>744.55559913117804</v>
      </c>
      <c r="E7821">
        <v>610.46199999999999</v>
      </c>
      <c r="F7821">
        <v>605.38699999999994</v>
      </c>
      <c r="G7821">
        <v>619.77200000000005</v>
      </c>
      <c r="H7821">
        <v>326030768.97485501</v>
      </c>
      <c r="I7821">
        <v>324279382.954454</v>
      </c>
      <c r="J7821">
        <v>41010820</v>
      </c>
      <c r="K7821">
        <v>308</v>
      </c>
      <c r="L7821">
        <v>1</v>
      </c>
      <c r="N7821">
        <f t="shared" si="489"/>
        <v>744.60233439652541</v>
      </c>
      <c r="O7821">
        <f t="shared" si="490"/>
        <v>745</v>
      </c>
      <c r="P7821">
        <f t="shared" si="492"/>
        <v>0.3976656034745929</v>
      </c>
      <c r="Q7821">
        <f t="shared" si="491"/>
        <v>0.3976656034745929</v>
      </c>
    </row>
    <row r="7822" spans="1:17" x14ac:dyDescent="0.2">
      <c r="A7822" t="s">
        <v>8826</v>
      </c>
      <c r="B7822">
        <v>744.55469004654196</v>
      </c>
      <c r="C7822">
        <v>744.552499645534</v>
      </c>
      <c r="D7822">
        <v>744.55572047405803</v>
      </c>
      <c r="E7822">
        <v>592.601</v>
      </c>
      <c r="F7822">
        <v>589.17399999999998</v>
      </c>
      <c r="G7822">
        <v>595.59500000000003</v>
      </c>
      <c r="H7822">
        <v>97261521.750334099</v>
      </c>
      <c r="I7822">
        <v>96451467.175955802</v>
      </c>
      <c r="J7822">
        <v>27136721</v>
      </c>
      <c r="K7822">
        <v>206</v>
      </c>
      <c r="L7822">
        <v>1</v>
      </c>
      <c r="N7822">
        <f t="shared" si="489"/>
        <v>744.60234459659614</v>
      </c>
      <c r="O7822">
        <f t="shared" si="490"/>
        <v>745</v>
      </c>
      <c r="P7822">
        <f t="shared" si="492"/>
        <v>0.39765540340385996</v>
      </c>
      <c r="Q7822">
        <f t="shared" si="491"/>
        <v>0.39765540340385996</v>
      </c>
    </row>
    <row r="7823" spans="1:17" x14ac:dyDescent="0.2">
      <c r="A7823" t="s">
        <v>294</v>
      </c>
      <c r="B7823">
        <v>744.82694365746204</v>
      </c>
      <c r="C7823">
        <v>744.82685560692403</v>
      </c>
      <c r="D7823">
        <v>744.82703416270601</v>
      </c>
      <c r="E7823">
        <v>65.273700000000005</v>
      </c>
      <c r="F7823">
        <v>62.513199999999998</v>
      </c>
      <c r="G7823">
        <v>68.975099999999998</v>
      </c>
      <c r="H7823">
        <v>405643.56384277297</v>
      </c>
      <c r="I7823">
        <v>397536.695131641</v>
      </c>
      <c r="J7823">
        <v>134131.84375</v>
      </c>
      <c r="K7823">
        <v>19</v>
      </c>
      <c r="L7823">
        <v>1</v>
      </c>
      <c r="N7823">
        <f t="shared" si="489"/>
        <v>744.87461563286263</v>
      </c>
      <c r="O7823">
        <f t="shared" si="490"/>
        <v>745</v>
      </c>
      <c r="P7823">
        <f t="shared" si="492"/>
        <v>0.12538436713737156</v>
      </c>
      <c r="Q7823">
        <f t="shared" si="491"/>
        <v>0.12538436713737156</v>
      </c>
    </row>
    <row r="7824" spans="1:17" x14ac:dyDescent="0.2">
      <c r="A7824" t="s">
        <v>4008</v>
      </c>
      <c r="B7824">
        <v>744.86673254472805</v>
      </c>
      <c r="C7824">
        <v>744.86669583551395</v>
      </c>
      <c r="D7824">
        <v>744.86678733305905</v>
      </c>
      <c r="E7824">
        <v>500.71800000000002</v>
      </c>
      <c r="F7824">
        <v>499.37799999999999</v>
      </c>
      <c r="G7824">
        <v>502.04300000000001</v>
      </c>
      <c r="H7824">
        <v>502216.980585941</v>
      </c>
      <c r="I7824">
        <v>502214.75975260802</v>
      </c>
      <c r="J7824">
        <v>319894.1875</v>
      </c>
      <c r="K7824">
        <v>319893</v>
      </c>
      <c r="L7824">
        <v>1</v>
      </c>
      <c r="N7824">
        <f t="shared" si="489"/>
        <v>744.91440706678031</v>
      </c>
      <c r="O7824">
        <f t="shared" si="490"/>
        <v>745</v>
      </c>
      <c r="P7824">
        <f t="shared" si="492"/>
        <v>8.5592933219686529E-2</v>
      </c>
      <c r="Q7824">
        <f t="shared" si="491"/>
        <v>1.0855929332196865</v>
      </c>
    </row>
    <row r="7825" spans="1:17" x14ac:dyDescent="0.2">
      <c r="A7825" t="s">
        <v>5085</v>
      </c>
      <c r="B7825">
        <v>744.95230030921005</v>
      </c>
      <c r="C7825">
        <v>744.95193372955202</v>
      </c>
      <c r="D7825">
        <v>744.95249930805505</v>
      </c>
      <c r="E7825">
        <v>562.34799999999996</v>
      </c>
      <c r="F7825">
        <v>558.85599999999999</v>
      </c>
      <c r="G7825">
        <v>566.6</v>
      </c>
      <c r="H7825">
        <v>7406697.5875902995</v>
      </c>
      <c r="I7825">
        <v>7398746.3842920298</v>
      </c>
      <c r="J7825">
        <v>2643967.5</v>
      </c>
      <c r="K7825">
        <v>220</v>
      </c>
      <c r="L7825">
        <v>1</v>
      </c>
      <c r="N7825">
        <f t="shared" si="489"/>
        <v>744.99998030794984</v>
      </c>
      <c r="O7825">
        <f t="shared" si="490"/>
        <v>745</v>
      </c>
      <c r="P7825">
        <f t="shared" si="492"/>
        <v>1.9692050159392238E-5</v>
      </c>
      <c r="Q7825">
        <f t="shared" si="491"/>
        <v>1.0000196920501594</v>
      </c>
    </row>
    <row r="7826" spans="1:17" x14ac:dyDescent="0.2">
      <c r="A7826" t="s">
        <v>7220</v>
      </c>
      <c r="B7826">
        <v>745.46621614156697</v>
      </c>
      <c r="C7826">
        <v>745.46544167878096</v>
      </c>
      <c r="D7826">
        <v>745.467309794529</v>
      </c>
      <c r="E7826">
        <v>649.85500000000002</v>
      </c>
      <c r="F7826">
        <v>645.30200000000002</v>
      </c>
      <c r="G7826">
        <v>655.65099999999995</v>
      </c>
      <c r="H7826">
        <v>14806838.981363701</v>
      </c>
      <c r="I7826">
        <v>14397514.9282973</v>
      </c>
      <c r="J7826">
        <v>3714447.5</v>
      </c>
      <c r="K7826">
        <v>24</v>
      </c>
      <c r="L7826">
        <v>1</v>
      </c>
      <c r="N7826">
        <f t="shared" si="489"/>
        <v>745.51392903302508</v>
      </c>
      <c r="O7826">
        <f t="shared" si="490"/>
        <v>746</v>
      </c>
      <c r="P7826">
        <f t="shared" si="492"/>
        <v>0.48607096697492125</v>
      </c>
      <c r="Q7826">
        <f t="shared" si="491"/>
        <v>0.48607096697492125</v>
      </c>
    </row>
    <row r="7827" spans="1:17" x14ac:dyDescent="0.2">
      <c r="A7827" t="s">
        <v>8831</v>
      </c>
      <c r="B7827">
        <v>745.556528392627</v>
      </c>
      <c r="C7827">
        <v>745.55627199447895</v>
      </c>
      <c r="D7827">
        <v>745.55689936133797</v>
      </c>
      <c r="E7827">
        <v>676.83799999999997</v>
      </c>
      <c r="F7827">
        <v>672.24199999999996</v>
      </c>
      <c r="G7827">
        <v>679.81899999999996</v>
      </c>
      <c r="H7827">
        <v>84301770.4034722</v>
      </c>
      <c r="I7827">
        <v>82495993.890542403</v>
      </c>
      <c r="J7827">
        <v>15214887</v>
      </c>
      <c r="K7827">
        <v>62</v>
      </c>
      <c r="L7827">
        <v>1</v>
      </c>
      <c r="N7827">
        <f t="shared" si="489"/>
        <v>745.60424706443905</v>
      </c>
      <c r="O7827">
        <f t="shared" si="490"/>
        <v>746</v>
      </c>
      <c r="P7827">
        <f t="shared" si="492"/>
        <v>0.39575293556094948</v>
      </c>
      <c r="Q7827">
        <f t="shared" si="491"/>
        <v>0.39575293556094948</v>
      </c>
    </row>
    <row r="7828" spans="1:17" x14ac:dyDescent="0.2">
      <c r="A7828" t="s">
        <v>8832</v>
      </c>
      <c r="B7828">
        <v>745.55671640480898</v>
      </c>
      <c r="C7828">
        <v>745.55627246962797</v>
      </c>
      <c r="D7828">
        <v>745.55814843484302</v>
      </c>
      <c r="E7828">
        <v>601.572</v>
      </c>
      <c r="F7828">
        <v>596.02300000000002</v>
      </c>
      <c r="G7828">
        <v>606.66200000000003</v>
      </c>
      <c r="H7828">
        <v>84574616.449920103</v>
      </c>
      <c r="I7828">
        <v>82076459.240565896</v>
      </c>
      <c r="J7828">
        <v>13888131</v>
      </c>
      <c r="K7828">
        <v>56</v>
      </c>
      <c r="L7828">
        <v>1</v>
      </c>
      <c r="N7828">
        <f t="shared" si="489"/>
        <v>745.60443508865467</v>
      </c>
      <c r="O7828">
        <f t="shared" si="490"/>
        <v>746</v>
      </c>
      <c r="P7828">
        <f t="shared" si="492"/>
        <v>0.39556491134533189</v>
      </c>
      <c r="Q7828">
        <f t="shared" si="491"/>
        <v>0.39556491134533189</v>
      </c>
    </row>
    <row r="7829" spans="1:17" x14ac:dyDescent="0.2">
      <c r="A7829" t="s">
        <v>8834</v>
      </c>
      <c r="B7829">
        <v>745.55686237196005</v>
      </c>
      <c r="C7829">
        <v>745.55636911530303</v>
      </c>
      <c r="D7829">
        <v>745.55806303157101</v>
      </c>
      <c r="E7829">
        <v>612.15200000000004</v>
      </c>
      <c r="F7829">
        <v>607.93299999999999</v>
      </c>
      <c r="G7829">
        <v>615.96199999999999</v>
      </c>
      <c r="H7829">
        <v>79892814.878026307</v>
      </c>
      <c r="I7829">
        <v>77984616.732072502</v>
      </c>
      <c r="J7829">
        <v>16004436.5</v>
      </c>
      <c r="K7829">
        <v>65</v>
      </c>
      <c r="L7829">
        <v>1</v>
      </c>
      <c r="N7829">
        <f t="shared" si="489"/>
        <v>745.60458106514818</v>
      </c>
      <c r="O7829">
        <f t="shared" si="490"/>
        <v>746</v>
      </c>
      <c r="P7829">
        <f t="shared" si="492"/>
        <v>0.39541893485181845</v>
      </c>
      <c r="Q7829">
        <f t="shared" si="491"/>
        <v>0.39541893485181845</v>
      </c>
    </row>
    <row r="7830" spans="1:17" x14ac:dyDescent="0.2">
      <c r="A7830" t="s">
        <v>8833</v>
      </c>
      <c r="B7830">
        <v>745.55701576139404</v>
      </c>
      <c r="C7830">
        <v>745.55637730051399</v>
      </c>
      <c r="D7830">
        <v>745.55821467520605</v>
      </c>
      <c r="E7830">
        <v>622.30499999999995</v>
      </c>
      <c r="F7830">
        <v>615.96199999999999</v>
      </c>
      <c r="G7830">
        <v>626.08900000000006</v>
      </c>
      <c r="H7830">
        <v>112848006.26504201</v>
      </c>
      <c r="I7830">
        <v>110466261.639717</v>
      </c>
      <c r="J7830">
        <v>17055263</v>
      </c>
      <c r="K7830">
        <v>69</v>
      </c>
      <c r="L7830">
        <v>1</v>
      </c>
      <c r="N7830">
        <f t="shared" si="489"/>
        <v>745.60473446439971</v>
      </c>
      <c r="O7830">
        <f t="shared" si="490"/>
        <v>746</v>
      </c>
      <c r="P7830">
        <f t="shared" si="492"/>
        <v>0.39526553560028788</v>
      </c>
      <c r="Q7830">
        <f t="shared" si="491"/>
        <v>0.39526553560028788</v>
      </c>
    </row>
    <row r="7831" spans="1:17" x14ac:dyDescent="0.2">
      <c r="A7831" t="s">
        <v>8830</v>
      </c>
      <c r="B7831">
        <v>745.55723661450895</v>
      </c>
      <c r="C7831">
        <v>745.556318333391</v>
      </c>
      <c r="D7831">
        <v>745.55828002744499</v>
      </c>
      <c r="E7831">
        <v>639.48199999999997</v>
      </c>
      <c r="F7831">
        <v>629.45500000000004</v>
      </c>
      <c r="G7831">
        <v>648.61400000000003</v>
      </c>
      <c r="H7831">
        <v>247930141.38374999</v>
      </c>
      <c r="I7831">
        <v>243510383.485405</v>
      </c>
      <c r="J7831">
        <v>22602493</v>
      </c>
      <c r="K7831">
        <v>92</v>
      </c>
      <c r="L7831">
        <v>1</v>
      </c>
      <c r="N7831">
        <f t="shared" si="489"/>
        <v>745.60495533165022</v>
      </c>
      <c r="O7831">
        <f t="shared" si="490"/>
        <v>746</v>
      </c>
      <c r="P7831">
        <f t="shared" si="492"/>
        <v>0.39504466834978302</v>
      </c>
      <c r="Q7831">
        <f t="shared" si="491"/>
        <v>0.39504466834978302</v>
      </c>
    </row>
    <row r="7832" spans="1:17" x14ac:dyDescent="0.2">
      <c r="A7832" t="s">
        <v>8829</v>
      </c>
      <c r="B7832">
        <v>745.55738726887296</v>
      </c>
      <c r="C7832">
        <v>745.55598201190503</v>
      </c>
      <c r="D7832">
        <v>745.558153668263</v>
      </c>
      <c r="E7832">
        <v>546.06299999999999</v>
      </c>
      <c r="F7832">
        <v>539.99800000000005</v>
      </c>
      <c r="G7832">
        <v>549.99</v>
      </c>
      <c r="H7832">
        <v>18215051.631402101</v>
      </c>
      <c r="I7832">
        <v>15945635.1637486</v>
      </c>
      <c r="J7832">
        <v>3877421.625</v>
      </c>
      <c r="K7832">
        <v>15</v>
      </c>
      <c r="L7832">
        <v>1</v>
      </c>
      <c r="N7832">
        <f t="shared" si="489"/>
        <v>745.60510599565669</v>
      </c>
      <c r="O7832">
        <f t="shared" si="490"/>
        <v>746</v>
      </c>
      <c r="P7832">
        <f t="shared" si="492"/>
        <v>0.39489400434331401</v>
      </c>
      <c r="Q7832">
        <f t="shared" si="491"/>
        <v>0.39489400434331401</v>
      </c>
    </row>
    <row r="7833" spans="1:17" x14ac:dyDescent="0.2">
      <c r="A7833" t="s">
        <v>8835</v>
      </c>
      <c r="B7833">
        <v>745.55750115379396</v>
      </c>
      <c r="C7833">
        <v>745.55607690065403</v>
      </c>
      <c r="D7833">
        <v>745.55827268626194</v>
      </c>
      <c r="E7833">
        <v>663.08100000000002</v>
      </c>
      <c r="F7833">
        <v>659.36500000000001</v>
      </c>
      <c r="G7833">
        <v>667.245</v>
      </c>
      <c r="H7833">
        <v>55016117.317368403</v>
      </c>
      <c r="I7833">
        <v>53143330.994025998</v>
      </c>
      <c r="J7833">
        <v>11482899</v>
      </c>
      <c r="K7833">
        <v>46</v>
      </c>
      <c r="L7833">
        <v>1</v>
      </c>
      <c r="N7833">
        <f t="shared" si="489"/>
        <v>745.60521988786684</v>
      </c>
      <c r="O7833">
        <f t="shared" si="490"/>
        <v>746</v>
      </c>
      <c r="P7833">
        <f t="shared" si="492"/>
        <v>0.39478011213316222</v>
      </c>
      <c r="Q7833">
        <f t="shared" si="491"/>
        <v>0.39478011213316222</v>
      </c>
    </row>
    <row r="7834" spans="1:17" x14ac:dyDescent="0.2">
      <c r="A7834" t="s">
        <v>4009</v>
      </c>
      <c r="B7834">
        <v>745.86542249700994</v>
      </c>
      <c r="C7834">
        <v>745.86536118911795</v>
      </c>
      <c r="D7834">
        <v>745.86549755511203</v>
      </c>
      <c r="E7834">
        <v>499.82799999999997</v>
      </c>
      <c r="F7834">
        <v>498.02300000000002</v>
      </c>
      <c r="G7834">
        <v>502.04300000000001</v>
      </c>
      <c r="H7834">
        <v>633728.08437499695</v>
      </c>
      <c r="I7834">
        <v>633724.51104166405</v>
      </c>
      <c r="J7834">
        <v>281689.1875</v>
      </c>
      <c r="K7834">
        <v>281688</v>
      </c>
      <c r="L7834">
        <v>1</v>
      </c>
      <c r="N7834">
        <f t="shared" si="489"/>
        <v>745.91316093931016</v>
      </c>
      <c r="O7834">
        <f t="shared" si="490"/>
        <v>746</v>
      </c>
      <c r="P7834">
        <f t="shared" si="492"/>
        <v>8.6839060689840153E-2</v>
      </c>
      <c r="Q7834">
        <f t="shared" si="491"/>
        <v>1.0868390606898402</v>
      </c>
    </row>
    <row r="7835" spans="1:17" x14ac:dyDescent="0.2">
      <c r="A7835" t="s">
        <v>4999</v>
      </c>
      <c r="B7835">
        <v>745.95647104528996</v>
      </c>
      <c r="C7835">
        <v>745.95408648318505</v>
      </c>
      <c r="D7835">
        <v>745.95715980218904</v>
      </c>
      <c r="E7835">
        <v>562.34799999999996</v>
      </c>
      <c r="F7835">
        <v>560.22699999999998</v>
      </c>
      <c r="G7835">
        <v>564.899</v>
      </c>
      <c r="H7835">
        <v>968938.87490909605</v>
      </c>
      <c r="I7835">
        <v>963280.92189568398</v>
      </c>
      <c r="J7835">
        <v>516527.75</v>
      </c>
      <c r="K7835">
        <v>28</v>
      </c>
      <c r="L7835">
        <v>1</v>
      </c>
      <c r="N7835">
        <f t="shared" si="489"/>
        <v>746.00421531507016</v>
      </c>
      <c r="O7835">
        <f t="shared" si="490"/>
        <v>746</v>
      </c>
      <c r="P7835">
        <f t="shared" si="492"/>
        <v>-4.2153150701551567E-3</v>
      </c>
      <c r="Q7835">
        <f t="shared" si="491"/>
        <v>0.99578468492984484</v>
      </c>
    </row>
    <row r="7836" spans="1:17" x14ac:dyDescent="0.2">
      <c r="A7836" t="s">
        <v>5432</v>
      </c>
      <c r="B7836">
        <v>746.98714511038804</v>
      </c>
      <c r="C7836">
        <v>746.98549277668701</v>
      </c>
      <c r="D7836">
        <v>746.98874021575296</v>
      </c>
      <c r="E7836">
        <v>582.37</v>
      </c>
      <c r="F7836">
        <v>578.54300000000001</v>
      </c>
      <c r="G7836">
        <v>586.60199999999998</v>
      </c>
      <c r="H7836">
        <v>4982983.7711159298</v>
      </c>
      <c r="I7836">
        <v>4759766.63723356</v>
      </c>
      <c r="J7836">
        <v>2136253.5</v>
      </c>
      <c r="K7836">
        <v>26</v>
      </c>
      <c r="L7836">
        <v>1</v>
      </c>
      <c r="N7836">
        <f t="shared" si="489"/>
        <v>747.03495534753029</v>
      </c>
      <c r="O7836">
        <f t="shared" si="490"/>
        <v>747</v>
      </c>
      <c r="P7836">
        <f t="shared" si="492"/>
        <v>-3.4955347530285508E-2</v>
      </c>
      <c r="Q7836">
        <f t="shared" si="491"/>
        <v>0.96504465246971449</v>
      </c>
    </row>
    <row r="7837" spans="1:17" x14ac:dyDescent="0.2">
      <c r="A7837" t="s">
        <v>5998</v>
      </c>
      <c r="B7837">
        <v>747.00390913026899</v>
      </c>
      <c r="C7837">
        <v>747.00336495521401</v>
      </c>
      <c r="D7837">
        <v>747.00441910123504</v>
      </c>
      <c r="E7837">
        <v>613.42200000000003</v>
      </c>
      <c r="F7837">
        <v>610.88300000000004</v>
      </c>
      <c r="G7837">
        <v>615.96199999999999</v>
      </c>
      <c r="H7837">
        <v>1579331.43109764</v>
      </c>
      <c r="I7837">
        <v>1572821.41298193</v>
      </c>
      <c r="J7837">
        <v>730259.75</v>
      </c>
      <c r="K7837">
        <v>43</v>
      </c>
      <c r="L7837">
        <v>1</v>
      </c>
      <c r="N7837">
        <f t="shared" si="489"/>
        <v>747.05172044037715</v>
      </c>
      <c r="O7837">
        <f t="shared" si="490"/>
        <v>747</v>
      </c>
      <c r="P7837">
        <f t="shared" si="492"/>
        <v>-5.1720440377152954E-2</v>
      </c>
      <c r="Q7837">
        <f t="shared" si="491"/>
        <v>0.94827955962284705</v>
      </c>
    </row>
    <row r="7838" spans="1:17" x14ac:dyDescent="0.2">
      <c r="A7838" t="s">
        <v>5268</v>
      </c>
      <c r="B7838">
        <v>747.04373987172505</v>
      </c>
      <c r="C7838">
        <v>747.04363467006203</v>
      </c>
      <c r="D7838">
        <v>747.04382103677005</v>
      </c>
      <c r="E7838">
        <v>575.55600000000004</v>
      </c>
      <c r="F7838">
        <v>573.84500000000003</v>
      </c>
      <c r="G7838">
        <v>577.69299999999998</v>
      </c>
      <c r="H7838">
        <v>704653.00172221405</v>
      </c>
      <c r="I7838">
        <v>704649.58127776999</v>
      </c>
      <c r="J7838">
        <v>319962.875</v>
      </c>
      <c r="K7838">
        <v>319962</v>
      </c>
      <c r="L7838">
        <v>1</v>
      </c>
      <c r="N7838">
        <f t="shared" si="489"/>
        <v>747.09155373116391</v>
      </c>
      <c r="O7838">
        <f t="shared" si="490"/>
        <v>747</v>
      </c>
      <c r="P7838">
        <f t="shared" si="492"/>
        <v>-9.1553731163912744E-2</v>
      </c>
      <c r="Q7838">
        <f t="shared" si="491"/>
        <v>0.90844626883608726</v>
      </c>
    </row>
    <row r="7839" spans="1:17" x14ac:dyDescent="0.2">
      <c r="A7839" t="s">
        <v>3521</v>
      </c>
      <c r="B7839">
        <v>747.92125823575896</v>
      </c>
      <c r="C7839">
        <v>747.92081923216006</v>
      </c>
      <c r="D7839">
        <v>747.92170118743002</v>
      </c>
      <c r="E7839">
        <v>465.16399999999999</v>
      </c>
      <c r="F7839">
        <v>461.44099999999997</v>
      </c>
      <c r="G7839">
        <v>468.40800000000002</v>
      </c>
      <c r="H7839">
        <v>1209279.14575482</v>
      </c>
      <c r="I7839">
        <v>1209272.6432214901</v>
      </c>
      <c r="J7839">
        <v>488580</v>
      </c>
      <c r="K7839">
        <v>488579</v>
      </c>
      <c r="L7839">
        <v>1</v>
      </c>
      <c r="N7839">
        <f t="shared" si="489"/>
        <v>747.96912825996765</v>
      </c>
      <c r="O7839">
        <f t="shared" si="490"/>
        <v>748</v>
      </c>
      <c r="P7839">
        <f t="shared" si="492"/>
        <v>3.0871740032353046E-2</v>
      </c>
      <c r="Q7839">
        <f t="shared" si="491"/>
        <v>1.030871740032353</v>
      </c>
    </row>
    <row r="7840" spans="1:17" x14ac:dyDescent="0.2">
      <c r="A7840" t="s">
        <v>4797</v>
      </c>
      <c r="B7840">
        <v>747.98872001925599</v>
      </c>
      <c r="C7840">
        <v>747.988209553101</v>
      </c>
      <c r="D7840">
        <v>747.98907683954906</v>
      </c>
      <c r="E7840">
        <v>545.19200000000001</v>
      </c>
      <c r="F7840">
        <v>543.03099999999995</v>
      </c>
      <c r="G7840">
        <v>547.80600000000004</v>
      </c>
      <c r="H7840">
        <v>1976808.0932706301</v>
      </c>
      <c r="I7840">
        <v>1976803.75236154</v>
      </c>
      <c r="J7840">
        <v>1062998.25</v>
      </c>
      <c r="K7840">
        <v>1062997</v>
      </c>
      <c r="L7840">
        <v>1</v>
      </c>
      <c r="N7840">
        <f t="shared" si="489"/>
        <v>748.0365943612951</v>
      </c>
      <c r="O7840">
        <f t="shared" si="490"/>
        <v>748</v>
      </c>
      <c r="P7840">
        <f t="shared" si="492"/>
        <v>-3.6594361295101407E-2</v>
      </c>
      <c r="Q7840">
        <f t="shared" si="491"/>
        <v>0.96340563870489859</v>
      </c>
    </row>
    <row r="7841" spans="1:17" x14ac:dyDescent="0.2">
      <c r="A7841" t="s">
        <v>1380</v>
      </c>
      <c r="B7841">
        <v>748.16050784216304</v>
      </c>
      <c r="C7841">
        <v>748.16043389974004</v>
      </c>
      <c r="D7841">
        <v>748.16055809160503</v>
      </c>
      <c r="E7841">
        <v>216.77099999999999</v>
      </c>
      <c r="F7841">
        <v>215.38900000000001</v>
      </c>
      <c r="G7841">
        <v>218.15299999999999</v>
      </c>
      <c r="H7841">
        <v>410335.14799999702</v>
      </c>
      <c r="I7841">
        <v>410332.84466666402</v>
      </c>
      <c r="J7841">
        <v>241465.125</v>
      </c>
      <c r="K7841">
        <v>241464</v>
      </c>
      <c r="L7841">
        <v>1</v>
      </c>
      <c r="N7841">
        <f t="shared" si="489"/>
        <v>748.20839317932655</v>
      </c>
      <c r="O7841">
        <f t="shared" si="490"/>
        <v>748</v>
      </c>
      <c r="P7841">
        <f t="shared" si="492"/>
        <v>-0.20839317932654922</v>
      </c>
      <c r="Q7841">
        <f t="shared" si="491"/>
        <v>0.79160682067345078</v>
      </c>
    </row>
    <row r="7842" spans="1:17" x14ac:dyDescent="0.2">
      <c r="A7842" t="s">
        <v>6159</v>
      </c>
      <c r="B7842">
        <v>748.36615661244105</v>
      </c>
      <c r="C7842">
        <v>748.36610940129106</v>
      </c>
      <c r="D7842">
        <v>748.36622711480095</v>
      </c>
      <c r="E7842">
        <v>620.19399999999996</v>
      </c>
      <c r="F7842">
        <v>618.07899999999995</v>
      </c>
      <c r="G7842">
        <v>621.88300000000004</v>
      </c>
      <c r="H7842">
        <v>1317497.5687500299</v>
      </c>
      <c r="I7842">
        <v>1317494.1874166999</v>
      </c>
      <c r="J7842">
        <v>546179.6875</v>
      </c>
      <c r="K7842">
        <v>546179</v>
      </c>
      <c r="L7842">
        <v>1</v>
      </c>
      <c r="N7842">
        <f t="shared" si="489"/>
        <v>748.41405511196831</v>
      </c>
      <c r="O7842">
        <f t="shared" si="490"/>
        <v>748</v>
      </c>
      <c r="P7842">
        <f t="shared" si="492"/>
        <v>-0.41405511196830957</v>
      </c>
      <c r="Q7842">
        <f t="shared" si="491"/>
        <v>0.58594488803169043</v>
      </c>
    </row>
    <row r="7843" spans="1:17" x14ac:dyDescent="0.2">
      <c r="A7843" t="s">
        <v>7715</v>
      </c>
      <c r="B7843">
        <v>748.439646289194</v>
      </c>
      <c r="C7843">
        <v>748.43798800623904</v>
      </c>
      <c r="D7843">
        <v>748.44051062014296</v>
      </c>
      <c r="E7843">
        <v>645.30200000000002</v>
      </c>
      <c r="F7843">
        <v>641.13400000000001</v>
      </c>
      <c r="G7843">
        <v>649.02800000000002</v>
      </c>
      <c r="H7843">
        <v>19273588.636947401</v>
      </c>
      <c r="I7843">
        <v>19004161.9205941</v>
      </c>
      <c r="J7843">
        <v>6731146.5</v>
      </c>
      <c r="K7843">
        <v>54</v>
      </c>
      <c r="L7843">
        <v>1</v>
      </c>
      <c r="N7843">
        <f t="shared" si="489"/>
        <v>748.48754949236161</v>
      </c>
      <c r="O7843">
        <f t="shared" si="490"/>
        <v>748</v>
      </c>
      <c r="P7843">
        <f t="shared" si="492"/>
        <v>-0.48754949236160883</v>
      </c>
      <c r="Q7843">
        <f t="shared" si="491"/>
        <v>0.51245050763839117</v>
      </c>
    </row>
    <row r="7844" spans="1:17" x14ac:dyDescent="0.2">
      <c r="A7844" t="s">
        <v>7716</v>
      </c>
      <c r="B7844">
        <v>748.43977268169601</v>
      </c>
      <c r="C7844">
        <v>748.43697859066594</v>
      </c>
      <c r="D7844">
        <v>748.44308846228603</v>
      </c>
      <c r="E7844">
        <v>661.41899999999998</v>
      </c>
      <c r="F7844">
        <v>652.33900000000006</v>
      </c>
      <c r="G7844">
        <v>667.66099999999994</v>
      </c>
      <c r="H7844">
        <v>15505582.3547229</v>
      </c>
      <c r="I7844">
        <v>14968500.0218438</v>
      </c>
      <c r="J7844">
        <v>3311139.25</v>
      </c>
      <c r="K7844">
        <v>26</v>
      </c>
      <c r="L7844">
        <v>1</v>
      </c>
      <c r="N7844">
        <f t="shared" si="489"/>
        <v>748.48767589295323</v>
      </c>
      <c r="O7844">
        <f t="shared" si="490"/>
        <v>748</v>
      </c>
      <c r="P7844">
        <f t="shared" si="492"/>
        <v>-0.48767589295323432</v>
      </c>
      <c r="Q7844">
        <f t="shared" si="491"/>
        <v>0.51232410704676568</v>
      </c>
    </row>
    <row r="7845" spans="1:17" x14ac:dyDescent="0.2">
      <c r="A7845" t="s">
        <v>7746</v>
      </c>
      <c r="B7845">
        <v>748.48403714239305</v>
      </c>
      <c r="C7845">
        <v>748.48288338996497</v>
      </c>
      <c r="D7845">
        <v>748.485624654557</v>
      </c>
      <c r="E7845">
        <v>663.08100000000002</v>
      </c>
      <c r="F7845">
        <v>654.82399999999996</v>
      </c>
      <c r="G7845">
        <v>670.57799999999997</v>
      </c>
      <c r="H7845">
        <v>10934187.827528</v>
      </c>
      <c r="I7845">
        <v>10462745.0983596</v>
      </c>
      <c r="J7845">
        <v>2170275.75</v>
      </c>
      <c r="K7845">
        <v>10</v>
      </c>
      <c r="L7845">
        <v>1</v>
      </c>
      <c r="N7845">
        <f t="shared" si="489"/>
        <v>748.53194318675696</v>
      </c>
      <c r="O7845">
        <f t="shared" si="490"/>
        <v>749</v>
      </c>
      <c r="P7845">
        <f t="shared" si="492"/>
        <v>0.46805681324303805</v>
      </c>
      <c r="Q7845">
        <f t="shared" si="491"/>
        <v>0.46805681324303805</v>
      </c>
    </row>
    <row r="7846" spans="1:17" x14ac:dyDescent="0.2">
      <c r="A7846" t="s">
        <v>295</v>
      </c>
      <c r="B7846">
        <v>748.80124342146598</v>
      </c>
      <c r="C7846">
        <v>748.79951282119305</v>
      </c>
      <c r="D7846">
        <v>748.80270932734004</v>
      </c>
      <c r="E7846">
        <v>66.194900000000004</v>
      </c>
      <c r="F7846">
        <v>65.273700000000005</v>
      </c>
      <c r="G7846">
        <v>67.5839</v>
      </c>
      <c r="H7846">
        <v>94520.955845937293</v>
      </c>
      <c r="I7846">
        <v>94431.174815633305</v>
      </c>
      <c r="J7846">
        <v>58160.73046875</v>
      </c>
      <c r="K7846">
        <v>144</v>
      </c>
      <c r="L7846">
        <v>1</v>
      </c>
      <c r="N7846">
        <f t="shared" si="489"/>
        <v>748.84916976833108</v>
      </c>
      <c r="O7846">
        <f t="shared" si="490"/>
        <v>749</v>
      </c>
      <c r="P7846">
        <f t="shared" si="492"/>
        <v>0.15083023166891962</v>
      </c>
      <c r="Q7846">
        <f t="shared" si="491"/>
        <v>0.15083023166891962</v>
      </c>
    </row>
    <row r="7847" spans="1:17" x14ac:dyDescent="0.2">
      <c r="A7847" t="s">
        <v>3510</v>
      </c>
      <c r="B7847">
        <v>748.92159084750301</v>
      </c>
      <c r="C7847">
        <v>748.91959848674298</v>
      </c>
      <c r="D7847">
        <v>748.92269294177595</v>
      </c>
      <c r="E7847">
        <v>465.16399999999999</v>
      </c>
      <c r="F7847">
        <v>463.31299999999999</v>
      </c>
      <c r="G7847">
        <v>467.94400000000002</v>
      </c>
      <c r="H7847">
        <v>219763.97203964999</v>
      </c>
      <c r="I7847">
        <v>219760.26723965001</v>
      </c>
      <c r="J7847">
        <v>93423.84375</v>
      </c>
      <c r="K7847">
        <v>93423</v>
      </c>
      <c r="L7847">
        <v>1</v>
      </c>
      <c r="N7847">
        <f t="shared" si="489"/>
        <v>748.96952489709633</v>
      </c>
      <c r="O7847">
        <f t="shared" si="490"/>
        <v>749</v>
      </c>
      <c r="P7847">
        <f t="shared" si="492"/>
        <v>3.0475102903665174E-2</v>
      </c>
      <c r="Q7847">
        <f t="shared" si="491"/>
        <v>1.0304751029036652</v>
      </c>
    </row>
    <row r="7848" spans="1:17" x14ac:dyDescent="0.2">
      <c r="A7848" t="s">
        <v>269</v>
      </c>
      <c r="B7848">
        <v>749.84210034533703</v>
      </c>
      <c r="C7848">
        <v>749.84010888943703</v>
      </c>
      <c r="D7848">
        <v>749.84576507054396</v>
      </c>
      <c r="E7848">
        <v>63.898699999999998</v>
      </c>
      <c r="F7848">
        <v>61.372599999999998</v>
      </c>
      <c r="G7848">
        <v>67.12</v>
      </c>
      <c r="H7848">
        <v>910466.67038203205</v>
      </c>
      <c r="I7848">
        <v>910461.40193203196</v>
      </c>
      <c r="J7848">
        <v>370991.03125</v>
      </c>
      <c r="K7848">
        <v>370990</v>
      </c>
      <c r="L7848">
        <v>1</v>
      </c>
      <c r="N7848">
        <f t="shared" si="489"/>
        <v>749.89009331130899</v>
      </c>
      <c r="O7848">
        <f t="shared" si="490"/>
        <v>750</v>
      </c>
      <c r="P7848">
        <f t="shared" si="492"/>
        <v>0.10990668869101228</v>
      </c>
      <c r="Q7848">
        <f t="shared" si="491"/>
        <v>0.10990668869101228</v>
      </c>
    </row>
    <row r="7849" spans="1:17" x14ac:dyDescent="0.2">
      <c r="A7849" t="s">
        <v>7202</v>
      </c>
      <c r="B7849">
        <v>750.496943505545</v>
      </c>
      <c r="C7849">
        <v>750.49660403724704</v>
      </c>
      <c r="D7849">
        <v>750.49759188814699</v>
      </c>
      <c r="E7849">
        <v>653.16899999999998</v>
      </c>
      <c r="F7849">
        <v>651.51199999999994</v>
      </c>
      <c r="G7849">
        <v>655.23800000000006</v>
      </c>
      <c r="H7849">
        <v>5441022.4533751598</v>
      </c>
      <c r="I7849">
        <v>5441019.1413751598</v>
      </c>
      <c r="J7849">
        <v>3253472.75</v>
      </c>
      <c r="K7849">
        <v>3253472</v>
      </c>
      <c r="L7849">
        <v>1</v>
      </c>
      <c r="N7849">
        <f t="shared" si="489"/>
        <v>750.5449783841616</v>
      </c>
      <c r="O7849">
        <f t="shared" si="490"/>
        <v>751</v>
      </c>
      <c r="P7849">
        <f t="shared" si="492"/>
        <v>0.45502161583840461</v>
      </c>
      <c r="Q7849">
        <f t="shared" si="491"/>
        <v>0.45502161583840461</v>
      </c>
    </row>
    <row r="7850" spans="1:17" x14ac:dyDescent="0.2">
      <c r="A7850" t="s">
        <v>296</v>
      </c>
      <c r="B7850">
        <v>750.79945084536405</v>
      </c>
      <c r="C7850">
        <v>750.79937178440196</v>
      </c>
      <c r="D7850">
        <v>750.79949331468299</v>
      </c>
      <c r="E7850">
        <v>66.194900000000004</v>
      </c>
      <c r="F7850">
        <v>65.273700000000005</v>
      </c>
      <c r="G7850">
        <v>67.5839</v>
      </c>
      <c r="H7850">
        <v>138554.69079640601</v>
      </c>
      <c r="I7850">
        <v>138552.84263640601</v>
      </c>
      <c r="J7850">
        <v>89306.0078125</v>
      </c>
      <c r="K7850">
        <v>89305</v>
      </c>
      <c r="L7850">
        <v>1</v>
      </c>
      <c r="N7850">
        <f t="shared" si="489"/>
        <v>750.84750508568948</v>
      </c>
      <c r="O7850">
        <f t="shared" si="490"/>
        <v>751</v>
      </c>
      <c r="P7850">
        <f t="shared" si="492"/>
        <v>0.1524949143105232</v>
      </c>
      <c r="Q7850">
        <f t="shared" si="491"/>
        <v>0.1524949143105232</v>
      </c>
    </row>
    <row r="7851" spans="1:17" x14ac:dyDescent="0.2">
      <c r="A7851" t="s">
        <v>352</v>
      </c>
      <c r="B7851">
        <v>750.84029738690504</v>
      </c>
      <c r="C7851">
        <v>750.83973082528598</v>
      </c>
      <c r="D7851">
        <v>750.84338751111795</v>
      </c>
      <c r="E7851">
        <v>63.898699999999998</v>
      </c>
      <c r="F7851">
        <v>61.372599999999998</v>
      </c>
      <c r="G7851">
        <v>68.975099999999998</v>
      </c>
      <c r="H7851">
        <v>1799149.9324362201</v>
      </c>
      <c r="I7851">
        <v>1796741.87518774</v>
      </c>
      <c r="J7851">
        <v>649838.8125</v>
      </c>
      <c r="K7851">
        <v>246</v>
      </c>
      <c r="L7851">
        <v>1</v>
      </c>
      <c r="N7851">
        <f t="shared" si="489"/>
        <v>750.88835424157651</v>
      </c>
      <c r="O7851">
        <f t="shared" si="490"/>
        <v>751</v>
      </c>
      <c r="P7851">
        <f t="shared" si="492"/>
        <v>0.11164575842349223</v>
      </c>
      <c r="Q7851">
        <f t="shared" si="491"/>
        <v>0.11164575842349223</v>
      </c>
    </row>
    <row r="7852" spans="1:17" x14ac:dyDescent="0.2">
      <c r="A7852" t="s">
        <v>5779</v>
      </c>
      <c r="B7852">
        <v>750.98155865744604</v>
      </c>
      <c r="C7852">
        <v>750.98107525553803</v>
      </c>
      <c r="D7852">
        <v>750.98172478880599</v>
      </c>
      <c r="E7852">
        <v>604.53599999999994</v>
      </c>
      <c r="F7852">
        <v>599.87</v>
      </c>
      <c r="G7852">
        <v>611.72799999999995</v>
      </c>
      <c r="H7852">
        <v>2729352.3131874902</v>
      </c>
      <c r="I7852">
        <v>2689902.4414586802</v>
      </c>
      <c r="J7852">
        <v>700098</v>
      </c>
      <c r="K7852">
        <v>22</v>
      </c>
      <c r="L7852">
        <v>1</v>
      </c>
      <c r="N7852">
        <f t="shared" si="489"/>
        <v>751.02962455341742</v>
      </c>
      <c r="O7852">
        <f t="shared" si="490"/>
        <v>751</v>
      </c>
      <c r="P7852">
        <f t="shared" si="492"/>
        <v>-2.9624553417420429E-2</v>
      </c>
      <c r="Q7852">
        <f t="shared" si="491"/>
        <v>0.97037544658257957</v>
      </c>
    </row>
    <row r="7853" spans="1:17" x14ac:dyDescent="0.2">
      <c r="A7853" t="s">
        <v>5635</v>
      </c>
      <c r="B7853">
        <v>751.36742951564497</v>
      </c>
      <c r="C7853">
        <v>751.36485000498305</v>
      </c>
      <c r="D7853">
        <v>751.36796803086997</v>
      </c>
      <c r="E7853">
        <v>598.58900000000006</v>
      </c>
      <c r="F7853">
        <v>597.30700000000002</v>
      </c>
      <c r="G7853">
        <v>599.87</v>
      </c>
      <c r="H7853">
        <v>407636.62669010198</v>
      </c>
      <c r="I7853">
        <v>407634.49085676903</v>
      </c>
      <c r="J7853">
        <v>271560.3125</v>
      </c>
      <c r="K7853">
        <v>271559</v>
      </c>
      <c r="L7853">
        <v>1</v>
      </c>
      <c r="N7853">
        <f t="shared" si="489"/>
        <v>751.4155201089319</v>
      </c>
      <c r="O7853">
        <f t="shared" si="490"/>
        <v>751</v>
      </c>
      <c r="P7853">
        <f t="shared" si="492"/>
        <v>-0.41552010893190072</v>
      </c>
      <c r="Q7853">
        <f t="shared" si="491"/>
        <v>0.58447989106809928</v>
      </c>
    </row>
    <row r="7854" spans="1:17" x14ac:dyDescent="0.2">
      <c r="A7854" t="s">
        <v>7169</v>
      </c>
      <c r="B7854">
        <v>751.50047710147805</v>
      </c>
      <c r="C7854">
        <v>751.49978531025295</v>
      </c>
      <c r="D7854">
        <v>751.50081970644203</v>
      </c>
      <c r="E7854">
        <v>653.16899999999998</v>
      </c>
      <c r="F7854">
        <v>651.92600000000004</v>
      </c>
      <c r="G7854">
        <v>654.41200000000003</v>
      </c>
      <c r="H7854">
        <v>2280174.3490624898</v>
      </c>
      <c r="I7854">
        <v>2280172.2773958198</v>
      </c>
      <c r="J7854">
        <v>1689106.5</v>
      </c>
      <c r="K7854">
        <v>1689106</v>
      </c>
      <c r="L7854">
        <v>1</v>
      </c>
      <c r="N7854">
        <f t="shared" si="489"/>
        <v>751.54857621035546</v>
      </c>
      <c r="O7854">
        <f t="shared" si="490"/>
        <v>752</v>
      </c>
      <c r="P7854">
        <f t="shared" si="492"/>
        <v>0.45142378964453655</v>
      </c>
      <c r="Q7854">
        <f t="shared" si="491"/>
        <v>0.45142378964453655</v>
      </c>
    </row>
    <row r="7855" spans="1:17" x14ac:dyDescent="0.2">
      <c r="A7855" t="s">
        <v>297</v>
      </c>
      <c r="B7855">
        <v>751.83869504373604</v>
      </c>
      <c r="C7855">
        <v>751.83790463558296</v>
      </c>
      <c r="D7855">
        <v>751.84102285614699</v>
      </c>
      <c r="E7855">
        <v>64.359099999999998</v>
      </c>
      <c r="F7855">
        <v>62.077300000000001</v>
      </c>
      <c r="G7855">
        <v>67.5839</v>
      </c>
      <c r="H7855">
        <v>1229414.1330546199</v>
      </c>
      <c r="I7855">
        <v>1229409.0853379599</v>
      </c>
      <c r="J7855">
        <v>528918.8125</v>
      </c>
      <c r="K7855">
        <v>528918</v>
      </c>
      <c r="L7855">
        <v>1</v>
      </c>
      <c r="N7855">
        <f t="shared" si="489"/>
        <v>751.88681579994727</v>
      </c>
      <c r="O7855">
        <f t="shared" si="490"/>
        <v>752</v>
      </c>
      <c r="P7855">
        <f t="shared" si="492"/>
        <v>0.11318420005272856</v>
      </c>
      <c r="Q7855">
        <f t="shared" si="491"/>
        <v>0.11318420005272856</v>
      </c>
    </row>
    <row r="7856" spans="1:17" x14ac:dyDescent="0.2">
      <c r="A7856" t="s">
        <v>298</v>
      </c>
      <c r="B7856">
        <v>752.83526027688504</v>
      </c>
      <c r="C7856">
        <v>752.83478005411303</v>
      </c>
      <c r="D7856">
        <v>752.83835352239305</v>
      </c>
      <c r="E7856">
        <v>64.359099999999998</v>
      </c>
      <c r="F7856">
        <v>62.077300000000001</v>
      </c>
      <c r="G7856">
        <v>68.975099999999998</v>
      </c>
      <c r="H7856">
        <v>1217856.20386354</v>
      </c>
      <c r="I7856">
        <v>1210589.98098041</v>
      </c>
      <c r="J7856">
        <v>412784.9375</v>
      </c>
      <c r="K7856">
        <v>72</v>
      </c>
      <c r="L7856">
        <v>1</v>
      </c>
      <c r="N7856">
        <f t="shared" si="489"/>
        <v>752.88344481735339</v>
      </c>
      <c r="O7856">
        <f t="shared" si="490"/>
        <v>753</v>
      </c>
      <c r="P7856">
        <f t="shared" si="492"/>
        <v>0.11655518264660714</v>
      </c>
      <c r="Q7856">
        <f t="shared" si="491"/>
        <v>0.11655518264660714</v>
      </c>
    </row>
    <row r="7857" spans="1:17" x14ac:dyDescent="0.2">
      <c r="A7857" t="s">
        <v>5636</v>
      </c>
      <c r="B7857">
        <v>753.10808300606902</v>
      </c>
      <c r="C7857">
        <v>753.10744474161095</v>
      </c>
      <c r="D7857">
        <v>753.10852253673795</v>
      </c>
      <c r="E7857">
        <v>587.45699999999999</v>
      </c>
      <c r="F7857">
        <v>581.09400000000005</v>
      </c>
      <c r="G7857">
        <v>593.02800000000002</v>
      </c>
      <c r="H7857">
        <v>7622295.2541763196</v>
      </c>
      <c r="I7857">
        <v>7187245.8618312897</v>
      </c>
      <c r="J7857">
        <v>1468695.625</v>
      </c>
      <c r="K7857">
        <v>16</v>
      </c>
      <c r="L7857">
        <v>1</v>
      </c>
      <c r="N7857">
        <f t="shared" si="489"/>
        <v>753.15628500830962</v>
      </c>
      <c r="O7857">
        <f t="shared" si="490"/>
        <v>753</v>
      </c>
      <c r="P7857">
        <f t="shared" si="492"/>
        <v>-0.15628500830962366</v>
      </c>
      <c r="Q7857">
        <f t="shared" si="491"/>
        <v>0.84371499169037634</v>
      </c>
    </row>
    <row r="7858" spans="1:17" x14ac:dyDescent="0.2">
      <c r="A7858" t="s">
        <v>7681</v>
      </c>
      <c r="B7858">
        <v>753.41737400968805</v>
      </c>
      <c r="C7858">
        <v>753.41520456613102</v>
      </c>
      <c r="D7858">
        <v>753.41835589036202</v>
      </c>
      <c r="E7858">
        <v>664.33100000000002</v>
      </c>
      <c r="F7858">
        <v>662.66499999999996</v>
      </c>
      <c r="G7858">
        <v>665.57899999999995</v>
      </c>
      <c r="H7858">
        <v>761719.07313838997</v>
      </c>
      <c r="I7858">
        <v>761716.575424104</v>
      </c>
      <c r="J7858">
        <v>506148.8125</v>
      </c>
      <c r="K7858">
        <v>506148</v>
      </c>
      <c r="L7858">
        <v>1</v>
      </c>
      <c r="N7858">
        <f t="shared" si="489"/>
        <v>753.4655958078198</v>
      </c>
      <c r="O7858">
        <f t="shared" si="490"/>
        <v>753</v>
      </c>
      <c r="P7858">
        <f t="shared" si="492"/>
        <v>-0.46559580781979548</v>
      </c>
      <c r="Q7858">
        <f t="shared" si="491"/>
        <v>0.53440419218020452</v>
      </c>
    </row>
    <row r="7859" spans="1:17" x14ac:dyDescent="0.2">
      <c r="A7859" t="s">
        <v>209</v>
      </c>
      <c r="B7859">
        <v>753.83480253954099</v>
      </c>
      <c r="C7859">
        <v>753.83430505509295</v>
      </c>
      <c r="D7859">
        <v>753.83769366225397</v>
      </c>
      <c r="E7859">
        <v>63.898699999999998</v>
      </c>
      <c r="F7859">
        <v>62.077300000000001</v>
      </c>
      <c r="G7859">
        <v>67.5839</v>
      </c>
      <c r="H7859">
        <v>699138.44055644504</v>
      </c>
      <c r="I7859">
        <v>695879.635751953</v>
      </c>
      <c r="J7859">
        <v>410145.625</v>
      </c>
      <c r="K7859">
        <v>33</v>
      </c>
      <c r="L7859">
        <v>1</v>
      </c>
      <c r="N7859">
        <f t="shared" si="489"/>
        <v>753.88305105480845</v>
      </c>
      <c r="O7859">
        <f t="shared" si="490"/>
        <v>754</v>
      </c>
      <c r="P7859">
        <f t="shared" si="492"/>
        <v>0.11694894519155241</v>
      </c>
      <c r="Q7859">
        <f t="shared" si="491"/>
        <v>0.11694894519155241</v>
      </c>
    </row>
    <row r="7860" spans="1:17" x14ac:dyDescent="0.2">
      <c r="A7860" t="s">
        <v>4935</v>
      </c>
      <c r="B7860">
        <v>756.03330701655204</v>
      </c>
      <c r="C7860">
        <v>756.03182792436303</v>
      </c>
      <c r="D7860">
        <v>756.03521631918795</v>
      </c>
      <c r="E7860">
        <v>552.03099999999995</v>
      </c>
      <c r="F7860">
        <v>549.09299999999996</v>
      </c>
      <c r="G7860">
        <v>554.40599999999995</v>
      </c>
      <c r="H7860">
        <v>2661921.7608456998</v>
      </c>
      <c r="I7860">
        <v>2661916.9308457002</v>
      </c>
      <c r="J7860">
        <v>3100933</v>
      </c>
      <c r="K7860">
        <v>3100932</v>
      </c>
      <c r="L7860">
        <v>1</v>
      </c>
      <c r="N7860">
        <f t="shared" si="489"/>
        <v>756.08169624511163</v>
      </c>
      <c r="O7860">
        <f t="shared" si="490"/>
        <v>756</v>
      </c>
      <c r="P7860">
        <f t="shared" si="492"/>
        <v>-8.1696245111629651E-2</v>
      </c>
      <c r="Q7860">
        <f t="shared" si="491"/>
        <v>0.91830375488837035</v>
      </c>
    </row>
    <row r="7861" spans="1:17" x14ac:dyDescent="0.2">
      <c r="A7861" t="s">
        <v>4919</v>
      </c>
      <c r="B7861">
        <v>757.03498974779302</v>
      </c>
      <c r="C7861">
        <v>757.03457376198503</v>
      </c>
      <c r="D7861">
        <v>757.03797516763905</v>
      </c>
      <c r="E7861">
        <v>551.59299999999996</v>
      </c>
      <c r="F7861">
        <v>549.99</v>
      </c>
      <c r="G7861">
        <v>552.49300000000005</v>
      </c>
      <c r="H7861">
        <v>262677.12772031699</v>
      </c>
      <c r="I7861">
        <v>262675.12532031699</v>
      </c>
      <c r="J7861">
        <v>193501.5625</v>
      </c>
      <c r="K7861">
        <v>193501</v>
      </c>
      <c r="L7861">
        <v>1</v>
      </c>
      <c r="N7861">
        <f t="shared" si="489"/>
        <v>757.0834430881506</v>
      </c>
      <c r="O7861">
        <f t="shared" si="490"/>
        <v>757</v>
      </c>
      <c r="P7861">
        <f t="shared" si="492"/>
        <v>-8.3443088150602307E-2</v>
      </c>
      <c r="Q7861">
        <f t="shared" si="491"/>
        <v>0.91655691184939769</v>
      </c>
    </row>
    <row r="7862" spans="1:17" x14ac:dyDescent="0.2">
      <c r="A7862" t="s">
        <v>7958</v>
      </c>
      <c r="B7862">
        <v>757.46592620988702</v>
      </c>
      <c r="C7862">
        <v>757.46365306967505</v>
      </c>
      <c r="D7862">
        <v>757.46657354055901</v>
      </c>
      <c r="E7862">
        <v>667.245</v>
      </c>
      <c r="F7862">
        <v>664.74699999999996</v>
      </c>
      <c r="G7862">
        <v>671.82600000000002</v>
      </c>
      <c r="H7862">
        <v>66085104.842382997</v>
      </c>
      <c r="I7862">
        <v>63227569.820602499</v>
      </c>
      <c r="J7862">
        <v>20864576</v>
      </c>
      <c r="K7862">
        <v>42</v>
      </c>
      <c r="L7862">
        <v>1</v>
      </c>
      <c r="N7862">
        <f t="shared" si="489"/>
        <v>757.51440713194336</v>
      </c>
      <c r="O7862">
        <f t="shared" si="490"/>
        <v>758</v>
      </c>
      <c r="P7862">
        <f t="shared" si="492"/>
        <v>0.48559286805664215</v>
      </c>
      <c r="Q7862">
        <f t="shared" si="491"/>
        <v>0.48559286805664215</v>
      </c>
    </row>
    <row r="7863" spans="1:17" x14ac:dyDescent="0.2">
      <c r="A7863" t="s">
        <v>7504</v>
      </c>
      <c r="B7863">
        <v>758.46202850088503</v>
      </c>
      <c r="C7863">
        <v>758.45934362100104</v>
      </c>
      <c r="D7863">
        <v>758.46253285749106</v>
      </c>
      <c r="E7863">
        <v>658.54200000000003</v>
      </c>
      <c r="F7863">
        <v>654.41200000000003</v>
      </c>
      <c r="G7863">
        <v>659.77499999999998</v>
      </c>
      <c r="H7863">
        <v>2644328.3508413201</v>
      </c>
      <c r="I7863">
        <v>2592722.2045126599</v>
      </c>
      <c r="J7863">
        <v>1431806.375</v>
      </c>
      <c r="K7863">
        <v>19</v>
      </c>
      <c r="L7863">
        <v>1</v>
      </c>
      <c r="N7863">
        <f t="shared" si="489"/>
        <v>758.5105731775684</v>
      </c>
      <c r="O7863">
        <f t="shared" si="490"/>
        <v>759</v>
      </c>
      <c r="P7863">
        <f t="shared" si="492"/>
        <v>0.48942682243159652</v>
      </c>
      <c r="Q7863">
        <f t="shared" si="491"/>
        <v>0.48942682243159652</v>
      </c>
    </row>
    <row r="7864" spans="1:17" x14ac:dyDescent="0.2">
      <c r="A7864" t="s">
        <v>7850</v>
      </c>
      <c r="B7864">
        <v>758.46951906580205</v>
      </c>
      <c r="C7864">
        <v>758.46766998864905</v>
      </c>
      <c r="D7864">
        <v>758.47011552833101</v>
      </c>
      <c r="E7864">
        <v>666.82799999999997</v>
      </c>
      <c r="F7864">
        <v>661.00800000000004</v>
      </c>
      <c r="G7864">
        <v>674.74400000000003</v>
      </c>
      <c r="H7864">
        <v>43771855.097878799</v>
      </c>
      <c r="I7864">
        <v>41131232.953989297</v>
      </c>
      <c r="J7864">
        <v>10791795.5</v>
      </c>
      <c r="K7864">
        <v>22</v>
      </c>
      <c r="L7864">
        <v>1</v>
      </c>
      <c r="N7864">
        <f t="shared" si="489"/>
        <v>758.51806422191225</v>
      </c>
      <c r="O7864">
        <f t="shared" si="490"/>
        <v>759</v>
      </c>
      <c r="P7864">
        <f t="shared" si="492"/>
        <v>0.48193577808774535</v>
      </c>
      <c r="Q7864">
        <f t="shared" si="491"/>
        <v>0.48193577808774535</v>
      </c>
    </row>
    <row r="7865" spans="1:17" x14ac:dyDescent="0.2">
      <c r="A7865" t="s">
        <v>5314</v>
      </c>
      <c r="B7865">
        <v>758.93689912757497</v>
      </c>
      <c r="C7865">
        <v>758.93611999019902</v>
      </c>
      <c r="D7865">
        <v>758.939263769749</v>
      </c>
      <c r="E7865">
        <v>577.69299999999998</v>
      </c>
      <c r="F7865">
        <v>576.41399999999999</v>
      </c>
      <c r="G7865">
        <v>579.39099999999996</v>
      </c>
      <c r="H7865">
        <v>936058.40902900998</v>
      </c>
      <c r="I7865">
        <v>936055.85731472401</v>
      </c>
      <c r="J7865">
        <v>608146.125</v>
      </c>
      <c r="K7865">
        <v>608145</v>
      </c>
      <c r="L7865">
        <v>1</v>
      </c>
      <c r="N7865">
        <f t="shared" si="489"/>
        <v>758.98547419792362</v>
      </c>
      <c r="O7865">
        <f t="shared" si="490"/>
        <v>759</v>
      </c>
      <c r="P7865">
        <f t="shared" si="492"/>
        <v>1.4525802076377659E-2</v>
      </c>
      <c r="Q7865">
        <f t="shared" si="491"/>
        <v>1.0145258020763777</v>
      </c>
    </row>
    <row r="7866" spans="1:17" x14ac:dyDescent="0.2">
      <c r="A7866" t="s">
        <v>7186</v>
      </c>
      <c r="B7866">
        <v>759.19527578075395</v>
      </c>
      <c r="C7866">
        <v>759.19333158738903</v>
      </c>
      <c r="D7866">
        <v>759.19653727863795</v>
      </c>
      <c r="E7866">
        <v>653.16899999999998</v>
      </c>
      <c r="F7866">
        <v>650.68200000000002</v>
      </c>
      <c r="G7866">
        <v>654.82399999999996</v>
      </c>
      <c r="H7866">
        <v>2456500.8715687101</v>
      </c>
      <c r="I7866">
        <v>2456497.1437687101</v>
      </c>
      <c r="J7866">
        <v>924934.125</v>
      </c>
      <c r="K7866">
        <v>924933</v>
      </c>
      <c r="L7866">
        <v>1</v>
      </c>
      <c r="N7866">
        <f t="shared" si="489"/>
        <v>759.24386738826672</v>
      </c>
      <c r="O7866">
        <f t="shared" si="490"/>
        <v>759</v>
      </c>
      <c r="P7866">
        <f t="shared" si="492"/>
        <v>-0.24386738826672172</v>
      </c>
      <c r="Q7866">
        <f t="shared" si="491"/>
        <v>0.75613261173327828</v>
      </c>
    </row>
    <row r="7867" spans="1:17" x14ac:dyDescent="0.2">
      <c r="A7867" t="s">
        <v>3849</v>
      </c>
      <c r="B7867">
        <v>759.40394153393402</v>
      </c>
      <c r="C7867">
        <v>759.40387881102504</v>
      </c>
      <c r="D7867">
        <v>759.40399164786504</v>
      </c>
      <c r="E7867">
        <v>487.66399999999999</v>
      </c>
      <c r="F7867">
        <v>485.95600000000002</v>
      </c>
      <c r="G7867">
        <v>488.96600000000001</v>
      </c>
      <c r="H7867">
        <v>332639.97109374899</v>
      </c>
      <c r="I7867">
        <v>332637.82109374902</v>
      </c>
      <c r="J7867">
        <v>263444.5</v>
      </c>
      <c r="K7867">
        <v>263444</v>
      </c>
      <c r="L7867">
        <v>1</v>
      </c>
      <c r="N7867">
        <f t="shared" si="489"/>
        <v>759.4525464969098</v>
      </c>
      <c r="O7867">
        <f t="shared" si="490"/>
        <v>759</v>
      </c>
      <c r="P7867">
        <f t="shared" si="492"/>
        <v>-0.45254649690980386</v>
      </c>
      <c r="Q7867">
        <f t="shared" si="491"/>
        <v>0.54745350309019614</v>
      </c>
    </row>
    <row r="7868" spans="1:17" x14ac:dyDescent="0.2">
      <c r="A7868" t="s">
        <v>6971</v>
      </c>
      <c r="B7868">
        <v>759.46972852804402</v>
      </c>
      <c r="C7868">
        <v>759.469715469525</v>
      </c>
      <c r="D7868">
        <v>759.46975153323501</v>
      </c>
      <c r="E7868">
        <v>647.37300000000005</v>
      </c>
      <c r="F7868">
        <v>646.13</v>
      </c>
      <c r="G7868">
        <v>648.20100000000002</v>
      </c>
      <c r="H7868">
        <v>804643.31306875998</v>
      </c>
      <c r="I7868">
        <v>800629.83898925199</v>
      </c>
      <c r="J7868">
        <v>671984.0625</v>
      </c>
      <c r="K7868">
        <v>25</v>
      </c>
      <c r="L7868">
        <v>1</v>
      </c>
      <c r="N7868">
        <f t="shared" si="489"/>
        <v>759.51833770165695</v>
      </c>
      <c r="O7868">
        <f t="shared" si="490"/>
        <v>760</v>
      </c>
      <c r="P7868">
        <f t="shared" si="492"/>
        <v>0.48166229834305341</v>
      </c>
      <c r="Q7868">
        <f t="shared" si="491"/>
        <v>0.48166229834305341</v>
      </c>
    </row>
    <row r="7869" spans="1:17" x14ac:dyDescent="0.2">
      <c r="A7869" t="s">
        <v>6905</v>
      </c>
      <c r="B7869">
        <v>759.47284302090395</v>
      </c>
      <c r="C7869">
        <v>759.47281029749297</v>
      </c>
      <c r="D7869">
        <v>759.47287876845905</v>
      </c>
      <c r="E7869">
        <v>644.88800000000003</v>
      </c>
      <c r="F7869">
        <v>644.05999999999995</v>
      </c>
      <c r="G7869">
        <v>646.13</v>
      </c>
      <c r="H7869">
        <v>576394.35918751406</v>
      </c>
      <c r="I7869">
        <v>576392.70318751398</v>
      </c>
      <c r="J7869">
        <v>395103.375</v>
      </c>
      <c r="K7869">
        <v>395102</v>
      </c>
      <c r="L7869">
        <v>1</v>
      </c>
      <c r="N7869">
        <f t="shared" si="489"/>
        <v>759.5214523938572</v>
      </c>
      <c r="O7869">
        <f t="shared" si="490"/>
        <v>760</v>
      </c>
      <c r="P7869">
        <f t="shared" si="492"/>
        <v>0.47854760614279712</v>
      </c>
      <c r="Q7869">
        <f t="shared" si="491"/>
        <v>0.47854760614279712</v>
      </c>
    </row>
    <row r="7870" spans="1:17" x14ac:dyDescent="0.2">
      <c r="A7870" t="s">
        <v>8167</v>
      </c>
      <c r="B7870">
        <v>759.48025074202599</v>
      </c>
      <c r="C7870">
        <v>759.47937364360098</v>
      </c>
      <c r="D7870">
        <v>759.48236568561902</v>
      </c>
      <c r="E7870">
        <v>661.00800000000004</v>
      </c>
      <c r="F7870">
        <v>654.82399999999996</v>
      </c>
      <c r="G7870">
        <v>666.41099999999994</v>
      </c>
      <c r="H7870">
        <v>232267732.50138399</v>
      </c>
      <c r="I7870">
        <v>232241226.94850299</v>
      </c>
      <c r="J7870">
        <v>47242180</v>
      </c>
      <c r="K7870">
        <v>1944</v>
      </c>
      <c r="L7870">
        <v>1</v>
      </c>
      <c r="N7870">
        <f t="shared" si="489"/>
        <v>759.52886058910372</v>
      </c>
      <c r="O7870">
        <f t="shared" si="490"/>
        <v>760</v>
      </c>
      <c r="P7870">
        <f t="shared" si="492"/>
        <v>0.47113941089628497</v>
      </c>
      <c r="Q7870">
        <f t="shared" si="491"/>
        <v>0.47113941089628497</v>
      </c>
    </row>
    <row r="7871" spans="1:17" x14ac:dyDescent="0.2">
      <c r="A7871" t="s">
        <v>7790</v>
      </c>
      <c r="B7871">
        <v>760.48449921218196</v>
      </c>
      <c r="C7871">
        <v>760.48278273157496</v>
      </c>
      <c r="D7871">
        <v>760.48650415684403</v>
      </c>
      <c r="E7871">
        <v>661.00800000000004</v>
      </c>
      <c r="F7871">
        <v>651.51199999999994</v>
      </c>
      <c r="G7871">
        <v>671.82600000000002</v>
      </c>
      <c r="H7871">
        <v>122561828.923733</v>
      </c>
      <c r="I7871">
        <v>121998716.72029901</v>
      </c>
      <c r="J7871">
        <v>26933938</v>
      </c>
      <c r="K7871">
        <v>170</v>
      </c>
      <c r="L7871">
        <v>1</v>
      </c>
      <c r="N7871">
        <f t="shared" si="489"/>
        <v>760.53317333527548</v>
      </c>
      <c r="O7871">
        <f t="shared" si="490"/>
        <v>761</v>
      </c>
      <c r="P7871">
        <f t="shared" si="492"/>
        <v>0.46682666472452183</v>
      </c>
      <c r="Q7871">
        <f t="shared" si="491"/>
        <v>0.46682666472452183</v>
      </c>
    </row>
    <row r="7872" spans="1:17" x14ac:dyDescent="0.2">
      <c r="A7872" t="s">
        <v>7591</v>
      </c>
      <c r="B7872">
        <v>761.48608639640202</v>
      </c>
      <c r="C7872">
        <v>761.484148744903</v>
      </c>
      <c r="D7872">
        <v>761.48745132848296</v>
      </c>
      <c r="E7872">
        <v>659.77499999999998</v>
      </c>
      <c r="F7872">
        <v>649.85500000000002</v>
      </c>
      <c r="G7872">
        <v>664.33100000000002</v>
      </c>
      <c r="H7872">
        <v>22104963.258400001</v>
      </c>
      <c r="I7872">
        <v>21833223.254961502</v>
      </c>
      <c r="J7872">
        <v>6637363.5</v>
      </c>
      <c r="K7872">
        <v>49</v>
      </c>
      <c r="L7872">
        <v>1</v>
      </c>
      <c r="N7872">
        <f t="shared" si="489"/>
        <v>761.53482462517798</v>
      </c>
      <c r="O7872">
        <f t="shared" si="490"/>
        <v>762</v>
      </c>
      <c r="P7872">
        <f t="shared" si="492"/>
        <v>0.46517537482202442</v>
      </c>
      <c r="Q7872">
        <f t="shared" si="491"/>
        <v>0.46517537482202442</v>
      </c>
    </row>
    <row r="7873" spans="1:17" x14ac:dyDescent="0.2">
      <c r="A7873" t="s">
        <v>8409</v>
      </c>
      <c r="B7873">
        <v>761.49674870764204</v>
      </c>
      <c r="C7873">
        <v>761.49575410237605</v>
      </c>
      <c r="D7873">
        <v>761.49749256931796</v>
      </c>
      <c r="E7873">
        <v>671.82600000000002</v>
      </c>
      <c r="F7873">
        <v>663.91499999999996</v>
      </c>
      <c r="G7873">
        <v>676.83799999999997</v>
      </c>
      <c r="H7873">
        <v>171358346.87721801</v>
      </c>
      <c r="I7873">
        <v>171358333.954218</v>
      </c>
      <c r="J7873">
        <v>33550538</v>
      </c>
      <c r="K7873">
        <v>33550537</v>
      </c>
      <c r="L7873">
        <v>1</v>
      </c>
      <c r="N7873">
        <f t="shared" si="489"/>
        <v>761.54548761884973</v>
      </c>
      <c r="O7873">
        <f t="shared" si="490"/>
        <v>762</v>
      </c>
      <c r="P7873">
        <f t="shared" si="492"/>
        <v>0.45451238115026626</v>
      </c>
      <c r="Q7873">
        <f t="shared" si="491"/>
        <v>0.45451238115026626</v>
      </c>
    </row>
    <row r="7874" spans="1:17" x14ac:dyDescent="0.2">
      <c r="A7874" t="s">
        <v>8836</v>
      </c>
      <c r="B7874">
        <v>761.57977513552498</v>
      </c>
      <c r="C7874">
        <v>761.57881745487703</v>
      </c>
      <c r="D7874">
        <v>761.58199376794198</v>
      </c>
      <c r="E7874">
        <v>565.74800000000005</v>
      </c>
      <c r="F7874">
        <v>554.92100000000005</v>
      </c>
      <c r="G7874">
        <v>572.98900000000003</v>
      </c>
      <c r="H7874">
        <v>133174615.599032</v>
      </c>
      <c r="I7874">
        <v>129027189.69629499</v>
      </c>
      <c r="J7874">
        <v>15887550.5</v>
      </c>
      <c r="K7874">
        <v>69</v>
      </c>
      <c r="L7874">
        <v>1</v>
      </c>
      <c r="N7874">
        <f t="shared" si="489"/>
        <v>761.62851936076402</v>
      </c>
      <c r="O7874">
        <f t="shared" si="490"/>
        <v>762</v>
      </c>
      <c r="P7874">
        <f t="shared" si="492"/>
        <v>0.37148063923598329</v>
      </c>
      <c r="Q7874">
        <f t="shared" si="491"/>
        <v>0.37148063923598329</v>
      </c>
    </row>
    <row r="7875" spans="1:17" x14ac:dyDescent="0.2">
      <c r="A7875" t="s">
        <v>8839</v>
      </c>
      <c r="B7875">
        <v>761.579779601925</v>
      </c>
      <c r="C7875">
        <v>761.57889070826297</v>
      </c>
      <c r="D7875">
        <v>761.58195271812997</v>
      </c>
      <c r="E7875">
        <v>677.68399999999997</v>
      </c>
      <c r="F7875">
        <v>672.24199999999996</v>
      </c>
      <c r="G7875">
        <v>687.24900000000002</v>
      </c>
      <c r="H7875">
        <v>186019205.14902201</v>
      </c>
      <c r="I7875">
        <v>182560357.29341501</v>
      </c>
      <c r="J7875">
        <v>21746253</v>
      </c>
      <c r="K7875">
        <v>83</v>
      </c>
      <c r="L7875">
        <v>1</v>
      </c>
      <c r="N7875">
        <f t="shared" ref="N7875:N7938" si="493">B7875*50/49.9968</f>
        <v>761.62852382744995</v>
      </c>
      <c r="O7875">
        <f t="shared" ref="O7875:O7938" si="494">ROUND(N7875,0)</f>
        <v>762</v>
      </c>
      <c r="P7875">
        <f t="shared" si="492"/>
        <v>0.37147617255004661</v>
      </c>
      <c r="Q7875">
        <f t="shared" ref="Q7875:Q7938" si="495">IF(P7875&lt;0.1,P7875+1,P7875)</f>
        <v>0.37147617255004661</v>
      </c>
    </row>
    <row r="7876" spans="1:17" x14ac:dyDescent="0.2">
      <c r="A7876" t="s">
        <v>8840</v>
      </c>
      <c r="B7876">
        <v>761.57982273929201</v>
      </c>
      <c r="C7876">
        <v>761.57881885294898</v>
      </c>
      <c r="D7876">
        <v>761.58197412857396</v>
      </c>
      <c r="E7876">
        <v>580.66899999999998</v>
      </c>
      <c r="F7876">
        <v>580.24199999999996</v>
      </c>
      <c r="G7876">
        <v>587.88499999999999</v>
      </c>
      <c r="H7876">
        <v>99713518.007333696</v>
      </c>
      <c r="I7876">
        <v>97905727.608216405</v>
      </c>
      <c r="J7876">
        <v>21443534</v>
      </c>
      <c r="K7876">
        <v>90</v>
      </c>
      <c r="L7876">
        <v>1</v>
      </c>
      <c r="N7876">
        <f t="shared" si="493"/>
        <v>761.62856696757797</v>
      </c>
      <c r="O7876">
        <f t="shared" si="494"/>
        <v>762</v>
      </c>
      <c r="P7876">
        <f t="shared" si="492"/>
        <v>0.37143303242203274</v>
      </c>
      <c r="Q7876">
        <f t="shared" si="495"/>
        <v>0.37143303242203274</v>
      </c>
    </row>
    <row r="7877" spans="1:17" x14ac:dyDescent="0.2">
      <c r="A7877" t="s">
        <v>8838</v>
      </c>
      <c r="B7877">
        <v>761.58094209750902</v>
      </c>
      <c r="C7877">
        <v>761.57906267183603</v>
      </c>
      <c r="D7877">
        <v>761.58218600070404</v>
      </c>
      <c r="E7877">
        <v>637.41399999999999</v>
      </c>
      <c r="F7877">
        <v>631.55899999999997</v>
      </c>
      <c r="G7877">
        <v>643.23299999999995</v>
      </c>
      <c r="H7877">
        <v>227712976.04064199</v>
      </c>
      <c r="I7877">
        <v>225003640.61447901</v>
      </c>
      <c r="J7877">
        <v>34713722</v>
      </c>
      <c r="K7877">
        <v>152</v>
      </c>
      <c r="L7877">
        <v>1</v>
      </c>
      <c r="N7877">
        <f t="shared" si="493"/>
        <v>761.62968639743838</v>
      </c>
      <c r="O7877">
        <f t="shared" si="494"/>
        <v>762</v>
      </c>
      <c r="P7877">
        <f t="shared" ref="P7877:P7940" si="496">O7877-N7877</f>
        <v>0.37031360256162316</v>
      </c>
      <c r="Q7877">
        <f t="shared" si="495"/>
        <v>0.37031360256162316</v>
      </c>
    </row>
    <row r="7878" spans="1:17" x14ac:dyDescent="0.2">
      <c r="A7878" t="s">
        <v>8837</v>
      </c>
      <c r="B7878">
        <v>761.58095640590898</v>
      </c>
      <c r="C7878">
        <v>761.57885928072596</v>
      </c>
      <c r="D7878">
        <v>761.58203726099305</v>
      </c>
      <c r="E7878">
        <v>609.61900000000003</v>
      </c>
      <c r="F7878">
        <v>596.88</v>
      </c>
      <c r="G7878">
        <v>621.46100000000001</v>
      </c>
      <c r="H7878">
        <v>437490273.13827598</v>
      </c>
      <c r="I7878">
        <v>431887194.92211503</v>
      </c>
      <c r="J7878">
        <v>31549699</v>
      </c>
      <c r="K7878">
        <v>138</v>
      </c>
      <c r="L7878">
        <v>1</v>
      </c>
      <c r="N7878">
        <f t="shared" si="493"/>
        <v>761.62970070675419</v>
      </c>
      <c r="O7878">
        <f t="shared" si="494"/>
        <v>762</v>
      </c>
      <c r="P7878">
        <f t="shared" si="496"/>
        <v>0.37029929324580735</v>
      </c>
      <c r="Q7878">
        <f t="shared" si="495"/>
        <v>0.37029929324580735</v>
      </c>
    </row>
    <row r="7879" spans="1:17" x14ac:dyDescent="0.2">
      <c r="A7879" t="s">
        <v>8841</v>
      </c>
      <c r="B7879">
        <v>761.58150192362302</v>
      </c>
      <c r="C7879">
        <v>761.57883545865502</v>
      </c>
      <c r="D7879">
        <v>761.582085755707</v>
      </c>
      <c r="E7879">
        <v>663.49699999999996</v>
      </c>
      <c r="F7879">
        <v>659.36500000000001</v>
      </c>
      <c r="G7879">
        <v>667.66099999999994</v>
      </c>
      <c r="H7879">
        <v>36612093.1340997</v>
      </c>
      <c r="I7879">
        <v>34660176.960680999</v>
      </c>
      <c r="J7879">
        <v>5689739.5</v>
      </c>
      <c r="K7879">
        <v>24</v>
      </c>
      <c r="L7879">
        <v>1</v>
      </c>
      <c r="N7879">
        <f t="shared" si="493"/>
        <v>761.63024625938363</v>
      </c>
      <c r="O7879">
        <f t="shared" si="494"/>
        <v>762</v>
      </c>
      <c r="P7879">
        <f t="shared" si="496"/>
        <v>0.36975374061637467</v>
      </c>
      <c r="Q7879">
        <f t="shared" si="495"/>
        <v>0.36975374061637467</v>
      </c>
    </row>
    <row r="7880" spans="1:17" x14ac:dyDescent="0.2">
      <c r="A7880" t="s">
        <v>7717</v>
      </c>
      <c r="B7880">
        <v>762.45609470054103</v>
      </c>
      <c r="C7880">
        <v>762.45333010201898</v>
      </c>
      <c r="D7880">
        <v>762.45642076105298</v>
      </c>
      <c r="E7880">
        <v>664.74699999999996</v>
      </c>
      <c r="F7880">
        <v>661.41899999999998</v>
      </c>
      <c r="G7880">
        <v>666.82799999999997</v>
      </c>
      <c r="H7880">
        <v>3302560.8947379799</v>
      </c>
      <c r="I7880">
        <v>3302555.9018148999</v>
      </c>
      <c r="J7880">
        <v>1006053.625</v>
      </c>
      <c r="K7880">
        <v>1006053</v>
      </c>
      <c r="L7880">
        <v>1</v>
      </c>
      <c r="N7880">
        <f t="shared" si="493"/>
        <v>762.50489501382185</v>
      </c>
      <c r="O7880">
        <f t="shared" si="494"/>
        <v>763</v>
      </c>
      <c r="P7880">
        <f t="shared" si="496"/>
        <v>0.49510498617814847</v>
      </c>
      <c r="Q7880">
        <f t="shared" si="495"/>
        <v>0.49510498617814847</v>
      </c>
    </row>
    <row r="7881" spans="1:17" x14ac:dyDescent="0.2">
      <c r="A7881" t="s">
        <v>8236</v>
      </c>
      <c r="B7881">
        <v>762.50060967791399</v>
      </c>
      <c r="C7881">
        <v>762.49912692838996</v>
      </c>
      <c r="D7881">
        <v>762.50124130786003</v>
      </c>
      <c r="E7881">
        <v>671.40899999999999</v>
      </c>
      <c r="F7881">
        <v>663.49699999999996</v>
      </c>
      <c r="G7881">
        <v>678.10799999999995</v>
      </c>
      <c r="H7881">
        <v>74777945.166008905</v>
      </c>
      <c r="I7881">
        <v>74728090.246963203</v>
      </c>
      <c r="J7881">
        <v>11385926</v>
      </c>
      <c r="K7881">
        <v>265</v>
      </c>
      <c r="L7881">
        <v>1</v>
      </c>
      <c r="N7881">
        <f t="shared" si="493"/>
        <v>762.54941284033578</v>
      </c>
      <c r="O7881">
        <f t="shared" si="494"/>
        <v>763</v>
      </c>
      <c r="P7881">
        <f t="shared" si="496"/>
        <v>0.45058715966422369</v>
      </c>
      <c r="Q7881">
        <f t="shared" si="495"/>
        <v>0.45058715966422369</v>
      </c>
    </row>
    <row r="7882" spans="1:17" x14ac:dyDescent="0.2">
      <c r="A7882" t="s">
        <v>7505</v>
      </c>
      <c r="B7882">
        <v>762.58360411250396</v>
      </c>
      <c r="C7882">
        <v>762.58269388424901</v>
      </c>
      <c r="D7882">
        <v>762.58471745659403</v>
      </c>
      <c r="E7882">
        <v>581.94600000000003</v>
      </c>
      <c r="F7882">
        <v>572.98900000000003</v>
      </c>
      <c r="G7882">
        <v>593.02800000000002</v>
      </c>
      <c r="H7882">
        <v>118359728.45374499</v>
      </c>
      <c r="I7882">
        <v>111249780.62468401</v>
      </c>
      <c r="J7882">
        <v>10980764.5</v>
      </c>
      <c r="K7882">
        <v>20</v>
      </c>
      <c r="L7882">
        <v>1</v>
      </c>
      <c r="N7882">
        <f t="shared" si="493"/>
        <v>762.63241258690948</v>
      </c>
      <c r="O7882">
        <f t="shared" si="494"/>
        <v>763</v>
      </c>
      <c r="P7882">
        <f t="shared" si="496"/>
        <v>0.36758741309051857</v>
      </c>
      <c r="Q7882">
        <f t="shared" si="495"/>
        <v>0.36758741309051857</v>
      </c>
    </row>
    <row r="7883" spans="1:17" x14ac:dyDescent="0.2">
      <c r="A7883" t="s">
        <v>8842</v>
      </c>
      <c r="B7883">
        <v>762.58367803375802</v>
      </c>
      <c r="C7883">
        <v>762.58276141484396</v>
      </c>
      <c r="D7883">
        <v>762.58460679805205</v>
      </c>
      <c r="E7883">
        <v>676.41800000000001</v>
      </c>
      <c r="F7883">
        <v>672.24199999999996</v>
      </c>
      <c r="G7883">
        <v>679.81899999999996</v>
      </c>
      <c r="H7883">
        <v>63987376.678750001</v>
      </c>
      <c r="I7883">
        <v>60411983.4230588</v>
      </c>
      <c r="J7883">
        <v>17789966.5</v>
      </c>
      <c r="K7883">
        <v>21</v>
      </c>
      <c r="L7883">
        <v>1</v>
      </c>
      <c r="N7883">
        <f t="shared" si="493"/>
        <v>762.63248651289484</v>
      </c>
      <c r="O7883">
        <f t="shared" si="494"/>
        <v>763</v>
      </c>
      <c r="P7883">
        <f t="shared" si="496"/>
        <v>0.36751348710515686</v>
      </c>
      <c r="Q7883">
        <f t="shared" si="495"/>
        <v>0.36751348710515686</v>
      </c>
    </row>
    <row r="7884" spans="1:17" x14ac:dyDescent="0.2">
      <c r="A7884" t="s">
        <v>7506</v>
      </c>
      <c r="B7884">
        <v>762.58379674316802</v>
      </c>
      <c r="C7884">
        <v>762.582861838074</v>
      </c>
      <c r="D7884">
        <v>762.58461544274701</v>
      </c>
      <c r="E7884">
        <v>562.34799999999996</v>
      </c>
      <c r="F7884">
        <v>557.92899999999997</v>
      </c>
      <c r="G7884">
        <v>567.02700000000004</v>
      </c>
      <c r="H7884">
        <v>32521369.733309802</v>
      </c>
      <c r="I7884">
        <v>29316478.216201801</v>
      </c>
      <c r="J7884">
        <v>8146181</v>
      </c>
      <c r="K7884">
        <v>14</v>
      </c>
      <c r="L7884">
        <v>1</v>
      </c>
      <c r="N7884">
        <f t="shared" si="493"/>
        <v>762.63260522990277</v>
      </c>
      <c r="O7884">
        <f t="shared" si="494"/>
        <v>763</v>
      </c>
      <c r="P7884">
        <f t="shared" si="496"/>
        <v>0.36739477009723487</v>
      </c>
      <c r="Q7884">
        <f t="shared" si="495"/>
        <v>0.36739477009723487</v>
      </c>
    </row>
    <row r="7885" spans="1:17" x14ac:dyDescent="0.2">
      <c r="A7885" t="s">
        <v>270</v>
      </c>
      <c r="B7885">
        <v>762.85794150003403</v>
      </c>
      <c r="C7885">
        <v>762.85788425565602</v>
      </c>
      <c r="D7885">
        <v>762.85800051003696</v>
      </c>
      <c r="E7885">
        <v>65.733199999999997</v>
      </c>
      <c r="F7885">
        <v>64.359099999999998</v>
      </c>
      <c r="G7885">
        <v>67.12</v>
      </c>
      <c r="H7885">
        <v>246636.25865000099</v>
      </c>
      <c r="I7885">
        <v>246633.957900001</v>
      </c>
      <c r="J7885">
        <v>153938.609375</v>
      </c>
      <c r="K7885">
        <v>153938</v>
      </c>
      <c r="L7885">
        <v>1</v>
      </c>
      <c r="N7885">
        <f t="shared" si="493"/>
        <v>762.9067675331562</v>
      </c>
      <c r="O7885">
        <f t="shared" si="494"/>
        <v>763</v>
      </c>
      <c r="P7885">
        <f t="shared" si="496"/>
        <v>9.3232466843801376E-2</v>
      </c>
      <c r="Q7885">
        <f t="shared" si="495"/>
        <v>1.0932324668438014</v>
      </c>
    </row>
    <row r="7886" spans="1:17" x14ac:dyDescent="0.2">
      <c r="A7886" t="s">
        <v>24</v>
      </c>
      <c r="B7886">
        <v>762.86141479918103</v>
      </c>
      <c r="C7886">
        <v>762.86102236217505</v>
      </c>
      <c r="D7886">
        <v>762.86375897053995</v>
      </c>
      <c r="E7886">
        <v>62.513199999999998</v>
      </c>
      <c r="F7886">
        <v>61.372599999999998</v>
      </c>
      <c r="G7886">
        <v>63.898699999999998</v>
      </c>
      <c r="H7886">
        <v>212306.317242422</v>
      </c>
      <c r="I7886">
        <v>211351.32416684</v>
      </c>
      <c r="J7886">
        <v>208308.65625</v>
      </c>
      <c r="K7886">
        <v>56</v>
      </c>
      <c r="L7886">
        <v>1</v>
      </c>
      <c r="N7886">
        <f t="shared" si="493"/>
        <v>762.9102410546086</v>
      </c>
      <c r="O7886">
        <f t="shared" si="494"/>
        <v>763</v>
      </c>
      <c r="P7886">
        <f t="shared" si="496"/>
        <v>8.9758945391395173E-2</v>
      </c>
      <c r="Q7886">
        <f t="shared" si="495"/>
        <v>1.0897589453913952</v>
      </c>
    </row>
    <row r="7887" spans="1:17" x14ac:dyDescent="0.2">
      <c r="A7887" t="s">
        <v>5042</v>
      </c>
      <c r="B7887">
        <v>762.87484499158597</v>
      </c>
      <c r="C7887">
        <v>762.87362969232402</v>
      </c>
      <c r="D7887">
        <v>762.87700286341305</v>
      </c>
      <c r="E7887">
        <v>563.19200000000001</v>
      </c>
      <c r="F7887">
        <v>561.50400000000002</v>
      </c>
      <c r="G7887">
        <v>565.32399999999996</v>
      </c>
      <c r="H7887">
        <v>3377438.0449652201</v>
      </c>
      <c r="I7887">
        <v>3377434.6494096699</v>
      </c>
      <c r="J7887">
        <v>2562892.875</v>
      </c>
      <c r="K7887">
        <v>2562892</v>
      </c>
      <c r="L7887">
        <v>1</v>
      </c>
      <c r="N7887">
        <f t="shared" si="493"/>
        <v>762.92367210660086</v>
      </c>
      <c r="O7887">
        <f t="shared" si="494"/>
        <v>763</v>
      </c>
      <c r="P7887">
        <f t="shared" si="496"/>
        <v>7.6327893399138702E-2</v>
      </c>
      <c r="Q7887">
        <f t="shared" si="495"/>
        <v>1.0763278933991387</v>
      </c>
    </row>
    <row r="7888" spans="1:17" x14ac:dyDescent="0.2">
      <c r="A7888" t="s">
        <v>5793</v>
      </c>
      <c r="B7888">
        <v>762.94325595571001</v>
      </c>
      <c r="C7888">
        <v>762.94304538236395</v>
      </c>
      <c r="D7888">
        <v>762.943736510088</v>
      </c>
      <c r="E7888">
        <v>604.53599999999994</v>
      </c>
      <c r="F7888">
        <v>601.572</v>
      </c>
      <c r="G7888">
        <v>607.51</v>
      </c>
      <c r="H7888">
        <v>16906655.1232768</v>
      </c>
      <c r="I7888">
        <v>16906649.609419599</v>
      </c>
      <c r="J7888">
        <v>8720021</v>
      </c>
      <c r="K7888">
        <v>8720020</v>
      </c>
      <c r="L7888">
        <v>1</v>
      </c>
      <c r="N7888">
        <f t="shared" si="493"/>
        <v>762.99208744930684</v>
      </c>
      <c r="O7888">
        <f t="shared" si="494"/>
        <v>763</v>
      </c>
      <c r="P7888">
        <f t="shared" si="496"/>
        <v>7.9125506931632117E-3</v>
      </c>
      <c r="Q7888">
        <f t="shared" si="495"/>
        <v>1.0079125506931632</v>
      </c>
    </row>
    <row r="7889" spans="1:17" x14ac:dyDescent="0.2">
      <c r="A7889" t="s">
        <v>6451</v>
      </c>
      <c r="B7889">
        <v>763.40243021509195</v>
      </c>
      <c r="C7889">
        <v>763.40197747919001</v>
      </c>
      <c r="D7889">
        <v>763.40311926170705</v>
      </c>
      <c r="E7889">
        <v>626.08900000000006</v>
      </c>
      <c r="F7889">
        <v>623.56799999999998</v>
      </c>
      <c r="G7889">
        <v>629.45500000000004</v>
      </c>
      <c r="H7889">
        <v>10255491.057031401</v>
      </c>
      <c r="I7889">
        <v>10017166.2599406</v>
      </c>
      <c r="J7889">
        <v>4264487</v>
      </c>
      <c r="K7889">
        <v>22</v>
      </c>
      <c r="L7889">
        <v>1</v>
      </c>
      <c r="N7889">
        <f t="shared" si="493"/>
        <v>763.45129109772222</v>
      </c>
      <c r="O7889">
        <f t="shared" si="494"/>
        <v>763</v>
      </c>
      <c r="P7889">
        <f t="shared" si="496"/>
        <v>-0.45129109772221909</v>
      </c>
      <c r="Q7889">
        <f t="shared" si="495"/>
        <v>0.54870890227778091</v>
      </c>
    </row>
    <row r="7890" spans="1:17" x14ac:dyDescent="0.2">
      <c r="A7890" t="s">
        <v>7971</v>
      </c>
      <c r="B7890">
        <v>763.50243914993803</v>
      </c>
      <c r="C7890">
        <v>763.50030924422197</v>
      </c>
      <c r="D7890">
        <v>763.50359631598997</v>
      </c>
      <c r="E7890">
        <v>668.07799999999997</v>
      </c>
      <c r="F7890">
        <v>663.49699999999996</v>
      </c>
      <c r="G7890">
        <v>669.32799999999997</v>
      </c>
      <c r="H7890">
        <v>7554299.5059219003</v>
      </c>
      <c r="I7890">
        <v>7390826.29672396</v>
      </c>
      <c r="J7890">
        <v>2177833.75</v>
      </c>
      <c r="K7890">
        <v>21</v>
      </c>
      <c r="L7890">
        <v>1</v>
      </c>
      <c r="N7890">
        <f t="shared" si="493"/>
        <v>763.55130643354971</v>
      </c>
      <c r="O7890">
        <f t="shared" si="494"/>
        <v>764</v>
      </c>
      <c r="P7890">
        <f t="shared" si="496"/>
        <v>0.44869356645028802</v>
      </c>
      <c r="Q7890">
        <f t="shared" si="495"/>
        <v>0.44869356645028802</v>
      </c>
    </row>
    <row r="7891" spans="1:17" x14ac:dyDescent="0.2">
      <c r="A7891" t="s">
        <v>7970</v>
      </c>
      <c r="B7891">
        <v>763.50295974856795</v>
      </c>
      <c r="C7891">
        <v>763.50036275271702</v>
      </c>
      <c r="D7891">
        <v>763.50354262771896</v>
      </c>
      <c r="E7891">
        <v>672.65800000000002</v>
      </c>
      <c r="F7891">
        <v>669.32799999999997</v>
      </c>
      <c r="G7891">
        <v>676.83799999999997</v>
      </c>
      <c r="H7891">
        <v>12506396.350520801</v>
      </c>
      <c r="I7891">
        <v>12309888.339144001</v>
      </c>
      <c r="J7891">
        <v>3229200</v>
      </c>
      <c r="K7891">
        <v>31</v>
      </c>
      <c r="L7891">
        <v>1</v>
      </c>
      <c r="N7891">
        <f t="shared" si="493"/>
        <v>763.55182706550011</v>
      </c>
      <c r="O7891">
        <f t="shared" si="494"/>
        <v>764</v>
      </c>
      <c r="P7891">
        <f t="shared" si="496"/>
        <v>0.44817293449989393</v>
      </c>
      <c r="Q7891">
        <f t="shared" si="495"/>
        <v>0.44817293449989393</v>
      </c>
    </row>
    <row r="7892" spans="1:17" x14ac:dyDescent="0.2">
      <c r="A7892" t="s">
        <v>453</v>
      </c>
      <c r="B7892">
        <v>763.85890003176405</v>
      </c>
      <c r="C7892">
        <v>763.85833979427002</v>
      </c>
      <c r="D7892">
        <v>763.86025072935502</v>
      </c>
      <c r="E7892">
        <v>64.816800000000001</v>
      </c>
      <c r="F7892">
        <v>61.372599999999998</v>
      </c>
      <c r="G7892">
        <v>69.438900000000004</v>
      </c>
      <c r="H7892">
        <v>2768811.5240290202</v>
      </c>
      <c r="I7892">
        <v>2712921.2163228202</v>
      </c>
      <c r="J7892">
        <v>1065560.75</v>
      </c>
      <c r="K7892">
        <v>86</v>
      </c>
      <c r="L7892">
        <v>1</v>
      </c>
      <c r="N7892">
        <f t="shared" si="493"/>
        <v>763.90779013033239</v>
      </c>
      <c r="O7892">
        <f t="shared" si="494"/>
        <v>764</v>
      </c>
      <c r="P7892">
        <f t="shared" si="496"/>
        <v>9.220986966761302E-2</v>
      </c>
      <c r="Q7892">
        <f t="shared" si="495"/>
        <v>1.092209869667613</v>
      </c>
    </row>
    <row r="7893" spans="1:17" x14ac:dyDescent="0.2">
      <c r="A7893" t="s">
        <v>5014</v>
      </c>
      <c r="B7893">
        <v>763.87669198142396</v>
      </c>
      <c r="C7893">
        <v>763.87409135156804</v>
      </c>
      <c r="D7893">
        <v>763.87739416033503</v>
      </c>
      <c r="E7893">
        <v>563.19200000000001</v>
      </c>
      <c r="F7893">
        <v>561.92700000000002</v>
      </c>
      <c r="G7893">
        <v>564.04499999999996</v>
      </c>
      <c r="H7893">
        <v>437672.07142498699</v>
      </c>
      <c r="I7893">
        <v>437670.37702498701</v>
      </c>
      <c r="J7893">
        <v>309723.78125</v>
      </c>
      <c r="K7893">
        <v>309723</v>
      </c>
      <c r="L7893">
        <v>1</v>
      </c>
      <c r="N7893">
        <f t="shared" si="493"/>
        <v>763.92558321874992</v>
      </c>
      <c r="O7893">
        <f t="shared" si="494"/>
        <v>764</v>
      </c>
      <c r="P7893">
        <f t="shared" si="496"/>
        <v>7.4416781250079111E-2</v>
      </c>
      <c r="Q7893">
        <f t="shared" si="495"/>
        <v>1.0744167812500791</v>
      </c>
    </row>
    <row r="7894" spans="1:17" x14ac:dyDescent="0.2">
      <c r="A7894" t="s">
        <v>3515</v>
      </c>
      <c r="B7894">
        <v>763.935125561051</v>
      </c>
      <c r="C7894">
        <v>763.93425218033303</v>
      </c>
      <c r="D7894">
        <v>763.93745325871305</v>
      </c>
      <c r="E7894">
        <v>465.62799999999999</v>
      </c>
      <c r="F7894">
        <v>462.84899999999999</v>
      </c>
      <c r="G7894">
        <v>467.94400000000002</v>
      </c>
      <c r="H7894">
        <v>351373.70955078298</v>
      </c>
      <c r="I7894">
        <v>351369.07773260103</v>
      </c>
      <c r="J7894">
        <v>113420.5234375</v>
      </c>
      <c r="K7894">
        <v>113420</v>
      </c>
      <c r="L7894">
        <v>1</v>
      </c>
      <c r="N7894">
        <f t="shared" si="493"/>
        <v>763.98402053836537</v>
      </c>
      <c r="O7894">
        <f t="shared" si="494"/>
        <v>764</v>
      </c>
      <c r="P7894">
        <f t="shared" si="496"/>
        <v>1.5979461634628933E-2</v>
      </c>
      <c r="Q7894">
        <f t="shared" si="495"/>
        <v>1.0159794616346289</v>
      </c>
    </row>
    <row r="7895" spans="1:17" x14ac:dyDescent="0.2">
      <c r="A7895" t="s">
        <v>5744</v>
      </c>
      <c r="B7895">
        <v>763.94665179705305</v>
      </c>
      <c r="C7895">
        <v>763.94580731406199</v>
      </c>
      <c r="D7895">
        <v>763.94728760683699</v>
      </c>
      <c r="E7895">
        <v>604.11199999999997</v>
      </c>
      <c r="F7895">
        <v>602.84400000000005</v>
      </c>
      <c r="G7895">
        <v>605.81299999999999</v>
      </c>
      <c r="H7895">
        <v>2131157.55765174</v>
      </c>
      <c r="I7895">
        <v>2131155.0127945999</v>
      </c>
      <c r="J7895">
        <v>1374406.75</v>
      </c>
      <c r="K7895">
        <v>1374406</v>
      </c>
      <c r="L7895">
        <v>1</v>
      </c>
      <c r="N7895">
        <f t="shared" si="493"/>
        <v>763.99554751209382</v>
      </c>
      <c r="O7895">
        <f t="shared" si="494"/>
        <v>764</v>
      </c>
      <c r="P7895">
        <f t="shared" si="496"/>
        <v>4.4524879061782485E-3</v>
      </c>
      <c r="Q7895">
        <f t="shared" si="495"/>
        <v>1.0044524879061782</v>
      </c>
    </row>
    <row r="7896" spans="1:17" x14ac:dyDescent="0.2">
      <c r="A7896" t="s">
        <v>6452</v>
      </c>
      <c r="B7896">
        <v>764.40658658366601</v>
      </c>
      <c r="C7896">
        <v>764.40335498752404</v>
      </c>
      <c r="D7896">
        <v>764.40737618611297</v>
      </c>
      <c r="E7896">
        <v>626.08900000000006</v>
      </c>
      <c r="F7896">
        <v>624.40800000000002</v>
      </c>
      <c r="G7896">
        <v>629.45500000000004</v>
      </c>
      <c r="H7896">
        <v>4235547.99270315</v>
      </c>
      <c r="I7896">
        <v>4074286.9339824999</v>
      </c>
      <c r="J7896">
        <v>1842300</v>
      </c>
      <c r="K7896">
        <v>11</v>
      </c>
      <c r="L7896">
        <v>1</v>
      </c>
      <c r="N7896">
        <f t="shared" si="493"/>
        <v>764.45551173641718</v>
      </c>
      <c r="O7896">
        <f t="shared" si="494"/>
        <v>764</v>
      </c>
      <c r="P7896">
        <f t="shared" si="496"/>
        <v>-0.45551173641717924</v>
      </c>
      <c r="Q7896">
        <f t="shared" si="495"/>
        <v>0.54448826358282076</v>
      </c>
    </row>
    <row r="7897" spans="1:17" x14ac:dyDescent="0.2">
      <c r="A7897" t="s">
        <v>4971</v>
      </c>
      <c r="B7897">
        <v>764.54353017614903</v>
      </c>
      <c r="C7897">
        <v>764.54316222016598</v>
      </c>
      <c r="D7897">
        <v>764.54513213387997</v>
      </c>
      <c r="E7897">
        <v>559.78</v>
      </c>
      <c r="F7897">
        <v>555.37300000000005</v>
      </c>
      <c r="G7897">
        <v>560.65300000000002</v>
      </c>
      <c r="H7897">
        <v>159558.08718749901</v>
      </c>
      <c r="I7897">
        <v>157496.77004882699</v>
      </c>
      <c r="J7897">
        <v>129881.8359375</v>
      </c>
      <c r="K7897">
        <v>27</v>
      </c>
      <c r="L7897">
        <v>1</v>
      </c>
      <c r="N7897">
        <f t="shared" si="493"/>
        <v>764.59246409385105</v>
      </c>
      <c r="O7897">
        <f t="shared" si="494"/>
        <v>765</v>
      </c>
      <c r="P7897">
        <f t="shared" si="496"/>
        <v>0.40753590614895074</v>
      </c>
      <c r="Q7897">
        <f t="shared" si="495"/>
        <v>0.40753590614895074</v>
      </c>
    </row>
    <row r="7898" spans="1:17" x14ac:dyDescent="0.2">
      <c r="A7898" t="s">
        <v>5139</v>
      </c>
      <c r="B7898">
        <v>764.58750493950697</v>
      </c>
      <c r="C7898">
        <v>764.58749468052702</v>
      </c>
      <c r="D7898">
        <v>764.58752538958004</v>
      </c>
      <c r="E7898">
        <v>568.73800000000006</v>
      </c>
      <c r="F7898">
        <v>567.88300000000004</v>
      </c>
      <c r="G7898">
        <v>570.00900000000001</v>
      </c>
      <c r="H7898">
        <v>251592.95603437201</v>
      </c>
      <c r="I7898">
        <v>251591.25523437199</v>
      </c>
      <c r="J7898">
        <v>165311.5</v>
      </c>
      <c r="K7898">
        <v>165310</v>
      </c>
      <c r="L7898">
        <v>1</v>
      </c>
      <c r="N7898">
        <f t="shared" si="493"/>
        <v>764.63644167177392</v>
      </c>
      <c r="O7898">
        <f t="shared" si="494"/>
        <v>765</v>
      </c>
      <c r="P7898">
        <f t="shared" si="496"/>
        <v>0.36355832822607681</v>
      </c>
      <c r="Q7898">
        <f t="shared" si="495"/>
        <v>0.36355832822607681</v>
      </c>
    </row>
    <row r="7899" spans="1:17" x14ac:dyDescent="0.2">
      <c r="A7899" t="s">
        <v>8079</v>
      </c>
      <c r="B7899">
        <v>764.599379315801</v>
      </c>
      <c r="C7899">
        <v>764.59701023123705</v>
      </c>
      <c r="D7899">
        <v>764.60019172953503</v>
      </c>
      <c r="E7899">
        <v>679.38800000000003</v>
      </c>
      <c r="F7899">
        <v>678.10799999999995</v>
      </c>
      <c r="G7899">
        <v>680.24900000000002</v>
      </c>
      <c r="H7899">
        <v>336724.93867188698</v>
      </c>
      <c r="I7899">
        <v>336723.225871887</v>
      </c>
      <c r="J7899">
        <v>248107.5</v>
      </c>
      <c r="K7899">
        <v>248106</v>
      </c>
      <c r="L7899">
        <v>1</v>
      </c>
      <c r="N7899">
        <f t="shared" si="493"/>
        <v>764.64831680807674</v>
      </c>
      <c r="O7899">
        <f t="shared" si="494"/>
        <v>765</v>
      </c>
      <c r="P7899">
        <f t="shared" si="496"/>
        <v>0.35168319192325725</v>
      </c>
      <c r="Q7899">
        <f t="shared" si="495"/>
        <v>0.35168319192325725</v>
      </c>
    </row>
    <row r="7900" spans="1:17" x14ac:dyDescent="0.2">
      <c r="A7900" t="s">
        <v>458</v>
      </c>
      <c r="B7900">
        <v>764.85683620596399</v>
      </c>
      <c r="C7900">
        <v>764.85486119332495</v>
      </c>
      <c r="D7900">
        <v>764.85806754730697</v>
      </c>
      <c r="E7900">
        <v>64.816800000000001</v>
      </c>
      <c r="F7900">
        <v>62.077300000000001</v>
      </c>
      <c r="G7900">
        <v>69.902199999999993</v>
      </c>
      <c r="H7900">
        <v>5858135.3991002701</v>
      </c>
      <c r="I7900">
        <v>5781926.6147044599</v>
      </c>
      <c r="J7900">
        <v>3379927.625</v>
      </c>
      <c r="K7900">
        <v>239</v>
      </c>
      <c r="L7900">
        <v>1</v>
      </c>
      <c r="N7900">
        <f t="shared" si="493"/>
        <v>764.90579017653522</v>
      </c>
      <c r="O7900">
        <f t="shared" si="494"/>
        <v>765</v>
      </c>
      <c r="P7900">
        <f t="shared" si="496"/>
        <v>9.4209823464780129E-2</v>
      </c>
      <c r="Q7900">
        <f t="shared" si="495"/>
        <v>1.0942098234647801</v>
      </c>
    </row>
    <row r="7901" spans="1:17" x14ac:dyDescent="0.2">
      <c r="A7901" t="s">
        <v>3516</v>
      </c>
      <c r="B7901">
        <v>764.93396759181803</v>
      </c>
      <c r="C7901">
        <v>764.93337392157105</v>
      </c>
      <c r="D7901">
        <v>764.93663992853101</v>
      </c>
      <c r="E7901">
        <v>465.16399999999999</v>
      </c>
      <c r="F7901">
        <v>462.84899999999999</v>
      </c>
      <c r="G7901">
        <v>467.94400000000002</v>
      </c>
      <c r="H7901">
        <v>500176.22327681398</v>
      </c>
      <c r="I7901">
        <v>500171.59145863203</v>
      </c>
      <c r="J7901">
        <v>175122.296875</v>
      </c>
      <c r="K7901">
        <v>175121</v>
      </c>
      <c r="L7901">
        <v>1</v>
      </c>
      <c r="N7901">
        <f t="shared" si="493"/>
        <v>764.982926499114</v>
      </c>
      <c r="O7901">
        <f t="shared" si="494"/>
        <v>765</v>
      </c>
      <c r="P7901">
        <f t="shared" si="496"/>
        <v>1.7073500885999238E-2</v>
      </c>
      <c r="Q7901">
        <f t="shared" si="495"/>
        <v>1.0170735008859992</v>
      </c>
    </row>
    <row r="7902" spans="1:17" x14ac:dyDescent="0.2">
      <c r="A7902" t="s">
        <v>5454</v>
      </c>
      <c r="B7902">
        <v>764.97855374793596</v>
      </c>
      <c r="C7902">
        <v>764.97788184191495</v>
      </c>
      <c r="D7902">
        <v>764.98108668887198</v>
      </c>
      <c r="E7902">
        <v>586.17600000000004</v>
      </c>
      <c r="F7902">
        <v>584.90700000000004</v>
      </c>
      <c r="G7902">
        <v>587.45699999999999</v>
      </c>
      <c r="H7902">
        <v>383835.94101561798</v>
      </c>
      <c r="I7902">
        <v>383833.81601561798</v>
      </c>
      <c r="J7902">
        <v>197074.625</v>
      </c>
      <c r="K7902">
        <v>197074</v>
      </c>
      <c r="L7902">
        <v>1</v>
      </c>
      <c r="N7902">
        <f t="shared" si="493"/>
        <v>765.02751550892856</v>
      </c>
      <c r="O7902">
        <f t="shared" si="494"/>
        <v>765</v>
      </c>
      <c r="P7902">
        <f t="shared" si="496"/>
        <v>-2.7515508928559029E-2</v>
      </c>
      <c r="Q7902">
        <f t="shared" si="495"/>
        <v>0.97248449107144097</v>
      </c>
    </row>
    <row r="7903" spans="1:17" x14ac:dyDescent="0.2">
      <c r="A7903" t="s">
        <v>6403</v>
      </c>
      <c r="B7903">
        <v>765.40855160552303</v>
      </c>
      <c r="C7903">
        <v>765.40671392788499</v>
      </c>
      <c r="D7903">
        <v>765.41002893653695</v>
      </c>
      <c r="E7903">
        <v>626.08900000000006</v>
      </c>
      <c r="F7903">
        <v>624.40800000000002</v>
      </c>
      <c r="G7903">
        <v>627.774</v>
      </c>
      <c r="H7903">
        <v>889887.72919921495</v>
      </c>
      <c r="I7903">
        <v>882358.80498891801</v>
      </c>
      <c r="J7903">
        <v>439715.03125</v>
      </c>
      <c r="K7903">
        <v>12</v>
      </c>
      <c r="L7903">
        <v>1</v>
      </c>
      <c r="N7903">
        <f t="shared" si="493"/>
        <v>765.45754088813999</v>
      </c>
      <c r="O7903">
        <f t="shared" si="494"/>
        <v>765</v>
      </c>
      <c r="P7903">
        <f t="shared" si="496"/>
        <v>-0.45754088813998806</v>
      </c>
      <c r="Q7903">
        <f t="shared" si="495"/>
        <v>0.54245911186001194</v>
      </c>
    </row>
    <row r="7904" spans="1:17" x14ac:dyDescent="0.2">
      <c r="A7904" t="s">
        <v>4695</v>
      </c>
      <c r="B7904">
        <v>765.45448989960505</v>
      </c>
      <c r="C7904">
        <v>765.45435592219701</v>
      </c>
      <c r="D7904">
        <v>765.45457039192104</v>
      </c>
      <c r="E7904">
        <v>542.15899999999999</v>
      </c>
      <c r="F7904">
        <v>539.99800000000005</v>
      </c>
      <c r="G7904">
        <v>546.93399999999997</v>
      </c>
      <c r="H7904">
        <v>694414.88178514806</v>
      </c>
      <c r="I7904">
        <v>685888.841649774</v>
      </c>
      <c r="J7904">
        <v>192928.03125</v>
      </c>
      <c r="K7904">
        <v>14</v>
      </c>
      <c r="L7904">
        <v>1</v>
      </c>
      <c r="N7904">
        <f t="shared" si="493"/>
        <v>765.50348212246092</v>
      </c>
      <c r="O7904">
        <f t="shared" si="494"/>
        <v>766</v>
      </c>
      <c r="P7904">
        <f t="shared" si="496"/>
        <v>0.49651787753907684</v>
      </c>
      <c r="Q7904">
        <f t="shared" si="495"/>
        <v>0.49651787753907684</v>
      </c>
    </row>
    <row r="7905" spans="1:17" x14ac:dyDescent="0.2">
      <c r="A7905" t="s">
        <v>8025</v>
      </c>
      <c r="B7905">
        <v>765.56616038712002</v>
      </c>
      <c r="C7905">
        <v>765.56557603086003</v>
      </c>
      <c r="D7905">
        <v>765.56891380088496</v>
      </c>
      <c r="E7905">
        <v>676.83799999999997</v>
      </c>
      <c r="F7905">
        <v>674.32600000000002</v>
      </c>
      <c r="G7905">
        <v>681.99</v>
      </c>
      <c r="H7905">
        <v>2109276.6596666598</v>
      </c>
      <c r="I7905">
        <v>2096748.5036611999</v>
      </c>
      <c r="J7905">
        <v>883585.9375</v>
      </c>
      <c r="K7905">
        <v>42</v>
      </c>
      <c r="L7905">
        <v>1</v>
      </c>
      <c r="N7905">
        <f t="shared" si="493"/>
        <v>765.61515975734449</v>
      </c>
      <c r="O7905">
        <f t="shared" si="494"/>
        <v>766</v>
      </c>
      <c r="P7905">
        <f t="shared" si="496"/>
        <v>0.38484024265551398</v>
      </c>
      <c r="Q7905">
        <f t="shared" si="495"/>
        <v>0.38484024265551398</v>
      </c>
    </row>
    <row r="7906" spans="1:17" x14ac:dyDescent="0.2">
      <c r="A7906" t="s">
        <v>417</v>
      </c>
      <c r="B7906">
        <v>765.855444734157</v>
      </c>
      <c r="C7906">
        <v>765.85522796830401</v>
      </c>
      <c r="D7906">
        <v>765.85586718466095</v>
      </c>
      <c r="E7906">
        <v>64.816800000000001</v>
      </c>
      <c r="F7906">
        <v>61.372599999999998</v>
      </c>
      <c r="G7906">
        <v>69.902199999999993</v>
      </c>
      <c r="H7906">
        <v>3830405.6547822901</v>
      </c>
      <c r="I7906">
        <v>3701396.64032896</v>
      </c>
      <c r="J7906">
        <v>1368990.625</v>
      </c>
      <c r="K7906">
        <v>93</v>
      </c>
      <c r="L7906">
        <v>1</v>
      </c>
      <c r="N7906">
        <f t="shared" si="493"/>
        <v>765.90446261976467</v>
      </c>
      <c r="O7906">
        <f t="shared" si="494"/>
        <v>766</v>
      </c>
      <c r="P7906">
        <f t="shared" si="496"/>
        <v>9.5537380235327873E-2</v>
      </c>
      <c r="Q7906">
        <f t="shared" si="495"/>
        <v>1.0955373802353279</v>
      </c>
    </row>
    <row r="7907" spans="1:17" x14ac:dyDescent="0.2">
      <c r="A7907" t="s">
        <v>3512</v>
      </c>
      <c r="B7907">
        <v>765.93204622380301</v>
      </c>
      <c r="C7907">
        <v>765.93145702972095</v>
      </c>
      <c r="D7907">
        <v>765.93467062756497</v>
      </c>
      <c r="E7907">
        <v>465.62799999999999</v>
      </c>
      <c r="F7907">
        <v>463.77600000000001</v>
      </c>
      <c r="G7907">
        <v>467.48099999999999</v>
      </c>
      <c r="H7907">
        <v>206942.61218261599</v>
      </c>
      <c r="I7907">
        <v>206939.37030761599</v>
      </c>
      <c r="J7907">
        <v>140766.671875</v>
      </c>
      <c r="K7907">
        <v>140766</v>
      </c>
      <c r="L7907">
        <v>1</v>
      </c>
      <c r="N7907">
        <f t="shared" si="493"/>
        <v>765.98106901221979</v>
      </c>
      <c r="O7907">
        <f t="shared" si="494"/>
        <v>766</v>
      </c>
      <c r="P7907">
        <f t="shared" si="496"/>
        <v>1.8930987780208852E-2</v>
      </c>
      <c r="Q7907">
        <f t="shared" si="495"/>
        <v>1.0189309877802089</v>
      </c>
    </row>
    <row r="7908" spans="1:17" x14ac:dyDescent="0.2">
      <c r="A7908" t="s">
        <v>400</v>
      </c>
      <c r="B7908">
        <v>766.85183317634596</v>
      </c>
      <c r="C7908">
        <v>766.85093034103102</v>
      </c>
      <c r="D7908">
        <v>766.85267742828398</v>
      </c>
      <c r="E7908">
        <v>64.816800000000001</v>
      </c>
      <c r="F7908">
        <v>62.077300000000001</v>
      </c>
      <c r="G7908">
        <v>69.902199999999993</v>
      </c>
      <c r="H7908">
        <v>3722330.0300928298</v>
      </c>
      <c r="I7908">
        <v>3621432.4242396201</v>
      </c>
      <c r="J7908">
        <v>1254069.125</v>
      </c>
      <c r="K7908">
        <v>70</v>
      </c>
      <c r="L7908">
        <v>1</v>
      </c>
      <c r="N7908">
        <f t="shared" si="493"/>
        <v>766.90091483489539</v>
      </c>
      <c r="O7908">
        <f t="shared" si="494"/>
        <v>767</v>
      </c>
      <c r="P7908">
        <f t="shared" si="496"/>
        <v>9.9085165104611406E-2</v>
      </c>
      <c r="Q7908">
        <f t="shared" si="495"/>
        <v>1.0990851651046114</v>
      </c>
    </row>
    <row r="7909" spans="1:17" x14ac:dyDescent="0.2">
      <c r="A7909" t="s">
        <v>5461</v>
      </c>
      <c r="B7909">
        <v>766.99225799631802</v>
      </c>
      <c r="C7909">
        <v>766.99169780166199</v>
      </c>
      <c r="D7909">
        <v>766.99529370848495</v>
      </c>
      <c r="E7909">
        <v>581.94600000000003</v>
      </c>
      <c r="F7909">
        <v>577.69299999999998</v>
      </c>
      <c r="G7909">
        <v>586.60199999999998</v>
      </c>
      <c r="H7909">
        <v>5441530.1914181504</v>
      </c>
      <c r="I7909">
        <v>5291921.6587959398</v>
      </c>
      <c r="J7909">
        <v>1250057.125</v>
      </c>
      <c r="K7909">
        <v>23</v>
      </c>
      <c r="L7909">
        <v>1</v>
      </c>
      <c r="N7909">
        <f t="shared" si="493"/>
        <v>767.04134864263119</v>
      </c>
      <c r="O7909">
        <f t="shared" si="494"/>
        <v>767</v>
      </c>
      <c r="P7909">
        <f t="shared" si="496"/>
        <v>-4.1348642631191979E-2</v>
      </c>
      <c r="Q7909">
        <f t="shared" si="495"/>
        <v>0.95865135736880802</v>
      </c>
    </row>
    <row r="7910" spans="1:17" x14ac:dyDescent="0.2">
      <c r="A7910" t="s">
        <v>5988</v>
      </c>
      <c r="B7910">
        <v>767.01061504828704</v>
      </c>
      <c r="C7910">
        <v>767.00784734804495</v>
      </c>
      <c r="D7910">
        <v>767.011648593362</v>
      </c>
      <c r="E7910">
        <v>613.42200000000003</v>
      </c>
      <c r="F7910">
        <v>611.72799999999995</v>
      </c>
      <c r="G7910">
        <v>615.53700000000003</v>
      </c>
      <c r="H7910">
        <v>1420983.33792191</v>
      </c>
      <c r="I7910">
        <v>1420979.9521441299</v>
      </c>
      <c r="J7910">
        <v>728082.0625</v>
      </c>
      <c r="K7910">
        <v>728081</v>
      </c>
      <c r="L7910">
        <v>1</v>
      </c>
      <c r="N7910">
        <f t="shared" si="493"/>
        <v>767.05970686952662</v>
      </c>
      <c r="O7910">
        <f t="shared" si="494"/>
        <v>767</v>
      </c>
      <c r="P7910">
        <f t="shared" si="496"/>
        <v>-5.9706869526621631E-2</v>
      </c>
      <c r="Q7910">
        <f t="shared" si="495"/>
        <v>0.94029313047337837</v>
      </c>
    </row>
    <row r="7911" spans="1:17" x14ac:dyDescent="0.2">
      <c r="A7911" t="s">
        <v>877</v>
      </c>
      <c r="B7911">
        <v>767.06536859718699</v>
      </c>
      <c r="C7911">
        <v>767.06530370469397</v>
      </c>
      <c r="D7911">
        <v>767.06541345292101</v>
      </c>
      <c r="E7911">
        <v>186.17099999999999</v>
      </c>
      <c r="F7911">
        <v>184.792</v>
      </c>
      <c r="G7911">
        <v>187.55699999999999</v>
      </c>
      <c r="H7911">
        <v>222785.20546223799</v>
      </c>
      <c r="I7911">
        <v>222782.901295572</v>
      </c>
      <c r="J7911">
        <v>157678.609375</v>
      </c>
      <c r="K7911">
        <v>157678</v>
      </c>
      <c r="L7911">
        <v>1</v>
      </c>
      <c r="N7911">
        <f t="shared" si="493"/>
        <v>767.11446392287814</v>
      </c>
      <c r="O7911">
        <f t="shared" si="494"/>
        <v>767</v>
      </c>
      <c r="P7911">
        <f t="shared" si="496"/>
        <v>-0.11446392287814433</v>
      </c>
      <c r="Q7911">
        <f t="shared" si="495"/>
        <v>0.88553607712185567</v>
      </c>
    </row>
    <row r="7912" spans="1:17" x14ac:dyDescent="0.2">
      <c r="A7912" t="s">
        <v>7718</v>
      </c>
      <c r="B7912">
        <v>767.51261870389806</v>
      </c>
      <c r="C7912">
        <v>767.51167654165499</v>
      </c>
      <c r="D7912">
        <v>767.51490868645999</v>
      </c>
      <c r="E7912">
        <v>664.33100000000002</v>
      </c>
      <c r="F7912">
        <v>662.24800000000005</v>
      </c>
      <c r="G7912">
        <v>666.82799999999997</v>
      </c>
      <c r="H7912">
        <v>2016778.1548011</v>
      </c>
      <c r="I7912">
        <v>2016773.9911647399</v>
      </c>
      <c r="J7912">
        <v>759035.3125</v>
      </c>
      <c r="K7912">
        <v>759034</v>
      </c>
      <c r="L7912">
        <v>1</v>
      </c>
      <c r="N7912">
        <f t="shared" si="493"/>
        <v>767.56174265542802</v>
      </c>
      <c r="O7912">
        <f t="shared" si="494"/>
        <v>768</v>
      </c>
      <c r="P7912">
        <f t="shared" si="496"/>
        <v>0.43825734457197996</v>
      </c>
      <c r="Q7912">
        <f t="shared" si="495"/>
        <v>0.43825734457197996</v>
      </c>
    </row>
    <row r="7913" spans="1:17" x14ac:dyDescent="0.2">
      <c r="A7913" t="s">
        <v>367</v>
      </c>
      <c r="B7913">
        <v>767.85021356418599</v>
      </c>
      <c r="C7913">
        <v>767.84918894482996</v>
      </c>
      <c r="D7913">
        <v>767.85061181185199</v>
      </c>
      <c r="E7913">
        <v>64.816800000000001</v>
      </c>
      <c r="F7913">
        <v>62.077300000000001</v>
      </c>
      <c r="G7913">
        <v>69.438900000000004</v>
      </c>
      <c r="H7913">
        <v>2070524.7338992199</v>
      </c>
      <c r="I7913">
        <v>2042123.5099531501</v>
      </c>
      <c r="J7913">
        <v>816388.25</v>
      </c>
      <c r="K7913">
        <v>83</v>
      </c>
      <c r="L7913">
        <v>1</v>
      </c>
      <c r="N7913">
        <f t="shared" si="493"/>
        <v>767.8993591231698</v>
      </c>
      <c r="O7913">
        <f t="shared" si="494"/>
        <v>768</v>
      </c>
      <c r="P7913">
        <f t="shared" si="496"/>
        <v>0.10064087683019807</v>
      </c>
      <c r="Q7913">
        <f t="shared" si="495"/>
        <v>0.10064087683019807</v>
      </c>
    </row>
    <row r="7914" spans="1:17" x14ac:dyDescent="0.2">
      <c r="A7914" t="s">
        <v>7655</v>
      </c>
      <c r="B7914">
        <v>768.51478715102496</v>
      </c>
      <c r="C7914">
        <v>768.51474939707896</v>
      </c>
      <c r="D7914">
        <v>768.51484558547804</v>
      </c>
      <c r="E7914">
        <v>663.49699999999996</v>
      </c>
      <c r="F7914">
        <v>662.24800000000005</v>
      </c>
      <c r="G7914">
        <v>664.74699999999996</v>
      </c>
      <c r="H7914">
        <v>598075.78463279095</v>
      </c>
      <c r="I7914">
        <v>598073.70213279105</v>
      </c>
      <c r="J7914">
        <v>395597.1875</v>
      </c>
      <c r="K7914">
        <v>395596</v>
      </c>
      <c r="L7914">
        <v>1</v>
      </c>
      <c r="N7914">
        <f t="shared" si="493"/>
        <v>768.56397524544059</v>
      </c>
      <c r="O7914">
        <f t="shared" si="494"/>
        <v>769</v>
      </c>
      <c r="P7914">
        <f t="shared" si="496"/>
        <v>0.43602475455941203</v>
      </c>
      <c r="Q7914">
        <f t="shared" si="495"/>
        <v>0.43602475455941203</v>
      </c>
    </row>
    <row r="7915" spans="1:17" x14ac:dyDescent="0.2">
      <c r="A7915" t="s">
        <v>368</v>
      </c>
      <c r="B7915">
        <v>768.84910737525502</v>
      </c>
      <c r="C7915">
        <v>768.84708951969105</v>
      </c>
      <c r="D7915">
        <v>768.85093174976703</v>
      </c>
      <c r="E7915">
        <v>64.816800000000001</v>
      </c>
      <c r="F7915">
        <v>61.372599999999998</v>
      </c>
      <c r="G7915">
        <v>69.902199999999993</v>
      </c>
      <c r="H7915">
        <v>1444379.57679531</v>
      </c>
      <c r="I7915">
        <v>1429743.5129305599</v>
      </c>
      <c r="J7915">
        <v>482772.21875</v>
      </c>
      <c r="K7915">
        <v>72</v>
      </c>
      <c r="L7915">
        <v>1</v>
      </c>
      <c r="N7915">
        <f t="shared" si="493"/>
        <v>768.8983168675345</v>
      </c>
      <c r="O7915">
        <f t="shared" si="494"/>
        <v>769</v>
      </c>
      <c r="P7915">
        <f t="shared" si="496"/>
        <v>0.10168313246549587</v>
      </c>
      <c r="Q7915">
        <f t="shared" si="495"/>
        <v>0.10168313246549587</v>
      </c>
    </row>
    <row r="7916" spans="1:17" x14ac:dyDescent="0.2">
      <c r="A7916" t="s">
        <v>5404</v>
      </c>
      <c r="B7916">
        <v>769.00841991088305</v>
      </c>
      <c r="C7916">
        <v>769.00692916275398</v>
      </c>
      <c r="D7916">
        <v>769.01113887149995</v>
      </c>
      <c r="E7916">
        <v>578.54300000000001</v>
      </c>
      <c r="F7916">
        <v>567.88300000000004</v>
      </c>
      <c r="G7916">
        <v>590.46100000000001</v>
      </c>
      <c r="H7916">
        <v>4573935.1486874903</v>
      </c>
      <c r="I7916">
        <v>4255940.1833241303</v>
      </c>
      <c r="J7916">
        <v>939236.3125</v>
      </c>
      <c r="K7916">
        <v>12</v>
      </c>
      <c r="L7916">
        <v>1</v>
      </c>
      <c r="N7916">
        <f t="shared" si="493"/>
        <v>769.05763959981743</v>
      </c>
      <c r="O7916">
        <f t="shared" si="494"/>
        <v>769</v>
      </c>
      <c r="P7916">
        <f t="shared" si="496"/>
        <v>-5.7639599817434828E-2</v>
      </c>
      <c r="Q7916">
        <f t="shared" si="495"/>
        <v>0.94236040018256517</v>
      </c>
    </row>
    <row r="7917" spans="1:17" x14ac:dyDescent="0.2">
      <c r="A7917" t="s">
        <v>5476</v>
      </c>
      <c r="B7917">
        <v>769.37756384587794</v>
      </c>
      <c r="C7917">
        <v>769.37585667983001</v>
      </c>
      <c r="D7917">
        <v>769.37950749044603</v>
      </c>
      <c r="E7917">
        <v>586.60199999999998</v>
      </c>
      <c r="F7917">
        <v>584.07299999999998</v>
      </c>
      <c r="G7917">
        <v>589.60299999999995</v>
      </c>
      <c r="H7917">
        <v>6082621.8530168002</v>
      </c>
      <c r="I7917">
        <v>6081646.6751693701</v>
      </c>
      <c r="J7917">
        <v>2855915.875</v>
      </c>
      <c r="K7917">
        <v>1432</v>
      </c>
      <c r="L7917">
        <v>1</v>
      </c>
      <c r="N7917">
        <f t="shared" si="493"/>
        <v>769.4268071615362</v>
      </c>
      <c r="O7917">
        <f t="shared" si="494"/>
        <v>769</v>
      </c>
      <c r="P7917">
        <f t="shared" si="496"/>
        <v>-0.42680716153620324</v>
      </c>
      <c r="Q7917">
        <f t="shared" si="495"/>
        <v>0.57319283846379676</v>
      </c>
    </row>
    <row r="7918" spans="1:17" x14ac:dyDescent="0.2">
      <c r="A7918" t="s">
        <v>184</v>
      </c>
      <c r="B7918">
        <v>769.74101468896004</v>
      </c>
      <c r="C7918">
        <v>769.74096078104299</v>
      </c>
      <c r="D7918">
        <v>769.74112332531297</v>
      </c>
      <c r="E7918">
        <v>63.898699999999998</v>
      </c>
      <c r="F7918">
        <v>62.513199999999998</v>
      </c>
      <c r="G7918">
        <v>65.733199999999997</v>
      </c>
      <c r="H7918">
        <v>238861.9790625</v>
      </c>
      <c r="I7918">
        <v>238859.21906249999</v>
      </c>
      <c r="J7918">
        <v>129860.2265625</v>
      </c>
      <c r="K7918">
        <v>129859</v>
      </c>
      <c r="L7918">
        <v>1</v>
      </c>
      <c r="N7918">
        <f t="shared" si="493"/>
        <v>769.79028126696107</v>
      </c>
      <c r="O7918">
        <f t="shared" si="494"/>
        <v>770</v>
      </c>
      <c r="P7918">
        <f t="shared" si="496"/>
        <v>0.20971873303892608</v>
      </c>
      <c r="Q7918">
        <f t="shared" si="495"/>
        <v>0.20971873303892608</v>
      </c>
    </row>
    <row r="7919" spans="1:17" x14ac:dyDescent="0.2">
      <c r="A7919" t="s">
        <v>328</v>
      </c>
      <c r="B7919">
        <v>769.84883330448997</v>
      </c>
      <c r="C7919">
        <v>769.846788348019</v>
      </c>
      <c r="D7919">
        <v>769.85002852482796</v>
      </c>
      <c r="E7919">
        <v>65.273700000000005</v>
      </c>
      <c r="F7919">
        <v>62.513199999999998</v>
      </c>
      <c r="G7919">
        <v>68.046700000000001</v>
      </c>
      <c r="H7919">
        <v>573806.16246337898</v>
      </c>
      <c r="I7919">
        <v>564167.54038134799</v>
      </c>
      <c r="J7919">
        <v>228441.9375</v>
      </c>
      <c r="K7919">
        <v>12</v>
      </c>
      <c r="L7919">
        <v>1</v>
      </c>
      <c r="N7919">
        <f t="shared" si="493"/>
        <v>769.89810678332412</v>
      </c>
      <c r="O7919">
        <f t="shared" si="494"/>
        <v>770</v>
      </c>
      <c r="P7919">
        <f t="shared" si="496"/>
        <v>0.10189321667587592</v>
      </c>
      <c r="Q7919">
        <f t="shared" si="495"/>
        <v>0.10189321667587592</v>
      </c>
    </row>
    <row r="7920" spans="1:17" x14ac:dyDescent="0.2">
      <c r="A7920" t="s">
        <v>5477</v>
      </c>
      <c r="B7920">
        <v>770.38172394839</v>
      </c>
      <c r="C7920">
        <v>770.37897995404001</v>
      </c>
      <c r="D7920">
        <v>770.382514556209</v>
      </c>
      <c r="E7920">
        <v>586.60199999999998</v>
      </c>
      <c r="F7920">
        <v>584.90700000000004</v>
      </c>
      <c r="G7920">
        <v>588.745</v>
      </c>
      <c r="H7920">
        <v>1289315.85139582</v>
      </c>
      <c r="I7920">
        <v>1289312.43984027</v>
      </c>
      <c r="J7920">
        <v>578939.8125</v>
      </c>
      <c r="K7920">
        <v>578939</v>
      </c>
      <c r="L7920">
        <v>1</v>
      </c>
      <c r="N7920">
        <f t="shared" si="493"/>
        <v>770.43103153440813</v>
      </c>
      <c r="O7920">
        <f t="shared" si="494"/>
        <v>770</v>
      </c>
      <c r="P7920">
        <f t="shared" si="496"/>
        <v>-0.43103153440813458</v>
      </c>
      <c r="Q7920">
        <f t="shared" si="495"/>
        <v>0.56896846559186542</v>
      </c>
    </row>
    <row r="7921" spans="1:17" x14ac:dyDescent="0.2">
      <c r="A7921" t="s">
        <v>8551</v>
      </c>
      <c r="B7921">
        <v>770.56919242019001</v>
      </c>
      <c r="C7921">
        <v>770.56851680922898</v>
      </c>
      <c r="D7921">
        <v>770.57034618736202</v>
      </c>
      <c r="E7921">
        <v>601.995</v>
      </c>
      <c r="F7921">
        <v>597.30700000000002</v>
      </c>
      <c r="G7921">
        <v>607.08600000000001</v>
      </c>
      <c r="H7921">
        <v>59367930.807804301</v>
      </c>
      <c r="I7921">
        <v>58164951.276176497</v>
      </c>
      <c r="J7921">
        <v>10735901.5</v>
      </c>
      <c r="K7921">
        <v>86</v>
      </c>
      <c r="L7921">
        <v>1</v>
      </c>
      <c r="N7921">
        <f t="shared" si="493"/>
        <v>770.61851200495823</v>
      </c>
      <c r="O7921">
        <f t="shared" si="494"/>
        <v>771</v>
      </c>
      <c r="P7921">
        <f t="shared" si="496"/>
        <v>0.38148799504176623</v>
      </c>
      <c r="Q7921">
        <f t="shared" si="495"/>
        <v>0.38148799504176623</v>
      </c>
    </row>
    <row r="7922" spans="1:17" x14ac:dyDescent="0.2">
      <c r="A7922" t="s">
        <v>8543</v>
      </c>
      <c r="B7922">
        <v>770.56921895348296</v>
      </c>
      <c r="C7922">
        <v>770.56820849911298</v>
      </c>
      <c r="D7922">
        <v>770.57096490938704</v>
      </c>
      <c r="E7922">
        <v>544.75900000000001</v>
      </c>
      <c r="F7922">
        <v>534.28</v>
      </c>
      <c r="G7922">
        <v>550.68600000000004</v>
      </c>
      <c r="H7922">
        <v>15129388.80742</v>
      </c>
      <c r="I7922">
        <v>13172708.621076399</v>
      </c>
      <c r="J7922">
        <v>2286887.625</v>
      </c>
      <c r="K7922">
        <v>18</v>
      </c>
      <c r="L7922">
        <v>1</v>
      </c>
      <c r="N7922">
        <f t="shared" si="493"/>
        <v>770.61853853994944</v>
      </c>
      <c r="O7922">
        <f t="shared" si="494"/>
        <v>771</v>
      </c>
      <c r="P7922">
        <f t="shared" si="496"/>
        <v>0.38146146005055925</v>
      </c>
      <c r="Q7922">
        <f t="shared" si="495"/>
        <v>0.38146146005055925</v>
      </c>
    </row>
    <row r="7923" spans="1:17" x14ac:dyDescent="0.2">
      <c r="A7923" t="s">
        <v>8552</v>
      </c>
      <c r="B7923">
        <v>770.56925889004697</v>
      </c>
      <c r="C7923">
        <v>770.56802210779097</v>
      </c>
      <c r="D7923">
        <v>770.57043037454798</v>
      </c>
      <c r="E7923">
        <v>664.33100000000002</v>
      </c>
      <c r="F7923">
        <v>658.54200000000003</v>
      </c>
      <c r="G7923">
        <v>668.91200000000003</v>
      </c>
      <c r="H7923">
        <v>43171877.995849997</v>
      </c>
      <c r="I7923">
        <v>41900447.916035697</v>
      </c>
      <c r="J7923">
        <v>7583905.5</v>
      </c>
      <c r="K7923">
        <v>61</v>
      </c>
      <c r="L7923">
        <v>1</v>
      </c>
      <c r="N7923">
        <f t="shared" si="493"/>
        <v>770.61857847906958</v>
      </c>
      <c r="O7923">
        <f t="shared" si="494"/>
        <v>771</v>
      </c>
      <c r="P7923">
        <f t="shared" si="496"/>
        <v>0.38142152093041659</v>
      </c>
      <c r="Q7923">
        <f t="shared" si="495"/>
        <v>0.38142152093041659</v>
      </c>
    </row>
    <row r="7924" spans="1:17" x14ac:dyDescent="0.2">
      <c r="A7924" t="s">
        <v>8542</v>
      </c>
      <c r="B7924">
        <v>770.56929077177597</v>
      </c>
      <c r="C7924">
        <v>770.568302031749</v>
      </c>
      <c r="D7924">
        <v>770.57055031312302</v>
      </c>
      <c r="E7924">
        <v>676.83799999999997</v>
      </c>
      <c r="F7924">
        <v>672.65800000000002</v>
      </c>
      <c r="G7924">
        <v>684.60699999999997</v>
      </c>
      <c r="H7924">
        <v>86953315.966499701</v>
      </c>
      <c r="I7924">
        <v>85494327.314854607</v>
      </c>
      <c r="J7924">
        <v>20236391</v>
      </c>
      <c r="K7924">
        <v>163</v>
      </c>
      <c r="L7924">
        <v>1</v>
      </c>
      <c r="N7924">
        <f t="shared" si="493"/>
        <v>770.61861036283926</v>
      </c>
      <c r="O7924">
        <f t="shared" si="494"/>
        <v>771</v>
      </c>
      <c r="P7924">
        <f t="shared" si="496"/>
        <v>0.38138963716073704</v>
      </c>
      <c r="Q7924">
        <f t="shared" si="495"/>
        <v>0.38138963716073704</v>
      </c>
    </row>
    <row r="7925" spans="1:17" x14ac:dyDescent="0.2">
      <c r="A7925" t="s">
        <v>8550</v>
      </c>
      <c r="B7925">
        <v>770.56940897309801</v>
      </c>
      <c r="C7925">
        <v>770.56849601903195</v>
      </c>
      <c r="D7925">
        <v>770.57049348948397</v>
      </c>
      <c r="E7925">
        <v>593.02800000000002</v>
      </c>
      <c r="F7925">
        <v>589.60299999999995</v>
      </c>
      <c r="G7925">
        <v>597.30700000000002</v>
      </c>
      <c r="H7925">
        <v>41151686.614000298</v>
      </c>
      <c r="I7925">
        <v>40192997.587866403</v>
      </c>
      <c r="J7925">
        <v>8405613.75</v>
      </c>
      <c r="K7925">
        <v>67</v>
      </c>
      <c r="L7925">
        <v>1</v>
      </c>
      <c r="N7925">
        <f t="shared" si="493"/>
        <v>770.61872857172659</v>
      </c>
      <c r="O7925">
        <f t="shared" si="494"/>
        <v>771</v>
      </c>
      <c r="P7925">
        <f t="shared" si="496"/>
        <v>0.38127142827340776</v>
      </c>
      <c r="Q7925">
        <f t="shared" si="495"/>
        <v>0.38127142827340776</v>
      </c>
    </row>
    <row r="7926" spans="1:17" x14ac:dyDescent="0.2">
      <c r="A7926" t="s">
        <v>8546</v>
      </c>
      <c r="B7926">
        <v>770.56953239208497</v>
      </c>
      <c r="C7926">
        <v>770.56843188907499</v>
      </c>
      <c r="D7926">
        <v>770.57048658860299</v>
      </c>
      <c r="E7926">
        <v>623.98800000000006</v>
      </c>
      <c r="F7926">
        <v>623.14800000000002</v>
      </c>
      <c r="G7926">
        <v>626.51099999999997</v>
      </c>
      <c r="H7926">
        <v>38214899.388374403</v>
      </c>
      <c r="I7926">
        <v>37768873.798820801</v>
      </c>
      <c r="J7926">
        <v>15618570.5</v>
      </c>
      <c r="K7926">
        <v>126</v>
      </c>
      <c r="L7926">
        <v>1</v>
      </c>
      <c r="N7926">
        <f t="shared" si="493"/>
        <v>770.61885199861285</v>
      </c>
      <c r="O7926">
        <f t="shared" si="494"/>
        <v>771</v>
      </c>
      <c r="P7926">
        <f t="shared" si="496"/>
        <v>0.381148001387146</v>
      </c>
      <c r="Q7926">
        <f t="shared" si="495"/>
        <v>0.381148001387146</v>
      </c>
    </row>
    <row r="7927" spans="1:17" x14ac:dyDescent="0.2">
      <c r="A7927" t="s">
        <v>8545</v>
      </c>
      <c r="B7927">
        <v>770.56969556525905</v>
      </c>
      <c r="C7927">
        <v>770.56841615244605</v>
      </c>
      <c r="D7927">
        <v>770.57044798799495</v>
      </c>
      <c r="E7927">
        <v>566.17399999999998</v>
      </c>
      <c r="F7927">
        <v>563.61800000000005</v>
      </c>
      <c r="G7927">
        <v>569.58500000000004</v>
      </c>
      <c r="H7927">
        <v>18829220.712830301</v>
      </c>
      <c r="I7927">
        <v>18075518.748069201</v>
      </c>
      <c r="J7927">
        <v>4558546.25</v>
      </c>
      <c r="K7927">
        <v>34</v>
      </c>
      <c r="L7927">
        <v>1</v>
      </c>
      <c r="N7927">
        <f t="shared" si="493"/>
        <v>770.61901518223067</v>
      </c>
      <c r="O7927">
        <f t="shared" si="494"/>
        <v>771</v>
      </c>
      <c r="P7927">
        <f t="shared" si="496"/>
        <v>0.38098481776933113</v>
      </c>
      <c r="Q7927">
        <f t="shared" si="495"/>
        <v>0.38098481776933113</v>
      </c>
    </row>
    <row r="7928" spans="1:17" x14ac:dyDescent="0.2">
      <c r="A7928" t="s">
        <v>8544</v>
      </c>
      <c r="B7928">
        <v>770.56972705006206</v>
      </c>
      <c r="C7928">
        <v>770.56856766417104</v>
      </c>
      <c r="D7928">
        <v>770.57064180589202</v>
      </c>
      <c r="E7928">
        <v>611.30600000000004</v>
      </c>
      <c r="F7928">
        <v>607.08600000000001</v>
      </c>
      <c r="G7928">
        <v>615.11400000000003</v>
      </c>
      <c r="H7928">
        <v>65433825.937894903</v>
      </c>
      <c r="I7928">
        <v>64437585.548814297</v>
      </c>
      <c r="J7928">
        <v>13160759.5</v>
      </c>
      <c r="K7928">
        <v>106</v>
      </c>
      <c r="L7928">
        <v>1</v>
      </c>
      <c r="N7928">
        <f t="shared" si="493"/>
        <v>770.61904666904888</v>
      </c>
      <c r="O7928">
        <f t="shared" si="494"/>
        <v>771</v>
      </c>
      <c r="P7928">
        <f t="shared" si="496"/>
        <v>0.38095333095111528</v>
      </c>
      <c r="Q7928">
        <f t="shared" si="495"/>
        <v>0.38095333095111528</v>
      </c>
    </row>
    <row r="7929" spans="1:17" x14ac:dyDescent="0.2">
      <c r="A7929" t="s">
        <v>8541</v>
      </c>
      <c r="B7929">
        <v>770.56974941354599</v>
      </c>
      <c r="C7929">
        <v>770.56871755960196</v>
      </c>
      <c r="D7929">
        <v>770.57055451913595</v>
      </c>
      <c r="E7929">
        <v>583.24</v>
      </c>
      <c r="F7929">
        <v>578.11800000000005</v>
      </c>
      <c r="G7929">
        <v>587.88499999999999</v>
      </c>
      <c r="H7929">
        <v>46041011.744206198</v>
      </c>
      <c r="I7929">
        <v>44839508.412024103</v>
      </c>
      <c r="J7929">
        <v>7578110.75</v>
      </c>
      <c r="K7929">
        <v>61</v>
      </c>
      <c r="L7929">
        <v>1</v>
      </c>
      <c r="N7929">
        <f t="shared" si="493"/>
        <v>770.61906903396414</v>
      </c>
      <c r="O7929">
        <f t="shared" si="494"/>
        <v>771</v>
      </c>
      <c r="P7929">
        <f t="shared" si="496"/>
        <v>0.38093096603586218</v>
      </c>
      <c r="Q7929">
        <f t="shared" si="495"/>
        <v>0.38093096603586218</v>
      </c>
    </row>
    <row r="7930" spans="1:17" x14ac:dyDescent="0.2">
      <c r="A7930" t="s">
        <v>8547</v>
      </c>
      <c r="B7930">
        <v>770.56978640040097</v>
      </c>
      <c r="C7930">
        <v>770.56867335272898</v>
      </c>
      <c r="D7930">
        <v>770.57053762672695</v>
      </c>
      <c r="E7930">
        <v>631.97900000000004</v>
      </c>
      <c r="F7930">
        <v>627.35299999999995</v>
      </c>
      <c r="G7930">
        <v>635.74800000000005</v>
      </c>
      <c r="H7930">
        <v>95747897.719251096</v>
      </c>
      <c r="I7930">
        <v>94708718.662055507</v>
      </c>
      <c r="J7930">
        <v>16601054.5</v>
      </c>
      <c r="K7930">
        <v>134</v>
      </c>
      <c r="L7930">
        <v>1</v>
      </c>
      <c r="N7930">
        <f t="shared" si="493"/>
        <v>770.61910602318642</v>
      </c>
      <c r="O7930">
        <f t="shared" si="494"/>
        <v>771</v>
      </c>
      <c r="P7930">
        <f t="shared" si="496"/>
        <v>0.3808939768135815</v>
      </c>
      <c r="Q7930">
        <f t="shared" si="495"/>
        <v>0.3808939768135815</v>
      </c>
    </row>
    <row r="7931" spans="1:17" x14ac:dyDescent="0.2">
      <c r="A7931" t="s">
        <v>8548</v>
      </c>
      <c r="B7931">
        <v>770.56979771856004</v>
      </c>
      <c r="C7931">
        <v>770.56846256622896</v>
      </c>
      <c r="D7931">
        <v>770.57062599552296</v>
      </c>
      <c r="E7931">
        <v>643.64599999999996</v>
      </c>
      <c r="F7931">
        <v>637.82799999999997</v>
      </c>
      <c r="G7931">
        <v>649.02800000000002</v>
      </c>
      <c r="H7931">
        <v>114983938.63703801</v>
      </c>
      <c r="I7931">
        <v>113614657.340488</v>
      </c>
      <c r="J7931">
        <v>17296068</v>
      </c>
      <c r="K7931">
        <v>133</v>
      </c>
      <c r="L7931">
        <v>1</v>
      </c>
      <c r="N7931">
        <f t="shared" si="493"/>
        <v>770.6191173420699</v>
      </c>
      <c r="O7931">
        <f t="shared" si="494"/>
        <v>771</v>
      </c>
      <c r="P7931">
        <f t="shared" si="496"/>
        <v>0.38088265793010123</v>
      </c>
      <c r="Q7931">
        <f t="shared" si="495"/>
        <v>0.38088265793010123</v>
      </c>
    </row>
    <row r="7932" spans="1:17" x14ac:dyDescent="0.2">
      <c r="A7932" t="s">
        <v>8549</v>
      </c>
      <c r="B7932">
        <v>770.56996041886305</v>
      </c>
      <c r="C7932">
        <v>770.56845215120597</v>
      </c>
      <c r="D7932">
        <v>770.57042101020795</v>
      </c>
      <c r="E7932">
        <v>653.58299999999997</v>
      </c>
      <c r="F7932">
        <v>649.02800000000002</v>
      </c>
      <c r="G7932">
        <v>658.54200000000003</v>
      </c>
      <c r="H7932">
        <v>56883082.107043497</v>
      </c>
      <c r="I7932">
        <v>55712701.979841702</v>
      </c>
      <c r="J7932">
        <v>11294311.5</v>
      </c>
      <c r="K7932">
        <v>91</v>
      </c>
      <c r="L7932">
        <v>1</v>
      </c>
      <c r="N7932">
        <f t="shared" si="493"/>
        <v>770.61928005278639</v>
      </c>
      <c r="O7932">
        <f t="shared" si="494"/>
        <v>771</v>
      </c>
      <c r="P7932">
        <f t="shared" si="496"/>
        <v>0.38071994721360625</v>
      </c>
      <c r="Q7932">
        <f t="shared" si="495"/>
        <v>0.38071994721360625</v>
      </c>
    </row>
    <row r="7933" spans="1:17" x14ac:dyDescent="0.2">
      <c r="A7933" t="s">
        <v>122</v>
      </c>
      <c r="B7933">
        <v>770.73881151089597</v>
      </c>
      <c r="C7933">
        <v>770.73874524843802</v>
      </c>
      <c r="D7933">
        <v>770.73889361274496</v>
      </c>
      <c r="E7933">
        <v>63.4358</v>
      </c>
      <c r="F7933">
        <v>62.077300000000001</v>
      </c>
      <c r="G7933">
        <v>64.816800000000001</v>
      </c>
      <c r="H7933">
        <v>237893.47861848999</v>
      </c>
      <c r="I7933">
        <v>237891.19570182299</v>
      </c>
      <c r="J7933">
        <v>165721.5</v>
      </c>
      <c r="K7933">
        <v>165720</v>
      </c>
      <c r="L7933">
        <v>1</v>
      </c>
      <c r="N7933">
        <f t="shared" si="493"/>
        <v>770.78814195198083</v>
      </c>
      <c r="O7933">
        <f t="shared" si="494"/>
        <v>771</v>
      </c>
      <c r="P7933">
        <f t="shared" si="496"/>
        <v>0.21185804801916674</v>
      </c>
      <c r="Q7933">
        <f t="shared" si="495"/>
        <v>0.21185804801916674</v>
      </c>
    </row>
    <row r="7934" spans="1:17" x14ac:dyDescent="0.2">
      <c r="A7934" t="s">
        <v>299</v>
      </c>
      <c r="B7934">
        <v>770.84761243056198</v>
      </c>
      <c r="C7934">
        <v>770.84481298529602</v>
      </c>
      <c r="D7934">
        <v>770.84810820187295</v>
      </c>
      <c r="E7934">
        <v>66.194900000000004</v>
      </c>
      <c r="F7934">
        <v>64.816800000000001</v>
      </c>
      <c r="G7934">
        <v>67.5839</v>
      </c>
      <c r="H7934">
        <v>179897.279539779</v>
      </c>
      <c r="I7934">
        <v>179894.97362311199</v>
      </c>
      <c r="J7934">
        <v>105187.3984375</v>
      </c>
      <c r="K7934">
        <v>105186</v>
      </c>
      <c r="L7934">
        <v>1</v>
      </c>
      <c r="N7934">
        <f t="shared" si="493"/>
        <v>770.89694983535151</v>
      </c>
      <c r="O7934">
        <f t="shared" si="494"/>
        <v>771</v>
      </c>
      <c r="P7934">
        <f t="shared" si="496"/>
        <v>0.10305016464849359</v>
      </c>
      <c r="Q7934">
        <f t="shared" si="495"/>
        <v>0.10305016464849359</v>
      </c>
    </row>
    <row r="7935" spans="1:17" x14ac:dyDescent="0.2">
      <c r="A7935" t="s">
        <v>5761</v>
      </c>
      <c r="B7935">
        <v>770.98696714535004</v>
      </c>
      <c r="C7935">
        <v>770.98502423284901</v>
      </c>
      <c r="D7935">
        <v>770.98938771605003</v>
      </c>
      <c r="E7935">
        <v>604.53599999999994</v>
      </c>
      <c r="F7935">
        <v>600.29499999999996</v>
      </c>
      <c r="G7935">
        <v>608.77700000000004</v>
      </c>
      <c r="H7935">
        <v>1301156.50617501</v>
      </c>
      <c r="I7935">
        <v>1261675.3151378201</v>
      </c>
      <c r="J7935">
        <v>576753.75</v>
      </c>
      <c r="K7935">
        <v>15</v>
      </c>
      <c r="L7935">
        <v>1</v>
      </c>
      <c r="N7935">
        <f t="shared" si="493"/>
        <v>771.03631346941211</v>
      </c>
      <c r="O7935">
        <f t="shared" si="494"/>
        <v>771</v>
      </c>
      <c r="P7935">
        <f t="shared" si="496"/>
        <v>-3.6313469412107224E-2</v>
      </c>
      <c r="Q7935">
        <f t="shared" si="495"/>
        <v>0.96368653058789278</v>
      </c>
    </row>
    <row r="7936" spans="1:17" x14ac:dyDescent="0.2">
      <c r="A7936" t="s">
        <v>5164</v>
      </c>
      <c r="B7936">
        <v>771.09884829097996</v>
      </c>
      <c r="C7936">
        <v>771.09858053756602</v>
      </c>
      <c r="D7936">
        <v>771.10194907655205</v>
      </c>
      <c r="E7936">
        <v>569.16300000000001</v>
      </c>
      <c r="F7936">
        <v>567.02700000000004</v>
      </c>
      <c r="G7936">
        <v>571.71</v>
      </c>
      <c r="H7936">
        <v>1136394.60732954</v>
      </c>
      <c r="I7936">
        <v>1136390.3500568201</v>
      </c>
      <c r="J7936">
        <v>430115.3125</v>
      </c>
      <c r="K7936">
        <v>430114</v>
      </c>
      <c r="L7936">
        <v>1</v>
      </c>
      <c r="N7936">
        <f t="shared" si="493"/>
        <v>771.14820177589365</v>
      </c>
      <c r="O7936">
        <f t="shared" si="494"/>
        <v>771</v>
      </c>
      <c r="P7936">
        <f t="shared" si="496"/>
        <v>-0.14820177589365358</v>
      </c>
      <c r="Q7936">
        <f t="shared" si="495"/>
        <v>0.85179822410634642</v>
      </c>
    </row>
    <row r="7937" spans="1:17" x14ac:dyDescent="0.2">
      <c r="A7937" t="s">
        <v>7863</v>
      </c>
      <c r="B7937">
        <v>771.48203263505695</v>
      </c>
      <c r="C7937">
        <v>771.48112396352303</v>
      </c>
      <c r="D7937">
        <v>771.48491615531202</v>
      </c>
      <c r="E7937">
        <v>668.495</v>
      </c>
      <c r="F7937">
        <v>663.91499999999996</v>
      </c>
      <c r="G7937">
        <v>677.68399999999997</v>
      </c>
      <c r="H7937">
        <v>10163099.241557799</v>
      </c>
      <c r="I7937">
        <v>9570375.0692426208</v>
      </c>
      <c r="J7937">
        <v>2053479.875</v>
      </c>
      <c r="K7937">
        <v>10</v>
      </c>
      <c r="L7937">
        <v>1</v>
      </c>
      <c r="N7937">
        <f t="shared" si="493"/>
        <v>771.53141064533827</v>
      </c>
      <c r="O7937">
        <f t="shared" si="494"/>
        <v>772</v>
      </c>
      <c r="P7937">
        <f t="shared" si="496"/>
        <v>0.46858935466173079</v>
      </c>
      <c r="Q7937">
        <f t="shared" si="495"/>
        <v>0.46858935466173079</v>
      </c>
    </row>
    <row r="7938" spans="1:17" x14ac:dyDescent="0.2">
      <c r="A7938" t="s">
        <v>8370</v>
      </c>
      <c r="B7938">
        <v>771.57305871426695</v>
      </c>
      <c r="C7938">
        <v>771.57158980228996</v>
      </c>
      <c r="D7938">
        <v>771.57469897788201</v>
      </c>
      <c r="E7938">
        <v>677.26</v>
      </c>
      <c r="F7938">
        <v>673.07399999999996</v>
      </c>
      <c r="G7938">
        <v>680.68299999999999</v>
      </c>
      <c r="H7938">
        <v>36934780.691132098</v>
      </c>
      <c r="I7938">
        <v>34127869.677548498</v>
      </c>
      <c r="J7938">
        <v>9923301</v>
      </c>
      <c r="K7938">
        <v>14</v>
      </c>
      <c r="L7938">
        <v>1</v>
      </c>
      <c r="N7938">
        <f t="shared" si="493"/>
        <v>771.62244255059022</v>
      </c>
      <c r="O7938">
        <f t="shared" si="494"/>
        <v>772</v>
      </c>
      <c r="P7938">
        <f t="shared" si="496"/>
        <v>0.3775574494097782</v>
      </c>
      <c r="Q7938">
        <f t="shared" si="495"/>
        <v>0.3775574494097782</v>
      </c>
    </row>
    <row r="7939" spans="1:17" x14ac:dyDescent="0.2">
      <c r="A7939" t="s">
        <v>7507</v>
      </c>
      <c r="B7939">
        <v>771.57366331598598</v>
      </c>
      <c r="C7939">
        <v>771.572478200055</v>
      </c>
      <c r="D7939">
        <v>771.57515419071103</v>
      </c>
      <c r="E7939">
        <v>636.58299999999997</v>
      </c>
      <c r="F7939">
        <v>631.55899999999997</v>
      </c>
      <c r="G7939">
        <v>641.96100000000001</v>
      </c>
      <c r="H7939">
        <v>60626628.805400297</v>
      </c>
      <c r="I7939">
        <v>54642432.1933285</v>
      </c>
      <c r="J7939">
        <v>9581531</v>
      </c>
      <c r="K7939">
        <v>18</v>
      </c>
      <c r="L7939">
        <v>1</v>
      </c>
      <c r="N7939">
        <f t="shared" ref="N7939:N8002" si="497">B7939*50/49.9968</f>
        <v>771.62304719100632</v>
      </c>
      <c r="O7939">
        <f t="shared" ref="O7939:O8002" si="498">ROUND(N7939,0)</f>
        <v>772</v>
      </c>
      <c r="P7939">
        <f t="shared" si="496"/>
        <v>0.37695280899367845</v>
      </c>
      <c r="Q7939">
        <f t="shared" ref="Q7939:Q8002" si="499">IF(P7939&lt;0.1,P7939+1,P7939)</f>
        <v>0.37695280899367845</v>
      </c>
    </row>
    <row r="7940" spans="1:17" x14ac:dyDescent="0.2">
      <c r="A7940" t="s">
        <v>271</v>
      </c>
      <c r="B7940">
        <v>771.84772099085797</v>
      </c>
      <c r="C7940">
        <v>771.84474518843297</v>
      </c>
      <c r="D7940">
        <v>771.84804676509998</v>
      </c>
      <c r="E7940">
        <v>65.733199999999997</v>
      </c>
      <c r="F7940">
        <v>63.898699999999998</v>
      </c>
      <c r="G7940">
        <v>67.12</v>
      </c>
      <c r="H7940">
        <v>278193.82645178598</v>
      </c>
      <c r="I7940">
        <v>278191.065337501</v>
      </c>
      <c r="J7940">
        <v>244611.3125</v>
      </c>
      <c r="K7940">
        <v>244610</v>
      </c>
      <c r="L7940">
        <v>1</v>
      </c>
      <c r="N7940">
        <f t="shared" si="497"/>
        <v>771.89712240669189</v>
      </c>
      <c r="O7940">
        <f t="shared" si="498"/>
        <v>772</v>
      </c>
      <c r="P7940">
        <f t="shared" si="496"/>
        <v>0.10287759330810786</v>
      </c>
      <c r="Q7940">
        <f t="shared" si="499"/>
        <v>0.10287759330810786</v>
      </c>
    </row>
    <row r="7941" spans="1:17" x14ac:dyDescent="0.2">
      <c r="A7941" t="s">
        <v>7053</v>
      </c>
      <c r="B7941">
        <v>772.31222872092201</v>
      </c>
      <c r="C7941">
        <v>772.31154686168702</v>
      </c>
      <c r="D7941">
        <v>772.31477776497502</v>
      </c>
      <c r="E7941">
        <v>649.02800000000002</v>
      </c>
      <c r="F7941">
        <v>646.95899999999995</v>
      </c>
      <c r="G7941">
        <v>651.09799999999996</v>
      </c>
      <c r="H7941">
        <v>2509842.0532375099</v>
      </c>
      <c r="I7941">
        <v>2500431.7416853299</v>
      </c>
      <c r="J7941">
        <v>1573071.75</v>
      </c>
      <c r="K7941">
        <v>56</v>
      </c>
      <c r="L7941">
        <v>1</v>
      </c>
      <c r="N7941">
        <f t="shared" si="497"/>
        <v>772.36165986715343</v>
      </c>
      <c r="O7941">
        <f t="shared" si="498"/>
        <v>772</v>
      </c>
      <c r="P7941">
        <f t="shared" ref="P7941:P8004" si="500">O7941-N7941</f>
        <v>-0.36165986715343479</v>
      </c>
      <c r="Q7941">
        <f t="shared" si="499"/>
        <v>0.63834013284656521</v>
      </c>
    </row>
    <row r="7942" spans="1:17" x14ac:dyDescent="0.2">
      <c r="A7942" t="s">
        <v>5965</v>
      </c>
      <c r="B7942">
        <v>772.44038504187904</v>
      </c>
      <c r="C7942">
        <v>772.44023142739502</v>
      </c>
      <c r="D7942">
        <v>772.44046584008197</v>
      </c>
      <c r="E7942">
        <v>612.99900000000002</v>
      </c>
      <c r="F7942">
        <v>611.72799999999995</v>
      </c>
      <c r="G7942">
        <v>616.80999999999995</v>
      </c>
      <c r="H7942">
        <v>1146654.7568437499</v>
      </c>
      <c r="I7942">
        <v>1117622.1468745801</v>
      </c>
      <c r="J7942">
        <v>647457.9375</v>
      </c>
      <c r="K7942">
        <v>14</v>
      </c>
      <c r="L7942">
        <v>1</v>
      </c>
      <c r="N7942">
        <f t="shared" si="497"/>
        <v>772.48982439064002</v>
      </c>
      <c r="O7942">
        <f t="shared" si="498"/>
        <v>772</v>
      </c>
      <c r="P7942">
        <f t="shared" si="500"/>
        <v>-0.48982439064002392</v>
      </c>
      <c r="Q7942">
        <f t="shared" si="499"/>
        <v>0.51017560935997608</v>
      </c>
    </row>
    <row r="7943" spans="1:17" x14ac:dyDescent="0.2">
      <c r="A7943" t="s">
        <v>7203</v>
      </c>
      <c r="B7943">
        <v>773.46078703510102</v>
      </c>
      <c r="C7943">
        <v>773.45962679053002</v>
      </c>
      <c r="D7943">
        <v>773.46284284392505</v>
      </c>
      <c r="E7943">
        <v>647.78700000000003</v>
      </c>
      <c r="F7943">
        <v>639.06899999999996</v>
      </c>
      <c r="G7943">
        <v>657.30399999999997</v>
      </c>
      <c r="H7943">
        <v>21506608.0217188</v>
      </c>
      <c r="I7943">
        <v>19715745.799888901</v>
      </c>
      <c r="J7943">
        <v>4213070.125</v>
      </c>
      <c r="K7943">
        <v>21</v>
      </c>
      <c r="L7943">
        <v>1</v>
      </c>
      <c r="N7943">
        <f t="shared" si="497"/>
        <v>773.51029169376955</v>
      </c>
      <c r="O7943">
        <f t="shared" si="498"/>
        <v>774</v>
      </c>
      <c r="P7943">
        <f t="shared" si="500"/>
        <v>0.48970830623045458</v>
      </c>
      <c r="Q7943">
        <f t="shared" si="499"/>
        <v>0.48970830623045458</v>
      </c>
    </row>
    <row r="7944" spans="1:17" x14ac:dyDescent="0.2">
      <c r="A7944" t="s">
        <v>7961</v>
      </c>
      <c r="B7944">
        <v>773.49585701074705</v>
      </c>
      <c r="C7944">
        <v>773.49520017940904</v>
      </c>
      <c r="D7944">
        <v>773.49844221542605</v>
      </c>
      <c r="E7944">
        <v>672.65800000000002</v>
      </c>
      <c r="F7944">
        <v>668.91200000000003</v>
      </c>
      <c r="G7944">
        <v>676.41800000000001</v>
      </c>
      <c r="H7944">
        <v>7100352.3819374703</v>
      </c>
      <c r="I7944">
        <v>6960520.2339059701</v>
      </c>
      <c r="J7944">
        <v>2473324.75</v>
      </c>
      <c r="K7944">
        <v>27</v>
      </c>
      <c r="L7944">
        <v>1</v>
      </c>
      <c r="N7944">
        <f t="shared" si="497"/>
        <v>773.54536391403747</v>
      </c>
      <c r="O7944">
        <f t="shared" si="498"/>
        <v>774</v>
      </c>
      <c r="P7944">
        <f t="shared" si="500"/>
        <v>0.4546360859625338</v>
      </c>
      <c r="Q7944">
        <f t="shared" si="499"/>
        <v>0.4546360859625338</v>
      </c>
    </row>
    <row r="7945" spans="1:17" x14ac:dyDescent="0.2">
      <c r="A7945" t="s">
        <v>5043</v>
      </c>
      <c r="B7945">
        <v>774.97616719554003</v>
      </c>
      <c r="C7945">
        <v>774.97593183300899</v>
      </c>
      <c r="D7945">
        <v>774.97623186457201</v>
      </c>
      <c r="E7945">
        <v>563.61800000000005</v>
      </c>
      <c r="F7945">
        <v>561.92700000000002</v>
      </c>
      <c r="G7945">
        <v>565.32399999999996</v>
      </c>
      <c r="H7945">
        <v>920536.29712107603</v>
      </c>
      <c r="I7945">
        <v>920533.32474607602</v>
      </c>
      <c r="J7945">
        <v>743294.25</v>
      </c>
      <c r="K7945">
        <v>743293</v>
      </c>
      <c r="L7945">
        <v>1</v>
      </c>
      <c r="N7945">
        <f t="shared" si="497"/>
        <v>775.02576884474604</v>
      </c>
      <c r="O7945">
        <f t="shared" si="498"/>
        <v>775</v>
      </c>
      <c r="P7945">
        <f t="shared" si="500"/>
        <v>-2.5768844746039576E-2</v>
      </c>
      <c r="Q7945">
        <f t="shared" si="499"/>
        <v>0.97423115525396042</v>
      </c>
    </row>
    <row r="7946" spans="1:17" x14ac:dyDescent="0.2">
      <c r="A7946" t="s">
        <v>5490</v>
      </c>
      <c r="B7946">
        <v>775.07577037631404</v>
      </c>
      <c r="C7946">
        <v>775.073109679715</v>
      </c>
      <c r="D7946">
        <v>775.07645473641105</v>
      </c>
      <c r="E7946">
        <v>587.88499999999999</v>
      </c>
      <c r="F7946">
        <v>585.327</v>
      </c>
      <c r="G7946">
        <v>591.31799999999998</v>
      </c>
      <c r="H7946">
        <v>1155861.2619944201</v>
      </c>
      <c r="I7946">
        <v>1145059.9404897499</v>
      </c>
      <c r="J7946">
        <v>305494.8125</v>
      </c>
      <c r="K7946">
        <v>18</v>
      </c>
      <c r="L7946">
        <v>1</v>
      </c>
      <c r="N7946">
        <f t="shared" si="497"/>
        <v>775.12537840053164</v>
      </c>
      <c r="O7946">
        <f t="shared" si="498"/>
        <v>775</v>
      </c>
      <c r="P7946">
        <f t="shared" si="500"/>
        <v>-0.12537840053164473</v>
      </c>
      <c r="Q7946">
        <f t="shared" si="499"/>
        <v>0.87462159946835527</v>
      </c>
    </row>
    <row r="7947" spans="1:17" x14ac:dyDescent="0.2">
      <c r="A7947" t="s">
        <v>6854</v>
      </c>
      <c r="B7947">
        <v>775.07638664118303</v>
      </c>
      <c r="C7947">
        <v>775.07628210059295</v>
      </c>
      <c r="D7947">
        <v>775.07644091541204</v>
      </c>
      <c r="E7947">
        <v>642.81899999999996</v>
      </c>
      <c r="F7947">
        <v>641.548</v>
      </c>
      <c r="G7947">
        <v>644.05999999999995</v>
      </c>
      <c r="H7947">
        <v>1031689.45541664</v>
      </c>
      <c r="I7947">
        <v>1031687.36208331</v>
      </c>
      <c r="J7947">
        <v>658077.875</v>
      </c>
      <c r="K7947">
        <v>658077</v>
      </c>
      <c r="L7947">
        <v>1</v>
      </c>
      <c r="N7947">
        <f t="shared" si="497"/>
        <v>775.12599470484417</v>
      </c>
      <c r="O7947">
        <f t="shared" si="498"/>
        <v>775</v>
      </c>
      <c r="P7947">
        <f t="shared" si="500"/>
        <v>-0.12599470484417452</v>
      </c>
      <c r="Q7947">
        <f t="shared" si="499"/>
        <v>0.87400529515582548</v>
      </c>
    </row>
    <row r="7948" spans="1:17" x14ac:dyDescent="0.2">
      <c r="A7948" t="s">
        <v>8420</v>
      </c>
      <c r="B7948">
        <v>775.43089156747897</v>
      </c>
      <c r="C7948">
        <v>775.42955623453895</v>
      </c>
      <c r="D7948">
        <v>775.43281887727596</v>
      </c>
      <c r="E7948">
        <v>684.60699999999997</v>
      </c>
      <c r="F7948">
        <v>682.42700000000002</v>
      </c>
      <c r="G7948">
        <v>686.80600000000004</v>
      </c>
      <c r="H7948">
        <v>2510583.88018751</v>
      </c>
      <c r="I7948">
        <v>2510580.3769875099</v>
      </c>
      <c r="J7948">
        <v>1005884</v>
      </c>
      <c r="K7948">
        <v>1005883</v>
      </c>
      <c r="L7948">
        <v>1</v>
      </c>
      <c r="N7948">
        <f t="shared" si="497"/>
        <v>775.48052232090754</v>
      </c>
      <c r="O7948">
        <f t="shared" si="498"/>
        <v>775</v>
      </c>
      <c r="P7948">
        <f t="shared" si="500"/>
        <v>-0.48052232090753932</v>
      </c>
      <c r="Q7948">
        <f t="shared" si="499"/>
        <v>0.51947767909246068</v>
      </c>
    </row>
    <row r="7949" spans="1:17" x14ac:dyDescent="0.2">
      <c r="A7949" t="s">
        <v>7236</v>
      </c>
      <c r="B7949">
        <v>775.47614561115699</v>
      </c>
      <c r="C7949">
        <v>775.474815123177</v>
      </c>
      <c r="D7949">
        <v>775.47858740917695</v>
      </c>
      <c r="E7949">
        <v>643.64599999999996</v>
      </c>
      <c r="F7949">
        <v>635.33100000000002</v>
      </c>
      <c r="G7949">
        <v>650.26900000000001</v>
      </c>
      <c r="H7949">
        <v>30803359.753833301</v>
      </c>
      <c r="I7949">
        <v>24613430.649584901</v>
      </c>
      <c r="J7949">
        <v>7220091.75</v>
      </c>
      <c r="K7949">
        <v>19</v>
      </c>
      <c r="L7949">
        <v>1</v>
      </c>
      <c r="N7949">
        <f t="shared" si="497"/>
        <v>775.5257792610297</v>
      </c>
      <c r="O7949">
        <f t="shared" si="498"/>
        <v>776</v>
      </c>
      <c r="P7949">
        <f t="shared" si="500"/>
        <v>0.47422073897030259</v>
      </c>
      <c r="Q7949">
        <f t="shared" si="499"/>
        <v>0.47422073897030259</v>
      </c>
    </row>
    <row r="7950" spans="1:17" x14ac:dyDescent="0.2">
      <c r="A7950" t="s">
        <v>8843</v>
      </c>
      <c r="B7950">
        <v>776.29584321799996</v>
      </c>
      <c r="C7950">
        <v>776.29553845284101</v>
      </c>
      <c r="D7950">
        <v>776.29893805373399</v>
      </c>
      <c r="E7950">
        <v>688.56899999999996</v>
      </c>
      <c r="F7950">
        <v>686.80600000000004</v>
      </c>
      <c r="G7950">
        <v>690.75900000000001</v>
      </c>
      <c r="H7950">
        <v>1178925.3484179601</v>
      </c>
      <c r="I7950">
        <v>1178921.8895429601</v>
      </c>
      <c r="J7950">
        <v>485614</v>
      </c>
      <c r="K7950">
        <v>485613</v>
      </c>
      <c r="L7950">
        <v>1</v>
      </c>
      <c r="N7950">
        <f t="shared" si="497"/>
        <v>776.34552933187717</v>
      </c>
      <c r="O7950">
        <f t="shared" si="498"/>
        <v>776</v>
      </c>
      <c r="P7950">
        <f t="shared" si="500"/>
        <v>-0.34552933187717372</v>
      </c>
      <c r="Q7950">
        <f t="shared" si="499"/>
        <v>0.65447066812282628</v>
      </c>
    </row>
    <row r="7951" spans="1:17" x14ac:dyDescent="0.2">
      <c r="A7951" t="s">
        <v>7436</v>
      </c>
      <c r="B7951">
        <v>776.43509824656599</v>
      </c>
      <c r="C7951">
        <v>776.43321117117398</v>
      </c>
      <c r="D7951">
        <v>776.43555100765798</v>
      </c>
      <c r="E7951">
        <v>655.65099999999995</v>
      </c>
      <c r="F7951">
        <v>651.51199999999994</v>
      </c>
      <c r="G7951">
        <v>659.36500000000001</v>
      </c>
      <c r="H7951">
        <v>27652848.217883501</v>
      </c>
      <c r="I7951">
        <v>26907399.920864101</v>
      </c>
      <c r="J7951">
        <v>11685276</v>
      </c>
      <c r="K7951">
        <v>60</v>
      </c>
      <c r="L7951">
        <v>1</v>
      </c>
      <c r="N7951">
        <f t="shared" si="497"/>
        <v>776.48479327333553</v>
      </c>
      <c r="O7951">
        <f t="shared" si="498"/>
        <v>776</v>
      </c>
      <c r="P7951">
        <f t="shared" si="500"/>
        <v>-0.48479327333552646</v>
      </c>
      <c r="Q7951">
        <f t="shared" si="499"/>
        <v>0.51520672666447354</v>
      </c>
    </row>
    <row r="7952" spans="1:17" x14ac:dyDescent="0.2">
      <c r="A7952" t="s">
        <v>8315</v>
      </c>
      <c r="B7952">
        <v>776.74838219247795</v>
      </c>
      <c r="C7952">
        <v>776.74695046531599</v>
      </c>
      <c r="D7952">
        <v>776.75029570861398</v>
      </c>
      <c r="E7952">
        <v>682.86199999999997</v>
      </c>
      <c r="F7952">
        <v>680.68299999999999</v>
      </c>
      <c r="G7952">
        <v>684.17</v>
      </c>
      <c r="H7952">
        <v>1407830.70106249</v>
      </c>
      <c r="I7952">
        <v>1400207.5055261501</v>
      </c>
      <c r="J7952">
        <v>614347.3125</v>
      </c>
      <c r="K7952">
        <v>23</v>
      </c>
      <c r="L7952">
        <v>1</v>
      </c>
      <c r="N7952">
        <f t="shared" si="497"/>
        <v>776.79809727070324</v>
      </c>
      <c r="O7952">
        <f t="shared" si="498"/>
        <v>777</v>
      </c>
      <c r="P7952">
        <f t="shared" si="500"/>
        <v>0.20190272929676212</v>
      </c>
      <c r="Q7952">
        <f t="shared" si="499"/>
        <v>0.20190272929676212</v>
      </c>
    </row>
    <row r="7953" spans="1:17" x14ac:dyDescent="0.2">
      <c r="A7953" t="s">
        <v>8844</v>
      </c>
      <c r="B7953">
        <v>777.29546170765502</v>
      </c>
      <c r="C7953">
        <v>777.29309489625302</v>
      </c>
      <c r="D7953">
        <v>777.29699815191304</v>
      </c>
      <c r="E7953">
        <v>689.00800000000004</v>
      </c>
      <c r="F7953">
        <v>686.80600000000004</v>
      </c>
      <c r="G7953">
        <v>690.75900000000001</v>
      </c>
      <c r="H7953">
        <v>2483166.5410390501</v>
      </c>
      <c r="I7953">
        <v>2483163.0821640501</v>
      </c>
      <c r="J7953">
        <v>941931.125</v>
      </c>
      <c r="K7953">
        <v>941930</v>
      </c>
      <c r="L7953">
        <v>1</v>
      </c>
      <c r="N7953">
        <f t="shared" si="497"/>
        <v>777.34521180121033</v>
      </c>
      <c r="O7953">
        <f t="shared" si="498"/>
        <v>777</v>
      </c>
      <c r="P7953">
        <f t="shared" si="500"/>
        <v>-0.34521180121032558</v>
      </c>
      <c r="Q7953">
        <f t="shared" si="499"/>
        <v>0.65478819878967442</v>
      </c>
    </row>
    <row r="7954" spans="1:17" x14ac:dyDescent="0.2">
      <c r="A7954" t="s">
        <v>3835</v>
      </c>
      <c r="B7954">
        <v>777.36803542107498</v>
      </c>
      <c r="C7954">
        <v>777.36797446042203</v>
      </c>
      <c r="D7954">
        <v>777.36810725722103</v>
      </c>
      <c r="E7954">
        <v>487.23700000000002</v>
      </c>
      <c r="F7954">
        <v>485.07299999999998</v>
      </c>
      <c r="G7954">
        <v>488.96600000000001</v>
      </c>
      <c r="H7954">
        <v>633559.79666667106</v>
      </c>
      <c r="I7954">
        <v>633556.76877778303</v>
      </c>
      <c r="J7954">
        <v>400000.96875</v>
      </c>
      <c r="K7954" s="1">
        <v>400000</v>
      </c>
      <c r="L7954">
        <v>1</v>
      </c>
      <c r="N7954">
        <f t="shared" si="497"/>
        <v>777.41779015964528</v>
      </c>
      <c r="O7954">
        <f t="shared" si="498"/>
        <v>777</v>
      </c>
      <c r="P7954">
        <f t="shared" si="500"/>
        <v>-0.41779015964527844</v>
      </c>
      <c r="Q7954">
        <f t="shared" si="499"/>
        <v>0.58220984035472156</v>
      </c>
    </row>
    <row r="7955" spans="1:17" x14ac:dyDescent="0.2">
      <c r="A7955" t="s">
        <v>7293</v>
      </c>
      <c r="B7955">
        <v>777.43888868383897</v>
      </c>
      <c r="C7955">
        <v>777.43612192998398</v>
      </c>
      <c r="D7955">
        <v>777.43977203205304</v>
      </c>
      <c r="E7955">
        <v>655.23800000000006</v>
      </c>
      <c r="F7955">
        <v>651.51199999999994</v>
      </c>
      <c r="G7955">
        <v>658.12900000000002</v>
      </c>
      <c r="H7955">
        <v>10312052.009390701</v>
      </c>
      <c r="I7955">
        <v>10118618.2342034</v>
      </c>
      <c r="J7955">
        <v>4604724</v>
      </c>
      <c r="K7955">
        <v>38</v>
      </c>
      <c r="L7955">
        <v>1</v>
      </c>
      <c r="N7955">
        <f t="shared" si="497"/>
        <v>777.48864795730833</v>
      </c>
      <c r="O7955">
        <f t="shared" si="498"/>
        <v>777</v>
      </c>
      <c r="P7955">
        <f t="shared" si="500"/>
        <v>-0.48864795730833066</v>
      </c>
      <c r="Q7955">
        <f t="shared" si="499"/>
        <v>0.51135204269166934</v>
      </c>
    </row>
    <row r="7956" spans="1:17" x14ac:dyDescent="0.2">
      <c r="A7956" t="s">
        <v>5015</v>
      </c>
      <c r="B7956">
        <v>777.511209303393</v>
      </c>
      <c r="C7956">
        <v>777.51099713231997</v>
      </c>
      <c r="D7956">
        <v>777.51134115748698</v>
      </c>
      <c r="E7956">
        <v>562.34799999999996</v>
      </c>
      <c r="F7956">
        <v>559.78</v>
      </c>
      <c r="G7956">
        <v>564.04499999999996</v>
      </c>
      <c r="H7956">
        <v>2684892.77058593</v>
      </c>
      <c r="I7956">
        <v>2684889.35858593</v>
      </c>
      <c r="J7956">
        <v>1596327.75</v>
      </c>
      <c r="K7956">
        <v>1596327</v>
      </c>
      <c r="L7956">
        <v>1</v>
      </c>
      <c r="N7956">
        <f t="shared" si="497"/>
        <v>777.56097320567812</v>
      </c>
      <c r="O7956">
        <f t="shared" si="498"/>
        <v>778</v>
      </c>
      <c r="P7956">
        <f t="shared" si="500"/>
        <v>0.43902679432187597</v>
      </c>
      <c r="Q7956">
        <f t="shared" si="499"/>
        <v>0.43902679432187597</v>
      </c>
    </row>
    <row r="7957" spans="1:17" x14ac:dyDescent="0.2">
      <c r="A7957" t="s">
        <v>8192</v>
      </c>
      <c r="B7957">
        <v>777.58263656900499</v>
      </c>
      <c r="C7957">
        <v>777.58257215327399</v>
      </c>
      <c r="D7957">
        <v>777.58272710430094</v>
      </c>
      <c r="E7957">
        <v>681.11800000000005</v>
      </c>
      <c r="F7957">
        <v>679.81899999999996</v>
      </c>
      <c r="G7957">
        <v>682.42700000000002</v>
      </c>
      <c r="H7957">
        <v>417212.41612501</v>
      </c>
      <c r="I7957">
        <v>417210.24279167602</v>
      </c>
      <c r="J7957">
        <v>251047.546875</v>
      </c>
      <c r="K7957">
        <v>251047</v>
      </c>
      <c r="L7957">
        <v>1</v>
      </c>
      <c r="N7957">
        <f t="shared" si="497"/>
        <v>777.63240504292776</v>
      </c>
      <c r="O7957">
        <f t="shared" si="498"/>
        <v>778</v>
      </c>
      <c r="P7957">
        <f t="shared" si="500"/>
        <v>0.36759495707224232</v>
      </c>
      <c r="Q7957">
        <f t="shared" si="499"/>
        <v>0.36759495707224232</v>
      </c>
    </row>
    <row r="7958" spans="1:17" x14ac:dyDescent="0.2">
      <c r="A7958" t="s">
        <v>8302</v>
      </c>
      <c r="B7958">
        <v>777.75193763826496</v>
      </c>
      <c r="C7958">
        <v>777.75183242605897</v>
      </c>
      <c r="D7958">
        <v>777.75197824004795</v>
      </c>
      <c r="E7958">
        <v>682.42700000000002</v>
      </c>
      <c r="F7958">
        <v>681.11800000000005</v>
      </c>
      <c r="G7958">
        <v>683.73500000000001</v>
      </c>
      <c r="H7958">
        <v>657946.50568488601</v>
      </c>
      <c r="I7958">
        <v>654107.49722034298</v>
      </c>
      <c r="J7958">
        <v>404968.65625</v>
      </c>
      <c r="K7958">
        <v>21</v>
      </c>
      <c r="L7958">
        <v>1</v>
      </c>
      <c r="N7958">
        <f t="shared" si="497"/>
        <v>777.80171694814965</v>
      </c>
      <c r="O7958">
        <f t="shared" si="498"/>
        <v>778</v>
      </c>
      <c r="P7958">
        <f t="shared" si="500"/>
        <v>0.19828305185035333</v>
      </c>
      <c r="Q7958">
        <f t="shared" si="499"/>
        <v>0.19828305185035333</v>
      </c>
    </row>
    <row r="7959" spans="1:17" x14ac:dyDescent="0.2">
      <c r="A7959" t="s">
        <v>6045</v>
      </c>
      <c r="B7959">
        <v>778.28631057960195</v>
      </c>
      <c r="C7959">
        <v>778.28546153357797</v>
      </c>
      <c r="D7959">
        <v>778.28932157752502</v>
      </c>
      <c r="E7959">
        <v>615.96199999999999</v>
      </c>
      <c r="F7959">
        <v>613.84500000000003</v>
      </c>
      <c r="G7959">
        <v>617.65599999999995</v>
      </c>
      <c r="H7959">
        <v>1580142.9743107299</v>
      </c>
      <c r="I7959">
        <v>1580139.58675518</v>
      </c>
      <c r="J7959">
        <v>759883.0625</v>
      </c>
      <c r="K7959">
        <v>759882</v>
      </c>
      <c r="L7959">
        <v>1</v>
      </c>
      <c r="N7959">
        <f t="shared" si="497"/>
        <v>778.33612409154387</v>
      </c>
      <c r="O7959">
        <f t="shared" si="498"/>
        <v>778</v>
      </c>
      <c r="P7959">
        <f t="shared" si="500"/>
        <v>-0.33612409154386569</v>
      </c>
      <c r="Q7959">
        <f t="shared" si="499"/>
        <v>0.66387590845613431</v>
      </c>
    </row>
    <row r="7960" spans="1:17" x14ac:dyDescent="0.2">
      <c r="A7960" t="s">
        <v>8845</v>
      </c>
      <c r="B7960">
        <v>778.29545050232798</v>
      </c>
      <c r="C7960">
        <v>778.29256921211004</v>
      </c>
      <c r="D7960">
        <v>778.29597556308295</v>
      </c>
      <c r="E7960">
        <v>689.00800000000004</v>
      </c>
      <c r="F7960">
        <v>687.24900000000002</v>
      </c>
      <c r="G7960">
        <v>690.75900000000001</v>
      </c>
      <c r="H7960">
        <v>1149083.2414285699</v>
      </c>
      <c r="I7960">
        <v>1149080.23285714</v>
      </c>
      <c r="J7960">
        <v>490924.53125</v>
      </c>
      <c r="K7960">
        <v>490924</v>
      </c>
      <c r="L7960">
        <v>1</v>
      </c>
      <c r="N7960">
        <f t="shared" si="497"/>
        <v>778.34526459926235</v>
      </c>
      <c r="O7960">
        <f t="shared" si="498"/>
        <v>778</v>
      </c>
      <c r="P7960">
        <f t="shared" si="500"/>
        <v>-0.3452645992623502</v>
      </c>
      <c r="Q7960">
        <f t="shared" si="499"/>
        <v>0.6547354007376498</v>
      </c>
    </row>
    <row r="7961" spans="1:17" x14ac:dyDescent="0.2">
      <c r="A7961" t="s">
        <v>3850</v>
      </c>
      <c r="B7961">
        <v>778.367491300859</v>
      </c>
      <c r="C7961">
        <v>778.36433399114799</v>
      </c>
      <c r="D7961">
        <v>778.36772617618999</v>
      </c>
      <c r="E7961">
        <v>487.23700000000002</v>
      </c>
      <c r="F7961">
        <v>485.07299999999998</v>
      </c>
      <c r="G7961">
        <v>489.875</v>
      </c>
      <c r="H7961">
        <v>946999.51424432197</v>
      </c>
      <c r="I7961">
        <v>946995.58533523104</v>
      </c>
      <c r="J7961">
        <v>511050.15625</v>
      </c>
      <c r="K7961">
        <v>511049</v>
      </c>
      <c r="L7961">
        <v>1</v>
      </c>
      <c r="N7961">
        <f t="shared" si="497"/>
        <v>778.41731000869947</v>
      </c>
      <c r="O7961">
        <f t="shared" si="498"/>
        <v>778</v>
      </c>
      <c r="P7961">
        <f t="shared" si="500"/>
        <v>-0.41731000869947366</v>
      </c>
      <c r="Q7961">
        <f t="shared" si="499"/>
        <v>0.58268999130052634</v>
      </c>
    </row>
    <row r="7962" spans="1:17" x14ac:dyDescent="0.2">
      <c r="A7962" t="s">
        <v>7257</v>
      </c>
      <c r="B7962">
        <v>778.44211236215801</v>
      </c>
      <c r="C7962">
        <v>778.43927817118799</v>
      </c>
      <c r="D7962">
        <v>778.44266990822803</v>
      </c>
      <c r="E7962">
        <v>655.23800000000006</v>
      </c>
      <c r="F7962">
        <v>654.41200000000003</v>
      </c>
      <c r="G7962">
        <v>656.47900000000004</v>
      </c>
      <c r="H7962">
        <v>1508999.08770001</v>
      </c>
      <c r="I7962">
        <v>1508997.43410001</v>
      </c>
      <c r="J7962">
        <v>1758891</v>
      </c>
      <c r="K7962">
        <v>1758890</v>
      </c>
      <c r="L7962">
        <v>1</v>
      </c>
      <c r="N7962">
        <f t="shared" si="497"/>
        <v>778.49193584605223</v>
      </c>
      <c r="O7962">
        <f t="shared" si="498"/>
        <v>778</v>
      </c>
      <c r="P7962">
        <f t="shared" si="500"/>
        <v>-0.49193584605222895</v>
      </c>
      <c r="Q7962">
        <f t="shared" si="499"/>
        <v>0.50806415394777105</v>
      </c>
    </row>
    <row r="7963" spans="1:17" x14ac:dyDescent="0.2">
      <c r="A7963" t="s">
        <v>8102</v>
      </c>
      <c r="B7963">
        <v>778.44981979687702</v>
      </c>
      <c r="C7963">
        <v>778.44892940466502</v>
      </c>
      <c r="D7963">
        <v>778.45219836344097</v>
      </c>
      <c r="E7963">
        <v>680.24900000000002</v>
      </c>
      <c r="F7963">
        <v>678.96</v>
      </c>
      <c r="G7963">
        <v>681.11800000000005</v>
      </c>
      <c r="H7963">
        <v>331893.57532500202</v>
      </c>
      <c r="I7963">
        <v>331891.84892500198</v>
      </c>
      <c r="J7963">
        <v>201055.3125</v>
      </c>
      <c r="K7963">
        <v>201054</v>
      </c>
      <c r="L7963">
        <v>1</v>
      </c>
      <c r="N7963">
        <f t="shared" si="497"/>
        <v>778.49964377407855</v>
      </c>
      <c r="O7963">
        <f t="shared" si="498"/>
        <v>778</v>
      </c>
      <c r="P7963">
        <f t="shared" si="500"/>
        <v>-0.49964377407854954</v>
      </c>
      <c r="Q7963">
        <f t="shared" si="499"/>
        <v>0.50035622592145046</v>
      </c>
    </row>
    <row r="7964" spans="1:17" x14ac:dyDescent="0.2">
      <c r="A7964" t="s">
        <v>5016</v>
      </c>
      <c r="B7964">
        <v>778.514495903083</v>
      </c>
      <c r="C7964">
        <v>778.51404914282796</v>
      </c>
      <c r="D7964">
        <v>778.51741222838302</v>
      </c>
      <c r="E7964">
        <v>562.34799999999996</v>
      </c>
      <c r="F7964">
        <v>558.39</v>
      </c>
      <c r="G7964">
        <v>564.04499999999996</v>
      </c>
      <c r="H7964">
        <v>1288128.40690429</v>
      </c>
      <c r="I7964">
        <v>1281888.0903227399</v>
      </c>
      <c r="J7964">
        <v>808801</v>
      </c>
      <c r="K7964">
        <v>77</v>
      </c>
      <c r="L7964">
        <v>1</v>
      </c>
      <c r="N7964">
        <f t="shared" si="497"/>
        <v>778.56432401982022</v>
      </c>
      <c r="O7964">
        <f t="shared" si="498"/>
        <v>779</v>
      </c>
      <c r="P7964">
        <f t="shared" si="500"/>
        <v>0.43567598017978071</v>
      </c>
      <c r="Q7964">
        <f t="shared" si="499"/>
        <v>0.43567598017978071</v>
      </c>
    </row>
    <row r="7965" spans="1:17" x14ac:dyDescent="0.2">
      <c r="A7965" t="s">
        <v>6046</v>
      </c>
      <c r="B7965">
        <v>779.29067567586696</v>
      </c>
      <c r="C7965">
        <v>779.29062985007999</v>
      </c>
      <c r="D7965">
        <v>779.29071860243596</v>
      </c>
      <c r="E7965">
        <v>616.38599999999997</v>
      </c>
      <c r="F7965">
        <v>614.69000000000005</v>
      </c>
      <c r="G7965">
        <v>617.65599999999995</v>
      </c>
      <c r="H7965">
        <v>551497.411049088</v>
      </c>
      <c r="I7965">
        <v>551494.868763373</v>
      </c>
      <c r="J7965">
        <v>255184.296875</v>
      </c>
      <c r="K7965">
        <v>255183</v>
      </c>
      <c r="L7965">
        <v>1</v>
      </c>
      <c r="N7965">
        <f t="shared" si="497"/>
        <v>779.34055347128913</v>
      </c>
      <c r="O7965">
        <f t="shared" si="498"/>
        <v>779</v>
      </c>
      <c r="P7965">
        <f t="shared" si="500"/>
        <v>-0.34055347128912672</v>
      </c>
      <c r="Q7965">
        <f t="shared" si="499"/>
        <v>0.65944652871087328</v>
      </c>
    </row>
    <row r="7966" spans="1:17" x14ac:dyDescent="0.2">
      <c r="A7966" t="s">
        <v>3836</v>
      </c>
      <c r="B7966">
        <v>779.36633990122198</v>
      </c>
      <c r="C7966">
        <v>779.36590134802395</v>
      </c>
      <c r="D7966">
        <v>779.36914131409901</v>
      </c>
      <c r="E7966">
        <v>486.81200000000001</v>
      </c>
      <c r="F7966">
        <v>485.51799999999997</v>
      </c>
      <c r="G7966">
        <v>488.09300000000002</v>
      </c>
      <c r="H7966">
        <v>393554.01097005903</v>
      </c>
      <c r="I7966">
        <v>393551.865136726</v>
      </c>
      <c r="J7966">
        <v>273125.0625</v>
      </c>
      <c r="K7966">
        <v>273124</v>
      </c>
      <c r="L7966">
        <v>1</v>
      </c>
      <c r="N7966">
        <f t="shared" si="497"/>
        <v>779.41622253946446</v>
      </c>
      <c r="O7966">
        <f t="shared" si="498"/>
        <v>779</v>
      </c>
      <c r="P7966">
        <f t="shared" si="500"/>
        <v>-0.41622253946445653</v>
      </c>
      <c r="Q7966">
        <f t="shared" si="499"/>
        <v>0.58377746053554347</v>
      </c>
    </row>
    <row r="7967" spans="1:17" x14ac:dyDescent="0.2">
      <c r="A7967" t="s">
        <v>7730</v>
      </c>
      <c r="B7967">
        <v>780.51687176030998</v>
      </c>
      <c r="C7967">
        <v>780.51635360027603</v>
      </c>
      <c r="D7967">
        <v>780.51977000976899</v>
      </c>
      <c r="E7967">
        <v>665.57899999999995</v>
      </c>
      <c r="F7967">
        <v>663.49699999999996</v>
      </c>
      <c r="G7967">
        <v>667.245</v>
      </c>
      <c r="H7967">
        <v>1501554.85018057</v>
      </c>
      <c r="I7967">
        <v>1501551.51862502</v>
      </c>
      <c r="J7967">
        <v>575176.375</v>
      </c>
      <c r="K7967">
        <v>575175</v>
      </c>
      <c r="L7967">
        <v>1</v>
      </c>
      <c r="N7967">
        <f t="shared" si="497"/>
        <v>780.56682803730439</v>
      </c>
      <c r="O7967">
        <f t="shared" si="498"/>
        <v>781</v>
      </c>
      <c r="P7967">
        <f t="shared" si="500"/>
        <v>0.43317196269561009</v>
      </c>
      <c r="Q7967">
        <f t="shared" si="499"/>
        <v>0.43317196269561009</v>
      </c>
    </row>
    <row r="7968" spans="1:17" x14ac:dyDescent="0.2">
      <c r="A7968" t="s">
        <v>6343</v>
      </c>
      <c r="B7968">
        <v>781.00796995671396</v>
      </c>
      <c r="C7968">
        <v>781.00763325876403</v>
      </c>
      <c r="D7968">
        <v>781.01097052882994</v>
      </c>
      <c r="E7968">
        <v>623.98800000000006</v>
      </c>
      <c r="F7968">
        <v>621.46100000000001</v>
      </c>
      <c r="G7968">
        <v>629.87699999999995</v>
      </c>
      <c r="H7968">
        <v>2620529.5080749802</v>
      </c>
      <c r="I7968">
        <v>2583269.6281794901</v>
      </c>
      <c r="J7968">
        <v>1504133.375</v>
      </c>
      <c r="K7968">
        <v>34</v>
      </c>
      <c r="L7968">
        <v>1</v>
      </c>
      <c r="N7968">
        <f t="shared" si="497"/>
        <v>781.05795766600454</v>
      </c>
      <c r="O7968">
        <f t="shared" si="498"/>
        <v>781</v>
      </c>
      <c r="P7968">
        <f t="shared" si="500"/>
        <v>-5.7957666004540442E-2</v>
      </c>
      <c r="Q7968">
        <f t="shared" si="499"/>
        <v>0.94204233399545956</v>
      </c>
    </row>
    <row r="7969" spans="1:17" x14ac:dyDescent="0.2">
      <c r="A7969" t="s">
        <v>7719</v>
      </c>
      <c r="B7969">
        <v>781.52217924275999</v>
      </c>
      <c r="C7969">
        <v>781.52205337744101</v>
      </c>
      <c r="D7969">
        <v>781.52227919295001</v>
      </c>
      <c r="E7969">
        <v>665.57899999999995</v>
      </c>
      <c r="F7969">
        <v>663.91499999999996</v>
      </c>
      <c r="G7969">
        <v>666.82799999999997</v>
      </c>
      <c r="H7969">
        <v>885076.088625003</v>
      </c>
      <c r="I7969">
        <v>885073.59176785999</v>
      </c>
      <c r="J7969">
        <v>438479.03125</v>
      </c>
      <c r="K7969">
        <v>438478</v>
      </c>
      <c r="L7969">
        <v>1</v>
      </c>
      <c r="N7969">
        <f t="shared" si="497"/>
        <v>781.5721998635513</v>
      </c>
      <c r="O7969">
        <f t="shared" si="498"/>
        <v>782</v>
      </c>
      <c r="P7969">
        <f t="shared" si="500"/>
        <v>0.42780013644869541</v>
      </c>
      <c r="Q7969">
        <f t="shared" si="499"/>
        <v>0.42780013644869541</v>
      </c>
    </row>
    <row r="7970" spans="1:17" x14ac:dyDescent="0.2">
      <c r="A7970" t="s">
        <v>7592</v>
      </c>
      <c r="B7970">
        <v>782.42462731601404</v>
      </c>
      <c r="C7970">
        <v>782.42461749694098</v>
      </c>
      <c r="D7970">
        <v>782.42464478490501</v>
      </c>
      <c r="E7970">
        <v>662.24800000000005</v>
      </c>
      <c r="F7970">
        <v>661.41899999999998</v>
      </c>
      <c r="G7970">
        <v>663.49699999999996</v>
      </c>
      <c r="H7970">
        <v>748933.36966249102</v>
      </c>
      <c r="I7970">
        <v>748931.70726249099</v>
      </c>
      <c r="J7970">
        <v>490738.5625</v>
      </c>
      <c r="K7970">
        <v>490738</v>
      </c>
      <c r="L7970">
        <v>1</v>
      </c>
      <c r="N7970">
        <f t="shared" si="497"/>
        <v>782.47470569717871</v>
      </c>
      <c r="O7970">
        <f t="shared" si="498"/>
        <v>782</v>
      </c>
      <c r="P7970">
        <f t="shared" si="500"/>
        <v>-0.47470569717870603</v>
      </c>
      <c r="Q7970">
        <f t="shared" si="499"/>
        <v>0.52529430282129397</v>
      </c>
    </row>
    <row r="7971" spans="1:17" x14ac:dyDescent="0.2">
      <c r="A7971" t="s">
        <v>185</v>
      </c>
      <c r="B7971">
        <v>783.75822275575797</v>
      </c>
      <c r="C7971">
        <v>783.75690666357798</v>
      </c>
      <c r="D7971">
        <v>783.76017294841301</v>
      </c>
      <c r="E7971">
        <v>63.898699999999998</v>
      </c>
      <c r="F7971">
        <v>62.077300000000001</v>
      </c>
      <c r="G7971">
        <v>68.046700000000001</v>
      </c>
      <c r="H7971">
        <v>1173154.83511767</v>
      </c>
      <c r="I7971">
        <v>1171206.39536956</v>
      </c>
      <c r="J7971">
        <v>882553.46875</v>
      </c>
      <c r="K7971">
        <v>211</v>
      </c>
      <c r="L7971">
        <v>1</v>
      </c>
      <c r="N7971">
        <f t="shared" si="497"/>
        <v>783.80838649249358</v>
      </c>
      <c r="O7971">
        <f t="shared" si="498"/>
        <v>784</v>
      </c>
      <c r="P7971">
        <f t="shared" si="500"/>
        <v>0.19161350750641759</v>
      </c>
      <c r="Q7971">
        <f t="shared" si="499"/>
        <v>0.19161350750641759</v>
      </c>
    </row>
    <row r="7972" spans="1:17" x14ac:dyDescent="0.2">
      <c r="A7972" t="s">
        <v>246</v>
      </c>
      <c r="B7972">
        <v>784.75589675293702</v>
      </c>
      <c r="C7972">
        <v>784.755244946831</v>
      </c>
      <c r="D7972">
        <v>784.75953037869999</v>
      </c>
      <c r="E7972">
        <v>63.898699999999998</v>
      </c>
      <c r="F7972">
        <v>61.372599999999998</v>
      </c>
      <c r="G7972">
        <v>66.657300000000006</v>
      </c>
      <c r="H7972">
        <v>791604.164711294</v>
      </c>
      <c r="I7972">
        <v>789995.20897558006</v>
      </c>
      <c r="J7972">
        <v>397195.15625</v>
      </c>
      <c r="K7972">
        <v>152</v>
      </c>
      <c r="L7972">
        <v>1</v>
      </c>
      <c r="N7972">
        <f t="shared" si="497"/>
        <v>784.80612434489501</v>
      </c>
      <c r="O7972">
        <f t="shared" si="498"/>
        <v>785</v>
      </c>
      <c r="P7972">
        <f t="shared" si="500"/>
        <v>0.19387565510498916</v>
      </c>
      <c r="Q7972">
        <f t="shared" si="499"/>
        <v>0.19387565510498916</v>
      </c>
    </row>
    <row r="7973" spans="1:17" x14ac:dyDescent="0.2">
      <c r="A7973" t="s">
        <v>5446</v>
      </c>
      <c r="B7973">
        <v>785.11536801972295</v>
      </c>
      <c r="C7973">
        <v>785.115306700465</v>
      </c>
      <c r="D7973">
        <v>785.11542446209398</v>
      </c>
      <c r="E7973">
        <v>585.327</v>
      </c>
      <c r="F7973">
        <v>584.48900000000003</v>
      </c>
      <c r="G7973">
        <v>587.029</v>
      </c>
      <c r="H7973">
        <v>509489.59093749302</v>
      </c>
      <c r="I7973">
        <v>507288.371732831</v>
      </c>
      <c r="J7973">
        <v>387059.8125</v>
      </c>
      <c r="K7973">
        <v>34</v>
      </c>
      <c r="L7973">
        <v>1</v>
      </c>
      <c r="N7973">
        <f t="shared" si="497"/>
        <v>785.16561861931461</v>
      </c>
      <c r="O7973">
        <f t="shared" si="498"/>
        <v>785</v>
      </c>
      <c r="P7973">
        <f t="shared" si="500"/>
        <v>-0.16561861931461408</v>
      </c>
      <c r="Q7973">
        <f t="shared" si="499"/>
        <v>0.83438138068538592</v>
      </c>
    </row>
    <row r="7974" spans="1:17" x14ac:dyDescent="0.2">
      <c r="A7974" t="s">
        <v>7851</v>
      </c>
      <c r="B7974">
        <v>785.49742668968895</v>
      </c>
      <c r="C7974">
        <v>785.49526259151298</v>
      </c>
      <c r="D7974">
        <v>785.49904732401706</v>
      </c>
      <c r="E7974">
        <v>663.49699999999996</v>
      </c>
      <c r="F7974">
        <v>661.00800000000004</v>
      </c>
      <c r="G7974">
        <v>668.07799999999997</v>
      </c>
      <c r="H7974">
        <v>16165107.6925366</v>
      </c>
      <c r="I7974">
        <v>15849111.7842656</v>
      </c>
      <c r="J7974">
        <v>5301788.75</v>
      </c>
      <c r="K7974">
        <v>29</v>
      </c>
      <c r="L7974">
        <v>1</v>
      </c>
      <c r="N7974">
        <f t="shared" si="497"/>
        <v>785.54770174260057</v>
      </c>
      <c r="O7974">
        <f t="shared" si="498"/>
        <v>786</v>
      </c>
      <c r="P7974">
        <f t="shared" si="500"/>
        <v>0.45229825739943408</v>
      </c>
      <c r="Q7974">
        <f t="shared" si="499"/>
        <v>0.45229825739943408</v>
      </c>
    </row>
    <row r="7975" spans="1:17" x14ac:dyDescent="0.2">
      <c r="A7975" t="s">
        <v>210</v>
      </c>
      <c r="B7975">
        <v>785.75389763205305</v>
      </c>
      <c r="C7975">
        <v>785.75297003665003</v>
      </c>
      <c r="D7975">
        <v>785.756979205005</v>
      </c>
      <c r="E7975">
        <v>63.898699999999998</v>
      </c>
      <c r="F7975">
        <v>61.372599999999998</v>
      </c>
      <c r="G7975">
        <v>66.194900000000004</v>
      </c>
      <c r="H7975">
        <v>1241703.1488702199</v>
      </c>
      <c r="I7975">
        <v>1241698.80880022</v>
      </c>
      <c r="J7975">
        <v>819001.53125</v>
      </c>
      <c r="K7975">
        <v>819001</v>
      </c>
      <c r="L7975">
        <v>1</v>
      </c>
      <c r="N7975">
        <f t="shared" si="497"/>
        <v>785.80418910015555</v>
      </c>
      <c r="O7975">
        <f t="shared" si="498"/>
        <v>786</v>
      </c>
      <c r="P7975">
        <f t="shared" si="500"/>
        <v>0.19581089984444588</v>
      </c>
      <c r="Q7975">
        <f t="shared" si="499"/>
        <v>0.19581089984444588</v>
      </c>
    </row>
    <row r="7976" spans="1:17" x14ac:dyDescent="0.2">
      <c r="A7976" t="s">
        <v>7132</v>
      </c>
      <c r="B7976">
        <v>786.32839290336005</v>
      </c>
      <c r="C7976">
        <v>786.32829965790199</v>
      </c>
      <c r="D7976">
        <v>786.328435575247</v>
      </c>
      <c r="E7976">
        <v>651.92600000000004</v>
      </c>
      <c r="F7976">
        <v>650.26900000000001</v>
      </c>
      <c r="G7976">
        <v>653.58299999999997</v>
      </c>
      <c r="H7976">
        <v>1442606.20703123</v>
      </c>
      <c r="I7976">
        <v>1418095.07113888</v>
      </c>
      <c r="J7976">
        <v>710683.25</v>
      </c>
      <c r="K7976">
        <v>13</v>
      </c>
      <c r="L7976">
        <v>1</v>
      </c>
      <c r="N7976">
        <f t="shared" si="497"/>
        <v>786.3787211415131</v>
      </c>
      <c r="O7976">
        <f t="shared" si="498"/>
        <v>786</v>
      </c>
      <c r="P7976">
        <f t="shared" si="500"/>
        <v>-0.37872114151309688</v>
      </c>
      <c r="Q7976">
        <f t="shared" si="499"/>
        <v>0.62127885848690312</v>
      </c>
    </row>
    <row r="7977" spans="1:17" x14ac:dyDescent="0.2">
      <c r="A7977" t="s">
        <v>154</v>
      </c>
      <c r="B7977">
        <v>786.75183248633198</v>
      </c>
      <c r="C7977">
        <v>786.751102692838</v>
      </c>
      <c r="D7977">
        <v>786.75226541822997</v>
      </c>
      <c r="E7977">
        <v>64.359099999999998</v>
      </c>
      <c r="F7977">
        <v>62.513199999999998</v>
      </c>
      <c r="G7977">
        <v>66.194900000000004</v>
      </c>
      <c r="H7977">
        <v>352857.39263242303</v>
      </c>
      <c r="I7977">
        <v>352854.63135742297</v>
      </c>
      <c r="J7977">
        <v>232113.921875</v>
      </c>
      <c r="K7977">
        <v>232113</v>
      </c>
      <c r="L7977">
        <v>1</v>
      </c>
      <c r="N7977">
        <f t="shared" si="497"/>
        <v>786.80218782635291</v>
      </c>
      <c r="O7977">
        <f t="shared" si="498"/>
        <v>787</v>
      </c>
      <c r="P7977">
        <f t="shared" si="500"/>
        <v>0.19781217364709391</v>
      </c>
      <c r="Q7977">
        <f t="shared" si="499"/>
        <v>0.19781217364709391</v>
      </c>
    </row>
    <row r="7978" spans="1:17" x14ac:dyDescent="0.2">
      <c r="A7978" t="s">
        <v>5813</v>
      </c>
      <c r="B7978">
        <v>786.99996288823695</v>
      </c>
      <c r="C7978">
        <v>786.99916292967805</v>
      </c>
      <c r="D7978">
        <v>787.00117075906599</v>
      </c>
      <c r="E7978">
        <v>585.75</v>
      </c>
      <c r="F7978">
        <v>579.81700000000001</v>
      </c>
      <c r="G7978">
        <v>591.745</v>
      </c>
      <c r="H7978">
        <v>36538979.158968702</v>
      </c>
      <c r="I7978">
        <v>34797686.617831901</v>
      </c>
      <c r="J7978">
        <v>11612873</v>
      </c>
      <c r="K7978">
        <v>83</v>
      </c>
      <c r="L7978">
        <v>1</v>
      </c>
      <c r="N7978">
        <f t="shared" si="497"/>
        <v>787.05033410961994</v>
      </c>
      <c r="O7978">
        <f t="shared" si="498"/>
        <v>787</v>
      </c>
      <c r="P7978">
        <f t="shared" si="500"/>
        <v>-5.0334109619939227E-2</v>
      </c>
      <c r="Q7978">
        <f t="shared" si="499"/>
        <v>0.94966589038006077</v>
      </c>
    </row>
    <row r="7979" spans="1:17" x14ac:dyDescent="0.2">
      <c r="A7979" t="s">
        <v>5535</v>
      </c>
      <c r="B7979">
        <v>788.00240590004205</v>
      </c>
      <c r="C7979">
        <v>788.00201974379695</v>
      </c>
      <c r="D7979">
        <v>788.00271468760297</v>
      </c>
      <c r="E7979">
        <v>585.75</v>
      </c>
      <c r="F7979">
        <v>583.24</v>
      </c>
      <c r="G7979">
        <v>592.17399999999998</v>
      </c>
      <c r="H7979">
        <v>5378044.5469664996</v>
      </c>
      <c r="I7979">
        <v>5307403.3237227798</v>
      </c>
      <c r="J7979">
        <v>1256123.25</v>
      </c>
      <c r="K7979">
        <v>34</v>
      </c>
      <c r="L7979">
        <v>1</v>
      </c>
      <c r="N7979">
        <f t="shared" si="497"/>
        <v>788.05284128188407</v>
      </c>
      <c r="O7979">
        <f t="shared" si="498"/>
        <v>788</v>
      </c>
      <c r="P7979">
        <f t="shared" si="500"/>
        <v>-5.2841281884070668E-2</v>
      </c>
      <c r="Q7979">
        <f t="shared" si="499"/>
        <v>0.94715871811592933</v>
      </c>
    </row>
    <row r="7980" spans="1:17" x14ac:dyDescent="0.2">
      <c r="A7980" t="s">
        <v>8846</v>
      </c>
      <c r="B7980">
        <v>788.38623893098804</v>
      </c>
      <c r="C7980">
        <v>788.38435229636502</v>
      </c>
      <c r="D7980">
        <v>788.38801724371001</v>
      </c>
      <c r="E7980">
        <v>687.68899999999996</v>
      </c>
      <c r="F7980">
        <v>681.99</v>
      </c>
      <c r="G7980">
        <v>690.75900000000001</v>
      </c>
      <c r="H7980">
        <v>5818593.3366315803</v>
      </c>
      <c r="I7980">
        <v>5788452.2288213996</v>
      </c>
      <c r="J7980">
        <v>1703039.875</v>
      </c>
      <c r="K7980">
        <v>51</v>
      </c>
      <c r="L7980">
        <v>1</v>
      </c>
      <c r="N7980">
        <f t="shared" si="497"/>
        <v>788.43669887971635</v>
      </c>
      <c r="O7980">
        <f t="shared" si="498"/>
        <v>788</v>
      </c>
      <c r="P7980">
        <f t="shared" si="500"/>
        <v>-0.4366988797163458</v>
      </c>
      <c r="Q7980">
        <f t="shared" si="499"/>
        <v>0.5633011202836542</v>
      </c>
    </row>
    <row r="7981" spans="1:17" x14ac:dyDescent="0.2">
      <c r="A7981" t="s">
        <v>4088</v>
      </c>
      <c r="B7981">
        <v>788.54375703122196</v>
      </c>
      <c r="C7981">
        <v>788.54375488841902</v>
      </c>
      <c r="D7981">
        <v>788.54376241928401</v>
      </c>
      <c r="E7981">
        <v>507.089</v>
      </c>
      <c r="F7981">
        <v>505.70499999999998</v>
      </c>
      <c r="G7981">
        <v>508.00799999999998</v>
      </c>
      <c r="H7981">
        <v>102938.41986640599</v>
      </c>
      <c r="I7981">
        <v>102936.577466406</v>
      </c>
      <c r="J7981">
        <v>76466.234375</v>
      </c>
      <c r="K7981">
        <v>76465</v>
      </c>
      <c r="L7981">
        <v>1</v>
      </c>
      <c r="N7981">
        <f t="shared" si="497"/>
        <v>788.59422706175383</v>
      </c>
      <c r="O7981">
        <f t="shared" si="498"/>
        <v>789</v>
      </c>
      <c r="P7981">
        <f t="shared" si="500"/>
        <v>0.405772938246173</v>
      </c>
      <c r="Q7981">
        <f t="shared" si="499"/>
        <v>0.405772938246173</v>
      </c>
    </row>
    <row r="7982" spans="1:17" x14ac:dyDescent="0.2">
      <c r="A7982" t="s">
        <v>6883</v>
      </c>
      <c r="B7982">
        <v>789.47504882705698</v>
      </c>
      <c r="C7982">
        <v>789.47500001165895</v>
      </c>
      <c r="D7982">
        <v>789.47510171127499</v>
      </c>
      <c r="E7982">
        <v>644.05999999999995</v>
      </c>
      <c r="F7982">
        <v>642.81899999999996</v>
      </c>
      <c r="G7982">
        <v>645.30200000000002</v>
      </c>
      <c r="H7982">
        <v>789866.81962501898</v>
      </c>
      <c r="I7982">
        <v>789864.75045835297</v>
      </c>
      <c r="J7982">
        <v>498316.09375</v>
      </c>
      <c r="K7982">
        <v>498315</v>
      </c>
      <c r="L7982">
        <v>1</v>
      </c>
      <c r="N7982">
        <f t="shared" si="497"/>
        <v>789.52557846407876</v>
      </c>
      <c r="O7982">
        <f t="shared" si="498"/>
        <v>790</v>
      </c>
      <c r="P7982">
        <f t="shared" si="500"/>
        <v>0.47442153592123759</v>
      </c>
      <c r="Q7982">
        <f t="shared" si="499"/>
        <v>0.47442153592123759</v>
      </c>
    </row>
    <row r="7983" spans="1:17" x14ac:dyDescent="0.2">
      <c r="A7983" t="s">
        <v>6183</v>
      </c>
      <c r="B7983">
        <v>790.99293035466098</v>
      </c>
      <c r="C7983">
        <v>790.99170947350797</v>
      </c>
      <c r="D7983">
        <v>790.99547204738496</v>
      </c>
      <c r="E7983">
        <v>611.72799999999995</v>
      </c>
      <c r="F7983">
        <v>608.35500000000002</v>
      </c>
      <c r="G7983">
        <v>615.53700000000003</v>
      </c>
      <c r="H7983">
        <v>9647110.2714154609</v>
      </c>
      <c r="I7983">
        <v>8920258.4196229093</v>
      </c>
      <c r="J7983">
        <v>3587707.375</v>
      </c>
      <c r="K7983">
        <v>21</v>
      </c>
      <c r="L7983">
        <v>1</v>
      </c>
      <c r="N7983">
        <f t="shared" si="497"/>
        <v>791.04355714231804</v>
      </c>
      <c r="O7983">
        <f t="shared" si="498"/>
        <v>791</v>
      </c>
      <c r="P7983">
        <f t="shared" si="500"/>
        <v>-4.3557142318036313E-2</v>
      </c>
      <c r="Q7983">
        <f t="shared" si="499"/>
        <v>0.95644285768196369</v>
      </c>
    </row>
    <row r="7984" spans="1:17" x14ac:dyDescent="0.2">
      <c r="A7984" t="s">
        <v>6182</v>
      </c>
      <c r="B7984">
        <v>790.99315326144404</v>
      </c>
      <c r="C7984">
        <v>790.991812204442</v>
      </c>
      <c r="D7984">
        <v>790.99395547792199</v>
      </c>
      <c r="E7984">
        <v>604.96199999999999</v>
      </c>
      <c r="F7984">
        <v>599.01700000000005</v>
      </c>
      <c r="G7984">
        <v>608.35500000000002</v>
      </c>
      <c r="H7984">
        <v>21157721.9264488</v>
      </c>
      <c r="I7984">
        <v>20224605.2706513</v>
      </c>
      <c r="J7984">
        <v>6291147.75</v>
      </c>
      <c r="K7984">
        <v>37</v>
      </c>
      <c r="L7984">
        <v>1</v>
      </c>
      <c r="N7984">
        <f t="shared" si="497"/>
        <v>791.0437800633681</v>
      </c>
      <c r="O7984">
        <f t="shared" si="498"/>
        <v>791</v>
      </c>
      <c r="P7984">
        <f t="shared" si="500"/>
        <v>-4.3780063368103583E-2</v>
      </c>
      <c r="Q7984">
        <f t="shared" si="499"/>
        <v>0.95621993663189642</v>
      </c>
    </row>
    <row r="7985" spans="1:17" x14ac:dyDescent="0.2">
      <c r="A7985" t="s">
        <v>8052</v>
      </c>
      <c r="B7985">
        <v>791.61967007615999</v>
      </c>
      <c r="C7985">
        <v>791.61809210535398</v>
      </c>
      <c r="D7985">
        <v>791.62027795206495</v>
      </c>
      <c r="E7985">
        <v>676.83799999999997</v>
      </c>
      <c r="F7985">
        <v>674.32600000000002</v>
      </c>
      <c r="G7985">
        <v>683.29899999999998</v>
      </c>
      <c r="H7985">
        <v>4797817.7142455103</v>
      </c>
      <c r="I7985">
        <v>4607597.0180181302</v>
      </c>
      <c r="J7985">
        <v>1283157</v>
      </c>
      <c r="K7985">
        <v>12</v>
      </c>
      <c r="L7985">
        <v>1</v>
      </c>
      <c r="N7985">
        <f t="shared" si="497"/>
        <v>791.67033697772649</v>
      </c>
      <c r="O7985">
        <f t="shared" si="498"/>
        <v>792</v>
      </c>
      <c r="P7985">
        <f t="shared" si="500"/>
        <v>0.32966302227350752</v>
      </c>
      <c r="Q7985">
        <f t="shared" si="499"/>
        <v>0.32966302227350752</v>
      </c>
    </row>
    <row r="7986" spans="1:17" x14ac:dyDescent="0.2">
      <c r="A7986" t="s">
        <v>5929</v>
      </c>
      <c r="B7986">
        <v>791.99751820920403</v>
      </c>
      <c r="C7986">
        <v>791.99469511780899</v>
      </c>
      <c r="D7986">
        <v>791.99847463093602</v>
      </c>
      <c r="E7986">
        <v>604.96199999999999</v>
      </c>
      <c r="F7986">
        <v>599.87</v>
      </c>
      <c r="G7986">
        <v>617.23299999999995</v>
      </c>
      <c r="H7986">
        <v>5075922.9698921302</v>
      </c>
      <c r="I7986">
        <v>5014553.3926425902</v>
      </c>
      <c r="J7986">
        <v>800027.5</v>
      </c>
      <c r="K7986">
        <v>28</v>
      </c>
      <c r="L7986">
        <v>1</v>
      </c>
      <c r="N7986">
        <f t="shared" si="497"/>
        <v>792.04820929459879</v>
      </c>
      <c r="O7986">
        <f t="shared" si="498"/>
        <v>792</v>
      </c>
      <c r="P7986">
        <f t="shared" si="500"/>
        <v>-4.820929459879153E-2</v>
      </c>
      <c r="Q7986">
        <f t="shared" si="499"/>
        <v>0.95179070540120847</v>
      </c>
    </row>
    <row r="7987" spans="1:17" x14ac:dyDescent="0.2">
      <c r="A7987" t="s">
        <v>6083</v>
      </c>
      <c r="B7987">
        <v>792.302559118673</v>
      </c>
      <c r="C7987">
        <v>792.30248317650205</v>
      </c>
      <c r="D7987">
        <v>792.30260903574799</v>
      </c>
      <c r="E7987">
        <v>617.65599999999995</v>
      </c>
      <c r="F7987">
        <v>615.53700000000003</v>
      </c>
      <c r="G7987">
        <v>620.61599999999999</v>
      </c>
      <c r="H7987">
        <v>1356496.2712773299</v>
      </c>
      <c r="I7987">
        <v>1349827.1848834399</v>
      </c>
      <c r="J7987">
        <v>525763.4375</v>
      </c>
      <c r="K7987">
        <v>27</v>
      </c>
      <c r="L7987">
        <v>1</v>
      </c>
      <c r="N7987">
        <f t="shared" si="497"/>
        <v>792.35326972793553</v>
      </c>
      <c r="O7987">
        <f t="shared" si="498"/>
        <v>792</v>
      </c>
      <c r="P7987">
        <f t="shared" si="500"/>
        <v>-0.35326972793552613</v>
      </c>
      <c r="Q7987">
        <f t="shared" si="499"/>
        <v>0.64673027206447387</v>
      </c>
    </row>
    <row r="7988" spans="1:17" x14ac:dyDescent="0.2">
      <c r="A7988" t="s">
        <v>8092</v>
      </c>
      <c r="B7988">
        <v>792.53009195166305</v>
      </c>
      <c r="C7988">
        <v>792.52954081135999</v>
      </c>
      <c r="D7988">
        <v>792.530308484589</v>
      </c>
      <c r="E7988">
        <v>676.83799999999997</v>
      </c>
      <c r="F7988">
        <v>674.74400000000003</v>
      </c>
      <c r="G7988">
        <v>681.99</v>
      </c>
      <c r="H7988">
        <v>3044757.5651084501</v>
      </c>
      <c r="I7988">
        <v>3006100.7665729499</v>
      </c>
      <c r="J7988">
        <v>1263566</v>
      </c>
      <c r="K7988">
        <v>34</v>
      </c>
      <c r="L7988">
        <v>1</v>
      </c>
      <c r="N7988">
        <f t="shared" si="497"/>
        <v>792.58081712395904</v>
      </c>
      <c r="O7988">
        <f t="shared" si="498"/>
        <v>793</v>
      </c>
      <c r="P7988">
        <f t="shared" si="500"/>
        <v>0.41918287604096349</v>
      </c>
      <c r="Q7988">
        <f t="shared" si="499"/>
        <v>0.41918287604096349</v>
      </c>
    </row>
    <row r="7989" spans="1:17" x14ac:dyDescent="0.2">
      <c r="A7989" t="s">
        <v>8069</v>
      </c>
      <c r="B7989">
        <v>792.62896527702196</v>
      </c>
      <c r="C7989">
        <v>792.62724944986303</v>
      </c>
      <c r="D7989">
        <v>792.63067831433295</v>
      </c>
      <c r="E7989">
        <v>678.96</v>
      </c>
      <c r="F7989">
        <v>677.68399999999997</v>
      </c>
      <c r="G7989">
        <v>680.68299999999999</v>
      </c>
      <c r="H7989">
        <v>492483.39573661098</v>
      </c>
      <c r="I7989">
        <v>492481.25359375402</v>
      </c>
      <c r="J7989">
        <v>267323.96875</v>
      </c>
      <c r="K7989">
        <v>267323</v>
      </c>
      <c r="L7989">
        <v>1</v>
      </c>
      <c r="N7989">
        <f t="shared" si="497"/>
        <v>792.67969677761573</v>
      </c>
      <c r="O7989">
        <f t="shared" si="498"/>
        <v>793</v>
      </c>
      <c r="P7989">
        <f t="shared" si="500"/>
        <v>0.32030322238426834</v>
      </c>
      <c r="Q7989">
        <f t="shared" si="499"/>
        <v>0.32030322238426834</v>
      </c>
    </row>
    <row r="7990" spans="1:17" x14ac:dyDescent="0.2">
      <c r="A7990" t="s">
        <v>4419</v>
      </c>
      <c r="B7990">
        <v>792.98487449879804</v>
      </c>
      <c r="C7990">
        <v>792.98245870537698</v>
      </c>
      <c r="D7990">
        <v>792.98589321958002</v>
      </c>
      <c r="E7990">
        <v>523.06700000000001</v>
      </c>
      <c r="F7990">
        <v>521.72199999999998</v>
      </c>
      <c r="G7990">
        <v>524.84199999999998</v>
      </c>
      <c r="H7990">
        <v>208774.779107143</v>
      </c>
      <c r="I7990">
        <v>208772.55053571501</v>
      </c>
      <c r="J7990">
        <v>117944.203125</v>
      </c>
      <c r="K7990">
        <v>117943</v>
      </c>
      <c r="L7990">
        <v>1</v>
      </c>
      <c r="N7990">
        <f t="shared" si="497"/>
        <v>793.03562877903983</v>
      </c>
      <c r="O7990">
        <f t="shared" si="498"/>
        <v>793</v>
      </c>
      <c r="P7990">
        <f t="shared" si="500"/>
        <v>-3.5628779039825531E-2</v>
      </c>
      <c r="Q7990">
        <f t="shared" si="499"/>
        <v>0.96437122096017447</v>
      </c>
    </row>
    <row r="7991" spans="1:17" x14ac:dyDescent="0.2">
      <c r="A7991" t="s">
        <v>5610</v>
      </c>
      <c r="B7991">
        <v>793.00917062051099</v>
      </c>
      <c r="C7991">
        <v>793.00842639159998</v>
      </c>
      <c r="D7991">
        <v>793.00938527175003</v>
      </c>
      <c r="E7991">
        <v>595.59500000000003</v>
      </c>
      <c r="F7991">
        <v>589.17399999999998</v>
      </c>
      <c r="G7991">
        <v>602.84400000000005</v>
      </c>
      <c r="H7991">
        <v>1769607.2847705199</v>
      </c>
      <c r="I7991">
        <v>1694627.1695417401</v>
      </c>
      <c r="J7991">
        <v>481648.78125</v>
      </c>
      <c r="K7991">
        <v>10</v>
      </c>
      <c r="L7991">
        <v>1</v>
      </c>
      <c r="N7991">
        <f t="shared" si="497"/>
        <v>793.0599264558042</v>
      </c>
      <c r="O7991">
        <f t="shared" si="498"/>
        <v>793</v>
      </c>
      <c r="P7991">
        <f t="shared" si="500"/>
        <v>-5.9926455804202305E-2</v>
      </c>
      <c r="Q7991">
        <f t="shared" si="499"/>
        <v>0.94007354419579769</v>
      </c>
    </row>
    <row r="7992" spans="1:17" x14ac:dyDescent="0.2">
      <c r="A7992" t="s">
        <v>5117</v>
      </c>
      <c r="B7992">
        <v>793.06571005693797</v>
      </c>
      <c r="C7992">
        <v>793.06290772503098</v>
      </c>
      <c r="D7992">
        <v>793.06633750479705</v>
      </c>
      <c r="E7992">
        <v>567.02700000000004</v>
      </c>
      <c r="F7992">
        <v>558.39</v>
      </c>
      <c r="G7992">
        <v>568.73800000000006</v>
      </c>
      <c r="H7992">
        <v>646620.06219857198</v>
      </c>
      <c r="I7992">
        <v>646616.18169857201</v>
      </c>
      <c r="J7992">
        <v>274510.65625</v>
      </c>
      <c r="K7992">
        <v>274510</v>
      </c>
      <c r="L7992">
        <v>1</v>
      </c>
      <c r="N7992">
        <f t="shared" si="497"/>
        <v>793.11646951098669</v>
      </c>
      <c r="O7992">
        <f t="shared" si="498"/>
        <v>793</v>
      </c>
      <c r="P7992">
        <f t="shared" si="500"/>
        <v>-0.11646951098668978</v>
      </c>
      <c r="Q7992">
        <f t="shared" si="499"/>
        <v>0.88353048901331022</v>
      </c>
    </row>
    <row r="7993" spans="1:17" x14ac:dyDescent="0.2">
      <c r="A7993" t="s">
        <v>7109</v>
      </c>
      <c r="B7993">
        <v>793.08634724705303</v>
      </c>
      <c r="C7993">
        <v>793.08630815895003</v>
      </c>
      <c r="D7993">
        <v>793.08636833711603</v>
      </c>
      <c r="E7993">
        <v>651.92600000000004</v>
      </c>
      <c r="F7993">
        <v>650.68200000000002</v>
      </c>
      <c r="G7993">
        <v>652.75300000000004</v>
      </c>
      <c r="H7993">
        <v>647912.66065000801</v>
      </c>
      <c r="I7993">
        <v>647911.00385000801</v>
      </c>
      <c r="J7993">
        <v>450068.21875</v>
      </c>
      <c r="K7993">
        <v>450067</v>
      </c>
      <c r="L7993">
        <v>1</v>
      </c>
      <c r="N7993">
        <f t="shared" si="497"/>
        <v>793.13710802196647</v>
      </c>
      <c r="O7993">
        <f t="shared" si="498"/>
        <v>793</v>
      </c>
      <c r="P7993">
        <f t="shared" si="500"/>
        <v>-0.1371080219664691</v>
      </c>
      <c r="Q7993">
        <f t="shared" si="499"/>
        <v>0.8628919780335309</v>
      </c>
    </row>
    <row r="7994" spans="1:17" x14ac:dyDescent="0.2">
      <c r="A7994" t="s">
        <v>6047</v>
      </c>
      <c r="B7994">
        <v>793.30526878691796</v>
      </c>
      <c r="C7994">
        <v>793.30429927078899</v>
      </c>
      <c r="D7994">
        <v>793.30758078471194</v>
      </c>
      <c r="E7994">
        <v>616.80999999999995</v>
      </c>
      <c r="F7994">
        <v>615.53700000000003</v>
      </c>
      <c r="G7994">
        <v>618.50199999999995</v>
      </c>
      <c r="H7994">
        <v>422642.53642855998</v>
      </c>
      <c r="I7994">
        <v>422640.41857141699</v>
      </c>
      <c r="J7994">
        <v>249543.546875</v>
      </c>
      <c r="K7994">
        <v>249543</v>
      </c>
      <c r="L7994">
        <v>1</v>
      </c>
      <c r="N7994">
        <f t="shared" si="497"/>
        <v>793.35604357370676</v>
      </c>
      <c r="O7994">
        <f t="shared" si="498"/>
        <v>793</v>
      </c>
      <c r="P7994">
        <f t="shared" si="500"/>
        <v>-0.35604357370675643</v>
      </c>
      <c r="Q7994">
        <f t="shared" si="499"/>
        <v>0.64395642629324357</v>
      </c>
    </row>
    <row r="7995" spans="1:17" x14ac:dyDescent="0.2">
      <c r="A7995" t="s">
        <v>8070</v>
      </c>
      <c r="B7995">
        <v>793.53369585892597</v>
      </c>
      <c r="C7995">
        <v>793.53238735581601</v>
      </c>
      <c r="D7995">
        <v>793.53578765449595</v>
      </c>
      <c r="E7995">
        <v>676.83799999999997</v>
      </c>
      <c r="F7995">
        <v>675.16200000000003</v>
      </c>
      <c r="G7995">
        <v>680.68299999999999</v>
      </c>
      <c r="H7995">
        <v>1574691.8162788299</v>
      </c>
      <c r="I7995">
        <v>1574687.1446634501</v>
      </c>
      <c r="J7995">
        <v>642268.0625</v>
      </c>
      <c r="K7995">
        <v>642267</v>
      </c>
      <c r="L7995">
        <v>1</v>
      </c>
      <c r="N7995">
        <f t="shared" si="497"/>
        <v>793.58448526598295</v>
      </c>
      <c r="O7995">
        <f t="shared" si="498"/>
        <v>794</v>
      </c>
      <c r="P7995">
        <f t="shared" si="500"/>
        <v>0.41551473401705152</v>
      </c>
      <c r="Q7995">
        <f t="shared" si="499"/>
        <v>0.41551473401705152</v>
      </c>
    </row>
    <row r="7996" spans="1:17" x14ac:dyDescent="0.2">
      <c r="A7996" t="s">
        <v>300</v>
      </c>
      <c r="B7996">
        <v>793.76728954630096</v>
      </c>
      <c r="C7996">
        <v>793.76720295316704</v>
      </c>
      <c r="D7996">
        <v>793.76733143890601</v>
      </c>
      <c r="E7996">
        <v>66.194900000000004</v>
      </c>
      <c r="F7996">
        <v>63.898699999999998</v>
      </c>
      <c r="G7996">
        <v>67.5839</v>
      </c>
      <c r="H7996">
        <v>180599.97200332</v>
      </c>
      <c r="I7996">
        <v>178262.79339921</v>
      </c>
      <c r="J7996">
        <v>118511.6953125</v>
      </c>
      <c r="K7996">
        <v>14</v>
      </c>
      <c r="L7996">
        <v>1</v>
      </c>
      <c r="N7996">
        <f t="shared" si="497"/>
        <v>793.81809390431079</v>
      </c>
      <c r="O7996">
        <f t="shared" si="498"/>
        <v>794</v>
      </c>
      <c r="P7996">
        <f t="shared" si="500"/>
        <v>0.18190609568921445</v>
      </c>
      <c r="Q7996">
        <f t="shared" si="499"/>
        <v>0.18190609568921445</v>
      </c>
    </row>
    <row r="7997" spans="1:17" x14ac:dyDescent="0.2">
      <c r="A7997" t="s">
        <v>7920</v>
      </c>
      <c r="B7997">
        <v>794.57014154484</v>
      </c>
      <c r="C7997">
        <v>794.57012385508006</v>
      </c>
      <c r="D7997">
        <v>794.57016035983804</v>
      </c>
      <c r="E7997">
        <v>672.24199999999996</v>
      </c>
      <c r="F7997">
        <v>670.99400000000003</v>
      </c>
      <c r="G7997">
        <v>673.49099999999999</v>
      </c>
      <c r="H7997">
        <v>5015396.4288540799</v>
      </c>
      <c r="I7997">
        <v>4938409.9034960102</v>
      </c>
      <c r="J7997">
        <v>3154804.75</v>
      </c>
      <c r="K7997">
        <v>15</v>
      </c>
      <c r="L7997">
        <v>1</v>
      </c>
      <c r="N7997">
        <f t="shared" si="497"/>
        <v>794.62099728866644</v>
      </c>
      <c r="O7997">
        <f t="shared" si="498"/>
        <v>795</v>
      </c>
      <c r="P7997">
        <f t="shared" si="500"/>
        <v>0.37900271133355545</v>
      </c>
      <c r="Q7997">
        <f t="shared" si="499"/>
        <v>0.37900271133355545</v>
      </c>
    </row>
    <row r="7998" spans="1:17" x14ac:dyDescent="0.2">
      <c r="A7998" t="s">
        <v>247</v>
      </c>
      <c r="B7998">
        <v>794.76697754752104</v>
      </c>
      <c r="C7998">
        <v>794.76513018482103</v>
      </c>
      <c r="D7998">
        <v>794.76855483479198</v>
      </c>
      <c r="E7998">
        <v>65.733199999999997</v>
      </c>
      <c r="F7998">
        <v>64.359099999999998</v>
      </c>
      <c r="G7998">
        <v>66.657300000000006</v>
      </c>
      <c r="H7998">
        <v>191785.481255469</v>
      </c>
      <c r="I7998">
        <v>191783.642695469</v>
      </c>
      <c r="J7998">
        <v>129013.1640625</v>
      </c>
      <c r="K7998">
        <v>129012</v>
      </c>
      <c r="L7998">
        <v>1</v>
      </c>
      <c r="N7998">
        <f t="shared" si="497"/>
        <v>794.81784588965797</v>
      </c>
      <c r="O7998">
        <f t="shared" si="498"/>
        <v>795</v>
      </c>
      <c r="P7998">
        <f t="shared" si="500"/>
        <v>0.18215411034202589</v>
      </c>
      <c r="Q7998">
        <f t="shared" si="499"/>
        <v>0.18215411034202589</v>
      </c>
    </row>
    <row r="7999" spans="1:17" x14ac:dyDescent="0.2">
      <c r="A7999" t="s">
        <v>5380</v>
      </c>
      <c r="B7999">
        <v>794.95011867940502</v>
      </c>
      <c r="C7999">
        <v>794.94675248122803</v>
      </c>
      <c r="D7999">
        <v>794.95054042799802</v>
      </c>
      <c r="E7999">
        <v>581.09400000000005</v>
      </c>
      <c r="F7999">
        <v>578.11800000000005</v>
      </c>
      <c r="G7999">
        <v>584.90700000000004</v>
      </c>
      <c r="H7999">
        <v>3766040.1444257698</v>
      </c>
      <c r="I7999">
        <v>3657885.57240882</v>
      </c>
      <c r="J7999">
        <v>1720342</v>
      </c>
      <c r="K7999">
        <v>25</v>
      </c>
      <c r="L7999">
        <v>1</v>
      </c>
      <c r="N7999">
        <f t="shared" si="497"/>
        <v>795.00099874332454</v>
      </c>
      <c r="O7999">
        <f t="shared" si="498"/>
        <v>795</v>
      </c>
      <c r="P7999">
        <f t="shared" si="500"/>
        <v>-9.9874332454419346E-4</v>
      </c>
      <c r="Q7999">
        <f t="shared" si="499"/>
        <v>0.99900125667545581</v>
      </c>
    </row>
    <row r="8000" spans="1:17" x14ac:dyDescent="0.2">
      <c r="A8000" t="s">
        <v>301</v>
      </c>
      <c r="B8000">
        <v>795.763507192936</v>
      </c>
      <c r="C8000">
        <v>795.76131362583101</v>
      </c>
      <c r="D8000">
        <v>795.76481152880297</v>
      </c>
      <c r="E8000">
        <v>66.194900000000004</v>
      </c>
      <c r="F8000">
        <v>64.359099999999998</v>
      </c>
      <c r="G8000">
        <v>67.5839</v>
      </c>
      <c r="H8000">
        <v>155617.71416205401</v>
      </c>
      <c r="I8000">
        <v>154136.49346725899</v>
      </c>
      <c r="J8000">
        <v>89693.78125</v>
      </c>
      <c r="K8000">
        <v>23</v>
      </c>
      <c r="L8000">
        <v>1</v>
      </c>
      <c r="N8000">
        <f t="shared" si="497"/>
        <v>795.81443931705223</v>
      </c>
      <c r="O8000">
        <f t="shared" si="498"/>
        <v>796</v>
      </c>
      <c r="P8000">
        <f t="shared" si="500"/>
        <v>0.18556068294776651</v>
      </c>
      <c r="Q8000">
        <f t="shared" si="499"/>
        <v>0.18556068294776651</v>
      </c>
    </row>
    <row r="8001" spans="1:17" x14ac:dyDescent="0.2">
      <c r="A8001" t="s">
        <v>25</v>
      </c>
      <c r="B8001">
        <v>795.77855292899096</v>
      </c>
      <c r="C8001">
        <v>795.77820356156406</v>
      </c>
      <c r="D8001">
        <v>795.78194414232496</v>
      </c>
      <c r="E8001">
        <v>62.975299999999997</v>
      </c>
      <c r="F8001">
        <v>61.372599999999998</v>
      </c>
      <c r="G8001">
        <v>63.898699999999998</v>
      </c>
      <c r="H8001">
        <v>218497.656116875</v>
      </c>
      <c r="I8001">
        <v>218495.63523687501</v>
      </c>
      <c r="J8001">
        <v>220627.609375</v>
      </c>
      <c r="K8001">
        <v>220627</v>
      </c>
      <c r="L8001">
        <v>1</v>
      </c>
      <c r="N8001">
        <f t="shared" si="497"/>
        <v>795.82948601609598</v>
      </c>
      <c r="O8001">
        <f t="shared" si="498"/>
        <v>796</v>
      </c>
      <c r="P8001">
        <f t="shared" si="500"/>
        <v>0.17051398390401573</v>
      </c>
      <c r="Q8001">
        <f t="shared" si="499"/>
        <v>0.17051398390401573</v>
      </c>
    </row>
    <row r="8002" spans="1:17" x14ac:dyDescent="0.2">
      <c r="A8002" t="s">
        <v>5625</v>
      </c>
      <c r="B8002">
        <v>796.91521427823204</v>
      </c>
      <c r="C8002">
        <v>796.91489699983094</v>
      </c>
      <c r="D8002">
        <v>796.91548617092496</v>
      </c>
      <c r="E8002">
        <v>598.16200000000003</v>
      </c>
      <c r="F8002">
        <v>596.452</v>
      </c>
      <c r="G8002">
        <v>599.44299999999998</v>
      </c>
      <c r="H8002">
        <v>1193448.5172522301</v>
      </c>
      <c r="I8002">
        <v>1193445.95353794</v>
      </c>
      <c r="J8002">
        <v>714695.875</v>
      </c>
      <c r="K8002">
        <v>714695</v>
      </c>
      <c r="L8002">
        <v>1</v>
      </c>
      <c r="N8002">
        <f t="shared" si="497"/>
        <v>796.9662201163195</v>
      </c>
      <c r="O8002">
        <f t="shared" si="498"/>
        <v>797</v>
      </c>
      <c r="P8002">
        <f t="shared" si="500"/>
        <v>3.3779883680495004E-2</v>
      </c>
      <c r="Q8002">
        <f t="shared" si="499"/>
        <v>1.033779883680495</v>
      </c>
    </row>
    <row r="8003" spans="1:17" x14ac:dyDescent="0.2">
      <c r="A8003" t="s">
        <v>5644</v>
      </c>
      <c r="B8003">
        <v>797.040846558525</v>
      </c>
      <c r="C8003">
        <v>797.03968540067297</v>
      </c>
      <c r="D8003">
        <v>797.04167030465396</v>
      </c>
      <c r="E8003">
        <v>585.327</v>
      </c>
      <c r="F8003">
        <v>581.09400000000005</v>
      </c>
      <c r="G8003">
        <v>589.60299999999995</v>
      </c>
      <c r="H8003">
        <v>18254471.481284201</v>
      </c>
      <c r="I8003">
        <v>17264103.7591675</v>
      </c>
      <c r="J8003">
        <v>6225251.5</v>
      </c>
      <c r="K8003">
        <v>44</v>
      </c>
      <c r="L8003">
        <v>1</v>
      </c>
      <c r="N8003">
        <f t="shared" ref="N8003:N8066" si="501">B8003*50/49.9968</f>
        <v>797.09186043759291</v>
      </c>
      <c r="O8003">
        <f t="shared" ref="O8003:O8066" si="502">ROUND(N8003,0)</f>
        <v>797</v>
      </c>
      <c r="P8003">
        <f t="shared" si="500"/>
        <v>-9.1860437592913513E-2</v>
      </c>
      <c r="Q8003">
        <f t="shared" ref="Q8003:Q8066" si="503">IF(P8003&lt;0.1,P8003+1,P8003)</f>
        <v>0.90813956240708649</v>
      </c>
    </row>
    <row r="8004" spans="1:17" x14ac:dyDescent="0.2">
      <c r="A8004" t="s">
        <v>302</v>
      </c>
      <c r="B8004">
        <v>797.77451850185901</v>
      </c>
      <c r="C8004">
        <v>797.77360259491002</v>
      </c>
      <c r="D8004">
        <v>797.77761192614901</v>
      </c>
      <c r="E8004">
        <v>63.898699999999998</v>
      </c>
      <c r="F8004">
        <v>61.372599999999998</v>
      </c>
      <c r="G8004">
        <v>68.975099999999998</v>
      </c>
      <c r="H8004">
        <v>2164891.0070764199</v>
      </c>
      <c r="I8004">
        <v>2155193.8272871901</v>
      </c>
      <c r="J8004">
        <v>922669.625</v>
      </c>
      <c r="K8004">
        <v>148</v>
      </c>
      <c r="L8004">
        <v>1</v>
      </c>
      <c r="N8004">
        <f t="shared" si="501"/>
        <v>797.82557933893668</v>
      </c>
      <c r="O8004">
        <f t="shared" si="502"/>
        <v>798</v>
      </c>
      <c r="P8004">
        <f t="shared" si="500"/>
        <v>0.17442066106332277</v>
      </c>
      <c r="Q8004">
        <f t="shared" si="503"/>
        <v>0.17442066106332277</v>
      </c>
    </row>
    <row r="8005" spans="1:17" x14ac:dyDescent="0.2">
      <c r="A8005" t="s">
        <v>5478</v>
      </c>
      <c r="B8005">
        <v>798.04367978645303</v>
      </c>
      <c r="C8005">
        <v>798.04294822166401</v>
      </c>
      <c r="D8005">
        <v>798.04397036579405</v>
      </c>
      <c r="E8005">
        <v>585.327</v>
      </c>
      <c r="F8005">
        <v>582.82299999999998</v>
      </c>
      <c r="G8005">
        <v>590.89</v>
      </c>
      <c r="H8005">
        <v>2621586.9579646401</v>
      </c>
      <c r="I8005">
        <v>2571894.5259474898</v>
      </c>
      <c r="J8005">
        <v>878380.625</v>
      </c>
      <c r="K8005">
        <v>21</v>
      </c>
      <c r="L8005">
        <v>1</v>
      </c>
      <c r="N8005">
        <f t="shared" si="501"/>
        <v>798.09475785095549</v>
      </c>
      <c r="O8005">
        <f t="shared" si="502"/>
        <v>798</v>
      </c>
      <c r="P8005">
        <f t="shared" ref="P8005:P8068" si="504">O8005-N8005</f>
        <v>-9.4757850955488721E-2</v>
      </c>
      <c r="Q8005">
        <f t="shared" si="503"/>
        <v>0.90524214904451128</v>
      </c>
    </row>
    <row r="8006" spans="1:17" x14ac:dyDescent="0.2">
      <c r="A8006" t="s">
        <v>8000</v>
      </c>
      <c r="B8006">
        <v>798.54819467515301</v>
      </c>
      <c r="C8006">
        <v>798.54813616359104</v>
      </c>
      <c r="D8006">
        <v>798.54823762538797</v>
      </c>
      <c r="E8006">
        <v>676.83799999999997</v>
      </c>
      <c r="F8006">
        <v>675.58100000000002</v>
      </c>
      <c r="G8006">
        <v>679.38800000000003</v>
      </c>
      <c r="H8006">
        <v>799405.47267187794</v>
      </c>
      <c r="I8006">
        <v>790601.03999193502</v>
      </c>
      <c r="J8006">
        <v>509466.34375</v>
      </c>
      <c r="K8006">
        <v>15</v>
      </c>
      <c r="L8006">
        <v>1</v>
      </c>
      <c r="N8006">
        <f t="shared" si="501"/>
        <v>798.59930503067505</v>
      </c>
      <c r="O8006">
        <f t="shared" si="502"/>
        <v>799</v>
      </c>
      <c r="P8006">
        <f t="shared" si="504"/>
        <v>0.4006949693249453</v>
      </c>
      <c r="Q8006">
        <f t="shared" si="503"/>
        <v>0.4006949693249453</v>
      </c>
    </row>
    <row r="8007" spans="1:17" x14ac:dyDescent="0.2">
      <c r="A8007" t="s">
        <v>248</v>
      </c>
      <c r="B8007">
        <v>798.77285796033595</v>
      </c>
      <c r="C8007">
        <v>798.77169886069703</v>
      </c>
      <c r="D8007">
        <v>798.77624956544696</v>
      </c>
      <c r="E8007">
        <v>63.898699999999998</v>
      </c>
      <c r="F8007">
        <v>61.372599999999998</v>
      </c>
      <c r="G8007">
        <v>68.510999999999996</v>
      </c>
      <c r="H8007">
        <v>1491211.46256667</v>
      </c>
      <c r="I8007">
        <v>1485532.1385749099</v>
      </c>
      <c r="J8007">
        <v>647109.375</v>
      </c>
      <c r="K8007">
        <v>108</v>
      </c>
      <c r="L8007">
        <v>1</v>
      </c>
      <c r="N8007">
        <f t="shared" si="501"/>
        <v>798.82398269522844</v>
      </c>
      <c r="O8007">
        <f t="shared" si="502"/>
        <v>799</v>
      </c>
      <c r="P8007">
        <f t="shared" si="504"/>
        <v>0.17601730477156252</v>
      </c>
      <c r="Q8007">
        <f t="shared" si="503"/>
        <v>0.17601730477156252</v>
      </c>
    </row>
    <row r="8008" spans="1:17" x14ac:dyDescent="0.2">
      <c r="A8008" t="s">
        <v>5479</v>
      </c>
      <c r="B8008">
        <v>798.99890526363401</v>
      </c>
      <c r="C8008">
        <v>798.99878940891301</v>
      </c>
      <c r="D8008">
        <v>798.99899890515701</v>
      </c>
      <c r="E8008">
        <v>584.07299999999998</v>
      </c>
      <c r="F8008">
        <v>581.09400000000005</v>
      </c>
      <c r="G8008">
        <v>588.745</v>
      </c>
      <c r="H8008">
        <v>2434694.1136024198</v>
      </c>
      <c r="I8008">
        <v>2384449.6041827202</v>
      </c>
      <c r="J8008">
        <v>713807.1875</v>
      </c>
      <c r="K8008">
        <v>19</v>
      </c>
      <c r="L8008">
        <v>1</v>
      </c>
      <c r="N8008">
        <f t="shared" si="501"/>
        <v>799.0500444664799</v>
      </c>
      <c r="O8008">
        <f t="shared" si="502"/>
        <v>799</v>
      </c>
      <c r="P8008">
        <f t="shared" si="504"/>
        <v>-5.0044466479903349E-2</v>
      </c>
      <c r="Q8008">
        <f t="shared" si="503"/>
        <v>0.94995553352009665</v>
      </c>
    </row>
    <row r="8009" spans="1:17" x14ac:dyDescent="0.2">
      <c r="A8009" t="s">
        <v>6536</v>
      </c>
      <c r="B8009">
        <v>799.13110089191196</v>
      </c>
      <c r="C8009">
        <v>799.13105326178095</v>
      </c>
      <c r="D8009">
        <v>799.13118415177098</v>
      </c>
      <c r="E8009">
        <v>631.97900000000004</v>
      </c>
      <c r="F8009">
        <v>630.71799999999996</v>
      </c>
      <c r="G8009">
        <v>632.81899999999996</v>
      </c>
      <c r="H8009">
        <v>393619.09344999999</v>
      </c>
      <c r="I8009">
        <v>393617.41265000001</v>
      </c>
      <c r="J8009">
        <v>305690.75</v>
      </c>
      <c r="K8009">
        <v>305690</v>
      </c>
      <c r="L8009">
        <v>1</v>
      </c>
      <c r="N8009">
        <f t="shared" si="501"/>
        <v>799.18224855581946</v>
      </c>
      <c r="O8009">
        <f t="shared" si="502"/>
        <v>799</v>
      </c>
      <c r="P8009">
        <f t="shared" si="504"/>
        <v>-0.18224855581945576</v>
      </c>
      <c r="Q8009">
        <f t="shared" si="503"/>
        <v>0.81775144418054424</v>
      </c>
    </row>
    <row r="8010" spans="1:17" x14ac:dyDescent="0.2">
      <c r="A8010" t="s">
        <v>8847</v>
      </c>
      <c r="B8010">
        <v>799.34394710693903</v>
      </c>
      <c r="C8010">
        <v>799.34129459553401</v>
      </c>
      <c r="D8010">
        <v>799.34483802670798</v>
      </c>
      <c r="E8010">
        <v>689.00800000000004</v>
      </c>
      <c r="F8010">
        <v>687.24900000000002</v>
      </c>
      <c r="G8010">
        <v>690.75900000000001</v>
      </c>
      <c r="H8010">
        <v>1044029.23131696</v>
      </c>
      <c r="I8010">
        <v>1044026.22274553</v>
      </c>
      <c r="J8010">
        <v>574276.125</v>
      </c>
      <c r="K8010">
        <v>574275</v>
      </c>
      <c r="L8010">
        <v>1</v>
      </c>
      <c r="N8010">
        <f t="shared" si="501"/>
        <v>799.39510839387617</v>
      </c>
      <c r="O8010">
        <f t="shared" si="502"/>
        <v>799</v>
      </c>
      <c r="P8010">
        <f t="shared" si="504"/>
        <v>-0.39510839387617125</v>
      </c>
      <c r="Q8010">
        <f t="shared" si="503"/>
        <v>0.60489160612382875</v>
      </c>
    </row>
    <row r="8011" spans="1:17" x14ac:dyDescent="0.2">
      <c r="A8011" t="s">
        <v>5017</v>
      </c>
      <c r="B8011">
        <v>799.49410245938702</v>
      </c>
      <c r="C8011">
        <v>799.49067284095599</v>
      </c>
      <c r="D8011">
        <v>799.49519415788302</v>
      </c>
      <c r="E8011">
        <v>562.34799999999996</v>
      </c>
      <c r="F8011">
        <v>558.39</v>
      </c>
      <c r="G8011">
        <v>564.04499999999996</v>
      </c>
      <c r="H8011">
        <v>2847740.6893359199</v>
      </c>
      <c r="I8011">
        <v>2847735.4693359202</v>
      </c>
      <c r="J8011">
        <v>1288912.375</v>
      </c>
      <c r="K8011">
        <v>1288911</v>
      </c>
      <c r="L8011">
        <v>1</v>
      </c>
      <c r="N8011">
        <f t="shared" si="501"/>
        <v>799.54527335688192</v>
      </c>
      <c r="O8011">
        <f t="shared" si="502"/>
        <v>800</v>
      </c>
      <c r="P8011">
        <f t="shared" si="504"/>
        <v>0.45472664311807875</v>
      </c>
      <c r="Q8011">
        <f t="shared" si="503"/>
        <v>0.45472664311807875</v>
      </c>
    </row>
    <row r="8012" spans="1:17" x14ac:dyDescent="0.2">
      <c r="A8012" t="s">
        <v>329</v>
      </c>
      <c r="B8012">
        <v>799.77014129511701</v>
      </c>
      <c r="C8012">
        <v>799.76873203021796</v>
      </c>
      <c r="D8012">
        <v>799.77158261800605</v>
      </c>
      <c r="E8012">
        <v>64.359099999999998</v>
      </c>
      <c r="F8012">
        <v>62.077300000000001</v>
      </c>
      <c r="G8012">
        <v>68.046700000000001</v>
      </c>
      <c r="H8012">
        <v>1936349.17387951</v>
      </c>
      <c r="I8012">
        <v>1931280.2141960501</v>
      </c>
      <c r="J8012">
        <v>693636.34375</v>
      </c>
      <c r="K8012">
        <v>136</v>
      </c>
      <c r="L8012">
        <v>1</v>
      </c>
      <c r="N8012">
        <f t="shared" si="501"/>
        <v>799.82132986022816</v>
      </c>
      <c r="O8012">
        <f t="shared" si="502"/>
        <v>800</v>
      </c>
      <c r="P8012">
        <f t="shared" si="504"/>
        <v>0.17867013977183888</v>
      </c>
      <c r="Q8012">
        <f t="shared" si="503"/>
        <v>0.17867013977183888</v>
      </c>
    </row>
    <row r="8013" spans="1:17" x14ac:dyDescent="0.2">
      <c r="A8013" t="s">
        <v>8848</v>
      </c>
      <c r="B8013">
        <v>800.34264665174396</v>
      </c>
      <c r="C8013">
        <v>800.34239076690005</v>
      </c>
      <c r="D8013">
        <v>800.34310071555296</v>
      </c>
      <c r="E8013">
        <v>689.00800000000004</v>
      </c>
      <c r="F8013">
        <v>687.68899999999996</v>
      </c>
      <c r="G8013">
        <v>690.75900000000001</v>
      </c>
      <c r="H8013">
        <v>3299042.6265625502</v>
      </c>
      <c r="I8013">
        <v>3299040.0682292199</v>
      </c>
      <c r="J8013">
        <v>1899033.375</v>
      </c>
      <c r="K8013">
        <v>1899032</v>
      </c>
      <c r="L8013">
        <v>1</v>
      </c>
      <c r="N8013">
        <f t="shared" si="501"/>
        <v>800.39387185954297</v>
      </c>
      <c r="O8013">
        <f t="shared" si="502"/>
        <v>800</v>
      </c>
      <c r="P8013">
        <f t="shared" si="504"/>
        <v>-0.3938718595429691</v>
      </c>
      <c r="Q8013">
        <f t="shared" si="503"/>
        <v>0.6061281404570309</v>
      </c>
    </row>
    <row r="8014" spans="1:17" x14ac:dyDescent="0.2">
      <c r="A8014" t="s">
        <v>5005</v>
      </c>
      <c r="B8014">
        <v>800.49622522000095</v>
      </c>
      <c r="C8014">
        <v>800.49584540182605</v>
      </c>
      <c r="D8014">
        <v>800.49928611623295</v>
      </c>
      <c r="E8014">
        <v>562.34799999999996</v>
      </c>
      <c r="F8014">
        <v>558.85599999999999</v>
      </c>
      <c r="G8014">
        <v>563.61800000000005</v>
      </c>
      <c r="H8014">
        <v>1289806.3962613801</v>
      </c>
      <c r="I8014">
        <v>1289802.06717047</v>
      </c>
      <c r="J8014">
        <v>626425.4375</v>
      </c>
      <c r="K8014">
        <v>626424</v>
      </c>
      <c r="L8014">
        <v>1</v>
      </c>
      <c r="N8014">
        <f t="shared" si="501"/>
        <v>800.54746025745737</v>
      </c>
      <c r="O8014">
        <f t="shared" si="502"/>
        <v>801</v>
      </c>
      <c r="P8014">
        <f t="shared" si="504"/>
        <v>0.4525397425426263</v>
      </c>
      <c r="Q8014">
        <f t="shared" si="503"/>
        <v>0.4525397425426263</v>
      </c>
    </row>
    <row r="8015" spans="1:17" x14ac:dyDescent="0.2">
      <c r="A8015" t="s">
        <v>249</v>
      </c>
      <c r="B8015">
        <v>800.76899389080199</v>
      </c>
      <c r="C8015">
        <v>800.767705227958</v>
      </c>
      <c r="D8015">
        <v>800.77141028716198</v>
      </c>
      <c r="E8015">
        <v>64.359099999999998</v>
      </c>
      <c r="F8015">
        <v>62.077300000000001</v>
      </c>
      <c r="G8015">
        <v>66.657300000000006</v>
      </c>
      <c r="H8015">
        <v>654904.27242187597</v>
      </c>
      <c r="I8015">
        <v>654900.15042187599</v>
      </c>
      <c r="J8015">
        <v>325761.0625</v>
      </c>
      <c r="K8015">
        <v>325760</v>
      </c>
      <c r="L8015">
        <v>1</v>
      </c>
      <c r="N8015">
        <f t="shared" si="501"/>
        <v>800.82024638657072</v>
      </c>
      <c r="O8015">
        <f t="shared" si="502"/>
        <v>801</v>
      </c>
      <c r="P8015">
        <f t="shared" si="504"/>
        <v>0.17975361342928409</v>
      </c>
      <c r="Q8015">
        <f t="shared" si="503"/>
        <v>0.17975361342928409</v>
      </c>
    </row>
    <row r="8016" spans="1:17" x14ac:dyDescent="0.2">
      <c r="A8016" t="s">
        <v>8849</v>
      </c>
      <c r="B8016">
        <v>801.33899035163404</v>
      </c>
      <c r="C8016">
        <v>801.337652646621</v>
      </c>
      <c r="D8016">
        <v>801.339863446506</v>
      </c>
      <c r="E8016">
        <v>689.00800000000004</v>
      </c>
      <c r="F8016">
        <v>686.36599999999999</v>
      </c>
      <c r="G8016">
        <v>690.75900000000001</v>
      </c>
      <c r="H8016">
        <v>3482280.9313298799</v>
      </c>
      <c r="I8016">
        <v>3474284.1145784501</v>
      </c>
      <c r="J8016">
        <v>1785413</v>
      </c>
      <c r="K8016">
        <v>65</v>
      </c>
      <c r="L8016">
        <v>1</v>
      </c>
      <c r="N8016">
        <f t="shared" si="501"/>
        <v>801.39027932951103</v>
      </c>
      <c r="O8016">
        <f t="shared" si="502"/>
        <v>801</v>
      </c>
      <c r="P8016">
        <f t="shared" si="504"/>
        <v>-0.39027932951103139</v>
      </c>
      <c r="Q8016">
        <f t="shared" si="503"/>
        <v>0.60972067048896861</v>
      </c>
    </row>
    <row r="8017" spans="1:17" x14ac:dyDescent="0.2">
      <c r="A8017" t="s">
        <v>8488</v>
      </c>
      <c r="B8017">
        <v>801.57484499801296</v>
      </c>
      <c r="C8017">
        <v>801.57377509431103</v>
      </c>
      <c r="D8017">
        <v>801.57610599987902</v>
      </c>
      <c r="E8017">
        <v>628.19399999999996</v>
      </c>
      <c r="F8017">
        <v>624.40800000000002</v>
      </c>
      <c r="G8017">
        <v>631.97900000000004</v>
      </c>
      <c r="H8017">
        <v>42760080.131889001</v>
      </c>
      <c r="I8017">
        <v>42029582.123992302</v>
      </c>
      <c r="J8017">
        <v>9828152.5</v>
      </c>
      <c r="K8017">
        <v>79</v>
      </c>
      <c r="L8017">
        <v>1</v>
      </c>
      <c r="N8017">
        <f t="shared" si="501"/>
        <v>801.62614907155353</v>
      </c>
      <c r="O8017">
        <f t="shared" si="502"/>
        <v>802</v>
      </c>
      <c r="P8017">
        <f t="shared" si="504"/>
        <v>0.37385092844647261</v>
      </c>
      <c r="Q8017">
        <f t="shared" si="503"/>
        <v>0.37385092844647261</v>
      </c>
    </row>
    <row r="8018" spans="1:17" x14ac:dyDescent="0.2">
      <c r="A8018" t="s">
        <v>8486</v>
      </c>
      <c r="B8018">
        <v>801.57488629422801</v>
      </c>
      <c r="C8018">
        <v>801.57347768284797</v>
      </c>
      <c r="D8018">
        <v>801.57614214729199</v>
      </c>
      <c r="E8018">
        <v>677.26</v>
      </c>
      <c r="F8018">
        <v>659.36500000000001</v>
      </c>
      <c r="G8018">
        <v>688.56899999999996</v>
      </c>
      <c r="H8018">
        <v>128657666.833018</v>
      </c>
      <c r="I8018">
        <v>126065560.902889</v>
      </c>
      <c r="J8018">
        <v>17261950.5</v>
      </c>
      <c r="K8018">
        <v>139</v>
      </c>
      <c r="L8018">
        <v>1</v>
      </c>
      <c r="N8018">
        <f t="shared" si="501"/>
        <v>801.62619037041179</v>
      </c>
      <c r="O8018">
        <f t="shared" si="502"/>
        <v>802</v>
      </c>
      <c r="P8018">
        <f t="shared" si="504"/>
        <v>0.37380962958820874</v>
      </c>
      <c r="Q8018">
        <f t="shared" si="503"/>
        <v>0.37380962958820874</v>
      </c>
    </row>
    <row r="8019" spans="1:17" x14ac:dyDescent="0.2">
      <c r="A8019" t="s">
        <v>8487</v>
      </c>
      <c r="B8019">
        <v>801.57490264822604</v>
      </c>
      <c r="C8019">
        <v>801.57383231593701</v>
      </c>
      <c r="D8019">
        <v>801.57734894371094</v>
      </c>
      <c r="E8019">
        <v>614.69000000000005</v>
      </c>
      <c r="F8019">
        <v>614.26700000000005</v>
      </c>
      <c r="G8019">
        <v>622.30499999999995</v>
      </c>
      <c r="H8019">
        <v>36156858.831210099</v>
      </c>
      <c r="I8019">
        <v>35383450.064674303</v>
      </c>
      <c r="J8019">
        <v>8991962.5</v>
      </c>
      <c r="K8019">
        <v>59</v>
      </c>
      <c r="L8019">
        <v>1</v>
      </c>
      <c r="N8019">
        <f t="shared" si="501"/>
        <v>801.62620672545643</v>
      </c>
      <c r="O8019">
        <f t="shared" si="502"/>
        <v>802</v>
      </c>
      <c r="P8019">
        <f t="shared" si="504"/>
        <v>0.37379327454357281</v>
      </c>
      <c r="Q8019">
        <f t="shared" si="503"/>
        <v>0.37379327454357281</v>
      </c>
    </row>
    <row r="8020" spans="1:17" x14ac:dyDescent="0.2">
      <c r="A8020" t="s">
        <v>8484</v>
      </c>
      <c r="B8020">
        <v>801.57490653702905</v>
      </c>
      <c r="C8020">
        <v>801.57369099876405</v>
      </c>
      <c r="D8020">
        <v>801.57578562003596</v>
      </c>
      <c r="E8020">
        <v>596.88</v>
      </c>
      <c r="F8020">
        <v>592.601</v>
      </c>
      <c r="G8020">
        <v>604.96199999999999</v>
      </c>
      <c r="H8020">
        <v>35254350.902840503</v>
      </c>
      <c r="I8020">
        <v>34085493.431648701</v>
      </c>
      <c r="J8020">
        <v>5461742.25</v>
      </c>
      <c r="K8020">
        <v>38</v>
      </c>
      <c r="L8020">
        <v>1</v>
      </c>
      <c r="N8020">
        <f t="shared" si="501"/>
        <v>801.6262106145083</v>
      </c>
      <c r="O8020">
        <f t="shared" si="502"/>
        <v>802</v>
      </c>
      <c r="P8020">
        <f t="shared" si="504"/>
        <v>0.37378938549170471</v>
      </c>
      <c r="Q8020">
        <f t="shared" si="503"/>
        <v>0.37378938549170471</v>
      </c>
    </row>
    <row r="8021" spans="1:17" x14ac:dyDescent="0.2">
      <c r="A8021" t="s">
        <v>8489</v>
      </c>
      <c r="B8021">
        <v>801.57509753554996</v>
      </c>
      <c r="C8021">
        <v>801.574101316118</v>
      </c>
      <c r="D8021">
        <v>801.57740791927597</v>
      </c>
      <c r="E8021">
        <v>644.05999999999995</v>
      </c>
      <c r="F8021">
        <v>640.72199999999998</v>
      </c>
      <c r="G8021">
        <v>647.78700000000003</v>
      </c>
      <c r="H8021">
        <v>46287162.572426803</v>
      </c>
      <c r="I8021">
        <v>45603376.1959626</v>
      </c>
      <c r="J8021">
        <v>11181067</v>
      </c>
      <c r="K8021">
        <v>90</v>
      </c>
      <c r="L8021">
        <v>1</v>
      </c>
      <c r="N8021">
        <f t="shared" si="501"/>
        <v>801.62640162525406</v>
      </c>
      <c r="O8021">
        <f t="shared" si="502"/>
        <v>802</v>
      </c>
      <c r="P8021">
        <f t="shared" si="504"/>
        <v>0.3735983747459386</v>
      </c>
      <c r="Q8021">
        <f t="shared" si="503"/>
        <v>0.3735983747459386</v>
      </c>
    </row>
    <row r="8022" spans="1:17" x14ac:dyDescent="0.2">
      <c r="A8022" t="s">
        <v>8485</v>
      </c>
      <c r="B8022">
        <v>801.57529048437698</v>
      </c>
      <c r="C8022">
        <v>801.57407857874102</v>
      </c>
      <c r="D8022">
        <v>801.57750609352399</v>
      </c>
      <c r="E8022">
        <v>636.58299999999997</v>
      </c>
      <c r="F8022">
        <v>631.97900000000004</v>
      </c>
      <c r="G8022">
        <v>640.72199999999998</v>
      </c>
      <c r="H8022">
        <v>65556166.306582898</v>
      </c>
      <c r="I8022">
        <v>64718929.026060097</v>
      </c>
      <c r="J8022">
        <v>13514757</v>
      </c>
      <c r="K8022">
        <v>109</v>
      </c>
      <c r="L8022">
        <v>1</v>
      </c>
      <c r="N8022">
        <f t="shared" si="501"/>
        <v>801.62659458643054</v>
      </c>
      <c r="O8022">
        <f t="shared" si="502"/>
        <v>802</v>
      </c>
      <c r="P8022">
        <f t="shared" si="504"/>
        <v>0.37340541356945778</v>
      </c>
      <c r="Q8022">
        <f t="shared" si="503"/>
        <v>0.37340541356945778</v>
      </c>
    </row>
    <row r="8023" spans="1:17" x14ac:dyDescent="0.2">
      <c r="A8023" t="s">
        <v>250</v>
      </c>
      <c r="B8023">
        <v>801.76656558192497</v>
      </c>
      <c r="C8023">
        <v>801.76513390516004</v>
      </c>
      <c r="D8023">
        <v>801.76868882096403</v>
      </c>
      <c r="E8023">
        <v>63.898699999999998</v>
      </c>
      <c r="F8023">
        <v>62.077300000000001</v>
      </c>
      <c r="G8023">
        <v>68.510999999999996</v>
      </c>
      <c r="H8023">
        <v>583262.009772558</v>
      </c>
      <c r="I8023">
        <v>579534.51523623604</v>
      </c>
      <c r="J8023">
        <v>323535.28125</v>
      </c>
      <c r="K8023">
        <v>70</v>
      </c>
      <c r="L8023">
        <v>1</v>
      </c>
      <c r="N8023">
        <f t="shared" si="501"/>
        <v>801.81788192636827</v>
      </c>
      <c r="O8023">
        <f t="shared" si="502"/>
        <v>802</v>
      </c>
      <c r="P8023">
        <f t="shared" si="504"/>
        <v>0.18211807363172738</v>
      </c>
      <c r="Q8023">
        <f t="shared" si="503"/>
        <v>0.18211807363172738</v>
      </c>
    </row>
    <row r="8024" spans="1:17" x14ac:dyDescent="0.2">
      <c r="A8024" t="s">
        <v>8850</v>
      </c>
      <c r="B8024">
        <v>802.34062145883001</v>
      </c>
      <c r="C8024">
        <v>802.33790912903896</v>
      </c>
      <c r="D8024">
        <v>802.342077635544</v>
      </c>
      <c r="E8024">
        <v>689.00800000000004</v>
      </c>
      <c r="F8024">
        <v>687.68899999999996</v>
      </c>
      <c r="G8024">
        <v>690.75900000000001</v>
      </c>
      <c r="H8024">
        <v>2061898.3757292</v>
      </c>
      <c r="I8024">
        <v>2061895.8173958701</v>
      </c>
      <c r="J8024">
        <v>1106363.75</v>
      </c>
      <c r="K8024">
        <v>1106363</v>
      </c>
      <c r="L8024">
        <v>1</v>
      </c>
      <c r="N8024">
        <f t="shared" si="501"/>
        <v>802.39197454520092</v>
      </c>
      <c r="O8024">
        <f t="shared" si="502"/>
        <v>802</v>
      </c>
      <c r="P8024">
        <f t="shared" si="504"/>
        <v>-0.39197454520092379</v>
      </c>
      <c r="Q8024">
        <f t="shared" si="503"/>
        <v>0.60802545479907621</v>
      </c>
    </row>
    <row r="8025" spans="1:17" x14ac:dyDescent="0.2">
      <c r="A8025" t="s">
        <v>8131</v>
      </c>
      <c r="B8025">
        <v>802.48732246390796</v>
      </c>
      <c r="C8025">
        <v>802.48401015044601</v>
      </c>
      <c r="D8025">
        <v>802.48853049616196</v>
      </c>
      <c r="E8025">
        <v>673.90700000000004</v>
      </c>
      <c r="F8025">
        <v>668.07799999999997</v>
      </c>
      <c r="G8025">
        <v>679.81899999999996</v>
      </c>
      <c r="H8025">
        <v>32621076.177564699</v>
      </c>
      <c r="I8025">
        <v>30702431.614114799</v>
      </c>
      <c r="J8025">
        <v>13070926.5</v>
      </c>
      <c r="K8025">
        <v>34</v>
      </c>
      <c r="L8025">
        <v>1</v>
      </c>
      <c r="N8025">
        <f t="shared" si="501"/>
        <v>802.53868493974403</v>
      </c>
      <c r="O8025">
        <f t="shared" si="502"/>
        <v>803</v>
      </c>
      <c r="P8025">
        <f t="shared" si="504"/>
        <v>0.46131506025596991</v>
      </c>
      <c r="Q8025">
        <f t="shared" si="503"/>
        <v>0.46131506025596991</v>
      </c>
    </row>
    <row r="8026" spans="1:17" x14ac:dyDescent="0.2">
      <c r="A8026" t="s">
        <v>8371</v>
      </c>
      <c r="B8026">
        <v>802.57794678836694</v>
      </c>
      <c r="C8026">
        <v>802.575738594359</v>
      </c>
      <c r="D8026">
        <v>802.58023230543904</v>
      </c>
      <c r="E8026">
        <v>677.26</v>
      </c>
      <c r="F8026">
        <v>673.07399999999996</v>
      </c>
      <c r="G8026">
        <v>685.48400000000004</v>
      </c>
      <c r="H8026">
        <v>32547873.719256699</v>
      </c>
      <c r="I8026">
        <v>29620049.816368401</v>
      </c>
      <c r="J8026">
        <v>8384742.75</v>
      </c>
      <c r="K8026">
        <v>16</v>
      </c>
      <c r="L8026">
        <v>1</v>
      </c>
      <c r="N8026">
        <f t="shared" si="501"/>
        <v>802.62931506453106</v>
      </c>
      <c r="O8026">
        <f t="shared" si="502"/>
        <v>803</v>
      </c>
      <c r="P8026">
        <f t="shared" si="504"/>
        <v>0.37068493546894388</v>
      </c>
      <c r="Q8026">
        <f t="shared" si="503"/>
        <v>0.37068493546894388</v>
      </c>
    </row>
    <row r="8027" spans="1:17" x14ac:dyDescent="0.2">
      <c r="A8027" t="s">
        <v>5794</v>
      </c>
      <c r="B8027">
        <v>802.98982158048398</v>
      </c>
      <c r="C8027">
        <v>802.98979707880096</v>
      </c>
      <c r="D8027">
        <v>802.98988041361099</v>
      </c>
      <c r="E8027">
        <v>605.81299999999999</v>
      </c>
      <c r="F8027">
        <v>602.84400000000005</v>
      </c>
      <c r="G8027">
        <v>608.35500000000002</v>
      </c>
      <c r="H8027">
        <v>1191854.7165540799</v>
      </c>
      <c r="I8027">
        <v>1182025.8736262801</v>
      </c>
      <c r="J8027">
        <v>451183.28125</v>
      </c>
      <c r="K8027">
        <v>22</v>
      </c>
      <c r="L8027">
        <v>1</v>
      </c>
      <c r="N8027">
        <f t="shared" si="501"/>
        <v>803.04121621832201</v>
      </c>
      <c r="O8027">
        <f t="shared" si="502"/>
        <v>803</v>
      </c>
      <c r="P8027">
        <f t="shared" si="504"/>
        <v>-4.1216218322006171E-2</v>
      </c>
      <c r="Q8027">
        <f t="shared" si="503"/>
        <v>0.95878378167799383</v>
      </c>
    </row>
    <row r="8028" spans="1:17" x14ac:dyDescent="0.2">
      <c r="A8028" t="s">
        <v>7258</v>
      </c>
      <c r="B8028">
        <v>803.10611054126502</v>
      </c>
      <c r="C8028">
        <v>803.10581427916202</v>
      </c>
      <c r="D8028">
        <v>803.10735988810302</v>
      </c>
      <c r="E8028">
        <v>654.41200000000003</v>
      </c>
      <c r="F8028">
        <v>651.09799999999996</v>
      </c>
      <c r="G8028">
        <v>656.47900000000004</v>
      </c>
      <c r="H8028">
        <v>2944443.6056707199</v>
      </c>
      <c r="I8028">
        <v>2928263.3646806902</v>
      </c>
      <c r="J8028">
        <v>895495.34375</v>
      </c>
      <c r="K8028">
        <v>23</v>
      </c>
      <c r="L8028">
        <v>1</v>
      </c>
      <c r="N8028">
        <f t="shared" si="501"/>
        <v>803.15751262207289</v>
      </c>
      <c r="O8028">
        <f t="shared" si="502"/>
        <v>803</v>
      </c>
      <c r="P8028">
        <f t="shared" si="504"/>
        <v>-0.15751262207288619</v>
      </c>
      <c r="Q8028">
        <f t="shared" si="503"/>
        <v>0.84248737792711381</v>
      </c>
    </row>
    <row r="8029" spans="1:17" x14ac:dyDescent="0.2">
      <c r="A8029" t="s">
        <v>6594</v>
      </c>
      <c r="B8029">
        <v>803.12649942801704</v>
      </c>
      <c r="C8029">
        <v>803.12616763984204</v>
      </c>
      <c r="D8029">
        <v>803.12670571329602</v>
      </c>
      <c r="E8029">
        <v>626.51099999999997</v>
      </c>
      <c r="F8029">
        <v>623.98800000000006</v>
      </c>
      <c r="G8029">
        <v>631.13900000000001</v>
      </c>
      <c r="H8029">
        <v>12462442.398393299</v>
      </c>
      <c r="I8029">
        <v>11961669.754137401</v>
      </c>
      <c r="J8029">
        <v>3680089.25</v>
      </c>
      <c r="K8029">
        <v>24</v>
      </c>
      <c r="L8029">
        <v>1</v>
      </c>
      <c r="N8029">
        <f t="shared" si="501"/>
        <v>803.177902813797</v>
      </c>
      <c r="O8029">
        <f t="shared" si="502"/>
        <v>803</v>
      </c>
      <c r="P8029">
        <f t="shared" si="504"/>
        <v>-0.17790281379700446</v>
      </c>
      <c r="Q8029">
        <f t="shared" si="503"/>
        <v>0.82209718620299554</v>
      </c>
    </row>
    <row r="8030" spans="1:17" x14ac:dyDescent="0.2">
      <c r="A8030" t="s">
        <v>6884</v>
      </c>
      <c r="B8030">
        <v>803.43437525988099</v>
      </c>
      <c r="C8030">
        <v>803.43386910972799</v>
      </c>
      <c r="D8030">
        <v>803.43514342822698</v>
      </c>
      <c r="E8030">
        <v>644.05999999999995</v>
      </c>
      <c r="F8030">
        <v>642.37400000000002</v>
      </c>
      <c r="G8030">
        <v>648.61400000000003</v>
      </c>
      <c r="H8030">
        <v>3451127.1730000102</v>
      </c>
      <c r="I8030">
        <v>3451121.7650000001</v>
      </c>
      <c r="J8030">
        <v>1341593.5</v>
      </c>
      <c r="K8030">
        <v>1341592</v>
      </c>
      <c r="L8030">
        <v>1</v>
      </c>
      <c r="N8030">
        <f t="shared" si="501"/>
        <v>803.48579835097553</v>
      </c>
      <c r="O8030">
        <f t="shared" si="502"/>
        <v>803</v>
      </c>
      <c r="P8030">
        <f t="shared" si="504"/>
        <v>-0.48579835097552859</v>
      </c>
      <c r="Q8030">
        <f t="shared" si="503"/>
        <v>0.51420164902447141</v>
      </c>
    </row>
    <row r="8031" spans="1:17" x14ac:dyDescent="0.2">
      <c r="A8031" t="s">
        <v>6753</v>
      </c>
      <c r="B8031">
        <v>803.471602957546</v>
      </c>
      <c r="C8031">
        <v>803.47157198873197</v>
      </c>
      <c r="D8031">
        <v>803.47166829095397</v>
      </c>
      <c r="E8031">
        <v>639.06899999999996</v>
      </c>
      <c r="F8031">
        <v>637.41399999999999</v>
      </c>
      <c r="G8031">
        <v>640.30899999999997</v>
      </c>
      <c r="H8031">
        <v>1560344.1662276699</v>
      </c>
      <c r="I8031">
        <v>1560341.6847991</v>
      </c>
      <c r="J8031">
        <v>913978</v>
      </c>
      <c r="K8031">
        <v>913977</v>
      </c>
      <c r="L8031">
        <v>1</v>
      </c>
      <c r="N8031">
        <f t="shared" si="501"/>
        <v>803.52302843136556</v>
      </c>
      <c r="O8031">
        <f t="shared" si="502"/>
        <v>804</v>
      </c>
      <c r="P8031">
        <f t="shared" si="504"/>
        <v>0.47697156863443979</v>
      </c>
      <c r="Q8031">
        <f t="shared" si="503"/>
        <v>0.47697156863443979</v>
      </c>
    </row>
    <row r="8032" spans="1:17" x14ac:dyDescent="0.2">
      <c r="A8032" t="s">
        <v>8053</v>
      </c>
      <c r="B8032">
        <v>803.48841131343397</v>
      </c>
      <c r="C8032">
        <v>803.48718727666596</v>
      </c>
      <c r="D8032">
        <v>803.48870553148402</v>
      </c>
      <c r="E8032">
        <v>673.90700000000004</v>
      </c>
      <c r="F8032">
        <v>670.99400000000003</v>
      </c>
      <c r="G8032">
        <v>678.96</v>
      </c>
      <c r="H8032">
        <v>10378601.980595401</v>
      </c>
      <c r="I8032">
        <v>10378594.014595401</v>
      </c>
      <c r="J8032">
        <v>2488577.75</v>
      </c>
      <c r="K8032">
        <v>2488577</v>
      </c>
      <c r="L8032">
        <v>1</v>
      </c>
      <c r="N8032">
        <f t="shared" si="501"/>
        <v>803.53983786305707</v>
      </c>
      <c r="O8032">
        <f t="shared" si="502"/>
        <v>804</v>
      </c>
      <c r="P8032">
        <f t="shared" si="504"/>
        <v>0.46016213694292674</v>
      </c>
      <c r="Q8032">
        <f t="shared" si="503"/>
        <v>0.46016213694292674</v>
      </c>
    </row>
    <row r="8033" spans="1:17" x14ac:dyDescent="0.2">
      <c r="A8033" t="s">
        <v>8443</v>
      </c>
      <c r="B8033">
        <v>803.62747218452796</v>
      </c>
      <c r="C8033">
        <v>803.62517187727303</v>
      </c>
      <c r="D8033">
        <v>803.63057838329701</v>
      </c>
      <c r="E8033">
        <v>677.68399999999997</v>
      </c>
      <c r="F8033">
        <v>672.65800000000002</v>
      </c>
      <c r="G8033">
        <v>685.92499999999995</v>
      </c>
      <c r="H8033">
        <v>33041098.256280102</v>
      </c>
      <c r="I8033">
        <v>27809612.714953501</v>
      </c>
      <c r="J8033">
        <v>6017839</v>
      </c>
      <c r="K8033">
        <v>13</v>
      </c>
      <c r="L8033">
        <v>1</v>
      </c>
      <c r="N8033">
        <f t="shared" si="501"/>
        <v>803.67890763461662</v>
      </c>
      <c r="O8033">
        <f t="shared" si="502"/>
        <v>804</v>
      </c>
      <c r="P8033">
        <f t="shared" si="504"/>
        <v>0.32109236538337882</v>
      </c>
      <c r="Q8033">
        <f t="shared" si="503"/>
        <v>0.32109236538337882</v>
      </c>
    </row>
    <row r="8034" spans="1:17" x14ac:dyDescent="0.2">
      <c r="A8034" t="s">
        <v>211</v>
      </c>
      <c r="B8034">
        <v>803.76457778539498</v>
      </c>
      <c r="C8034">
        <v>803.76215838593498</v>
      </c>
      <c r="D8034">
        <v>803.76563791960996</v>
      </c>
      <c r="E8034">
        <v>64.816800000000001</v>
      </c>
      <c r="F8034">
        <v>63.4358</v>
      </c>
      <c r="G8034">
        <v>66.194900000000004</v>
      </c>
      <c r="H8034">
        <v>180890.74183515599</v>
      </c>
      <c r="I8034">
        <v>180888.44258515601</v>
      </c>
      <c r="J8034">
        <v>114839.890625</v>
      </c>
      <c r="K8034">
        <v>114839</v>
      </c>
      <c r="L8034">
        <v>1</v>
      </c>
      <c r="N8034">
        <f t="shared" si="501"/>
        <v>803.81602201080364</v>
      </c>
      <c r="O8034">
        <f t="shared" si="502"/>
        <v>804</v>
      </c>
      <c r="P8034">
        <f t="shared" si="504"/>
        <v>0.18397798919636443</v>
      </c>
      <c r="Q8034">
        <f t="shared" si="503"/>
        <v>0.18397798919636443</v>
      </c>
    </row>
    <row r="8035" spans="1:17" x14ac:dyDescent="0.2">
      <c r="A8035" t="s">
        <v>6415</v>
      </c>
      <c r="B8035">
        <v>804.12808332122404</v>
      </c>
      <c r="C8035">
        <v>804.12744159086105</v>
      </c>
      <c r="D8035">
        <v>804.128347628234</v>
      </c>
      <c r="E8035">
        <v>626.51099999999997</v>
      </c>
      <c r="F8035">
        <v>624.827</v>
      </c>
      <c r="G8035">
        <v>629.87699999999995</v>
      </c>
      <c r="H8035">
        <v>1559263.28287759</v>
      </c>
      <c r="I8035">
        <v>1525508.55354816</v>
      </c>
      <c r="J8035">
        <v>719101.5625</v>
      </c>
      <c r="K8035">
        <v>13</v>
      </c>
      <c r="L8035">
        <v>1</v>
      </c>
      <c r="N8035">
        <f t="shared" si="501"/>
        <v>804.17955081247601</v>
      </c>
      <c r="O8035">
        <f t="shared" si="502"/>
        <v>804</v>
      </c>
      <c r="P8035">
        <f t="shared" si="504"/>
        <v>-0.17955081247600901</v>
      </c>
      <c r="Q8035">
        <f t="shared" si="503"/>
        <v>0.82044918752399099</v>
      </c>
    </row>
    <row r="8036" spans="1:17" x14ac:dyDescent="0.2">
      <c r="A8036" t="s">
        <v>7018</v>
      </c>
      <c r="B8036">
        <v>804.13015089856196</v>
      </c>
      <c r="C8036">
        <v>804.12818328766002</v>
      </c>
      <c r="D8036">
        <v>804.13172512886399</v>
      </c>
      <c r="E8036">
        <v>648.61400000000003</v>
      </c>
      <c r="F8036">
        <v>646.95899999999995</v>
      </c>
      <c r="G8036">
        <v>649.85500000000002</v>
      </c>
      <c r="H8036">
        <v>1096905.8317857401</v>
      </c>
      <c r="I8036">
        <v>1074380.0565992999</v>
      </c>
      <c r="J8036">
        <v>732738.4375</v>
      </c>
      <c r="K8036">
        <v>12</v>
      </c>
      <c r="L8036">
        <v>1</v>
      </c>
      <c r="N8036">
        <f t="shared" si="501"/>
        <v>804.18161852214735</v>
      </c>
      <c r="O8036">
        <f t="shared" si="502"/>
        <v>804</v>
      </c>
      <c r="P8036">
        <f t="shared" si="504"/>
        <v>-0.18161852214734608</v>
      </c>
      <c r="Q8036">
        <f t="shared" si="503"/>
        <v>0.81838147785265392</v>
      </c>
    </row>
    <row r="8037" spans="1:17" x14ac:dyDescent="0.2">
      <c r="A8037" t="s">
        <v>7954</v>
      </c>
      <c r="B8037">
        <v>804.49306953137898</v>
      </c>
      <c r="C8037">
        <v>804.49114818361704</v>
      </c>
      <c r="D8037">
        <v>804.49466248702595</v>
      </c>
      <c r="E8037">
        <v>674.32600000000002</v>
      </c>
      <c r="F8037">
        <v>672.65800000000002</v>
      </c>
      <c r="G8037">
        <v>675.58100000000002</v>
      </c>
      <c r="H8037">
        <v>1672932.07321429</v>
      </c>
      <c r="I8037">
        <v>1672929.98535714</v>
      </c>
      <c r="J8037">
        <v>974553.3125</v>
      </c>
      <c r="K8037">
        <v>974552</v>
      </c>
      <c r="L8037">
        <v>1</v>
      </c>
      <c r="N8037">
        <f t="shared" si="501"/>
        <v>804.54456038324349</v>
      </c>
      <c r="O8037">
        <f t="shared" si="502"/>
        <v>805</v>
      </c>
      <c r="P8037">
        <f t="shared" si="504"/>
        <v>0.45543961675650735</v>
      </c>
      <c r="Q8037">
        <f t="shared" si="503"/>
        <v>0.45543961675650735</v>
      </c>
    </row>
    <row r="8038" spans="1:17" x14ac:dyDescent="0.2">
      <c r="A8038" t="s">
        <v>8372</v>
      </c>
      <c r="B8038">
        <v>804.57421900089196</v>
      </c>
      <c r="C8038">
        <v>804.57230657782804</v>
      </c>
      <c r="D8038">
        <v>804.57684147928705</v>
      </c>
      <c r="E8038">
        <v>677.68399999999997</v>
      </c>
      <c r="F8038">
        <v>657.71600000000001</v>
      </c>
      <c r="G8038">
        <v>690.75900000000001</v>
      </c>
      <c r="H8038">
        <v>67989540.044354707</v>
      </c>
      <c r="I8038">
        <v>47421274.469727904</v>
      </c>
      <c r="J8038">
        <v>10778439.5</v>
      </c>
      <c r="K8038">
        <v>13</v>
      </c>
      <c r="L8038">
        <v>1</v>
      </c>
      <c r="N8038">
        <f t="shared" si="501"/>
        <v>804.62571504665493</v>
      </c>
      <c r="O8038">
        <f t="shared" si="502"/>
        <v>805</v>
      </c>
      <c r="P8038">
        <f t="shared" si="504"/>
        <v>0.37428495334506806</v>
      </c>
      <c r="Q8038">
        <f t="shared" si="503"/>
        <v>0.37428495334506806</v>
      </c>
    </row>
    <row r="8039" spans="1:17" x14ac:dyDescent="0.2">
      <c r="A8039" t="s">
        <v>7437</v>
      </c>
      <c r="B8039">
        <v>804.57551777721505</v>
      </c>
      <c r="C8039">
        <v>804.57330290297296</v>
      </c>
      <c r="D8039">
        <v>804.57705819187402</v>
      </c>
      <c r="E8039">
        <v>634.91300000000001</v>
      </c>
      <c r="F8039">
        <v>630.298</v>
      </c>
      <c r="G8039">
        <v>639.89599999999996</v>
      </c>
      <c r="H8039">
        <v>56309192.108608402</v>
      </c>
      <c r="I8039">
        <v>48796401.495115697</v>
      </c>
      <c r="J8039">
        <v>11331110.5</v>
      </c>
      <c r="K8039">
        <v>20</v>
      </c>
      <c r="L8039">
        <v>1</v>
      </c>
      <c r="N8039">
        <f t="shared" si="501"/>
        <v>804.62701390610493</v>
      </c>
      <c r="O8039">
        <f t="shared" si="502"/>
        <v>805</v>
      </c>
      <c r="P8039">
        <f t="shared" si="504"/>
        <v>0.3729860938950651</v>
      </c>
      <c r="Q8039">
        <f t="shared" si="503"/>
        <v>0.3729860938950651</v>
      </c>
    </row>
    <row r="8040" spans="1:17" x14ac:dyDescent="0.2">
      <c r="A8040" t="s">
        <v>251</v>
      </c>
      <c r="B8040">
        <v>804.76587531312805</v>
      </c>
      <c r="C8040">
        <v>804.765146832965</v>
      </c>
      <c r="D8040">
        <v>804.76852596870901</v>
      </c>
      <c r="E8040">
        <v>65.273700000000005</v>
      </c>
      <c r="F8040">
        <v>61.372599999999998</v>
      </c>
      <c r="G8040">
        <v>66.657300000000006</v>
      </c>
      <c r="H8040">
        <v>228410.82191434701</v>
      </c>
      <c r="I8040">
        <v>228177.57617950099</v>
      </c>
      <c r="J8040">
        <v>115726.640625</v>
      </c>
      <c r="K8040">
        <v>176</v>
      </c>
      <c r="L8040">
        <v>1</v>
      </c>
      <c r="N8040">
        <f t="shared" si="501"/>
        <v>804.81738362568012</v>
      </c>
      <c r="O8040">
        <f t="shared" si="502"/>
        <v>805</v>
      </c>
      <c r="P8040">
        <f t="shared" si="504"/>
        <v>0.18261637431987765</v>
      </c>
      <c r="Q8040">
        <f t="shared" si="503"/>
        <v>0.18261637431987765</v>
      </c>
    </row>
    <row r="8041" spans="1:17" x14ac:dyDescent="0.2">
      <c r="A8041" t="s">
        <v>1163</v>
      </c>
      <c r="B8041">
        <v>805.16889695982798</v>
      </c>
      <c r="C8041">
        <v>805.16623523123599</v>
      </c>
      <c r="D8041">
        <v>805.16967140791201</v>
      </c>
      <c r="E8041">
        <v>205.64599999999999</v>
      </c>
      <c r="F8041">
        <v>204.25700000000001</v>
      </c>
      <c r="G8041">
        <v>207.03899999999999</v>
      </c>
      <c r="H8041">
        <v>122836.93694661401</v>
      </c>
      <c r="I8041">
        <v>122834.61861328001</v>
      </c>
      <c r="J8041">
        <v>69352.6796875</v>
      </c>
      <c r="K8041">
        <v>69352</v>
      </c>
      <c r="L8041">
        <v>1</v>
      </c>
      <c r="N8041">
        <f t="shared" si="501"/>
        <v>805.22043106741626</v>
      </c>
      <c r="O8041">
        <f t="shared" si="502"/>
        <v>805</v>
      </c>
      <c r="P8041">
        <f t="shared" si="504"/>
        <v>-0.22043106741625706</v>
      </c>
      <c r="Q8041">
        <f t="shared" si="503"/>
        <v>0.77956893258374294</v>
      </c>
    </row>
    <row r="8042" spans="1:17" x14ac:dyDescent="0.2">
      <c r="A8042" t="s">
        <v>7133</v>
      </c>
      <c r="B8042">
        <v>805.46800620617296</v>
      </c>
      <c r="C8042">
        <v>805.46796648710801</v>
      </c>
      <c r="D8042">
        <v>805.46803665730602</v>
      </c>
      <c r="E8042">
        <v>651.92600000000004</v>
      </c>
      <c r="F8042">
        <v>649.85500000000002</v>
      </c>
      <c r="G8042">
        <v>653.58299999999997</v>
      </c>
      <c r="H8042">
        <v>1737401.48227776</v>
      </c>
      <c r="I8042">
        <v>1731241.8915721499</v>
      </c>
      <c r="J8042">
        <v>1050415.625</v>
      </c>
      <c r="K8042">
        <v>45</v>
      </c>
      <c r="L8042">
        <v>1</v>
      </c>
      <c r="N8042">
        <f t="shared" si="501"/>
        <v>805.51955945797829</v>
      </c>
      <c r="O8042">
        <f t="shared" si="502"/>
        <v>806</v>
      </c>
      <c r="P8042">
        <f t="shared" si="504"/>
        <v>0.48044054202171083</v>
      </c>
      <c r="Q8042">
        <f t="shared" si="503"/>
        <v>0.48044054202171083</v>
      </c>
    </row>
    <row r="8043" spans="1:17" x14ac:dyDescent="0.2">
      <c r="A8043" t="s">
        <v>7682</v>
      </c>
      <c r="B8043">
        <v>805.486345817553</v>
      </c>
      <c r="C8043">
        <v>805.48518322517805</v>
      </c>
      <c r="D8043">
        <v>805.48874976099296</v>
      </c>
      <c r="E8043">
        <v>660.59799999999996</v>
      </c>
      <c r="F8043">
        <v>656.89200000000005</v>
      </c>
      <c r="G8043">
        <v>664.74699999999996</v>
      </c>
      <c r="H8043">
        <v>15118892.633133</v>
      </c>
      <c r="I8043">
        <v>14894670.2351979</v>
      </c>
      <c r="J8043">
        <v>5618919</v>
      </c>
      <c r="K8043">
        <v>46</v>
      </c>
      <c r="L8043">
        <v>1</v>
      </c>
      <c r="N8043">
        <f t="shared" si="501"/>
        <v>805.53790024316845</v>
      </c>
      <c r="O8043">
        <f t="shared" si="502"/>
        <v>806</v>
      </c>
      <c r="P8043">
        <f t="shared" si="504"/>
        <v>0.4620997568315488</v>
      </c>
      <c r="Q8043">
        <f t="shared" si="503"/>
        <v>0.4620997568315488</v>
      </c>
    </row>
    <row r="8044" spans="1:17" x14ac:dyDescent="0.2">
      <c r="A8044" t="s">
        <v>8528</v>
      </c>
      <c r="B8044">
        <v>805.62977937512301</v>
      </c>
      <c r="C8044">
        <v>805.62917308730403</v>
      </c>
      <c r="D8044">
        <v>805.63619134398698</v>
      </c>
      <c r="E8044">
        <v>684.17</v>
      </c>
      <c r="F8044">
        <v>675.16200000000003</v>
      </c>
      <c r="G8044">
        <v>689.88900000000001</v>
      </c>
      <c r="H8044">
        <v>17025459.816574901</v>
      </c>
      <c r="I8044">
        <v>16690150.7495462</v>
      </c>
      <c r="J8044">
        <v>5211158</v>
      </c>
      <c r="K8044">
        <v>52</v>
      </c>
      <c r="L8044">
        <v>1</v>
      </c>
      <c r="N8044">
        <f t="shared" si="501"/>
        <v>805.68134298107384</v>
      </c>
      <c r="O8044">
        <f t="shared" si="502"/>
        <v>806</v>
      </c>
      <c r="P8044">
        <f t="shared" si="504"/>
        <v>0.31865701892616016</v>
      </c>
      <c r="Q8044">
        <f t="shared" si="503"/>
        <v>0.31865701892616016</v>
      </c>
    </row>
    <row r="8045" spans="1:17" x14ac:dyDescent="0.2">
      <c r="A8045" t="s">
        <v>1389</v>
      </c>
      <c r="B8045">
        <v>806.18574748449498</v>
      </c>
      <c r="C8045">
        <v>806.18563310425395</v>
      </c>
      <c r="D8045">
        <v>806.18581242193</v>
      </c>
      <c r="E8045">
        <v>216.77099999999999</v>
      </c>
      <c r="F8045">
        <v>214.92699999999999</v>
      </c>
      <c r="G8045">
        <v>218.614</v>
      </c>
      <c r="H8045">
        <v>347628.03347607498</v>
      </c>
      <c r="I8045">
        <v>347624.807351075</v>
      </c>
      <c r="J8045">
        <v>148260.40625</v>
      </c>
      <c r="K8045">
        <v>148259</v>
      </c>
      <c r="L8045">
        <v>1</v>
      </c>
      <c r="N8045">
        <f t="shared" si="501"/>
        <v>806.23734667468216</v>
      </c>
      <c r="O8045">
        <f t="shared" si="502"/>
        <v>806</v>
      </c>
      <c r="P8045">
        <f t="shared" si="504"/>
        <v>-0.23734667468215775</v>
      </c>
      <c r="Q8045">
        <f t="shared" si="503"/>
        <v>0.76265332531784225</v>
      </c>
    </row>
    <row r="8046" spans="1:17" x14ac:dyDescent="0.2">
      <c r="A8046" t="s">
        <v>7593</v>
      </c>
      <c r="B8046">
        <v>806.48905554506302</v>
      </c>
      <c r="C8046">
        <v>806.48785695285301</v>
      </c>
      <c r="D8046">
        <v>806.49131135467405</v>
      </c>
      <c r="E8046">
        <v>661.00800000000004</v>
      </c>
      <c r="F8046">
        <v>658.12900000000002</v>
      </c>
      <c r="G8046">
        <v>663.49699999999996</v>
      </c>
      <c r="H8046">
        <v>5564292.1721537802</v>
      </c>
      <c r="I8046">
        <v>5530432.1743845502</v>
      </c>
      <c r="J8046">
        <v>2359396.5</v>
      </c>
      <c r="K8046">
        <v>37</v>
      </c>
      <c r="L8046">
        <v>1</v>
      </c>
      <c r="N8046">
        <f t="shared" si="501"/>
        <v>806.5406741482085</v>
      </c>
      <c r="O8046">
        <f t="shared" si="502"/>
        <v>807</v>
      </c>
      <c r="P8046">
        <f t="shared" si="504"/>
        <v>0.45932585179150465</v>
      </c>
      <c r="Q8046">
        <f t="shared" si="503"/>
        <v>0.45932585179150465</v>
      </c>
    </row>
    <row r="8047" spans="1:17" x14ac:dyDescent="0.2">
      <c r="A8047" t="s">
        <v>8532</v>
      </c>
      <c r="B8047">
        <v>806.63262233147498</v>
      </c>
      <c r="C8047">
        <v>806.63203754041899</v>
      </c>
      <c r="D8047">
        <v>806.63306200729005</v>
      </c>
      <c r="E8047">
        <v>684.60699999999997</v>
      </c>
      <c r="F8047">
        <v>681.553</v>
      </c>
      <c r="G8047">
        <v>689.00800000000004</v>
      </c>
      <c r="H8047">
        <v>7069257.1203998597</v>
      </c>
      <c r="I8047">
        <v>7053692.2524798503</v>
      </c>
      <c r="J8047">
        <v>2521908</v>
      </c>
      <c r="K8047">
        <v>103</v>
      </c>
      <c r="L8047">
        <v>1</v>
      </c>
      <c r="N8047">
        <f t="shared" si="501"/>
        <v>806.68425012348291</v>
      </c>
      <c r="O8047">
        <f t="shared" si="502"/>
        <v>807</v>
      </c>
      <c r="P8047">
        <f t="shared" si="504"/>
        <v>0.31574987651708852</v>
      </c>
      <c r="Q8047">
        <f t="shared" si="503"/>
        <v>0.31574987651708852</v>
      </c>
    </row>
    <row r="8048" spans="1:17" x14ac:dyDescent="0.2">
      <c r="A8048" t="s">
        <v>5645</v>
      </c>
      <c r="B8048">
        <v>807.08029031291403</v>
      </c>
      <c r="C8048">
        <v>807.07953444677605</v>
      </c>
      <c r="D8048">
        <v>807.08144318316795</v>
      </c>
      <c r="E8048">
        <v>583.65599999999995</v>
      </c>
      <c r="F8048">
        <v>579.81700000000001</v>
      </c>
      <c r="G8048">
        <v>587.88499999999999</v>
      </c>
      <c r="H8048">
        <v>10744052.666651299</v>
      </c>
      <c r="I8048">
        <v>8905522.8859509192</v>
      </c>
      <c r="J8048">
        <v>4672803.5</v>
      </c>
      <c r="K8048">
        <v>44</v>
      </c>
      <c r="L8048">
        <v>1</v>
      </c>
      <c r="N8048">
        <f t="shared" si="501"/>
        <v>807.13194675750651</v>
      </c>
      <c r="O8048">
        <f t="shared" si="502"/>
        <v>807</v>
      </c>
      <c r="P8048">
        <f t="shared" si="504"/>
        <v>-0.13194675750651186</v>
      </c>
      <c r="Q8048">
        <f t="shared" si="503"/>
        <v>0.86805324249348814</v>
      </c>
    </row>
    <row r="8049" spans="1:17" x14ac:dyDescent="0.2">
      <c r="A8049" t="s">
        <v>5217</v>
      </c>
      <c r="B8049">
        <v>807.08066172178803</v>
      </c>
      <c r="C8049">
        <v>807.07940473555004</v>
      </c>
      <c r="D8049">
        <v>807.08150643063402</v>
      </c>
      <c r="E8049">
        <v>562.34799999999996</v>
      </c>
      <c r="F8049">
        <v>558.39</v>
      </c>
      <c r="G8049">
        <v>569.58500000000004</v>
      </c>
      <c r="H8049">
        <v>13681523.4111434</v>
      </c>
      <c r="I8049">
        <v>12022099.4134521</v>
      </c>
      <c r="J8049">
        <v>3482898.125</v>
      </c>
      <c r="K8049">
        <v>15</v>
      </c>
      <c r="L8049">
        <v>1</v>
      </c>
      <c r="N8049">
        <f t="shared" si="501"/>
        <v>807.1323181901522</v>
      </c>
      <c r="O8049">
        <f t="shared" si="502"/>
        <v>807</v>
      </c>
      <c r="P8049">
        <f t="shared" si="504"/>
        <v>-0.13231819015220481</v>
      </c>
      <c r="Q8049">
        <f t="shared" si="503"/>
        <v>0.86768180984779519</v>
      </c>
    </row>
    <row r="8050" spans="1:17" x14ac:dyDescent="0.2">
      <c r="A8050" t="s">
        <v>7309</v>
      </c>
      <c r="B8050">
        <v>807.11419733672801</v>
      </c>
      <c r="C8050">
        <v>807.113450876103</v>
      </c>
      <c r="D8050">
        <v>807.11476804727101</v>
      </c>
      <c r="E8050">
        <v>656.06500000000005</v>
      </c>
      <c r="F8050">
        <v>653.58299999999997</v>
      </c>
      <c r="G8050">
        <v>659.36500000000001</v>
      </c>
      <c r="H8050">
        <v>10649064.5541876</v>
      </c>
      <c r="I8050">
        <v>10543019.041818701</v>
      </c>
      <c r="J8050">
        <v>4180928.75</v>
      </c>
      <c r="K8050">
        <v>27</v>
      </c>
      <c r="L8050">
        <v>1</v>
      </c>
      <c r="N8050">
        <f t="shared" si="501"/>
        <v>807.16585595150889</v>
      </c>
      <c r="O8050">
        <f t="shared" si="502"/>
        <v>807</v>
      </c>
      <c r="P8050">
        <f t="shared" si="504"/>
        <v>-0.16585595150888821</v>
      </c>
      <c r="Q8050">
        <f t="shared" si="503"/>
        <v>0.83414404849111179</v>
      </c>
    </row>
    <row r="8051" spans="1:17" x14ac:dyDescent="0.2">
      <c r="A8051" t="s">
        <v>1414</v>
      </c>
      <c r="B8051">
        <v>807.183088644382</v>
      </c>
      <c r="C8051">
        <v>807.18280885389595</v>
      </c>
      <c r="D8051">
        <v>807.18418114132896</v>
      </c>
      <c r="E8051">
        <v>217.23099999999999</v>
      </c>
      <c r="F8051">
        <v>214.92699999999999</v>
      </c>
      <c r="G8051">
        <v>219.542</v>
      </c>
      <c r="H8051">
        <v>1084530.36133203</v>
      </c>
      <c r="I8051">
        <v>1084526.20783203</v>
      </c>
      <c r="J8051">
        <v>504257.03125</v>
      </c>
      <c r="K8051">
        <v>504256</v>
      </c>
      <c r="L8051">
        <v>1</v>
      </c>
      <c r="N8051">
        <f t="shared" si="501"/>
        <v>807.23475166848868</v>
      </c>
      <c r="O8051">
        <f t="shared" si="502"/>
        <v>807</v>
      </c>
      <c r="P8051">
        <f t="shared" si="504"/>
        <v>-0.23475166848868412</v>
      </c>
      <c r="Q8051">
        <f t="shared" si="503"/>
        <v>0.76524833151131588</v>
      </c>
    </row>
    <row r="8052" spans="1:17" x14ac:dyDescent="0.2">
      <c r="A8052" t="s">
        <v>8001</v>
      </c>
      <c r="B8052">
        <v>807.59348031191905</v>
      </c>
      <c r="C8052">
        <v>807.59255602367602</v>
      </c>
      <c r="D8052">
        <v>807.59592780740002</v>
      </c>
      <c r="E8052">
        <v>676.41800000000001</v>
      </c>
      <c r="F8052">
        <v>675.58100000000002</v>
      </c>
      <c r="G8052">
        <v>677.68399999999997</v>
      </c>
      <c r="H8052">
        <v>519281.61888748797</v>
      </c>
      <c r="I8052">
        <v>519279.93648748798</v>
      </c>
      <c r="J8052">
        <v>350677.4375</v>
      </c>
      <c r="K8052">
        <v>350676</v>
      </c>
      <c r="L8052">
        <v>1</v>
      </c>
      <c r="N8052">
        <f t="shared" si="501"/>
        <v>807.64516960277365</v>
      </c>
      <c r="O8052">
        <f t="shared" si="502"/>
        <v>808</v>
      </c>
      <c r="P8052">
        <f t="shared" si="504"/>
        <v>0.35483039722635112</v>
      </c>
      <c r="Q8052">
        <f t="shared" si="503"/>
        <v>0.35483039722635112</v>
      </c>
    </row>
    <row r="8053" spans="1:17" x14ac:dyDescent="0.2">
      <c r="A8053" t="s">
        <v>8490</v>
      </c>
      <c r="B8053">
        <v>807.63509587878605</v>
      </c>
      <c r="C8053">
        <v>807.63390321138502</v>
      </c>
      <c r="D8053">
        <v>807.63739209384596</v>
      </c>
      <c r="E8053">
        <v>684.60699999999997</v>
      </c>
      <c r="F8053">
        <v>681.99</v>
      </c>
      <c r="G8053">
        <v>686.80600000000004</v>
      </c>
      <c r="H8053">
        <v>1864199.3624545599</v>
      </c>
      <c r="I8053">
        <v>1864194.9842727401</v>
      </c>
      <c r="J8053">
        <v>791510.9375</v>
      </c>
      <c r="K8053">
        <v>791510</v>
      </c>
      <c r="L8053">
        <v>1</v>
      </c>
      <c r="N8053">
        <f t="shared" si="501"/>
        <v>807.6867878332074</v>
      </c>
      <c r="O8053">
        <f t="shared" si="502"/>
        <v>808</v>
      </c>
      <c r="P8053">
        <f t="shared" si="504"/>
        <v>0.31321216679259578</v>
      </c>
      <c r="Q8053">
        <f t="shared" si="503"/>
        <v>0.31321216679259578</v>
      </c>
    </row>
    <row r="8054" spans="1:17" x14ac:dyDescent="0.2">
      <c r="A8054" t="s">
        <v>7322</v>
      </c>
      <c r="B8054">
        <v>808.11638231615996</v>
      </c>
      <c r="C8054">
        <v>808.116321989168</v>
      </c>
      <c r="D8054">
        <v>808.11644638416999</v>
      </c>
      <c r="E8054">
        <v>656.47900000000004</v>
      </c>
      <c r="F8054">
        <v>654.82399999999996</v>
      </c>
      <c r="G8054">
        <v>658.12900000000002</v>
      </c>
      <c r="H8054">
        <v>2196551.1936133201</v>
      </c>
      <c r="I8054">
        <v>2196548.3017383199</v>
      </c>
      <c r="J8054">
        <v>1368605.875</v>
      </c>
      <c r="K8054">
        <v>1368605</v>
      </c>
      <c r="L8054">
        <v>1</v>
      </c>
      <c r="N8054">
        <f t="shared" si="501"/>
        <v>808.16810507488481</v>
      </c>
      <c r="O8054">
        <f t="shared" si="502"/>
        <v>808</v>
      </c>
      <c r="P8054">
        <f t="shared" si="504"/>
        <v>-0.16810507488480653</v>
      </c>
      <c r="Q8054">
        <f t="shared" si="503"/>
        <v>0.83189492511519347</v>
      </c>
    </row>
    <row r="8055" spans="1:17" x14ac:dyDescent="0.2">
      <c r="A8055" t="s">
        <v>1432</v>
      </c>
      <c r="B8055">
        <v>808.18288669049798</v>
      </c>
      <c r="C8055">
        <v>808.18192334182902</v>
      </c>
      <c r="D8055">
        <v>808.18555138533395</v>
      </c>
      <c r="E8055">
        <v>217.23099999999999</v>
      </c>
      <c r="F8055">
        <v>214.92699999999999</v>
      </c>
      <c r="G8055">
        <v>220.005</v>
      </c>
      <c r="H8055">
        <v>938294.51159375103</v>
      </c>
      <c r="I8055">
        <v>938289.89523011399</v>
      </c>
      <c r="J8055">
        <v>432792.5625</v>
      </c>
      <c r="K8055">
        <v>432792</v>
      </c>
      <c r="L8055">
        <v>1</v>
      </c>
      <c r="N8055">
        <f t="shared" si="501"/>
        <v>808.23461370577513</v>
      </c>
      <c r="O8055">
        <f t="shared" si="502"/>
        <v>808</v>
      </c>
      <c r="P8055">
        <f t="shared" si="504"/>
        <v>-0.23461370577513208</v>
      </c>
      <c r="Q8055">
        <f t="shared" si="503"/>
        <v>0.76538629422486792</v>
      </c>
    </row>
    <row r="8056" spans="1:17" x14ac:dyDescent="0.2">
      <c r="A8056" t="s">
        <v>6416</v>
      </c>
      <c r="B8056">
        <v>809.01765717534499</v>
      </c>
      <c r="C8056">
        <v>809.016980652455</v>
      </c>
      <c r="D8056">
        <v>809.02055557531003</v>
      </c>
      <c r="E8056">
        <v>623.98800000000006</v>
      </c>
      <c r="F8056">
        <v>617.23299999999995</v>
      </c>
      <c r="G8056">
        <v>629.03399999999999</v>
      </c>
      <c r="H8056">
        <v>5274609.6451936597</v>
      </c>
      <c r="I8056">
        <v>5261137.5970578203</v>
      </c>
      <c r="J8056">
        <v>829767</v>
      </c>
      <c r="K8056">
        <v>59</v>
      </c>
      <c r="L8056">
        <v>1</v>
      </c>
      <c r="N8056">
        <f t="shared" si="501"/>
        <v>809.06943761935258</v>
      </c>
      <c r="O8056">
        <f t="shared" si="502"/>
        <v>809</v>
      </c>
      <c r="P8056">
        <f t="shared" si="504"/>
        <v>-6.9437619352584079E-2</v>
      </c>
      <c r="Q8056">
        <f t="shared" si="503"/>
        <v>0.93056238064741592</v>
      </c>
    </row>
    <row r="8057" spans="1:17" x14ac:dyDescent="0.2">
      <c r="A8057" t="s">
        <v>7310</v>
      </c>
      <c r="B8057">
        <v>809.11026737087695</v>
      </c>
      <c r="C8057">
        <v>809.11021851446503</v>
      </c>
      <c r="D8057">
        <v>809.11032039445899</v>
      </c>
      <c r="E8057">
        <v>656.06500000000005</v>
      </c>
      <c r="F8057">
        <v>653.99800000000005</v>
      </c>
      <c r="G8057">
        <v>657.71600000000001</v>
      </c>
      <c r="H8057">
        <v>2665417.8433819199</v>
      </c>
      <c r="I8057">
        <v>2665414.5384930298</v>
      </c>
      <c r="J8057">
        <v>1409026.875</v>
      </c>
      <c r="K8057">
        <v>1409026</v>
      </c>
      <c r="L8057">
        <v>1</v>
      </c>
      <c r="N8057">
        <f t="shared" si="501"/>
        <v>809.16205374231652</v>
      </c>
      <c r="O8057">
        <f t="shared" si="502"/>
        <v>809</v>
      </c>
      <c r="P8057">
        <f t="shared" si="504"/>
        <v>-0.16205374231651604</v>
      </c>
      <c r="Q8057">
        <f t="shared" si="503"/>
        <v>0.83794625768348396</v>
      </c>
    </row>
    <row r="8058" spans="1:17" x14ac:dyDescent="0.2">
      <c r="A8058" t="s">
        <v>1390</v>
      </c>
      <c r="B8058">
        <v>809.18227656891099</v>
      </c>
      <c r="C8058">
        <v>809.17945246073202</v>
      </c>
      <c r="D8058">
        <v>809.18303017190101</v>
      </c>
      <c r="E8058">
        <v>216.77099999999999</v>
      </c>
      <c r="F8058">
        <v>215.38900000000001</v>
      </c>
      <c r="G8058">
        <v>218.614</v>
      </c>
      <c r="H8058">
        <v>608711.68091517803</v>
      </c>
      <c r="I8058">
        <v>608708.91662946297</v>
      </c>
      <c r="J8058">
        <v>358283.59375</v>
      </c>
      <c r="K8058">
        <v>358283</v>
      </c>
      <c r="L8058">
        <v>1</v>
      </c>
      <c r="N8058">
        <f t="shared" si="501"/>
        <v>809.23406754923417</v>
      </c>
      <c r="O8058">
        <f t="shared" si="502"/>
        <v>809</v>
      </c>
      <c r="P8058">
        <f t="shared" si="504"/>
        <v>-0.23406754923416884</v>
      </c>
      <c r="Q8058">
        <f t="shared" si="503"/>
        <v>0.76593245076583116</v>
      </c>
    </row>
    <row r="8059" spans="1:17" x14ac:dyDescent="0.2">
      <c r="A8059" t="s">
        <v>186</v>
      </c>
      <c r="B8059">
        <v>810.75418011144995</v>
      </c>
      <c r="C8059">
        <v>810.75346168190902</v>
      </c>
      <c r="D8059">
        <v>810.75715559231196</v>
      </c>
      <c r="E8059">
        <v>64.359099999999998</v>
      </c>
      <c r="F8059">
        <v>61.372599999999998</v>
      </c>
      <c r="G8059">
        <v>68.510999999999996</v>
      </c>
      <c r="H8059">
        <v>509314.83067122399</v>
      </c>
      <c r="I8059">
        <v>502878.683265862</v>
      </c>
      <c r="J8059">
        <v>252943.96875</v>
      </c>
      <c r="K8059">
        <v>33</v>
      </c>
      <c r="L8059">
        <v>1</v>
      </c>
      <c r="N8059">
        <f t="shared" si="501"/>
        <v>810.80607170003873</v>
      </c>
      <c r="O8059">
        <f t="shared" si="502"/>
        <v>811</v>
      </c>
      <c r="P8059">
        <f t="shared" si="504"/>
        <v>0.19392829996127148</v>
      </c>
      <c r="Q8059">
        <f t="shared" si="503"/>
        <v>0.19392829996127148</v>
      </c>
    </row>
    <row r="8060" spans="1:17" x14ac:dyDescent="0.2">
      <c r="A8060" t="s">
        <v>6184</v>
      </c>
      <c r="B8060">
        <v>810.99958436268298</v>
      </c>
      <c r="C8060">
        <v>810.99835505211297</v>
      </c>
      <c r="D8060">
        <v>811.00092398268805</v>
      </c>
      <c r="E8060">
        <v>604.11199999999997</v>
      </c>
      <c r="F8060">
        <v>594.74</v>
      </c>
      <c r="G8060">
        <v>619.77200000000005</v>
      </c>
      <c r="H8060">
        <v>63857861.869360298</v>
      </c>
      <c r="I8060">
        <v>58912930.608241998</v>
      </c>
      <c r="J8060">
        <v>8550281.5</v>
      </c>
      <c r="K8060">
        <v>32</v>
      </c>
      <c r="L8060">
        <v>1</v>
      </c>
      <c r="N8060">
        <f t="shared" si="501"/>
        <v>811.05149165814908</v>
      </c>
      <c r="O8060">
        <f t="shared" si="502"/>
        <v>811</v>
      </c>
      <c r="P8060">
        <f t="shared" si="504"/>
        <v>-5.1491658149075192E-2</v>
      </c>
      <c r="Q8060">
        <f t="shared" si="503"/>
        <v>0.94850834185092481</v>
      </c>
    </row>
    <row r="8061" spans="1:17" x14ac:dyDescent="0.2">
      <c r="A8061" t="s">
        <v>7594</v>
      </c>
      <c r="B8061">
        <v>811.49533607291903</v>
      </c>
      <c r="C8061">
        <v>811.49532237370602</v>
      </c>
      <c r="D8061">
        <v>811.49535067474005</v>
      </c>
      <c r="E8061">
        <v>662.24800000000005</v>
      </c>
      <c r="F8061">
        <v>661.41899999999998</v>
      </c>
      <c r="G8061">
        <v>663.49699999999996</v>
      </c>
      <c r="H8061">
        <v>953189.79522498802</v>
      </c>
      <c r="I8061">
        <v>953188.13282498799</v>
      </c>
      <c r="J8061">
        <v>749671.75</v>
      </c>
      <c r="K8061">
        <v>749671</v>
      </c>
      <c r="L8061">
        <v>1</v>
      </c>
      <c r="N8061">
        <f t="shared" si="501"/>
        <v>811.54727509852535</v>
      </c>
      <c r="O8061">
        <f t="shared" si="502"/>
        <v>812</v>
      </c>
      <c r="P8061">
        <f t="shared" si="504"/>
        <v>0.45272490147465305</v>
      </c>
      <c r="Q8061">
        <f t="shared" si="503"/>
        <v>0.45272490147465305</v>
      </c>
    </row>
    <row r="8062" spans="1:17" x14ac:dyDescent="0.2">
      <c r="A8062" t="s">
        <v>252</v>
      </c>
      <c r="B8062">
        <v>811.75272952308899</v>
      </c>
      <c r="C8062">
        <v>811.75180061771198</v>
      </c>
      <c r="D8062">
        <v>811.75584939814496</v>
      </c>
      <c r="E8062">
        <v>64.359099999999998</v>
      </c>
      <c r="F8062">
        <v>62.077300000000001</v>
      </c>
      <c r="G8062">
        <v>68.510999999999996</v>
      </c>
      <c r="H8062">
        <v>537318.47518603504</v>
      </c>
      <c r="I8062">
        <v>535091.50187941</v>
      </c>
      <c r="J8062">
        <v>244094.75</v>
      </c>
      <c r="K8062">
        <v>64</v>
      </c>
      <c r="L8062">
        <v>1</v>
      </c>
      <c r="N8062">
        <f t="shared" si="501"/>
        <v>811.80468502293036</v>
      </c>
      <c r="O8062">
        <f t="shared" si="502"/>
        <v>812</v>
      </c>
      <c r="P8062">
        <f t="shared" si="504"/>
        <v>0.19531497706964274</v>
      </c>
      <c r="Q8062">
        <f t="shared" si="503"/>
        <v>0.19531497706964274</v>
      </c>
    </row>
    <row r="8063" spans="1:17" x14ac:dyDescent="0.2">
      <c r="A8063" t="s">
        <v>5868</v>
      </c>
      <c r="B8063">
        <v>812.00218916482595</v>
      </c>
      <c r="C8063">
        <v>812.00062225965905</v>
      </c>
      <c r="D8063">
        <v>812.00322380438502</v>
      </c>
      <c r="E8063">
        <v>604.53599999999994</v>
      </c>
      <c r="F8063">
        <v>595.59500000000003</v>
      </c>
      <c r="G8063">
        <v>621.46100000000001</v>
      </c>
      <c r="H8063">
        <v>11389886.887555299</v>
      </c>
      <c r="I8063">
        <v>10465451.3864657</v>
      </c>
      <c r="J8063">
        <v>1637018.75</v>
      </c>
      <c r="K8063">
        <v>16</v>
      </c>
      <c r="L8063">
        <v>1</v>
      </c>
      <c r="N8063">
        <f t="shared" si="501"/>
        <v>812.05416063110636</v>
      </c>
      <c r="O8063">
        <f t="shared" si="502"/>
        <v>812</v>
      </c>
      <c r="P8063">
        <f t="shared" si="504"/>
        <v>-5.416063110635605E-2</v>
      </c>
      <c r="Q8063">
        <f t="shared" si="503"/>
        <v>0.94583936889364395</v>
      </c>
    </row>
    <row r="8064" spans="1:17" x14ac:dyDescent="0.2">
      <c r="A8064" t="s">
        <v>212</v>
      </c>
      <c r="B8064">
        <v>812.75060464139597</v>
      </c>
      <c r="C8064">
        <v>812.74937700512498</v>
      </c>
      <c r="D8064">
        <v>812.75299223455397</v>
      </c>
      <c r="E8064">
        <v>64.359099999999998</v>
      </c>
      <c r="F8064">
        <v>62.077300000000001</v>
      </c>
      <c r="G8064">
        <v>67.12</v>
      </c>
      <c r="H8064">
        <v>635564.94440017804</v>
      </c>
      <c r="I8064">
        <v>635560.81855472398</v>
      </c>
      <c r="J8064">
        <v>302805.21875</v>
      </c>
      <c r="K8064">
        <v>302804</v>
      </c>
      <c r="L8064">
        <v>1</v>
      </c>
      <c r="N8064">
        <f t="shared" si="501"/>
        <v>812.80262400933248</v>
      </c>
      <c r="O8064">
        <f t="shared" si="502"/>
        <v>813</v>
      </c>
      <c r="P8064">
        <f t="shared" si="504"/>
        <v>0.19737599066752409</v>
      </c>
      <c r="Q8064">
        <f t="shared" si="503"/>
        <v>0.19737599066752409</v>
      </c>
    </row>
    <row r="8065" spans="1:17" x14ac:dyDescent="0.2">
      <c r="A8065" t="s">
        <v>6959</v>
      </c>
      <c r="B8065">
        <v>813.14597445385596</v>
      </c>
      <c r="C8065">
        <v>813.14595640395305</v>
      </c>
      <c r="D8065">
        <v>813.14599355204098</v>
      </c>
      <c r="E8065">
        <v>646.95899999999995</v>
      </c>
      <c r="F8065">
        <v>645.71600000000001</v>
      </c>
      <c r="G8065">
        <v>648.61400000000003</v>
      </c>
      <c r="H8065">
        <v>1408287.34350001</v>
      </c>
      <c r="I8065">
        <v>1408285.2735000099</v>
      </c>
      <c r="J8065">
        <v>931682.3125</v>
      </c>
      <c r="K8065">
        <v>931681</v>
      </c>
      <c r="L8065">
        <v>1</v>
      </c>
      <c r="N8065">
        <f t="shared" si="501"/>
        <v>813.19801912707999</v>
      </c>
      <c r="O8065">
        <f t="shared" si="502"/>
        <v>813</v>
      </c>
      <c r="P8065">
        <f t="shared" si="504"/>
        <v>-0.19801912707998781</v>
      </c>
      <c r="Q8065">
        <f t="shared" si="503"/>
        <v>0.80198087292001219</v>
      </c>
    </row>
    <row r="8066" spans="1:17" x14ac:dyDescent="0.2">
      <c r="A8066" t="s">
        <v>8851</v>
      </c>
      <c r="B8066">
        <v>813.26091708762397</v>
      </c>
      <c r="C8066">
        <v>813.26084323254202</v>
      </c>
      <c r="D8066">
        <v>813.26100390421402</v>
      </c>
      <c r="E8066">
        <v>689.00800000000004</v>
      </c>
      <c r="F8066">
        <v>688.13</v>
      </c>
      <c r="G8066">
        <v>690.75900000000001</v>
      </c>
      <c r="H8066">
        <v>505361.34886875399</v>
      </c>
      <c r="I8066">
        <v>505359.24566875398</v>
      </c>
      <c r="J8066">
        <v>280024.5625</v>
      </c>
      <c r="K8066">
        <v>280024</v>
      </c>
      <c r="L8066">
        <v>1</v>
      </c>
      <c r="N8066">
        <f t="shared" si="501"/>
        <v>813.31296911764753</v>
      </c>
      <c r="O8066">
        <f t="shared" si="502"/>
        <v>813</v>
      </c>
      <c r="P8066">
        <f t="shared" si="504"/>
        <v>-0.31296911764752622</v>
      </c>
      <c r="Q8066">
        <f t="shared" si="503"/>
        <v>0.68703088235247378</v>
      </c>
    </row>
    <row r="8067" spans="1:17" x14ac:dyDescent="0.2">
      <c r="A8067" t="s">
        <v>213</v>
      </c>
      <c r="B8067">
        <v>813.74838726587996</v>
      </c>
      <c r="C8067">
        <v>813.748317696546</v>
      </c>
      <c r="D8067">
        <v>813.74848953485298</v>
      </c>
      <c r="E8067">
        <v>64.359099999999998</v>
      </c>
      <c r="F8067">
        <v>62.513199999999998</v>
      </c>
      <c r="G8067">
        <v>66.194900000000004</v>
      </c>
      <c r="H8067">
        <v>342212.01415424899</v>
      </c>
      <c r="I8067">
        <v>342208.79266674898</v>
      </c>
      <c r="J8067">
        <v>182084.734375</v>
      </c>
      <c r="K8067">
        <v>182084</v>
      </c>
      <c r="L8067">
        <v>1</v>
      </c>
      <c r="N8067">
        <f t="shared" ref="N8067:N8130" si="505">B8067*50/49.9968</f>
        <v>813.8004704959917</v>
      </c>
      <c r="O8067">
        <f t="shared" ref="O8067:O8130" si="506">ROUND(N8067,0)</f>
        <v>814</v>
      </c>
      <c r="P8067">
        <f t="shared" si="504"/>
        <v>0.1995295040082965</v>
      </c>
      <c r="Q8067">
        <f t="shared" ref="Q8067:Q8130" si="507">IF(P8067&lt;0.1,P8067+1,P8067)</f>
        <v>0.1995295040082965</v>
      </c>
    </row>
    <row r="8068" spans="1:17" x14ac:dyDescent="0.2">
      <c r="A8068" t="s">
        <v>7271</v>
      </c>
      <c r="B8068">
        <v>814.14221603189799</v>
      </c>
      <c r="C8068">
        <v>814.14217608310798</v>
      </c>
      <c r="D8068">
        <v>814.14226059124496</v>
      </c>
      <c r="E8068">
        <v>655.65099999999995</v>
      </c>
      <c r="F8068">
        <v>653.99800000000005</v>
      </c>
      <c r="G8068">
        <v>656.89200000000005</v>
      </c>
      <c r="H8068">
        <v>1311374.6408660701</v>
      </c>
      <c r="I8068">
        <v>1311372.1602946499</v>
      </c>
      <c r="J8068">
        <v>1105676.875</v>
      </c>
      <c r="K8068">
        <v>1105676</v>
      </c>
      <c r="L8068">
        <v>1</v>
      </c>
      <c r="N8068">
        <f t="shared" si="505"/>
        <v>814.19432446866392</v>
      </c>
      <c r="O8068">
        <f t="shared" si="506"/>
        <v>814</v>
      </c>
      <c r="P8068">
        <f t="shared" si="504"/>
        <v>-0.19432446866392183</v>
      </c>
      <c r="Q8068">
        <f t="shared" si="507"/>
        <v>0.80567553133607817</v>
      </c>
    </row>
    <row r="8069" spans="1:17" x14ac:dyDescent="0.2">
      <c r="A8069" t="s">
        <v>3844</v>
      </c>
      <c r="B8069">
        <v>814.34286737633295</v>
      </c>
      <c r="C8069">
        <v>814.34111210037997</v>
      </c>
      <c r="D8069">
        <v>814.34463255584501</v>
      </c>
      <c r="E8069">
        <v>486.81200000000001</v>
      </c>
      <c r="F8069">
        <v>485.51799999999997</v>
      </c>
      <c r="G8069">
        <v>488.52600000000001</v>
      </c>
      <c r="H8069">
        <v>868924.53200001095</v>
      </c>
      <c r="I8069">
        <v>868921.95371429704</v>
      </c>
      <c r="J8069">
        <v>430768.375</v>
      </c>
      <c r="K8069">
        <v>430767</v>
      </c>
      <c r="L8069">
        <v>1</v>
      </c>
      <c r="N8069">
        <f t="shared" si="505"/>
        <v>814.39498865560699</v>
      </c>
      <c r="O8069">
        <f t="shared" si="506"/>
        <v>814</v>
      </c>
      <c r="P8069">
        <f t="shared" ref="P8069:P8132" si="508">O8069-N8069</f>
        <v>-0.39498865560699414</v>
      </c>
      <c r="Q8069">
        <f t="shared" si="507"/>
        <v>0.60501134439300586</v>
      </c>
    </row>
    <row r="8070" spans="1:17" x14ac:dyDescent="0.2">
      <c r="A8070" t="s">
        <v>155</v>
      </c>
      <c r="B8070">
        <v>814.74700719193095</v>
      </c>
      <c r="C8070">
        <v>814.74564490463501</v>
      </c>
      <c r="D8070">
        <v>814.74919891033903</v>
      </c>
      <c r="E8070">
        <v>64.816800000000001</v>
      </c>
      <c r="F8070">
        <v>62.975299999999997</v>
      </c>
      <c r="G8070">
        <v>66.657300000000006</v>
      </c>
      <c r="H8070">
        <v>215568.36581738299</v>
      </c>
      <c r="I8070">
        <v>212728.759729371</v>
      </c>
      <c r="J8070">
        <v>108416.7109375</v>
      </c>
      <c r="K8070">
        <v>13</v>
      </c>
      <c r="L8070">
        <v>1</v>
      </c>
      <c r="N8070">
        <f t="shared" si="505"/>
        <v>814.79915433780855</v>
      </c>
      <c r="O8070">
        <f t="shared" si="506"/>
        <v>815</v>
      </c>
      <c r="P8070">
        <f t="shared" si="508"/>
        <v>0.20084566219145472</v>
      </c>
      <c r="Q8070">
        <f t="shared" si="507"/>
        <v>0.20084566219145472</v>
      </c>
    </row>
    <row r="8071" spans="1:17" x14ac:dyDescent="0.2">
      <c r="A8071" t="s">
        <v>5731</v>
      </c>
      <c r="B8071">
        <v>815.03217007445903</v>
      </c>
      <c r="C8071">
        <v>815.03178970027102</v>
      </c>
      <c r="D8071">
        <v>815.03270119322201</v>
      </c>
      <c r="E8071">
        <v>598.58900000000006</v>
      </c>
      <c r="F8071">
        <v>595.59500000000003</v>
      </c>
      <c r="G8071">
        <v>602.84400000000005</v>
      </c>
      <c r="H8071">
        <v>8083139.6716489196</v>
      </c>
      <c r="I8071">
        <v>7588242.47488127</v>
      </c>
      <c r="J8071">
        <v>1742209</v>
      </c>
      <c r="K8071">
        <v>14</v>
      </c>
      <c r="L8071">
        <v>1</v>
      </c>
      <c r="N8071">
        <f t="shared" si="505"/>
        <v>815.08433547192919</v>
      </c>
      <c r="O8071">
        <f t="shared" si="506"/>
        <v>815</v>
      </c>
      <c r="P8071">
        <f t="shared" si="508"/>
        <v>-8.4335471929193773E-2</v>
      </c>
      <c r="Q8071">
        <f t="shared" si="507"/>
        <v>0.91566452807080623</v>
      </c>
    </row>
    <row r="8072" spans="1:17" x14ac:dyDescent="0.2">
      <c r="A8072" t="s">
        <v>855</v>
      </c>
      <c r="B8072">
        <v>815.087346676631</v>
      </c>
      <c r="C8072">
        <v>815.08448333468505</v>
      </c>
      <c r="D8072">
        <v>815.087855999152</v>
      </c>
      <c r="E8072">
        <v>186.17099999999999</v>
      </c>
      <c r="F8072">
        <v>184.792</v>
      </c>
      <c r="G8072">
        <v>187.09399999999999</v>
      </c>
      <c r="H8072">
        <v>261635.669584374</v>
      </c>
      <c r="I8072">
        <v>261633.82798437399</v>
      </c>
      <c r="J8072">
        <v>180991.78125</v>
      </c>
      <c r="K8072">
        <v>180991</v>
      </c>
      <c r="L8072">
        <v>1</v>
      </c>
      <c r="N8072">
        <f t="shared" si="505"/>
        <v>815.13951560562975</v>
      </c>
      <c r="O8072">
        <f t="shared" si="506"/>
        <v>815</v>
      </c>
      <c r="P8072">
        <f t="shared" si="508"/>
        <v>-0.13951560562975374</v>
      </c>
      <c r="Q8072">
        <f t="shared" si="507"/>
        <v>0.86048439437024626</v>
      </c>
    </row>
    <row r="8073" spans="1:17" x14ac:dyDescent="0.2">
      <c r="A8073" t="s">
        <v>3837</v>
      </c>
      <c r="B8073">
        <v>815.34583081070798</v>
      </c>
      <c r="C8073">
        <v>815.34305198662003</v>
      </c>
      <c r="D8073">
        <v>815.34659573680403</v>
      </c>
      <c r="E8073">
        <v>487.23700000000002</v>
      </c>
      <c r="F8073">
        <v>485.95600000000002</v>
      </c>
      <c r="G8073">
        <v>488.09300000000002</v>
      </c>
      <c r="H8073">
        <v>307365.42455937498</v>
      </c>
      <c r="I8073">
        <v>307363.71495937498</v>
      </c>
      <c r="J8073">
        <v>230159.796875</v>
      </c>
      <c r="K8073">
        <v>230159</v>
      </c>
      <c r="L8073">
        <v>1</v>
      </c>
      <c r="N8073">
        <f t="shared" si="505"/>
        <v>815.39801628375017</v>
      </c>
      <c r="O8073">
        <f t="shared" si="506"/>
        <v>815</v>
      </c>
      <c r="P8073">
        <f t="shared" si="508"/>
        <v>-0.39801628375016662</v>
      </c>
      <c r="Q8073">
        <f t="shared" si="507"/>
        <v>0.60198371624983338</v>
      </c>
    </row>
    <row r="8074" spans="1:17" x14ac:dyDescent="0.2">
      <c r="A8074" t="s">
        <v>7617</v>
      </c>
      <c r="B8074">
        <v>815.48953581608305</v>
      </c>
      <c r="C8074">
        <v>815.48952019331</v>
      </c>
      <c r="D8074">
        <v>815.48955778812399</v>
      </c>
      <c r="E8074">
        <v>662.66499999999996</v>
      </c>
      <c r="F8074">
        <v>661.41899999999998</v>
      </c>
      <c r="G8074">
        <v>663.91499999999996</v>
      </c>
      <c r="H8074">
        <v>1050064.2879999899</v>
      </c>
      <c r="I8074">
        <v>1050062.2079999901</v>
      </c>
      <c r="J8074">
        <v>650142.5625</v>
      </c>
      <c r="K8074">
        <v>650142</v>
      </c>
      <c r="L8074">
        <v>1</v>
      </c>
      <c r="N8074">
        <f t="shared" si="505"/>
        <v>815.54173048683424</v>
      </c>
      <c r="O8074">
        <f t="shared" si="506"/>
        <v>816</v>
      </c>
      <c r="P8074">
        <f t="shared" si="508"/>
        <v>0.45826951316576015</v>
      </c>
      <c r="Q8074">
        <f t="shared" si="507"/>
        <v>0.45826951316576015</v>
      </c>
    </row>
    <row r="8075" spans="1:17" x14ac:dyDescent="0.2">
      <c r="A8075" t="s">
        <v>156</v>
      </c>
      <c r="B8075">
        <v>815.74537229708903</v>
      </c>
      <c r="C8075">
        <v>815.74480672015795</v>
      </c>
      <c r="D8075">
        <v>815.74833759477804</v>
      </c>
      <c r="E8075">
        <v>63.898699999999998</v>
      </c>
      <c r="F8075">
        <v>62.077300000000001</v>
      </c>
      <c r="G8075">
        <v>65.273700000000005</v>
      </c>
      <c r="H8075">
        <v>236437.08370312501</v>
      </c>
      <c r="I8075">
        <v>236434.34393169699</v>
      </c>
      <c r="J8075">
        <v>142101.484375</v>
      </c>
      <c r="K8075">
        <v>142100</v>
      </c>
      <c r="L8075">
        <v>1</v>
      </c>
      <c r="N8075">
        <f t="shared" si="505"/>
        <v>815.79758334242297</v>
      </c>
      <c r="O8075">
        <f t="shared" si="506"/>
        <v>816</v>
      </c>
      <c r="P8075">
        <f t="shared" si="508"/>
        <v>0.20241665757703231</v>
      </c>
      <c r="Q8075">
        <f t="shared" si="507"/>
        <v>0.20241665757703231</v>
      </c>
    </row>
    <row r="8076" spans="1:17" x14ac:dyDescent="0.2">
      <c r="A8076" t="s">
        <v>8854</v>
      </c>
      <c r="B8076">
        <v>816.57435278365404</v>
      </c>
      <c r="C8076">
        <v>816.57414000719496</v>
      </c>
      <c r="D8076">
        <v>816.57449735273804</v>
      </c>
      <c r="E8076">
        <v>677.68399999999997</v>
      </c>
      <c r="F8076">
        <v>672.24199999999996</v>
      </c>
      <c r="G8076">
        <v>685.92499999999995</v>
      </c>
      <c r="H8076">
        <v>103920763.61794899</v>
      </c>
      <c r="I8076">
        <v>99828340.157074407</v>
      </c>
      <c r="J8076">
        <v>13030474</v>
      </c>
      <c r="K8076">
        <v>41</v>
      </c>
      <c r="L8076">
        <v>1</v>
      </c>
      <c r="N8076">
        <f t="shared" si="505"/>
        <v>816.62661688713479</v>
      </c>
      <c r="O8076">
        <f t="shared" si="506"/>
        <v>817</v>
      </c>
      <c r="P8076">
        <f t="shared" si="508"/>
        <v>0.37338311286521275</v>
      </c>
      <c r="Q8076">
        <f t="shared" si="507"/>
        <v>0.37338311286521275</v>
      </c>
    </row>
    <row r="8077" spans="1:17" x14ac:dyDescent="0.2">
      <c r="A8077" t="s">
        <v>8852</v>
      </c>
      <c r="B8077">
        <v>816.57436991334703</v>
      </c>
      <c r="C8077">
        <v>816.57387436631905</v>
      </c>
      <c r="D8077">
        <v>816.57472761947395</v>
      </c>
      <c r="E8077">
        <v>572.98900000000003</v>
      </c>
      <c r="F8077">
        <v>554.92100000000005</v>
      </c>
      <c r="G8077">
        <v>592.17399999999998</v>
      </c>
      <c r="H8077">
        <v>178860088.71984801</v>
      </c>
      <c r="I8077">
        <v>168090292.229635</v>
      </c>
      <c r="J8077">
        <v>11435863.5</v>
      </c>
      <c r="K8077">
        <v>21</v>
      </c>
      <c r="L8077">
        <v>1</v>
      </c>
      <c r="N8077">
        <f t="shared" si="505"/>
        <v>816.62663401792418</v>
      </c>
      <c r="O8077">
        <f t="shared" si="506"/>
        <v>817</v>
      </c>
      <c r="P8077">
        <f t="shared" si="508"/>
        <v>0.37336598207582483</v>
      </c>
      <c r="Q8077">
        <f t="shared" si="507"/>
        <v>0.37336598207582483</v>
      </c>
    </row>
    <row r="8078" spans="1:17" x14ac:dyDescent="0.2">
      <c r="A8078" t="s">
        <v>8855</v>
      </c>
      <c r="B8078">
        <v>816.57475722260699</v>
      </c>
      <c r="C8078">
        <v>816.57397735872803</v>
      </c>
      <c r="D8078">
        <v>816.576124687694</v>
      </c>
      <c r="E8078">
        <v>623.56799999999998</v>
      </c>
      <c r="F8078">
        <v>613.84500000000003</v>
      </c>
      <c r="G8078">
        <v>631.55899999999997</v>
      </c>
      <c r="H8078">
        <v>217520516.81328499</v>
      </c>
      <c r="I8078">
        <v>212260694.38378</v>
      </c>
      <c r="J8078">
        <v>22515361</v>
      </c>
      <c r="K8078">
        <v>76</v>
      </c>
      <c r="L8078">
        <v>1</v>
      </c>
      <c r="N8078">
        <f t="shared" si="505"/>
        <v>816.62702135197355</v>
      </c>
      <c r="O8078">
        <f t="shared" si="506"/>
        <v>817</v>
      </c>
      <c r="P8078">
        <f t="shared" si="508"/>
        <v>0.37297864802644654</v>
      </c>
      <c r="Q8078">
        <f t="shared" si="507"/>
        <v>0.37297864802644654</v>
      </c>
    </row>
    <row r="8079" spans="1:17" x14ac:dyDescent="0.2">
      <c r="A8079" t="s">
        <v>8857</v>
      </c>
      <c r="B8079">
        <v>816.57493498904</v>
      </c>
      <c r="C8079">
        <v>816.57377391100499</v>
      </c>
      <c r="D8079">
        <v>816.57587033799996</v>
      </c>
      <c r="E8079">
        <v>663.49699999999996</v>
      </c>
      <c r="F8079">
        <v>658.54200000000003</v>
      </c>
      <c r="G8079">
        <v>668.91200000000003</v>
      </c>
      <c r="H8079">
        <v>47929983.413000003</v>
      </c>
      <c r="I8079">
        <v>44802122.932937503</v>
      </c>
      <c r="J8079">
        <v>9697018</v>
      </c>
      <c r="K8079">
        <v>32</v>
      </c>
      <c r="L8079">
        <v>1</v>
      </c>
      <c r="N8079">
        <f t="shared" si="505"/>
        <v>816.62719912978434</v>
      </c>
      <c r="O8079">
        <f t="shared" si="506"/>
        <v>817</v>
      </c>
      <c r="P8079">
        <f t="shared" si="508"/>
        <v>0.37280087021565578</v>
      </c>
      <c r="Q8079">
        <f t="shared" si="507"/>
        <v>0.37280087021565578</v>
      </c>
    </row>
    <row r="8080" spans="1:17" x14ac:dyDescent="0.2">
      <c r="A8080" t="s">
        <v>8856</v>
      </c>
      <c r="B8080">
        <v>816.57530399788698</v>
      </c>
      <c r="C8080">
        <v>816.57374368208298</v>
      </c>
      <c r="D8080">
        <v>816.57620433571401</v>
      </c>
      <c r="E8080">
        <v>652.75300000000004</v>
      </c>
      <c r="F8080">
        <v>648.61400000000003</v>
      </c>
      <c r="G8080">
        <v>658.54200000000003</v>
      </c>
      <c r="H8080">
        <v>68220295.331583306</v>
      </c>
      <c r="I8080">
        <v>65220954.549682297</v>
      </c>
      <c r="J8080">
        <v>12586788.5</v>
      </c>
      <c r="K8080">
        <v>42</v>
      </c>
      <c r="L8080">
        <v>1</v>
      </c>
      <c r="N8080">
        <f t="shared" si="505"/>
        <v>816.6275681622493</v>
      </c>
      <c r="O8080">
        <f t="shared" si="506"/>
        <v>817</v>
      </c>
      <c r="P8080">
        <f t="shared" si="508"/>
        <v>0.3724318377506961</v>
      </c>
      <c r="Q8080">
        <f t="shared" si="507"/>
        <v>0.3724318377506961</v>
      </c>
    </row>
    <row r="8081" spans="1:17" x14ac:dyDescent="0.2">
      <c r="A8081" t="s">
        <v>8853</v>
      </c>
      <c r="B8081">
        <v>816.57572587585696</v>
      </c>
      <c r="C8081">
        <v>816.57433320810196</v>
      </c>
      <c r="D8081">
        <v>816.57622151618</v>
      </c>
      <c r="E8081">
        <v>641.13400000000001</v>
      </c>
      <c r="F8081">
        <v>637.82799999999997</v>
      </c>
      <c r="G8081">
        <v>644.47400000000005</v>
      </c>
      <c r="H8081">
        <v>90640993.111063495</v>
      </c>
      <c r="I8081">
        <v>88593018.5730654</v>
      </c>
      <c r="J8081">
        <v>20945970</v>
      </c>
      <c r="K8081">
        <v>71</v>
      </c>
      <c r="L8081">
        <v>1</v>
      </c>
      <c r="N8081">
        <f t="shared" si="505"/>
        <v>816.62799006722128</v>
      </c>
      <c r="O8081">
        <f t="shared" si="506"/>
        <v>817</v>
      </c>
      <c r="P8081">
        <f t="shared" si="508"/>
        <v>0.37200993277872385</v>
      </c>
      <c r="Q8081">
        <f t="shared" si="507"/>
        <v>0.37200993277872385</v>
      </c>
    </row>
    <row r="8082" spans="1:17" x14ac:dyDescent="0.2">
      <c r="A8082" t="s">
        <v>2848</v>
      </c>
      <c r="B8082">
        <v>816.88211235725896</v>
      </c>
      <c r="C8082">
        <v>816.87908615080903</v>
      </c>
      <c r="D8082">
        <v>816.88260549602603</v>
      </c>
      <c r="E8082">
        <v>343.274</v>
      </c>
      <c r="F8082">
        <v>341.88600000000002</v>
      </c>
      <c r="G8082">
        <v>345.125</v>
      </c>
      <c r="H8082">
        <v>137199.88460881601</v>
      </c>
      <c r="I8082">
        <v>137197.108323102</v>
      </c>
      <c r="J8082">
        <v>62752.66796875</v>
      </c>
      <c r="K8082">
        <v>62752</v>
      </c>
      <c r="L8082">
        <v>1</v>
      </c>
      <c r="N8082">
        <f t="shared" si="505"/>
        <v>816.93439615861314</v>
      </c>
      <c r="O8082">
        <f t="shared" si="506"/>
        <v>817</v>
      </c>
      <c r="P8082">
        <f t="shared" si="508"/>
        <v>6.560384138686004E-2</v>
      </c>
      <c r="Q8082">
        <f t="shared" si="507"/>
        <v>1.06560384138686</v>
      </c>
    </row>
    <row r="8083" spans="1:17" x14ac:dyDescent="0.2">
      <c r="A8083" t="s">
        <v>8103</v>
      </c>
      <c r="B8083">
        <v>816.96308964657396</v>
      </c>
      <c r="C8083">
        <v>816.96299336874199</v>
      </c>
      <c r="D8083">
        <v>816.96316772022396</v>
      </c>
      <c r="E8083">
        <v>678.53300000000002</v>
      </c>
      <c r="F8083">
        <v>675.99900000000002</v>
      </c>
      <c r="G8083">
        <v>681.11800000000005</v>
      </c>
      <c r="H8083">
        <v>1347059.7110039101</v>
      </c>
      <c r="I8083">
        <v>1347055.4451705799</v>
      </c>
      <c r="J8083">
        <v>503771.625</v>
      </c>
      <c r="K8083">
        <v>503771</v>
      </c>
      <c r="L8083">
        <v>1</v>
      </c>
      <c r="N8083">
        <f t="shared" si="505"/>
        <v>817.01537863080625</v>
      </c>
      <c r="O8083">
        <f t="shared" si="506"/>
        <v>817</v>
      </c>
      <c r="P8083">
        <f t="shared" si="508"/>
        <v>-1.5378630806253568E-2</v>
      </c>
      <c r="Q8083">
        <f t="shared" si="507"/>
        <v>0.98462136919374643</v>
      </c>
    </row>
    <row r="8084" spans="1:17" x14ac:dyDescent="0.2">
      <c r="A8084" t="s">
        <v>5930</v>
      </c>
      <c r="B8084">
        <v>817.41519478650298</v>
      </c>
      <c r="C8084">
        <v>817.41497200091499</v>
      </c>
      <c r="D8084">
        <v>817.41546993722397</v>
      </c>
      <c r="E8084">
        <v>612.57600000000002</v>
      </c>
      <c r="F8084">
        <v>611.30600000000004</v>
      </c>
      <c r="G8084">
        <v>613.42200000000003</v>
      </c>
      <c r="H8084">
        <v>1438158.3646499901</v>
      </c>
      <c r="I8084">
        <v>1433157.1474844201</v>
      </c>
      <c r="J8084">
        <v>1035751.625</v>
      </c>
      <c r="K8084">
        <v>32</v>
      </c>
      <c r="L8084">
        <v>1</v>
      </c>
      <c r="N8084">
        <f t="shared" si="505"/>
        <v>817.46751270731625</v>
      </c>
      <c r="O8084">
        <f t="shared" si="506"/>
        <v>817</v>
      </c>
      <c r="P8084">
        <f t="shared" si="508"/>
        <v>-0.46751270731624572</v>
      </c>
      <c r="Q8084">
        <f t="shared" si="507"/>
        <v>0.53248729268375428</v>
      </c>
    </row>
    <row r="8085" spans="1:17" x14ac:dyDescent="0.2">
      <c r="A8085" t="s">
        <v>8412</v>
      </c>
      <c r="B8085">
        <v>817.577190988403</v>
      </c>
      <c r="C8085">
        <v>817.57693879573503</v>
      </c>
      <c r="D8085">
        <v>817.57762547526397</v>
      </c>
      <c r="E8085">
        <v>677.68399999999997</v>
      </c>
      <c r="F8085">
        <v>673.07399999999996</v>
      </c>
      <c r="G8085">
        <v>685.48400000000004</v>
      </c>
      <c r="H8085">
        <v>46224547.508534797</v>
      </c>
      <c r="I8085">
        <v>44736023.701670103</v>
      </c>
      <c r="J8085">
        <v>6226765</v>
      </c>
      <c r="K8085">
        <v>47</v>
      </c>
      <c r="L8085">
        <v>1</v>
      </c>
      <c r="N8085">
        <f t="shared" si="505"/>
        <v>817.62951927763675</v>
      </c>
      <c r="O8085">
        <f t="shared" si="506"/>
        <v>818</v>
      </c>
      <c r="P8085">
        <f t="shared" si="508"/>
        <v>0.37048072236325424</v>
      </c>
      <c r="Q8085">
        <f t="shared" si="507"/>
        <v>0.37048072236325424</v>
      </c>
    </row>
    <row r="8086" spans="1:17" x14ac:dyDescent="0.2">
      <c r="A8086" t="s">
        <v>8411</v>
      </c>
      <c r="B8086">
        <v>817.57820990069297</v>
      </c>
      <c r="C8086">
        <v>817.57683269773202</v>
      </c>
      <c r="D8086">
        <v>817.58068776188702</v>
      </c>
      <c r="E8086">
        <v>634.91300000000001</v>
      </c>
      <c r="F8086">
        <v>623.14800000000002</v>
      </c>
      <c r="G8086">
        <v>657.30399999999997</v>
      </c>
      <c r="H8086">
        <v>153564171.84479901</v>
      </c>
      <c r="I8086">
        <v>149417351.234725</v>
      </c>
      <c r="J8086">
        <v>10556242.5</v>
      </c>
      <c r="K8086">
        <v>81</v>
      </c>
      <c r="L8086">
        <v>1</v>
      </c>
      <c r="N8086">
        <f t="shared" si="505"/>
        <v>817.63053825514135</v>
      </c>
      <c r="O8086">
        <f t="shared" si="506"/>
        <v>818</v>
      </c>
      <c r="P8086">
        <f t="shared" si="508"/>
        <v>0.36946174485865413</v>
      </c>
      <c r="Q8086">
        <f t="shared" si="507"/>
        <v>0.36946174485865413</v>
      </c>
    </row>
    <row r="8087" spans="1:17" x14ac:dyDescent="0.2">
      <c r="A8087" t="s">
        <v>8410</v>
      </c>
      <c r="B8087">
        <v>817.57856589293704</v>
      </c>
      <c r="C8087">
        <v>817.57668741571604</v>
      </c>
      <c r="D8087">
        <v>817.58040661738005</v>
      </c>
      <c r="E8087">
        <v>603.68899999999996</v>
      </c>
      <c r="F8087">
        <v>599.01700000000005</v>
      </c>
      <c r="G8087">
        <v>610.04100000000005</v>
      </c>
      <c r="H8087">
        <v>55279690.377999999</v>
      </c>
      <c r="I8087">
        <v>53906554.153907597</v>
      </c>
      <c r="J8087">
        <v>9385767</v>
      </c>
      <c r="K8087">
        <v>72</v>
      </c>
      <c r="L8087">
        <v>1</v>
      </c>
      <c r="N8087">
        <f t="shared" si="505"/>
        <v>817.6308942701703</v>
      </c>
      <c r="O8087">
        <f t="shared" si="506"/>
        <v>818</v>
      </c>
      <c r="P8087">
        <f t="shared" si="508"/>
        <v>0.36910572982969825</v>
      </c>
      <c r="Q8087">
        <f t="shared" si="507"/>
        <v>0.36910572982969825</v>
      </c>
    </row>
    <row r="8088" spans="1:17" x14ac:dyDescent="0.2">
      <c r="A8088" t="s">
        <v>8858</v>
      </c>
      <c r="B8088">
        <v>817.58441373460198</v>
      </c>
      <c r="C8088">
        <v>817.58397467717498</v>
      </c>
      <c r="D8088">
        <v>817.584695970643</v>
      </c>
      <c r="E8088">
        <v>688.13</v>
      </c>
      <c r="F8088">
        <v>685.04399999999998</v>
      </c>
      <c r="G8088">
        <v>690.75900000000001</v>
      </c>
      <c r="H8088">
        <v>16650117.6117188</v>
      </c>
      <c r="I8088">
        <v>16650112.3729688</v>
      </c>
      <c r="J8088">
        <v>4350618</v>
      </c>
      <c r="K8088">
        <v>4350617</v>
      </c>
      <c r="L8088">
        <v>1</v>
      </c>
      <c r="N8088">
        <f t="shared" si="505"/>
        <v>817.63674248612108</v>
      </c>
      <c r="O8088">
        <f t="shared" si="506"/>
        <v>818</v>
      </c>
      <c r="P8088">
        <f t="shared" si="508"/>
        <v>0.36325751387892069</v>
      </c>
      <c r="Q8088">
        <f t="shared" si="507"/>
        <v>0.36325751387892069</v>
      </c>
    </row>
    <row r="8089" spans="1:17" x14ac:dyDescent="0.2">
      <c r="A8089" t="s">
        <v>8859</v>
      </c>
      <c r="B8089">
        <v>818.59048780365197</v>
      </c>
      <c r="C8089">
        <v>818.58849169819302</v>
      </c>
      <c r="D8089">
        <v>818.59210702073403</v>
      </c>
      <c r="E8089">
        <v>511.93299999999999</v>
      </c>
      <c r="F8089">
        <v>507.089</v>
      </c>
      <c r="G8089">
        <v>517.24800000000005</v>
      </c>
      <c r="H8089">
        <v>83408551.657478705</v>
      </c>
      <c r="I8089">
        <v>83209449.0844073</v>
      </c>
      <c r="J8089">
        <v>14597665.5</v>
      </c>
      <c r="K8089">
        <v>555</v>
      </c>
      <c r="L8089">
        <v>1</v>
      </c>
      <c r="N8089">
        <f t="shared" si="505"/>
        <v>818.6428809480326</v>
      </c>
      <c r="O8089">
        <f t="shared" si="506"/>
        <v>819</v>
      </c>
      <c r="P8089">
        <f t="shared" si="508"/>
        <v>0.3571190519674019</v>
      </c>
      <c r="Q8089">
        <f t="shared" si="507"/>
        <v>0.3571190519674019</v>
      </c>
    </row>
    <row r="8090" spans="1:17" x14ac:dyDescent="0.2">
      <c r="A8090" t="s">
        <v>8865</v>
      </c>
      <c r="B8090">
        <v>818.59057659304494</v>
      </c>
      <c r="C8090">
        <v>818.58828971191497</v>
      </c>
      <c r="D8090">
        <v>818.59236355941198</v>
      </c>
      <c r="E8090">
        <v>472.11500000000001</v>
      </c>
      <c r="F8090">
        <v>465.62799999999999</v>
      </c>
      <c r="G8090">
        <v>480.92099999999999</v>
      </c>
      <c r="H8090">
        <v>29916221.559218802</v>
      </c>
      <c r="I8090">
        <v>29620539.943690799</v>
      </c>
      <c r="J8090">
        <v>3562562.75</v>
      </c>
      <c r="K8090">
        <v>118</v>
      </c>
      <c r="L8090">
        <v>1</v>
      </c>
      <c r="N8090">
        <f t="shared" si="505"/>
        <v>818.64296974310855</v>
      </c>
      <c r="O8090">
        <f t="shared" si="506"/>
        <v>819</v>
      </c>
      <c r="P8090">
        <f t="shared" si="508"/>
        <v>0.35703025689144852</v>
      </c>
      <c r="Q8090">
        <f t="shared" si="507"/>
        <v>0.35703025689144852</v>
      </c>
    </row>
    <row r="8091" spans="1:17" x14ac:dyDescent="0.2">
      <c r="A8091" t="s">
        <v>8863</v>
      </c>
      <c r="B8091">
        <v>818.59093695792103</v>
      </c>
      <c r="C8091">
        <v>818.58855587631001</v>
      </c>
      <c r="D8091">
        <v>818.59199687240698</v>
      </c>
      <c r="E8091">
        <v>677.26</v>
      </c>
      <c r="F8091">
        <v>658.54200000000003</v>
      </c>
      <c r="G8091">
        <v>690.75900000000001</v>
      </c>
      <c r="H8091">
        <v>1978510425.4779999</v>
      </c>
      <c r="I8091">
        <v>1977905324.8499701</v>
      </c>
      <c r="J8091">
        <v>235970664</v>
      </c>
      <c r="K8091">
        <v>8984</v>
      </c>
      <c r="L8091">
        <v>1</v>
      </c>
      <c r="N8091">
        <f t="shared" si="505"/>
        <v>818.64333013104942</v>
      </c>
      <c r="O8091">
        <f t="shared" si="506"/>
        <v>819</v>
      </c>
      <c r="P8091">
        <f t="shared" si="508"/>
        <v>0.35666986895057562</v>
      </c>
      <c r="Q8091">
        <f t="shared" si="507"/>
        <v>0.35666986895057562</v>
      </c>
    </row>
    <row r="8092" spans="1:17" x14ac:dyDescent="0.2">
      <c r="A8092" t="s">
        <v>8875</v>
      </c>
      <c r="B8092">
        <v>818.59101212661005</v>
      </c>
      <c r="C8092">
        <v>818.58901139512204</v>
      </c>
      <c r="D8092">
        <v>818.59223108831895</v>
      </c>
      <c r="E8092">
        <v>485.51799999999997</v>
      </c>
      <c r="F8092">
        <v>480.92099999999999</v>
      </c>
      <c r="G8092">
        <v>487.66399999999999</v>
      </c>
      <c r="H8092">
        <v>20013440.506491698</v>
      </c>
      <c r="I8092">
        <v>19878350.1369012</v>
      </c>
      <c r="J8092">
        <v>4791010</v>
      </c>
      <c r="K8092">
        <v>182</v>
      </c>
      <c r="L8092">
        <v>1</v>
      </c>
      <c r="N8092">
        <f t="shared" si="505"/>
        <v>818.64340530454945</v>
      </c>
      <c r="O8092">
        <f t="shared" si="506"/>
        <v>819</v>
      </c>
      <c r="P8092">
        <f t="shared" si="508"/>
        <v>0.35659469545055344</v>
      </c>
      <c r="Q8092">
        <f t="shared" si="507"/>
        <v>0.35659469545055344</v>
      </c>
    </row>
    <row r="8093" spans="1:17" x14ac:dyDescent="0.2">
      <c r="A8093" t="s">
        <v>8862</v>
      </c>
      <c r="B8093">
        <v>818.59104792519099</v>
      </c>
      <c r="C8093">
        <v>818.589937754993</v>
      </c>
      <c r="D8093">
        <v>818.59198925888904</v>
      </c>
      <c r="E8093">
        <v>635.74800000000005</v>
      </c>
      <c r="F8093">
        <v>631.97900000000004</v>
      </c>
      <c r="G8093">
        <v>639.89599999999996</v>
      </c>
      <c r="H8093">
        <v>1156434306.5873599</v>
      </c>
      <c r="I8093">
        <v>1156277783.0889101</v>
      </c>
      <c r="J8093">
        <v>251999320</v>
      </c>
      <c r="K8093">
        <v>9595</v>
      </c>
      <c r="L8093">
        <v>1</v>
      </c>
      <c r="N8093">
        <f t="shared" si="505"/>
        <v>818.64344110542163</v>
      </c>
      <c r="O8093">
        <f t="shared" si="506"/>
        <v>819</v>
      </c>
      <c r="P8093">
        <f t="shared" si="508"/>
        <v>0.3565588945783702</v>
      </c>
      <c r="Q8093">
        <f t="shared" si="507"/>
        <v>0.3565588945783702</v>
      </c>
    </row>
    <row r="8094" spans="1:17" x14ac:dyDescent="0.2">
      <c r="A8094" t="s">
        <v>8866</v>
      </c>
      <c r="B8094">
        <v>818.59109585134001</v>
      </c>
      <c r="C8094">
        <v>818.590129023636</v>
      </c>
      <c r="D8094">
        <v>818.592082428102</v>
      </c>
      <c r="E8094">
        <v>490.80099999999999</v>
      </c>
      <c r="F8094">
        <v>487.66399999999999</v>
      </c>
      <c r="G8094">
        <v>494.42899999999997</v>
      </c>
      <c r="H8094">
        <v>25377513.0427499</v>
      </c>
      <c r="I8094">
        <v>25241981.9215458</v>
      </c>
      <c r="J8094">
        <v>6128988.25</v>
      </c>
      <c r="K8094">
        <v>233</v>
      </c>
      <c r="L8094">
        <v>1</v>
      </c>
      <c r="N8094">
        <f t="shared" si="505"/>
        <v>818.64348903463826</v>
      </c>
      <c r="O8094">
        <f t="shared" si="506"/>
        <v>819</v>
      </c>
      <c r="P8094">
        <f t="shared" si="508"/>
        <v>0.35651096536173554</v>
      </c>
      <c r="Q8094">
        <f t="shared" si="507"/>
        <v>0.35651096536173554</v>
      </c>
    </row>
    <row r="8095" spans="1:17" x14ac:dyDescent="0.2">
      <c r="A8095" t="s">
        <v>8876</v>
      </c>
      <c r="B8095">
        <v>818.59125393745001</v>
      </c>
      <c r="C8095">
        <v>818.58992888364901</v>
      </c>
      <c r="D8095">
        <v>818.59193333359701</v>
      </c>
      <c r="E8095">
        <v>629.03399999999999</v>
      </c>
      <c r="F8095">
        <v>625.24699999999996</v>
      </c>
      <c r="G8095">
        <v>631.97900000000004</v>
      </c>
      <c r="H8095">
        <v>843789152.64601099</v>
      </c>
      <c r="I8095">
        <v>843654809.48813999</v>
      </c>
      <c r="J8095">
        <v>202664616</v>
      </c>
      <c r="K8095">
        <v>7716</v>
      </c>
      <c r="L8095">
        <v>1</v>
      </c>
      <c r="N8095">
        <f t="shared" si="505"/>
        <v>818.64364713086627</v>
      </c>
      <c r="O8095">
        <f t="shared" si="506"/>
        <v>819</v>
      </c>
      <c r="P8095">
        <f t="shared" si="508"/>
        <v>0.35635286913372966</v>
      </c>
      <c r="Q8095">
        <f t="shared" si="507"/>
        <v>0.35635286913372966</v>
      </c>
    </row>
    <row r="8096" spans="1:17" x14ac:dyDescent="0.2">
      <c r="A8096" t="s">
        <v>8873</v>
      </c>
      <c r="B8096">
        <v>818.591392814492</v>
      </c>
      <c r="C8096">
        <v>818.59007329689905</v>
      </c>
      <c r="D8096">
        <v>818.59197733980795</v>
      </c>
      <c r="E8096">
        <v>574.27300000000002</v>
      </c>
      <c r="F8096">
        <v>571.28599999999994</v>
      </c>
      <c r="G8096">
        <v>578.11800000000005</v>
      </c>
      <c r="H8096">
        <v>340731434.17600501</v>
      </c>
      <c r="I8096">
        <v>340595095.42755502</v>
      </c>
      <c r="J8096">
        <v>90639976</v>
      </c>
      <c r="K8096">
        <v>3451</v>
      </c>
      <c r="L8096">
        <v>1</v>
      </c>
      <c r="N8096">
        <f t="shared" si="505"/>
        <v>818.64378601679709</v>
      </c>
      <c r="O8096">
        <f t="shared" si="506"/>
        <v>819</v>
      </c>
      <c r="P8096">
        <f t="shared" si="508"/>
        <v>0.35621398320290609</v>
      </c>
      <c r="Q8096">
        <f t="shared" si="507"/>
        <v>0.35621398320290609</v>
      </c>
    </row>
    <row r="8097" spans="1:17" x14ac:dyDescent="0.2">
      <c r="A8097" t="s">
        <v>8870</v>
      </c>
      <c r="B8097">
        <v>818.59146372545695</v>
      </c>
      <c r="C8097">
        <v>818.59023963124901</v>
      </c>
      <c r="D8097">
        <v>818.59232773625399</v>
      </c>
      <c r="E8097">
        <v>455.42200000000003</v>
      </c>
      <c r="F8097">
        <v>448.47199999999998</v>
      </c>
      <c r="G8097">
        <v>463.77600000000001</v>
      </c>
      <c r="H8097">
        <v>13534525.419144001</v>
      </c>
      <c r="I8097">
        <v>13238374.939222001</v>
      </c>
      <c r="J8097">
        <v>2054636.8125</v>
      </c>
      <c r="K8097">
        <v>54</v>
      </c>
      <c r="L8097">
        <v>1</v>
      </c>
      <c r="N8097">
        <f t="shared" si="505"/>
        <v>818.64385693230065</v>
      </c>
      <c r="O8097">
        <f t="shared" si="506"/>
        <v>819</v>
      </c>
      <c r="P8097">
        <f t="shared" si="508"/>
        <v>0.35614306769934956</v>
      </c>
      <c r="Q8097">
        <f t="shared" si="507"/>
        <v>0.35614306769934956</v>
      </c>
    </row>
    <row r="8098" spans="1:17" x14ac:dyDescent="0.2">
      <c r="A8098" t="s">
        <v>8869</v>
      </c>
      <c r="B8098">
        <v>818.59147138616095</v>
      </c>
      <c r="C8098">
        <v>818.59026341494098</v>
      </c>
      <c r="D8098">
        <v>818.59197576308998</v>
      </c>
      <c r="E8098">
        <v>594.74</v>
      </c>
      <c r="F8098">
        <v>589.17399999999998</v>
      </c>
      <c r="G8098">
        <v>600.29499999999996</v>
      </c>
      <c r="H8098">
        <v>878014016.25046003</v>
      </c>
      <c r="I8098">
        <v>877797107.65433502</v>
      </c>
      <c r="J8098">
        <v>140250352</v>
      </c>
      <c r="K8098">
        <v>5297</v>
      </c>
      <c r="L8098">
        <v>1</v>
      </c>
      <c r="N8098">
        <f t="shared" si="505"/>
        <v>818.64386459349498</v>
      </c>
      <c r="O8098">
        <f t="shared" si="506"/>
        <v>819</v>
      </c>
      <c r="P8098">
        <f t="shared" si="508"/>
        <v>0.35613540650501818</v>
      </c>
      <c r="Q8098">
        <f t="shared" si="507"/>
        <v>0.35613540650501818</v>
      </c>
    </row>
    <row r="8099" spans="1:17" x14ac:dyDescent="0.2">
      <c r="A8099" t="s">
        <v>8874</v>
      </c>
      <c r="B8099">
        <v>818.59151716739598</v>
      </c>
      <c r="C8099">
        <v>818.59023524494296</v>
      </c>
      <c r="D8099">
        <v>818.59192692028398</v>
      </c>
      <c r="E8099">
        <v>644.05999999999995</v>
      </c>
      <c r="F8099">
        <v>639.89599999999996</v>
      </c>
      <c r="G8099">
        <v>647.37300000000005</v>
      </c>
      <c r="H8099">
        <v>744136373.73756397</v>
      </c>
      <c r="I8099">
        <v>743988138.66064</v>
      </c>
      <c r="J8099">
        <v>165283496</v>
      </c>
      <c r="K8099">
        <v>6293</v>
      </c>
      <c r="L8099">
        <v>1</v>
      </c>
      <c r="N8099">
        <f t="shared" si="505"/>
        <v>818.64391037766006</v>
      </c>
      <c r="O8099">
        <f t="shared" si="506"/>
        <v>819</v>
      </c>
      <c r="P8099">
        <f t="shared" si="508"/>
        <v>0.3560896223399368</v>
      </c>
      <c r="Q8099">
        <f t="shared" si="507"/>
        <v>0.3560896223399368</v>
      </c>
    </row>
    <row r="8100" spans="1:17" x14ac:dyDescent="0.2">
      <c r="A8100" t="s">
        <v>8861</v>
      </c>
      <c r="B8100">
        <v>818.59151845823101</v>
      </c>
      <c r="C8100">
        <v>818.59026120103795</v>
      </c>
      <c r="D8100">
        <v>818.59188952909506</v>
      </c>
      <c r="E8100">
        <v>607.08600000000001</v>
      </c>
      <c r="F8100">
        <v>603.68899999999996</v>
      </c>
      <c r="G8100">
        <v>610.88300000000004</v>
      </c>
      <c r="H8100">
        <v>711843923.44094801</v>
      </c>
      <c r="I8100">
        <v>711700857.41164303</v>
      </c>
      <c r="J8100">
        <v>163775688</v>
      </c>
      <c r="K8100">
        <v>6235</v>
      </c>
      <c r="L8100">
        <v>1</v>
      </c>
      <c r="N8100">
        <f t="shared" si="505"/>
        <v>818.64391166857774</v>
      </c>
      <c r="O8100">
        <f t="shared" si="506"/>
        <v>819</v>
      </c>
      <c r="P8100">
        <f t="shared" si="508"/>
        <v>0.35608833142225649</v>
      </c>
      <c r="Q8100">
        <f t="shared" si="507"/>
        <v>0.35608833142225649</v>
      </c>
    </row>
    <row r="8101" spans="1:17" x14ac:dyDescent="0.2">
      <c r="A8101" t="s">
        <v>8867</v>
      </c>
      <c r="B8101">
        <v>818.59156270371705</v>
      </c>
      <c r="C8101">
        <v>818.58871286524902</v>
      </c>
      <c r="D8101">
        <v>818.59214317667499</v>
      </c>
      <c r="E8101">
        <v>523.06700000000001</v>
      </c>
      <c r="F8101">
        <v>517.24800000000005</v>
      </c>
      <c r="G8101">
        <v>536.03099999999995</v>
      </c>
      <c r="H8101">
        <v>180210302.17885599</v>
      </c>
      <c r="I8101">
        <v>179849119.73662499</v>
      </c>
      <c r="J8101">
        <v>18868969</v>
      </c>
      <c r="K8101">
        <v>635</v>
      </c>
      <c r="L8101">
        <v>1</v>
      </c>
      <c r="N8101">
        <f t="shared" si="505"/>
        <v>818.64395591689572</v>
      </c>
      <c r="O8101">
        <f t="shared" si="506"/>
        <v>819</v>
      </c>
      <c r="P8101">
        <f t="shared" si="508"/>
        <v>0.35604408310427971</v>
      </c>
      <c r="Q8101">
        <f t="shared" si="507"/>
        <v>0.35604408310427971</v>
      </c>
    </row>
    <row r="8102" spans="1:17" x14ac:dyDescent="0.2">
      <c r="A8102" t="s">
        <v>8860</v>
      </c>
      <c r="B8102">
        <v>818.59160234611204</v>
      </c>
      <c r="C8102">
        <v>818.59007329689905</v>
      </c>
      <c r="D8102">
        <v>818.59213482075495</v>
      </c>
      <c r="E8102">
        <v>570.00900000000001</v>
      </c>
      <c r="F8102">
        <v>555.37300000000005</v>
      </c>
      <c r="G8102">
        <v>571.28599999999994</v>
      </c>
      <c r="H8102">
        <v>462928366.18894303</v>
      </c>
      <c r="I8102">
        <v>462621185.58306098</v>
      </c>
      <c r="J8102">
        <v>71318688</v>
      </c>
      <c r="K8102">
        <v>3451</v>
      </c>
      <c r="L8102">
        <v>1</v>
      </c>
      <c r="N8102">
        <f t="shared" si="505"/>
        <v>818.64399556182798</v>
      </c>
      <c r="O8102">
        <f t="shared" si="506"/>
        <v>819</v>
      </c>
      <c r="P8102">
        <f t="shared" si="508"/>
        <v>0.35600443817202176</v>
      </c>
      <c r="Q8102">
        <f t="shared" si="507"/>
        <v>0.35600443817202176</v>
      </c>
    </row>
    <row r="8103" spans="1:17" x14ac:dyDescent="0.2">
      <c r="A8103" t="s">
        <v>8864</v>
      </c>
      <c r="B8103">
        <v>818.591626997459</v>
      </c>
      <c r="C8103">
        <v>818.59034081953996</v>
      </c>
      <c r="D8103">
        <v>818.59219142324298</v>
      </c>
      <c r="E8103">
        <v>545.625</v>
      </c>
      <c r="F8103">
        <v>539.56399999999996</v>
      </c>
      <c r="G8103">
        <v>549.99</v>
      </c>
      <c r="H8103">
        <v>173802590.10129201</v>
      </c>
      <c r="I8103">
        <v>173598609.440597</v>
      </c>
      <c r="J8103">
        <v>35905978</v>
      </c>
      <c r="K8103">
        <v>1366</v>
      </c>
      <c r="L8103">
        <v>1</v>
      </c>
      <c r="N8103">
        <f t="shared" si="505"/>
        <v>818.64402021475269</v>
      </c>
      <c r="O8103">
        <f t="shared" si="506"/>
        <v>819</v>
      </c>
      <c r="P8103">
        <f t="shared" si="508"/>
        <v>0.35597978524731388</v>
      </c>
      <c r="Q8103">
        <f t="shared" si="507"/>
        <v>0.35597978524731388</v>
      </c>
    </row>
    <row r="8104" spans="1:17" x14ac:dyDescent="0.2">
      <c r="A8104" t="s">
        <v>8868</v>
      </c>
      <c r="B8104">
        <v>818.59173840215396</v>
      </c>
      <c r="C8104">
        <v>818.59007079401897</v>
      </c>
      <c r="D8104">
        <v>818.59223441835104</v>
      </c>
      <c r="E8104">
        <v>581.52</v>
      </c>
      <c r="F8104">
        <v>578.11800000000005</v>
      </c>
      <c r="G8104">
        <v>588.31399999999996</v>
      </c>
      <c r="H8104">
        <v>614120139.49199498</v>
      </c>
      <c r="I8104">
        <v>613920658.69241202</v>
      </c>
      <c r="J8104">
        <v>98237228</v>
      </c>
      <c r="K8104">
        <v>3635</v>
      </c>
      <c r="L8104">
        <v>1</v>
      </c>
      <c r="N8104">
        <f t="shared" si="505"/>
        <v>818.64413162657809</v>
      </c>
      <c r="O8104">
        <f t="shared" si="506"/>
        <v>819</v>
      </c>
      <c r="P8104">
        <f t="shared" si="508"/>
        <v>0.35586837342191302</v>
      </c>
      <c r="Q8104">
        <f t="shared" si="507"/>
        <v>0.35586837342191302</v>
      </c>
    </row>
    <row r="8105" spans="1:17" x14ac:dyDescent="0.2">
      <c r="A8105" t="s">
        <v>8871</v>
      </c>
      <c r="B8105">
        <v>818.59176360138099</v>
      </c>
      <c r="C8105">
        <v>818.591570733411</v>
      </c>
      <c r="D8105">
        <v>818.59190923437905</v>
      </c>
      <c r="E8105">
        <v>620.61599999999999</v>
      </c>
      <c r="F8105">
        <v>610.88300000000004</v>
      </c>
      <c r="G8105">
        <v>625.24699999999996</v>
      </c>
      <c r="H8105">
        <v>1443778590.7736399</v>
      </c>
      <c r="I8105">
        <v>1443500870.8543701</v>
      </c>
      <c r="J8105">
        <v>115331152</v>
      </c>
      <c r="K8105">
        <v>4391</v>
      </c>
      <c r="L8105">
        <v>1</v>
      </c>
      <c r="N8105">
        <f t="shared" si="505"/>
        <v>818.64415682741787</v>
      </c>
      <c r="O8105">
        <f t="shared" si="506"/>
        <v>819</v>
      </c>
      <c r="P8105">
        <f t="shared" si="508"/>
        <v>0.3558431725821265</v>
      </c>
      <c r="Q8105">
        <f t="shared" si="507"/>
        <v>0.3558431725821265</v>
      </c>
    </row>
    <row r="8106" spans="1:17" x14ac:dyDescent="0.2">
      <c r="A8106" t="s">
        <v>8872</v>
      </c>
      <c r="B8106">
        <v>818.59191806737704</v>
      </c>
      <c r="C8106">
        <v>818.59160805984698</v>
      </c>
      <c r="D8106">
        <v>818.59213482075495</v>
      </c>
      <c r="E8106">
        <v>563.19200000000001</v>
      </c>
      <c r="F8106">
        <v>556.84799999999996</v>
      </c>
      <c r="G8106">
        <v>570.86099999999999</v>
      </c>
      <c r="H8106">
        <v>429594988.321284</v>
      </c>
      <c r="I8106">
        <v>429323570.98114002</v>
      </c>
      <c r="J8106">
        <v>71318688</v>
      </c>
      <c r="K8106">
        <v>1422</v>
      </c>
      <c r="L8106">
        <v>1</v>
      </c>
      <c r="N8106">
        <f t="shared" si="505"/>
        <v>818.64431130330036</v>
      </c>
      <c r="O8106">
        <f t="shared" si="506"/>
        <v>819</v>
      </c>
      <c r="P8106">
        <f t="shared" si="508"/>
        <v>0.35568869669964442</v>
      </c>
      <c r="Q8106">
        <f t="shared" si="507"/>
        <v>0.35568869669964442</v>
      </c>
    </row>
    <row r="8107" spans="1:17" x14ac:dyDescent="0.2">
      <c r="A8107" t="s">
        <v>8882</v>
      </c>
      <c r="B8107">
        <v>819.59394763790704</v>
      </c>
      <c r="C8107">
        <v>819.59313853108495</v>
      </c>
      <c r="D8107">
        <v>819.59503428923404</v>
      </c>
      <c r="E8107">
        <v>498.92599999999999</v>
      </c>
      <c r="F8107">
        <v>492.64800000000002</v>
      </c>
      <c r="G8107">
        <v>504.32600000000002</v>
      </c>
      <c r="H8107">
        <v>28355014.822326899</v>
      </c>
      <c r="I8107">
        <v>28248449.388764799</v>
      </c>
      <c r="J8107">
        <v>4340853.5</v>
      </c>
      <c r="K8107">
        <v>243</v>
      </c>
      <c r="L8107">
        <v>1</v>
      </c>
      <c r="N8107">
        <f t="shared" si="505"/>
        <v>819.64640500782741</v>
      </c>
      <c r="O8107">
        <f t="shared" si="506"/>
        <v>820</v>
      </c>
      <c r="P8107">
        <f t="shared" si="508"/>
        <v>0.35359499217258872</v>
      </c>
      <c r="Q8107">
        <f t="shared" si="507"/>
        <v>0.35359499217258872</v>
      </c>
    </row>
    <row r="8108" spans="1:17" x14ac:dyDescent="0.2">
      <c r="A8108" t="s">
        <v>8887</v>
      </c>
      <c r="B8108">
        <v>819.59399586132497</v>
      </c>
      <c r="C8108">
        <v>819.59193204644998</v>
      </c>
      <c r="D8108">
        <v>819.59494505507098</v>
      </c>
      <c r="E8108">
        <v>511.93299999999999</v>
      </c>
      <c r="F8108">
        <v>511.512</v>
      </c>
      <c r="G8108">
        <v>511.93299999999999</v>
      </c>
      <c r="H8108">
        <v>2572759.2069999501</v>
      </c>
      <c r="I8108">
        <v>2565360.2660615002</v>
      </c>
      <c r="J8108">
        <v>3440796.5</v>
      </c>
      <c r="K8108">
        <v>367</v>
      </c>
      <c r="L8108">
        <v>1</v>
      </c>
      <c r="N8108">
        <f t="shared" si="505"/>
        <v>819.64645323433194</v>
      </c>
      <c r="O8108">
        <f t="shared" si="506"/>
        <v>820</v>
      </c>
      <c r="P8108">
        <f t="shared" si="508"/>
        <v>0.35354676566805665</v>
      </c>
      <c r="Q8108">
        <f t="shared" si="507"/>
        <v>0.35354676566805665</v>
      </c>
    </row>
    <row r="8109" spans="1:17" x14ac:dyDescent="0.2">
      <c r="A8109" t="s">
        <v>8889</v>
      </c>
      <c r="B8109">
        <v>819.594162980482</v>
      </c>
      <c r="C8109">
        <v>819.59301166121804</v>
      </c>
      <c r="D8109">
        <v>819.59480426129903</v>
      </c>
      <c r="E8109">
        <v>664.74699999999996</v>
      </c>
      <c r="F8109">
        <v>659.36500000000001</v>
      </c>
      <c r="G8109">
        <v>670.16200000000003</v>
      </c>
      <c r="H8109">
        <v>245503182.230885</v>
      </c>
      <c r="I8109">
        <v>245404656.20021501</v>
      </c>
      <c r="J8109">
        <v>47149780</v>
      </c>
      <c r="K8109">
        <v>2645</v>
      </c>
      <c r="L8109">
        <v>1</v>
      </c>
      <c r="N8109">
        <f t="shared" si="505"/>
        <v>819.6466203641852</v>
      </c>
      <c r="O8109">
        <f t="shared" si="506"/>
        <v>820</v>
      </c>
      <c r="P8109">
        <f t="shared" si="508"/>
        <v>0.35337963581480381</v>
      </c>
      <c r="Q8109">
        <f t="shared" si="507"/>
        <v>0.35337963581480381</v>
      </c>
    </row>
    <row r="8110" spans="1:17" x14ac:dyDescent="0.2">
      <c r="A8110" t="s">
        <v>8879</v>
      </c>
      <c r="B8110">
        <v>819.594287704159</v>
      </c>
      <c r="C8110">
        <v>819.59315087525397</v>
      </c>
      <c r="D8110">
        <v>819.594807559993</v>
      </c>
      <c r="E8110">
        <v>639.06899999999996</v>
      </c>
      <c r="F8110">
        <v>626.08900000000006</v>
      </c>
      <c r="G8110">
        <v>649.44200000000001</v>
      </c>
      <c r="H8110">
        <v>1313720993.29743</v>
      </c>
      <c r="I8110">
        <v>1313512118.0501201</v>
      </c>
      <c r="J8110">
        <v>98560140</v>
      </c>
      <c r="K8110">
        <v>5529</v>
      </c>
      <c r="L8110">
        <v>1</v>
      </c>
      <c r="N8110">
        <f t="shared" si="505"/>
        <v>819.64674509584518</v>
      </c>
      <c r="O8110">
        <f t="shared" si="506"/>
        <v>820</v>
      </c>
      <c r="P8110">
        <f t="shared" si="508"/>
        <v>0.35325490415482363</v>
      </c>
      <c r="Q8110">
        <f t="shared" si="507"/>
        <v>0.35325490415482363</v>
      </c>
    </row>
    <row r="8111" spans="1:17" x14ac:dyDescent="0.2">
      <c r="A8111" t="s">
        <v>8885</v>
      </c>
      <c r="B8111">
        <v>819.59443697781205</v>
      </c>
      <c r="C8111">
        <v>819.59303838431902</v>
      </c>
      <c r="D8111">
        <v>819.59520482823496</v>
      </c>
      <c r="E8111">
        <v>466.55399999999997</v>
      </c>
      <c r="F8111">
        <v>462.36900000000003</v>
      </c>
      <c r="G8111">
        <v>471.65199999999999</v>
      </c>
      <c r="H8111">
        <v>5655296.2849530997</v>
      </c>
      <c r="I8111">
        <v>5569644.7562496699</v>
      </c>
      <c r="J8111">
        <v>869469.25</v>
      </c>
      <c r="K8111">
        <v>48</v>
      </c>
      <c r="L8111">
        <v>1</v>
      </c>
      <c r="N8111">
        <f t="shared" si="505"/>
        <v>819.64689437905224</v>
      </c>
      <c r="O8111">
        <f t="shared" si="506"/>
        <v>820</v>
      </c>
      <c r="P8111">
        <f t="shared" si="508"/>
        <v>0.35310562094775833</v>
      </c>
      <c r="Q8111">
        <f t="shared" si="507"/>
        <v>0.35310562094775833</v>
      </c>
    </row>
    <row r="8112" spans="1:17" x14ac:dyDescent="0.2">
      <c r="A8112" t="s">
        <v>8884</v>
      </c>
      <c r="B8112">
        <v>819.594447356768</v>
      </c>
      <c r="C8112">
        <v>819.59305342975597</v>
      </c>
      <c r="D8112">
        <v>819.59489958557299</v>
      </c>
      <c r="E8112">
        <v>585.327</v>
      </c>
      <c r="F8112">
        <v>579.39099999999996</v>
      </c>
      <c r="G8112">
        <v>590.46100000000001</v>
      </c>
      <c r="H8112">
        <v>325372730.34461701</v>
      </c>
      <c r="I8112">
        <v>325271713.102835</v>
      </c>
      <c r="J8112">
        <v>45509982</v>
      </c>
      <c r="K8112">
        <v>2553</v>
      </c>
      <c r="L8112">
        <v>1</v>
      </c>
      <c r="N8112">
        <f t="shared" si="505"/>
        <v>819.64690475867258</v>
      </c>
      <c r="O8112">
        <f t="shared" si="506"/>
        <v>820</v>
      </c>
      <c r="P8112">
        <f t="shared" si="508"/>
        <v>0.35309524132742354</v>
      </c>
      <c r="Q8112">
        <f t="shared" si="507"/>
        <v>0.35309524132742354</v>
      </c>
    </row>
    <row r="8113" spans="1:17" x14ac:dyDescent="0.2">
      <c r="A8113" t="s">
        <v>8886</v>
      </c>
      <c r="B8113">
        <v>819.59449382550895</v>
      </c>
      <c r="C8113">
        <v>819.59338031108598</v>
      </c>
      <c r="D8113">
        <v>819.59524007244204</v>
      </c>
      <c r="E8113">
        <v>484.62</v>
      </c>
      <c r="F8113">
        <v>479.09</v>
      </c>
      <c r="G8113">
        <v>491.26400000000001</v>
      </c>
      <c r="H8113">
        <v>15738707.9137084</v>
      </c>
      <c r="I8113">
        <v>15627768.712706599</v>
      </c>
      <c r="J8113">
        <v>2719310.75</v>
      </c>
      <c r="K8113">
        <v>152</v>
      </c>
      <c r="L8113">
        <v>1</v>
      </c>
      <c r="N8113">
        <f t="shared" si="505"/>
        <v>819.64695123038769</v>
      </c>
      <c r="O8113">
        <f t="shared" si="506"/>
        <v>820</v>
      </c>
      <c r="P8113">
        <f t="shared" si="508"/>
        <v>0.35304876961231457</v>
      </c>
      <c r="Q8113">
        <f t="shared" si="507"/>
        <v>0.35304876961231457</v>
      </c>
    </row>
    <row r="8114" spans="1:17" x14ac:dyDescent="0.2">
      <c r="A8114" t="s">
        <v>8890</v>
      </c>
      <c r="B8114">
        <v>819.59450622546296</v>
      </c>
      <c r="C8114">
        <v>819.59432186875404</v>
      </c>
      <c r="D8114">
        <v>819.59475519785497</v>
      </c>
      <c r="E8114">
        <v>595.16700000000003</v>
      </c>
      <c r="F8114">
        <v>589.60299999999995</v>
      </c>
      <c r="G8114">
        <v>599.01700000000005</v>
      </c>
      <c r="H8114">
        <v>334557010.18800402</v>
      </c>
      <c r="I8114">
        <v>334470525.97887599</v>
      </c>
      <c r="J8114">
        <v>39847856</v>
      </c>
      <c r="K8114">
        <v>2235</v>
      </c>
      <c r="L8114">
        <v>1</v>
      </c>
      <c r="N8114">
        <f t="shared" si="505"/>
        <v>819.64696363113535</v>
      </c>
      <c r="O8114">
        <f t="shared" si="506"/>
        <v>820</v>
      </c>
      <c r="P8114">
        <f t="shared" si="508"/>
        <v>0.35303636886465029</v>
      </c>
      <c r="Q8114">
        <f t="shared" si="507"/>
        <v>0.35303636886465029</v>
      </c>
    </row>
    <row r="8115" spans="1:17" x14ac:dyDescent="0.2">
      <c r="A8115" t="s">
        <v>8883</v>
      </c>
      <c r="B8115">
        <v>819.59450752691498</v>
      </c>
      <c r="C8115">
        <v>819.59307673041098</v>
      </c>
      <c r="D8115">
        <v>819.59489192565297</v>
      </c>
      <c r="E8115">
        <v>524.40200000000004</v>
      </c>
      <c r="F8115">
        <v>518.59900000000005</v>
      </c>
      <c r="G8115">
        <v>530.22699999999998</v>
      </c>
      <c r="H8115">
        <v>54863188.007538103</v>
      </c>
      <c r="I8115">
        <v>54757078.839747399</v>
      </c>
      <c r="J8115">
        <v>8279705.5</v>
      </c>
      <c r="K8115">
        <v>464</v>
      </c>
      <c r="L8115">
        <v>1</v>
      </c>
      <c r="N8115">
        <f t="shared" si="505"/>
        <v>819.6469649326707</v>
      </c>
      <c r="O8115">
        <f t="shared" si="506"/>
        <v>820</v>
      </c>
      <c r="P8115">
        <f t="shared" si="508"/>
        <v>0.35303506732930146</v>
      </c>
      <c r="Q8115">
        <f t="shared" si="507"/>
        <v>0.35303506732930146</v>
      </c>
    </row>
    <row r="8116" spans="1:17" x14ac:dyDescent="0.2">
      <c r="A8116" t="s">
        <v>8880</v>
      </c>
      <c r="B8116">
        <v>819.59452814270901</v>
      </c>
      <c r="C8116">
        <v>819.59435000431597</v>
      </c>
      <c r="D8116">
        <v>819.59470103779302</v>
      </c>
      <c r="E8116">
        <v>677.26</v>
      </c>
      <c r="F8116">
        <v>672.24199999999996</v>
      </c>
      <c r="G8116">
        <v>685.92499999999995</v>
      </c>
      <c r="H8116">
        <v>511581063.79110903</v>
      </c>
      <c r="I8116">
        <v>511457069.19519103</v>
      </c>
      <c r="J8116">
        <v>62633152</v>
      </c>
      <c r="K8116">
        <v>3514</v>
      </c>
      <c r="L8116">
        <v>1</v>
      </c>
      <c r="N8116">
        <f t="shared" si="505"/>
        <v>819.64698554978418</v>
      </c>
      <c r="O8116">
        <f t="shared" si="506"/>
        <v>820</v>
      </c>
      <c r="P8116">
        <f t="shared" si="508"/>
        <v>0.35301445021582367</v>
      </c>
      <c r="Q8116">
        <f t="shared" si="507"/>
        <v>0.35301445021582367</v>
      </c>
    </row>
    <row r="8117" spans="1:17" x14ac:dyDescent="0.2">
      <c r="A8117" t="s">
        <v>8892</v>
      </c>
      <c r="B8117">
        <v>819.59452951391904</v>
      </c>
      <c r="C8117">
        <v>819.59439403629005</v>
      </c>
      <c r="D8117">
        <v>819.59469218196296</v>
      </c>
      <c r="E8117">
        <v>616.38599999999997</v>
      </c>
      <c r="F8117">
        <v>611.72799999999995</v>
      </c>
      <c r="G8117">
        <v>618.92499999999995</v>
      </c>
      <c r="H8117">
        <v>366535923.24917698</v>
      </c>
      <c r="I8117">
        <v>366468960.61100298</v>
      </c>
      <c r="J8117">
        <v>51728608</v>
      </c>
      <c r="K8117">
        <v>2902</v>
      </c>
      <c r="L8117">
        <v>1</v>
      </c>
      <c r="N8117">
        <f t="shared" si="505"/>
        <v>819.64698692108186</v>
      </c>
      <c r="O8117">
        <f t="shared" si="506"/>
        <v>820</v>
      </c>
      <c r="P8117">
        <f t="shared" si="508"/>
        <v>0.35301307891813849</v>
      </c>
      <c r="Q8117">
        <f t="shared" si="507"/>
        <v>0.35301307891813849</v>
      </c>
    </row>
    <row r="8118" spans="1:17" x14ac:dyDescent="0.2">
      <c r="A8118" t="s">
        <v>8894</v>
      </c>
      <c r="B8118">
        <v>819.59453050031198</v>
      </c>
      <c r="C8118">
        <v>819.594338426798</v>
      </c>
      <c r="D8118">
        <v>819.594784973728</v>
      </c>
      <c r="E8118">
        <v>627.35299999999995</v>
      </c>
      <c r="F8118">
        <v>624.827</v>
      </c>
      <c r="G8118">
        <v>630.298</v>
      </c>
      <c r="H8118">
        <v>310599189.47046202</v>
      </c>
      <c r="I8118">
        <v>310547415.81047302</v>
      </c>
      <c r="J8118">
        <v>58218176</v>
      </c>
      <c r="K8118">
        <v>3266</v>
      </c>
      <c r="L8118">
        <v>1</v>
      </c>
      <c r="N8118">
        <f t="shared" si="505"/>
        <v>819.646987907538</v>
      </c>
      <c r="O8118">
        <f t="shared" si="506"/>
        <v>820</v>
      </c>
      <c r="P8118">
        <f t="shared" si="508"/>
        <v>0.35301209246199505</v>
      </c>
      <c r="Q8118">
        <f t="shared" si="507"/>
        <v>0.35301209246199505</v>
      </c>
    </row>
    <row r="8119" spans="1:17" x14ac:dyDescent="0.2">
      <c r="A8119" t="s">
        <v>8877</v>
      </c>
      <c r="B8119">
        <v>819.59453572452003</v>
      </c>
      <c r="C8119">
        <v>819.59429298954694</v>
      </c>
      <c r="D8119">
        <v>819.59477131480901</v>
      </c>
      <c r="E8119">
        <v>573.41700000000003</v>
      </c>
      <c r="F8119">
        <v>555.37300000000005</v>
      </c>
      <c r="G8119">
        <v>590.89</v>
      </c>
      <c r="H8119">
        <v>739874924.96549904</v>
      </c>
      <c r="I8119">
        <v>739559018.88559604</v>
      </c>
      <c r="J8119">
        <v>45509982</v>
      </c>
      <c r="K8119">
        <v>1581</v>
      </c>
      <c r="L8119">
        <v>1</v>
      </c>
      <c r="N8119">
        <f t="shared" si="505"/>
        <v>819.64699313208052</v>
      </c>
      <c r="O8119">
        <f t="shared" si="506"/>
        <v>820</v>
      </c>
      <c r="P8119">
        <f t="shared" si="508"/>
        <v>0.35300686791947555</v>
      </c>
      <c r="Q8119">
        <f t="shared" si="507"/>
        <v>0.35300686791947555</v>
      </c>
    </row>
    <row r="8120" spans="1:17" x14ac:dyDescent="0.2">
      <c r="A8120" t="s">
        <v>8888</v>
      </c>
      <c r="B8120">
        <v>819.59455399418596</v>
      </c>
      <c r="C8120">
        <v>819.59437675496497</v>
      </c>
      <c r="D8120">
        <v>819.59469772414297</v>
      </c>
      <c r="E8120">
        <v>617.65599999999995</v>
      </c>
      <c r="F8120">
        <v>612.99900000000002</v>
      </c>
      <c r="G8120">
        <v>626.08900000000006</v>
      </c>
      <c r="H8120">
        <v>668142639.53161502</v>
      </c>
      <c r="I8120">
        <v>668023902.71526694</v>
      </c>
      <c r="J8120">
        <v>54330216</v>
      </c>
      <c r="K8120">
        <v>3048</v>
      </c>
      <c r="L8120">
        <v>1</v>
      </c>
      <c r="N8120">
        <f t="shared" si="505"/>
        <v>819.64701140291572</v>
      </c>
      <c r="O8120">
        <f t="shared" si="506"/>
        <v>820</v>
      </c>
      <c r="P8120">
        <f t="shared" si="508"/>
        <v>0.35298859708427699</v>
      </c>
      <c r="Q8120">
        <f t="shared" si="507"/>
        <v>0.35298859708427699</v>
      </c>
    </row>
    <row r="8121" spans="1:17" x14ac:dyDescent="0.2">
      <c r="A8121" t="s">
        <v>8881</v>
      </c>
      <c r="B8121">
        <v>819.59456061186097</v>
      </c>
      <c r="C8121">
        <v>819.59388995219103</v>
      </c>
      <c r="D8121">
        <v>819.59493014116299</v>
      </c>
      <c r="E8121">
        <v>546.06299999999999</v>
      </c>
      <c r="F8121">
        <v>536.91899999999998</v>
      </c>
      <c r="G8121">
        <v>549.55399999999997</v>
      </c>
      <c r="H8121">
        <v>99582530.475274697</v>
      </c>
      <c r="I8121">
        <v>99467673.871018797</v>
      </c>
      <c r="J8121">
        <v>11320560</v>
      </c>
      <c r="K8121">
        <v>618</v>
      </c>
      <c r="L8121">
        <v>1</v>
      </c>
      <c r="N8121">
        <f t="shared" si="505"/>
        <v>819.64701802101433</v>
      </c>
      <c r="O8121">
        <f t="shared" si="506"/>
        <v>820</v>
      </c>
      <c r="P8121">
        <f t="shared" si="508"/>
        <v>0.35298197898566741</v>
      </c>
      <c r="Q8121">
        <f t="shared" si="507"/>
        <v>0.35298197898566741</v>
      </c>
    </row>
    <row r="8122" spans="1:17" x14ac:dyDescent="0.2">
      <c r="A8122" t="s">
        <v>8893</v>
      </c>
      <c r="B8122">
        <v>819.59457165144704</v>
      </c>
      <c r="C8122">
        <v>819.59437675496497</v>
      </c>
      <c r="D8122">
        <v>819.59469772414297</v>
      </c>
      <c r="E8122">
        <v>621.03899999999999</v>
      </c>
      <c r="F8122">
        <v>618.92499999999995</v>
      </c>
      <c r="G8122">
        <v>624.827</v>
      </c>
      <c r="H8122">
        <v>318109992.497145</v>
      </c>
      <c r="I8122">
        <v>318054425.12004298</v>
      </c>
      <c r="J8122">
        <v>54330216</v>
      </c>
      <c r="K8122">
        <v>3048</v>
      </c>
      <c r="L8122">
        <v>1</v>
      </c>
      <c r="N8122">
        <f t="shared" si="505"/>
        <v>819.64702906130697</v>
      </c>
      <c r="O8122">
        <f t="shared" si="506"/>
        <v>820</v>
      </c>
      <c r="P8122">
        <f t="shared" si="508"/>
        <v>0.35297093869303353</v>
      </c>
      <c r="Q8122">
        <f t="shared" si="507"/>
        <v>0.35297093869303353</v>
      </c>
    </row>
    <row r="8123" spans="1:17" x14ac:dyDescent="0.2">
      <c r="A8123" t="s">
        <v>8878</v>
      </c>
      <c r="B8123">
        <v>819.59457239223002</v>
      </c>
      <c r="C8123">
        <v>819.59433349707797</v>
      </c>
      <c r="D8123">
        <v>819.59485101426401</v>
      </c>
      <c r="E8123">
        <v>607.51</v>
      </c>
      <c r="F8123">
        <v>592.17399999999998</v>
      </c>
      <c r="G8123">
        <v>621.46100000000001</v>
      </c>
      <c r="H8123">
        <v>1277092382.9593899</v>
      </c>
      <c r="I8123">
        <v>1276831298.3294799</v>
      </c>
      <c r="J8123">
        <v>54330216</v>
      </c>
      <c r="K8123">
        <v>2785</v>
      </c>
      <c r="L8123">
        <v>1</v>
      </c>
      <c r="N8123">
        <f t="shared" si="505"/>
        <v>819.64702980213735</v>
      </c>
      <c r="O8123">
        <f t="shared" si="506"/>
        <v>820</v>
      </c>
      <c r="P8123">
        <f t="shared" si="508"/>
        <v>0.35297019786264627</v>
      </c>
      <c r="Q8123">
        <f t="shared" si="507"/>
        <v>0.35297019786264627</v>
      </c>
    </row>
    <row r="8124" spans="1:17" x14ac:dyDescent="0.2">
      <c r="A8124" t="s">
        <v>8891</v>
      </c>
      <c r="B8124">
        <v>819.59458734043801</v>
      </c>
      <c r="C8124">
        <v>819.59440989301197</v>
      </c>
      <c r="D8124">
        <v>819.59481387769404</v>
      </c>
      <c r="E8124">
        <v>608.35500000000002</v>
      </c>
      <c r="F8124">
        <v>605.81299999999999</v>
      </c>
      <c r="G8124">
        <v>611.72799999999995</v>
      </c>
      <c r="H8124">
        <v>283387021.31999803</v>
      </c>
      <c r="I8124">
        <v>283331331.54779202</v>
      </c>
      <c r="J8124">
        <v>49525948</v>
      </c>
      <c r="K8124">
        <v>2778</v>
      </c>
      <c r="L8124">
        <v>1</v>
      </c>
      <c r="N8124">
        <f t="shared" si="505"/>
        <v>819.64704475130213</v>
      </c>
      <c r="O8124">
        <f t="shared" si="506"/>
        <v>820</v>
      </c>
      <c r="P8124">
        <f t="shared" si="508"/>
        <v>0.35295524869786732</v>
      </c>
      <c r="Q8124">
        <f t="shared" si="507"/>
        <v>0.35295524869786732</v>
      </c>
    </row>
    <row r="8125" spans="1:17" x14ac:dyDescent="0.2">
      <c r="A8125" t="s">
        <v>7438</v>
      </c>
      <c r="B8125">
        <v>820.53401823473803</v>
      </c>
      <c r="C8125">
        <v>820.53200361680695</v>
      </c>
      <c r="D8125">
        <v>820.53559526968104</v>
      </c>
      <c r="E8125">
        <v>657.71600000000001</v>
      </c>
      <c r="F8125">
        <v>654.41200000000003</v>
      </c>
      <c r="G8125">
        <v>666.41099999999994</v>
      </c>
      <c r="H8125">
        <v>4499050.7159644105</v>
      </c>
      <c r="I8125">
        <v>4401330.8175711101</v>
      </c>
      <c r="J8125">
        <v>1226949.25</v>
      </c>
      <c r="K8125">
        <v>17</v>
      </c>
      <c r="L8125">
        <v>1</v>
      </c>
      <c r="N8125">
        <f t="shared" si="505"/>
        <v>820.58653577302755</v>
      </c>
      <c r="O8125">
        <f t="shared" si="506"/>
        <v>821</v>
      </c>
      <c r="P8125">
        <f t="shared" si="508"/>
        <v>0.41346422697245089</v>
      </c>
      <c r="Q8125">
        <f t="shared" si="507"/>
        <v>0.41346422697245089</v>
      </c>
    </row>
    <row r="8126" spans="1:17" x14ac:dyDescent="0.2">
      <c r="A8126" t="s">
        <v>8575</v>
      </c>
      <c r="B8126">
        <v>820.59588206209105</v>
      </c>
      <c r="C8126">
        <v>820.59514909557799</v>
      </c>
      <c r="D8126">
        <v>820.59898002020498</v>
      </c>
      <c r="E8126">
        <v>677.26</v>
      </c>
      <c r="F8126">
        <v>657.30399999999997</v>
      </c>
      <c r="G8126">
        <v>689.44799999999998</v>
      </c>
      <c r="H8126">
        <v>240338879.15984201</v>
      </c>
      <c r="I8126">
        <v>237707950.41717601</v>
      </c>
      <c r="J8126">
        <v>16512546</v>
      </c>
      <c r="K8126">
        <v>177</v>
      </c>
      <c r="L8126">
        <v>1</v>
      </c>
      <c r="N8126">
        <f t="shared" si="505"/>
        <v>820.64840355991896</v>
      </c>
      <c r="O8126">
        <f t="shared" si="506"/>
        <v>821</v>
      </c>
      <c r="P8126">
        <f t="shared" si="508"/>
        <v>0.35159644008103896</v>
      </c>
      <c r="Q8126">
        <f t="shared" si="507"/>
        <v>0.35159644008103896</v>
      </c>
    </row>
    <row r="8127" spans="1:17" x14ac:dyDescent="0.2">
      <c r="A8127" t="s">
        <v>8577</v>
      </c>
      <c r="B8127">
        <v>820.59634227617198</v>
      </c>
      <c r="C8127">
        <v>820.59539293302498</v>
      </c>
      <c r="D8127">
        <v>820.59761217410403</v>
      </c>
      <c r="E8127">
        <v>578.54300000000001</v>
      </c>
      <c r="F8127">
        <v>573.84500000000003</v>
      </c>
      <c r="G8127">
        <v>582.82299999999998</v>
      </c>
      <c r="H8127">
        <v>66493115.839047298</v>
      </c>
      <c r="I8127">
        <v>65723290.586113498</v>
      </c>
      <c r="J8127">
        <v>13124565.5</v>
      </c>
      <c r="K8127">
        <v>141</v>
      </c>
      <c r="L8127">
        <v>1</v>
      </c>
      <c r="N8127">
        <f t="shared" si="505"/>
        <v>820.64886380345536</v>
      </c>
      <c r="O8127">
        <f t="shared" si="506"/>
        <v>821</v>
      </c>
      <c r="P8127">
        <f t="shared" si="508"/>
        <v>0.35113619654464401</v>
      </c>
      <c r="Q8127">
        <f t="shared" si="507"/>
        <v>0.35113619654464401</v>
      </c>
    </row>
    <row r="8128" spans="1:17" x14ac:dyDescent="0.2">
      <c r="A8128" t="s">
        <v>8576</v>
      </c>
      <c r="B8128">
        <v>820.59655204527496</v>
      </c>
      <c r="C8128">
        <v>820.59538795429296</v>
      </c>
      <c r="D8128">
        <v>820.59903776162798</v>
      </c>
      <c r="E8128">
        <v>624.827</v>
      </c>
      <c r="F8128">
        <v>620.19399999999996</v>
      </c>
      <c r="G8128">
        <v>630.298</v>
      </c>
      <c r="H8128">
        <v>167092026.675001</v>
      </c>
      <c r="I8128">
        <v>166230574.30390301</v>
      </c>
      <c r="J8128">
        <v>27746293</v>
      </c>
      <c r="K8128">
        <v>299</v>
      </c>
      <c r="L8128">
        <v>1</v>
      </c>
      <c r="N8128">
        <f t="shared" si="505"/>
        <v>820.64907358598452</v>
      </c>
      <c r="O8128">
        <f t="shared" si="506"/>
        <v>821</v>
      </c>
      <c r="P8128">
        <f t="shared" si="508"/>
        <v>0.35092641401547553</v>
      </c>
      <c r="Q8128">
        <f t="shared" si="507"/>
        <v>0.35092641401547553</v>
      </c>
    </row>
    <row r="8129" spans="1:17" x14ac:dyDescent="0.2">
      <c r="A8129" t="s">
        <v>8583</v>
      </c>
      <c r="B8129">
        <v>820.59670474178802</v>
      </c>
      <c r="C8129">
        <v>820.59536300962304</v>
      </c>
      <c r="D8129">
        <v>820.59984063640798</v>
      </c>
      <c r="E8129">
        <v>604.11199999999997</v>
      </c>
      <c r="F8129">
        <v>601.572</v>
      </c>
      <c r="G8129">
        <v>607.51</v>
      </c>
      <c r="H8129">
        <v>76040787.382142693</v>
      </c>
      <c r="I8129">
        <v>75520057.401188195</v>
      </c>
      <c r="J8129">
        <v>21675291</v>
      </c>
      <c r="K8129">
        <v>233</v>
      </c>
      <c r="L8129">
        <v>1</v>
      </c>
      <c r="N8129">
        <f t="shared" si="505"/>
        <v>820.64922629227067</v>
      </c>
      <c r="O8129">
        <f t="shared" si="506"/>
        <v>821</v>
      </c>
      <c r="P8129">
        <f t="shared" si="508"/>
        <v>0.35077370772933136</v>
      </c>
      <c r="Q8129">
        <f t="shared" si="507"/>
        <v>0.35077370772933136</v>
      </c>
    </row>
    <row r="8130" spans="1:17" x14ac:dyDescent="0.2">
      <c r="A8130" t="s">
        <v>8580</v>
      </c>
      <c r="B8130">
        <v>820.59672775211402</v>
      </c>
      <c r="C8130">
        <v>820.59531863659799</v>
      </c>
      <c r="D8130">
        <v>820.59906064272604</v>
      </c>
      <c r="E8130">
        <v>587.88499999999999</v>
      </c>
      <c r="F8130">
        <v>582.82299999999998</v>
      </c>
      <c r="G8130">
        <v>591.31799999999998</v>
      </c>
      <c r="H8130">
        <v>69731270.787750006</v>
      </c>
      <c r="I8130">
        <v>69001205.249783605</v>
      </c>
      <c r="J8130">
        <v>15421031.5</v>
      </c>
      <c r="K8130">
        <v>166</v>
      </c>
      <c r="L8130">
        <v>1</v>
      </c>
      <c r="N8130">
        <f t="shared" si="505"/>
        <v>820.64924930406937</v>
      </c>
      <c r="O8130">
        <f t="shared" si="506"/>
        <v>821</v>
      </c>
      <c r="P8130">
        <f t="shared" si="508"/>
        <v>0.35075069593062835</v>
      </c>
      <c r="Q8130">
        <f t="shared" si="507"/>
        <v>0.35075069593062835</v>
      </c>
    </row>
    <row r="8131" spans="1:17" x14ac:dyDescent="0.2">
      <c r="A8131" t="s">
        <v>8574</v>
      </c>
      <c r="B8131">
        <v>820.59679749643101</v>
      </c>
      <c r="C8131">
        <v>820.59541732877301</v>
      </c>
      <c r="D8131">
        <v>820.59903964840396</v>
      </c>
      <c r="E8131">
        <v>635.74800000000005</v>
      </c>
      <c r="F8131">
        <v>631.13900000000001</v>
      </c>
      <c r="G8131">
        <v>639.48199999999997</v>
      </c>
      <c r="H8131">
        <v>134663481.562049</v>
      </c>
      <c r="I8131">
        <v>133946478.997805</v>
      </c>
      <c r="J8131">
        <v>21803528</v>
      </c>
      <c r="K8131">
        <v>234</v>
      </c>
      <c r="L8131">
        <v>1</v>
      </c>
      <c r="N8131">
        <f t="shared" ref="N8131:N8194" si="509">B8131*50/49.9968</f>
        <v>820.64931905285039</v>
      </c>
      <c r="O8131">
        <f t="shared" ref="O8131:O8194" si="510">ROUND(N8131,0)</f>
        <v>821</v>
      </c>
      <c r="P8131">
        <f t="shared" si="508"/>
        <v>0.35068094714961262</v>
      </c>
      <c r="Q8131">
        <f t="shared" ref="Q8131:Q8194" si="511">IF(P8131&lt;0.1,P8131+1,P8131)</f>
        <v>0.35068094714961262</v>
      </c>
    </row>
    <row r="8132" spans="1:17" x14ac:dyDescent="0.2">
      <c r="A8132" t="s">
        <v>8572</v>
      </c>
      <c r="B8132">
        <v>820.59701468248704</v>
      </c>
      <c r="C8132">
        <v>820.59479371263899</v>
      </c>
      <c r="D8132">
        <v>820.59836733045597</v>
      </c>
      <c r="E8132">
        <v>543.89800000000002</v>
      </c>
      <c r="F8132">
        <v>533.84400000000005</v>
      </c>
      <c r="G8132">
        <v>554.92100000000005</v>
      </c>
      <c r="H8132">
        <v>51897614.799230598</v>
      </c>
      <c r="I8132">
        <v>50140220.6353717</v>
      </c>
      <c r="J8132">
        <v>6652417</v>
      </c>
      <c r="K8132">
        <v>60</v>
      </c>
      <c r="L8132">
        <v>1</v>
      </c>
      <c r="N8132">
        <f t="shared" si="509"/>
        <v>820.64953625280725</v>
      </c>
      <c r="O8132">
        <f t="shared" si="510"/>
        <v>821</v>
      </c>
      <c r="P8132">
        <f t="shared" si="508"/>
        <v>0.35046374719274809</v>
      </c>
      <c r="Q8132">
        <f t="shared" si="511"/>
        <v>0.35046374719274809</v>
      </c>
    </row>
    <row r="8133" spans="1:17" x14ac:dyDescent="0.2">
      <c r="A8133" t="s">
        <v>8573</v>
      </c>
      <c r="B8133">
        <v>820.59709700171197</v>
      </c>
      <c r="C8133">
        <v>820.59551170284203</v>
      </c>
      <c r="D8133">
        <v>820.59900891408097</v>
      </c>
      <c r="E8133">
        <v>563.19200000000001</v>
      </c>
      <c r="F8133">
        <v>556.84799999999996</v>
      </c>
      <c r="G8133">
        <v>568.31200000000001</v>
      </c>
      <c r="H8133">
        <v>52039259.340370402</v>
      </c>
      <c r="I8133">
        <v>51064862.740622297</v>
      </c>
      <c r="J8133">
        <v>10581261</v>
      </c>
      <c r="K8133">
        <v>113</v>
      </c>
      <c r="L8133">
        <v>1</v>
      </c>
      <c r="N8133">
        <f t="shared" si="509"/>
        <v>820.64961857730088</v>
      </c>
      <c r="O8133">
        <f t="shared" si="510"/>
        <v>821</v>
      </c>
      <c r="P8133">
        <f t="shared" ref="P8133:P8196" si="512">O8133-N8133</f>
        <v>0.35038142269911532</v>
      </c>
      <c r="Q8133">
        <f t="shared" si="511"/>
        <v>0.35038142269911532</v>
      </c>
    </row>
    <row r="8134" spans="1:17" x14ac:dyDescent="0.2">
      <c r="A8134" t="s">
        <v>8582</v>
      </c>
      <c r="B8134">
        <v>820.59712653418296</v>
      </c>
      <c r="C8134">
        <v>820.59566880597902</v>
      </c>
      <c r="D8134">
        <v>820.59934567728101</v>
      </c>
      <c r="E8134">
        <v>599.01700000000005</v>
      </c>
      <c r="F8134">
        <v>596.88</v>
      </c>
      <c r="G8134">
        <v>601.572</v>
      </c>
      <c r="H8134">
        <v>60367976.653090999</v>
      </c>
      <c r="I8134">
        <v>59949032.888873599</v>
      </c>
      <c r="J8134">
        <v>19272215</v>
      </c>
      <c r="K8134">
        <v>207</v>
      </c>
      <c r="L8134">
        <v>1</v>
      </c>
      <c r="N8134">
        <f t="shared" si="509"/>
        <v>820.64964811166203</v>
      </c>
      <c r="O8134">
        <f t="shared" si="510"/>
        <v>821</v>
      </c>
      <c r="P8134">
        <f t="shared" si="512"/>
        <v>0.35035188833796838</v>
      </c>
      <c r="Q8134">
        <f t="shared" si="511"/>
        <v>0.35035188833796838</v>
      </c>
    </row>
    <row r="8135" spans="1:17" x14ac:dyDescent="0.2">
      <c r="A8135" t="s">
        <v>8581</v>
      </c>
      <c r="B8135">
        <v>820.59735050677602</v>
      </c>
      <c r="C8135">
        <v>820.595555401561</v>
      </c>
      <c r="D8135">
        <v>820.59895405449004</v>
      </c>
      <c r="E8135">
        <v>593.88499999999999</v>
      </c>
      <c r="F8135">
        <v>591.31799999999998</v>
      </c>
      <c r="G8135">
        <v>596.88</v>
      </c>
      <c r="H8135">
        <v>59294362.022307798</v>
      </c>
      <c r="I8135">
        <v>58804103.858722098</v>
      </c>
      <c r="J8135">
        <v>19309829</v>
      </c>
      <c r="K8135">
        <v>208</v>
      </c>
      <c r="L8135">
        <v>1</v>
      </c>
      <c r="N8135">
        <f t="shared" si="509"/>
        <v>820.64987209859032</v>
      </c>
      <c r="O8135">
        <f t="shared" si="510"/>
        <v>821</v>
      </c>
      <c r="P8135">
        <f t="shared" si="512"/>
        <v>0.35012790140967809</v>
      </c>
      <c r="Q8135">
        <f t="shared" si="511"/>
        <v>0.35012790140967809</v>
      </c>
    </row>
    <row r="8136" spans="1:17" x14ac:dyDescent="0.2">
      <c r="A8136" t="s">
        <v>8579</v>
      </c>
      <c r="B8136">
        <v>820.59751670860396</v>
      </c>
      <c r="C8136">
        <v>820.59545742711998</v>
      </c>
      <c r="D8136">
        <v>820.59908170948995</v>
      </c>
      <c r="E8136">
        <v>643.64599999999996</v>
      </c>
      <c r="F8136">
        <v>640.30899999999997</v>
      </c>
      <c r="G8136">
        <v>649.85500000000002</v>
      </c>
      <c r="H8136">
        <v>114767367.098479</v>
      </c>
      <c r="I8136">
        <v>113952073.557106</v>
      </c>
      <c r="J8136">
        <v>22488392</v>
      </c>
      <c r="K8136">
        <v>242</v>
      </c>
      <c r="L8136">
        <v>1</v>
      </c>
      <c r="N8136">
        <f t="shared" si="509"/>
        <v>820.65003831105582</v>
      </c>
      <c r="O8136">
        <f t="shared" si="510"/>
        <v>821</v>
      </c>
      <c r="P8136">
        <f t="shared" si="512"/>
        <v>0.34996168894417679</v>
      </c>
      <c r="Q8136">
        <f t="shared" si="511"/>
        <v>0.34996168894417679</v>
      </c>
    </row>
    <row r="8137" spans="1:17" x14ac:dyDescent="0.2">
      <c r="A8137" t="s">
        <v>8578</v>
      </c>
      <c r="B8137">
        <v>820.59782527294794</v>
      </c>
      <c r="C8137">
        <v>820.59563291872303</v>
      </c>
      <c r="D8137">
        <v>820.59978186978799</v>
      </c>
      <c r="E8137">
        <v>610.88300000000004</v>
      </c>
      <c r="F8137">
        <v>607.51</v>
      </c>
      <c r="G8137">
        <v>614.26700000000005</v>
      </c>
      <c r="H8137">
        <v>89818581.325500801</v>
      </c>
      <c r="I8137">
        <v>89230967.475051895</v>
      </c>
      <c r="J8137">
        <v>23543954</v>
      </c>
      <c r="K8137">
        <v>253</v>
      </c>
      <c r="L8137">
        <v>1</v>
      </c>
      <c r="N8137">
        <f t="shared" si="509"/>
        <v>820.65034689514926</v>
      </c>
      <c r="O8137">
        <f t="shared" si="510"/>
        <v>821</v>
      </c>
      <c r="P8137">
        <f t="shared" si="512"/>
        <v>0.34965310485074497</v>
      </c>
      <c r="Q8137">
        <f t="shared" si="511"/>
        <v>0.34965310485074497</v>
      </c>
    </row>
    <row r="8138" spans="1:17" x14ac:dyDescent="0.2">
      <c r="A8138" t="s">
        <v>253</v>
      </c>
      <c r="B8138">
        <v>820.81427685643598</v>
      </c>
      <c r="C8138">
        <v>820.81417364425704</v>
      </c>
      <c r="D8138">
        <v>820.81434697429597</v>
      </c>
      <c r="E8138">
        <v>65.273700000000005</v>
      </c>
      <c r="F8138">
        <v>62.077300000000001</v>
      </c>
      <c r="G8138">
        <v>69.438900000000004</v>
      </c>
      <c r="H8138">
        <v>363398.00892050797</v>
      </c>
      <c r="I8138">
        <v>353725.05136655399</v>
      </c>
      <c r="J8138">
        <v>162309.734375</v>
      </c>
      <c r="K8138">
        <v>14</v>
      </c>
      <c r="L8138">
        <v>1</v>
      </c>
      <c r="N8138">
        <f t="shared" si="509"/>
        <v>820.8668123324253</v>
      </c>
      <c r="O8138">
        <f t="shared" si="510"/>
        <v>821</v>
      </c>
      <c r="P8138">
        <f t="shared" si="512"/>
        <v>0.13318766757470257</v>
      </c>
      <c r="Q8138">
        <f t="shared" si="511"/>
        <v>0.13318766757470257</v>
      </c>
    </row>
    <row r="8139" spans="1:17" x14ac:dyDescent="0.2">
      <c r="A8139" t="s">
        <v>7439</v>
      </c>
      <c r="B8139">
        <v>821.56654221188296</v>
      </c>
      <c r="C8139">
        <v>821.56644530040001</v>
      </c>
      <c r="D8139">
        <v>821.56665933168199</v>
      </c>
      <c r="E8139">
        <v>636.16600000000005</v>
      </c>
      <c r="F8139">
        <v>631.13900000000001</v>
      </c>
      <c r="G8139">
        <v>646.95899999999995</v>
      </c>
      <c r="H8139">
        <v>96346582.966973305</v>
      </c>
      <c r="I8139">
        <v>89469503.339866698</v>
      </c>
      <c r="J8139">
        <v>10703269</v>
      </c>
      <c r="K8139">
        <v>20</v>
      </c>
      <c r="L8139">
        <v>1</v>
      </c>
      <c r="N8139">
        <f t="shared" si="509"/>
        <v>821.61912583593642</v>
      </c>
      <c r="O8139">
        <f t="shared" si="510"/>
        <v>822</v>
      </c>
      <c r="P8139">
        <f t="shared" si="512"/>
        <v>0.38087416406358443</v>
      </c>
      <c r="Q8139">
        <f t="shared" si="511"/>
        <v>0.38087416406358443</v>
      </c>
    </row>
    <row r="8140" spans="1:17" x14ac:dyDescent="0.2">
      <c r="A8140" t="s">
        <v>303</v>
      </c>
      <c r="B8140">
        <v>821.81083983357405</v>
      </c>
      <c r="C8140">
        <v>821.81035578121202</v>
      </c>
      <c r="D8140">
        <v>821.81391512257596</v>
      </c>
      <c r="E8140">
        <v>65.733199999999997</v>
      </c>
      <c r="F8140">
        <v>62.513199999999998</v>
      </c>
      <c r="G8140">
        <v>69.438900000000004</v>
      </c>
      <c r="H8140">
        <v>408452.21501703199</v>
      </c>
      <c r="I8140">
        <v>399978.693619642</v>
      </c>
      <c r="J8140">
        <v>174367.203125</v>
      </c>
      <c r="K8140">
        <v>19</v>
      </c>
      <c r="L8140">
        <v>1</v>
      </c>
      <c r="N8140">
        <f t="shared" si="509"/>
        <v>821.86343909367599</v>
      </c>
      <c r="O8140">
        <f t="shared" si="510"/>
        <v>822</v>
      </c>
      <c r="P8140">
        <f t="shared" si="512"/>
        <v>0.13656090632400719</v>
      </c>
      <c r="Q8140">
        <f t="shared" si="511"/>
        <v>0.13656090632400719</v>
      </c>
    </row>
    <row r="8141" spans="1:17" x14ac:dyDescent="0.2">
      <c r="A8141" t="s">
        <v>4798</v>
      </c>
      <c r="B8141">
        <v>822.60301324178397</v>
      </c>
      <c r="C8141">
        <v>822.60299685386497</v>
      </c>
      <c r="D8141">
        <v>822.60302910971302</v>
      </c>
      <c r="E8141">
        <v>546.93399999999997</v>
      </c>
      <c r="F8141">
        <v>545.625</v>
      </c>
      <c r="G8141">
        <v>547.80600000000004</v>
      </c>
      <c r="H8141">
        <v>149130.904931253</v>
      </c>
      <c r="I8141">
        <v>149129.16013125301</v>
      </c>
      <c r="J8141">
        <v>103333.9609375</v>
      </c>
      <c r="K8141">
        <v>103333</v>
      </c>
      <c r="L8141">
        <v>1</v>
      </c>
      <c r="N8141">
        <f t="shared" si="509"/>
        <v>822.65566320422897</v>
      </c>
      <c r="O8141">
        <f t="shared" si="510"/>
        <v>823</v>
      </c>
      <c r="P8141">
        <f t="shared" si="512"/>
        <v>0.34433679577102794</v>
      </c>
      <c r="Q8141">
        <f t="shared" si="511"/>
        <v>0.34433679577102794</v>
      </c>
    </row>
    <row r="8142" spans="1:17" x14ac:dyDescent="0.2">
      <c r="A8142" t="s">
        <v>272</v>
      </c>
      <c r="B8142">
        <v>822.81037528933803</v>
      </c>
      <c r="C8142">
        <v>822.80842183047105</v>
      </c>
      <c r="D8142">
        <v>822.81211564063995</v>
      </c>
      <c r="E8142">
        <v>65.273700000000005</v>
      </c>
      <c r="F8142">
        <v>62.513199999999998</v>
      </c>
      <c r="G8142">
        <v>67.12</v>
      </c>
      <c r="H8142">
        <v>391243.07124375098</v>
      </c>
      <c r="I8142">
        <v>389497.29880469898</v>
      </c>
      <c r="J8142">
        <v>160951.578125</v>
      </c>
      <c r="K8142">
        <v>48</v>
      </c>
      <c r="L8142">
        <v>1</v>
      </c>
      <c r="N8142">
        <f t="shared" si="509"/>
        <v>822.86303852380354</v>
      </c>
      <c r="O8142">
        <f t="shared" si="510"/>
        <v>823</v>
      </c>
      <c r="P8142">
        <f t="shared" si="512"/>
        <v>0.13696147619646126</v>
      </c>
      <c r="Q8142">
        <f t="shared" si="511"/>
        <v>0.13696147619646126</v>
      </c>
    </row>
    <row r="8143" spans="1:17" x14ac:dyDescent="0.2">
      <c r="A8143" t="s">
        <v>7079</v>
      </c>
      <c r="B8143">
        <v>823.45701701745702</v>
      </c>
      <c r="C8143">
        <v>823.45694304030701</v>
      </c>
      <c r="D8143">
        <v>823.45705526416805</v>
      </c>
      <c r="E8143">
        <v>651.09799999999996</v>
      </c>
      <c r="F8143">
        <v>649.85500000000002</v>
      </c>
      <c r="G8143">
        <v>651.92600000000004</v>
      </c>
      <c r="H8143">
        <v>667090.457187508</v>
      </c>
      <c r="I8143">
        <v>667088.800387508</v>
      </c>
      <c r="J8143">
        <v>552348.5625</v>
      </c>
      <c r="K8143">
        <v>552348</v>
      </c>
      <c r="L8143">
        <v>1</v>
      </c>
      <c r="N8143">
        <f t="shared" si="509"/>
        <v>823.50972163964195</v>
      </c>
      <c r="O8143">
        <f t="shared" si="510"/>
        <v>824</v>
      </c>
      <c r="P8143">
        <f t="shared" si="512"/>
        <v>0.49027836035804739</v>
      </c>
      <c r="Q8143">
        <f t="shared" si="511"/>
        <v>0.49027836035804739</v>
      </c>
    </row>
    <row r="8144" spans="1:17" x14ac:dyDescent="0.2">
      <c r="A8144" t="s">
        <v>254</v>
      </c>
      <c r="B8144">
        <v>823.77248323703202</v>
      </c>
      <c r="C8144">
        <v>823.76925246046096</v>
      </c>
      <c r="D8144">
        <v>823.77488167304</v>
      </c>
      <c r="E8144">
        <v>63.898699999999998</v>
      </c>
      <c r="F8144">
        <v>62.077300000000001</v>
      </c>
      <c r="G8144">
        <v>67.5839</v>
      </c>
      <c r="H8144">
        <v>496103.00020488299</v>
      </c>
      <c r="I8144">
        <v>494440.16554270103</v>
      </c>
      <c r="J8144">
        <v>222094.625</v>
      </c>
      <c r="K8144">
        <v>77</v>
      </c>
      <c r="L8144">
        <v>1</v>
      </c>
      <c r="N8144">
        <f t="shared" si="509"/>
        <v>823.82520805034721</v>
      </c>
      <c r="O8144">
        <f t="shared" si="510"/>
        <v>824</v>
      </c>
      <c r="P8144">
        <f t="shared" si="512"/>
        <v>0.17479194965278566</v>
      </c>
      <c r="Q8144">
        <f t="shared" si="511"/>
        <v>0.17479194965278566</v>
      </c>
    </row>
    <row r="8145" spans="1:17" x14ac:dyDescent="0.2">
      <c r="A8145" t="s">
        <v>5858</v>
      </c>
      <c r="B8145">
        <v>824.47508419356996</v>
      </c>
      <c r="C8145">
        <v>824.47232937434796</v>
      </c>
      <c r="D8145">
        <v>824.47588749602698</v>
      </c>
      <c r="E8145">
        <v>607.51</v>
      </c>
      <c r="F8145">
        <v>602.41999999999996</v>
      </c>
      <c r="G8145">
        <v>612.57600000000002</v>
      </c>
      <c r="H8145">
        <v>4990049.2648073202</v>
      </c>
      <c r="I8145">
        <v>4027077.6132332901</v>
      </c>
      <c r="J8145">
        <v>2273691.125</v>
      </c>
      <c r="K8145">
        <v>11</v>
      </c>
      <c r="L8145">
        <v>1</v>
      </c>
      <c r="N8145">
        <f t="shared" si="509"/>
        <v>824.52785397622438</v>
      </c>
      <c r="O8145">
        <f t="shared" si="510"/>
        <v>825</v>
      </c>
      <c r="P8145">
        <f t="shared" si="512"/>
        <v>0.47214602377562187</v>
      </c>
      <c r="Q8145">
        <f t="shared" si="511"/>
        <v>0.47214602377562187</v>
      </c>
    </row>
    <row r="8146" spans="1:17" x14ac:dyDescent="0.2">
      <c r="A8146" t="s">
        <v>409</v>
      </c>
      <c r="B8146">
        <v>824.77147874958303</v>
      </c>
      <c r="C8146">
        <v>824.77062184911495</v>
      </c>
      <c r="D8146">
        <v>824.77328144456601</v>
      </c>
      <c r="E8146">
        <v>64.359099999999998</v>
      </c>
      <c r="F8146">
        <v>61.372599999999998</v>
      </c>
      <c r="G8146">
        <v>69.438900000000004</v>
      </c>
      <c r="H8146">
        <v>1888632.78655328</v>
      </c>
      <c r="I8146">
        <v>1879158.4533497</v>
      </c>
      <c r="J8146">
        <v>558423.6875</v>
      </c>
      <c r="K8146">
        <v>107</v>
      </c>
      <c r="L8146">
        <v>1</v>
      </c>
      <c r="N8146">
        <f t="shared" si="509"/>
        <v>824.82426750270315</v>
      </c>
      <c r="O8146">
        <f t="shared" si="510"/>
        <v>825</v>
      </c>
      <c r="P8146">
        <f t="shared" si="512"/>
        <v>0.17573249729684903</v>
      </c>
      <c r="Q8146">
        <f t="shared" si="511"/>
        <v>0.17573249729684903</v>
      </c>
    </row>
    <row r="8147" spans="1:17" x14ac:dyDescent="0.2">
      <c r="A8147" t="s">
        <v>6065</v>
      </c>
      <c r="B8147">
        <v>825.07237889769794</v>
      </c>
      <c r="C8147">
        <v>825.07101994817901</v>
      </c>
      <c r="D8147">
        <v>825.073601810338</v>
      </c>
      <c r="E8147">
        <v>591.31799999999998</v>
      </c>
      <c r="F8147">
        <v>587.45699999999999</v>
      </c>
      <c r="G8147">
        <v>594.31200000000001</v>
      </c>
      <c r="H8147">
        <v>16534714.070112299</v>
      </c>
      <c r="I8147">
        <v>15176276.535832301</v>
      </c>
      <c r="J8147">
        <v>6181597.5</v>
      </c>
      <c r="K8147">
        <v>32</v>
      </c>
      <c r="L8147">
        <v>1</v>
      </c>
      <c r="N8147">
        <f t="shared" si="509"/>
        <v>825.1251869096601</v>
      </c>
      <c r="O8147">
        <f t="shared" si="510"/>
        <v>825</v>
      </c>
      <c r="P8147">
        <f t="shared" si="512"/>
        <v>-0.12518690966010126</v>
      </c>
      <c r="Q8147">
        <f t="shared" si="511"/>
        <v>0.87481309033989874</v>
      </c>
    </row>
    <row r="8148" spans="1:17" x14ac:dyDescent="0.2">
      <c r="A8148" t="s">
        <v>392</v>
      </c>
      <c r="B8148">
        <v>825.76832769009002</v>
      </c>
      <c r="C8148">
        <v>825.76738448539095</v>
      </c>
      <c r="D8148">
        <v>825.77089439692497</v>
      </c>
      <c r="E8148">
        <v>64.816800000000001</v>
      </c>
      <c r="F8148">
        <v>62.077300000000001</v>
      </c>
      <c r="G8148">
        <v>69.438900000000004</v>
      </c>
      <c r="H8148">
        <v>2307174.64194375</v>
      </c>
      <c r="I8148">
        <v>2286234.74675983</v>
      </c>
      <c r="J8148">
        <v>666876.625</v>
      </c>
      <c r="K8148">
        <v>71</v>
      </c>
      <c r="L8148">
        <v>1</v>
      </c>
      <c r="N8148">
        <f t="shared" si="509"/>
        <v>825.82118024562578</v>
      </c>
      <c r="O8148">
        <f t="shared" si="510"/>
        <v>826</v>
      </c>
      <c r="P8148">
        <f t="shared" si="512"/>
        <v>0.17881975437421715</v>
      </c>
      <c r="Q8148">
        <f t="shared" si="511"/>
        <v>0.17881975437421715</v>
      </c>
    </row>
    <row r="8149" spans="1:17" x14ac:dyDescent="0.2">
      <c r="A8149" t="s">
        <v>5675</v>
      </c>
      <c r="B8149">
        <v>826.07410296514604</v>
      </c>
      <c r="C8149">
        <v>826.07266716644494</v>
      </c>
      <c r="D8149">
        <v>826.07726505503899</v>
      </c>
      <c r="E8149">
        <v>595.59500000000003</v>
      </c>
      <c r="F8149">
        <v>588.745</v>
      </c>
      <c r="G8149">
        <v>610.88300000000004</v>
      </c>
      <c r="H8149">
        <v>7819681.5263960501</v>
      </c>
      <c r="I8149">
        <v>7500884.3298471803</v>
      </c>
      <c r="J8149">
        <v>1100213.875</v>
      </c>
      <c r="K8149">
        <v>18</v>
      </c>
      <c r="L8149">
        <v>1</v>
      </c>
      <c r="N8149">
        <f t="shared" si="509"/>
        <v>826.12697509155191</v>
      </c>
      <c r="O8149">
        <f t="shared" si="510"/>
        <v>826</v>
      </c>
      <c r="P8149">
        <f t="shared" si="512"/>
        <v>-0.12697509155191256</v>
      </c>
      <c r="Q8149">
        <f t="shared" si="511"/>
        <v>0.87302490844808744</v>
      </c>
    </row>
    <row r="8150" spans="1:17" x14ac:dyDescent="0.2">
      <c r="A8150" t="s">
        <v>7548</v>
      </c>
      <c r="B8150">
        <v>826.48967629850301</v>
      </c>
      <c r="C8150">
        <v>826.48575705571398</v>
      </c>
      <c r="D8150">
        <v>826.49255870277204</v>
      </c>
      <c r="E8150">
        <v>647.37300000000005</v>
      </c>
      <c r="F8150">
        <v>627.35299999999995</v>
      </c>
      <c r="G8150">
        <v>653.58299999999997</v>
      </c>
      <c r="H8150">
        <v>43532511.379315503</v>
      </c>
      <c r="I8150">
        <v>38791571.883370601</v>
      </c>
      <c r="J8150">
        <v>4742889</v>
      </c>
      <c r="K8150">
        <v>22</v>
      </c>
      <c r="L8150">
        <v>1</v>
      </c>
      <c r="N8150">
        <f t="shared" si="509"/>
        <v>826.54257502330449</v>
      </c>
      <c r="O8150">
        <f t="shared" si="510"/>
        <v>827</v>
      </c>
      <c r="P8150">
        <f t="shared" si="512"/>
        <v>0.4574249766955063</v>
      </c>
      <c r="Q8150">
        <f t="shared" si="511"/>
        <v>0.4574249766955063</v>
      </c>
    </row>
    <row r="8151" spans="1:17" x14ac:dyDescent="0.2">
      <c r="A8151" t="s">
        <v>395</v>
      </c>
      <c r="B8151">
        <v>826.76568321755997</v>
      </c>
      <c r="C8151">
        <v>826.76490198661099</v>
      </c>
      <c r="D8151">
        <v>826.76706768181998</v>
      </c>
      <c r="E8151">
        <v>64.816800000000001</v>
      </c>
      <c r="F8151">
        <v>62.077300000000001</v>
      </c>
      <c r="G8151">
        <v>69.438900000000004</v>
      </c>
      <c r="H8151">
        <v>2415906.1928500002</v>
      </c>
      <c r="I8151">
        <v>2394813.5518870498</v>
      </c>
      <c r="J8151">
        <v>673334.0625</v>
      </c>
      <c r="K8151">
        <v>81</v>
      </c>
      <c r="L8151">
        <v>1</v>
      </c>
      <c r="N8151">
        <f t="shared" si="509"/>
        <v>826.81859960793486</v>
      </c>
      <c r="O8151">
        <f t="shared" si="510"/>
        <v>827</v>
      </c>
      <c r="P8151">
        <f t="shared" si="512"/>
        <v>0.18140039206514302</v>
      </c>
      <c r="Q8151">
        <f t="shared" si="511"/>
        <v>0.18140039206514302</v>
      </c>
    </row>
    <row r="8152" spans="1:17" x14ac:dyDescent="0.2">
      <c r="A8152" t="s">
        <v>2378</v>
      </c>
      <c r="B8152">
        <v>826.94018830127698</v>
      </c>
      <c r="C8152">
        <v>826.94016414647001</v>
      </c>
      <c r="D8152">
        <v>826.940210304625</v>
      </c>
      <c r="E8152">
        <v>287.65499999999997</v>
      </c>
      <c r="F8152">
        <v>286.26600000000002</v>
      </c>
      <c r="G8152">
        <v>289.505</v>
      </c>
      <c r="H8152">
        <v>120446.160723771</v>
      </c>
      <c r="I8152">
        <v>120443.84715234301</v>
      </c>
      <c r="J8152">
        <v>75406.1171875</v>
      </c>
      <c r="K8152">
        <v>75405</v>
      </c>
      <c r="L8152">
        <v>1</v>
      </c>
      <c r="N8152">
        <f t="shared" si="509"/>
        <v>826.993115860692</v>
      </c>
      <c r="O8152">
        <f t="shared" si="510"/>
        <v>827</v>
      </c>
      <c r="P8152">
        <f t="shared" si="512"/>
        <v>6.8841393079992486E-3</v>
      </c>
      <c r="Q8152">
        <f t="shared" si="511"/>
        <v>1.0068841393079992</v>
      </c>
    </row>
    <row r="8153" spans="1:17" x14ac:dyDescent="0.2">
      <c r="A8153" t="s">
        <v>6417</v>
      </c>
      <c r="B8153">
        <v>826.99013004909898</v>
      </c>
      <c r="C8153">
        <v>826.98998485410095</v>
      </c>
      <c r="D8153">
        <v>826.99020011708603</v>
      </c>
      <c r="E8153">
        <v>626.93200000000002</v>
      </c>
      <c r="F8153">
        <v>623.14800000000002</v>
      </c>
      <c r="G8153">
        <v>629.03399999999999</v>
      </c>
      <c r="H8153">
        <v>1655962.94374553</v>
      </c>
      <c r="I8153">
        <v>1644215.1805265199</v>
      </c>
      <c r="J8153">
        <v>801681</v>
      </c>
      <c r="K8153">
        <v>18</v>
      </c>
      <c r="L8153">
        <v>1</v>
      </c>
      <c r="N8153">
        <f t="shared" si="509"/>
        <v>827.04306080499043</v>
      </c>
      <c r="O8153">
        <f t="shared" si="510"/>
        <v>827</v>
      </c>
      <c r="P8153">
        <f t="shared" si="512"/>
        <v>-4.3060804990432189E-2</v>
      </c>
      <c r="Q8153">
        <f t="shared" si="511"/>
        <v>0.95693919500956781</v>
      </c>
    </row>
    <row r="8154" spans="1:17" x14ac:dyDescent="0.2">
      <c r="A8154" t="s">
        <v>330</v>
      </c>
      <c r="B8154">
        <v>827.76569132344696</v>
      </c>
      <c r="C8154">
        <v>827.76503263285804</v>
      </c>
      <c r="D8154">
        <v>827.76656260546702</v>
      </c>
      <c r="E8154">
        <v>64.816800000000001</v>
      </c>
      <c r="F8154">
        <v>61.372599999999998</v>
      </c>
      <c r="G8154">
        <v>68.975099999999998</v>
      </c>
      <c r="H8154">
        <v>1853949.7537908901</v>
      </c>
      <c r="I8154">
        <v>1838175.0768647799</v>
      </c>
      <c r="J8154">
        <v>561561.625</v>
      </c>
      <c r="K8154">
        <v>68</v>
      </c>
      <c r="L8154">
        <v>1</v>
      </c>
      <c r="N8154">
        <f t="shared" si="509"/>
        <v>827.81867171843692</v>
      </c>
      <c r="O8154">
        <f t="shared" si="510"/>
        <v>828</v>
      </c>
      <c r="P8154">
        <f t="shared" si="512"/>
        <v>0.18132828156308278</v>
      </c>
      <c r="Q8154">
        <f t="shared" si="511"/>
        <v>0.18132828156308278</v>
      </c>
    </row>
    <row r="8155" spans="1:17" x14ac:dyDescent="0.2">
      <c r="A8155" t="s">
        <v>5245</v>
      </c>
      <c r="B8155">
        <v>827.99520079507602</v>
      </c>
      <c r="C8155">
        <v>827.99397863473496</v>
      </c>
      <c r="D8155">
        <v>827.99760134349697</v>
      </c>
      <c r="E8155">
        <v>575.12800000000004</v>
      </c>
      <c r="F8155">
        <v>573.84500000000003</v>
      </c>
      <c r="G8155">
        <v>576.41399999999999</v>
      </c>
      <c r="H8155">
        <v>361895.55851822399</v>
      </c>
      <c r="I8155">
        <v>361893.41768488998</v>
      </c>
      <c r="J8155">
        <v>301695.6875</v>
      </c>
      <c r="K8155">
        <v>301695</v>
      </c>
      <c r="L8155">
        <v>1</v>
      </c>
      <c r="N8155">
        <f t="shared" si="509"/>
        <v>828.04819587961242</v>
      </c>
      <c r="O8155">
        <f t="shared" si="510"/>
        <v>828</v>
      </c>
      <c r="P8155">
        <f t="shared" si="512"/>
        <v>-4.8195879612421777E-2</v>
      </c>
      <c r="Q8155">
        <f t="shared" si="511"/>
        <v>0.95180412038757822</v>
      </c>
    </row>
    <row r="8156" spans="1:17" x14ac:dyDescent="0.2">
      <c r="A8156" t="s">
        <v>7913</v>
      </c>
      <c r="B8156">
        <v>828.59511332398904</v>
      </c>
      <c r="C8156">
        <v>828.59509218796302</v>
      </c>
      <c r="D8156">
        <v>828.59513025550996</v>
      </c>
      <c r="E8156">
        <v>672.24199999999996</v>
      </c>
      <c r="F8156">
        <v>670.99400000000003</v>
      </c>
      <c r="G8156">
        <v>675.16200000000003</v>
      </c>
      <c r="H8156">
        <v>2371167.6194500001</v>
      </c>
      <c r="I8156">
        <v>2336008.51737213</v>
      </c>
      <c r="J8156">
        <v>1394467.125</v>
      </c>
      <c r="K8156">
        <v>12</v>
      </c>
      <c r="L8156">
        <v>1</v>
      </c>
      <c r="N8156">
        <f t="shared" si="509"/>
        <v>828.64814680538461</v>
      </c>
      <c r="O8156">
        <f t="shared" si="510"/>
        <v>829</v>
      </c>
      <c r="P8156">
        <f t="shared" si="512"/>
        <v>0.35185319461538711</v>
      </c>
      <c r="Q8156">
        <f t="shared" si="511"/>
        <v>0.35185319461538711</v>
      </c>
    </row>
    <row r="8157" spans="1:17" x14ac:dyDescent="0.2">
      <c r="A8157" t="s">
        <v>377</v>
      </c>
      <c r="B8157">
        <v>828.76366900572498</v>
      </c>
      <c r="C8157">
        <v>828.76323358945399</v>
      </c>
      <c r="D8157">
        <v>828.76485958557703</v>
      </c>
      <c r="E8157">
        <v>64.816800000000001</v>
      </c>
      <c r="F8157">
        <v>61.372599999999998</v>
      </c>
      <c r="G8157">
        <v>69.438900000000004</v>
      </c>
      <c r="H8157">
        <v>1257772.3919291301</v>
      </c>
      <c r="I8157">
        <v>1251662.2960796801</v>
      </c>
      <c r="J8157">
        <v>355401.84375</v>
      </c>
      <c r="K8157">
        <v>80</v>
      </c>
      <c r="L8157">
        <v>1</v>
      </c>
      <c r="N8157">
        <f t="shared" si="509"/>
        <v>828.81671327537458</v>
      </c>
      <c r="O8157">
        <f t="shared" si="510"/>
        <v>829</v>
      </c>
      <c r="P8157">
        <f t="shared" si="512"/>
        <v>0.18328672462541817</v>
      </c>
      <c r="Q8157">
        <f t="shared" si="511"/>
        <v>0.18328672462541817</v>
      </c>
    </row>
    <row r="8158" spans="1:17" x14ac:dyDescent="0.2">
      <c r="A8158" t="s">
        <v>7666</v>
      </c>
      <c r="B8158">
        <v>829.50402020388503</v>
      </c>
      <c r="C8158">
        <v>829.503348090126</v>
      </c>
      <c r="D8158">
        <v>829.50489006094199</v>
      </c>
      <c r="E8158">
        <v>663.49699999999996</v>
      </c>
      <c r="F8158">
        <v>661.83299999999997</v>
      </c>
      <c r="G8158">
        <v>665.16300000000001</v>
      </c>
      <c r="H8158">
        <v>2201758.7196093998</v>
      </c>
      <c r="I8158">
        <v>2182195.5756455199</v>
      </c>
      <c r="J8158">
        <v>1265045.25</v>
      </c>
      <c r="K8158">
        <v>15</v>
      </c>
      <c r="L8158">
        <v>1</v>
      </c>
      <c r="N8158">
        <f t="shared" si="509"/>
        <v>829.55711185904397</v>
      </c>
      <c r="O8158">
        <f t="shared" si="510"/>
        <v>830</v>
      </c>
      <c r="P8158">
        <f t="shared" si="512"/>
        <v>0.44288814095602902</v>
      </c>
      <c r="Q8158">
        <f t="shared" si="511"/>
        <v>0.44288814095602902</v>
      </c>
    </row>
    <row r="8159" spans="1:17" x14ac:dyDescent="0.2">
      <c r="A8159" t="s">
        <v>8132</v>
      </c>
      <c r="B8159">
        <v>829.59469140074998</v>
      </c>
      <c r="C8159">
        <v>829.59462254758705</v>
      </c>
      <c r="D8159">
        <v>829.59475259060298</v>
      </c>
      <c r="E8159">
        <v>680.68299999999999</v>
      </c>
      <c r="F8159">
        <v>679.38800000000003</v>
      </c>
      <c r="G8159">
        <v>681.553</v>
      </c>
      <c r="H8159">
        <v>378465.88942186901</v>
      </c>
      <c r="I8159">
        <v>378464.15742186899</v>
      </c>
      <c r="J8159">
        <v>238160.890625</v>
      </c>
      <c r="K8159">
        <v>238160</v>
      </c>
      <c r="L8159">
        <v>1</v>
      </c>
      <c r="N8159">
        <f t="shared" si="509"/>
        <v>829.64778885923704</v>
      </c>
      <c r="O8159">
        <f t="shared" si="510"/>
        <v>830</v>
      </c>
      <c r="P8159">
        <f t="shared" si="512"/>
        <v>0.35221114076296089</v>
      </c>
      <c r="Q8159">
        <f t="shared" si="511"/>
        <v>0.35221114076296089</v>
      </c>
    </row>
    <row r="8160" spans="1:17" x14ac:dyDescent="0.2">
      <c r="A8160" t="s">
        <v>331</v>
      </c>
      <c r="B8160">
        <v>829.76222609348395</v>
      </c>
      <c r="C8160">
        <v>829.75960073344902</v>
      </c>
      <c r="D8160">
        <v>829.76338694954995</v>
      </c>
      <c r="E8160">
        <v>64.816800000000001</v>
      </c>
      <c r="F8160">
        <v>62.077300000000001</v>
      </c>
      <c r="G8160">
        <v>69.902199999999993</v>
      </c>
      <c r="H8160">
        <v>714656.86966847396</v>
      </c>
      <c r="I8160">
        <v>709349.37105534098</v>
      </c>
      <c r="J8160">
        <v>256068.59375</v>
      </c>
      <c r="K8160">
        <v>56</v>
      </c>
      <c r="L8160">
        <v>1</v>
      </c>
      <c r="N8160">
        <f t="shared" si="509"/>
        <v>829.8153342748775</v>
      </c>
      <c r="O8160">
        <f t="shared" si="510"/>
        <v>830</v>
      </c>
      <c r="P8160">
        <f t="shared" si="512"/>
        <v>0.18466572512249968</v>
      </c>
      <c r="Q8160">
        <f t="shared" si="511"/>
        <v>0.18466572512249968</v>
      </c>
    </row>
    <row r="8161" spans="1:17" x14ac:dyDescent="0.2">
      <c r="A8161" t="s">
        <v>3529</v>
      </c>
      <c r="B8161">
        <v>830.59259373721898</v>
      </c>
      <c r="C8161">
        <v>830.592590307254</v>
      </c>
      <c r="D8161">
        <v>830.59259603923101</v>
      </c>
      <c r="E8161">
        <v>468.87200000000001</v>
      </c>
      <c r="F8161">
        <v>467.48099999999999</v>
      </c>
      <c r="G8161">
        <v>469.79899999999998</v>
      </c>
      <c r="H8161">
        <v>74488.848507811999</v>
      </c>
      <c r="I8161">
        <v>74486.994107812003</v>
      </c>
      <c r="J8161">
        <v>49105.6171875</v>
      </c>
      <c r="K8161">
        <v>49105</v>
      </c>
      <c r="L8161">
        <v>1</v>
      </c>
      <c r="N8161">
        <f t="shared" si="509"/>
        <v>830.6457550655432</v>
      </c>
      <c r="O8161">
        <f t="shared" si="510"/>
        <v>831</v>
      </c>
      <c r="P8161">
        <f t="shared" si="512"/>
        <v>0.35424493445680127</v>
      </c>
      <c r="Q8161">
        <f t="shared" si="511"/>
        <v>0.35424493445680127</v>
      </c>
    </row>
    <row r="8162" spans="1:17" x14ac:dyDescent="0.2">
      <c r="A8162" t="s">
        <v>8036</v>
      </c>
      <c r="B8162">
        <v>830.59385654072798</v>
      </c>
      <c r="C8162">
        <v>830.59257696564202</v>
      </c>
      <c r="D8162">
        <v>830.59671683347597</v>
      </c>
      <c r="E8162">
        <v>678.53300000000002</v>
      </c>
      <c r="F8162">
        <v>676.83799999999997</v>
      </c>
      <c r="G8162">
        <v>682.42700000000002</v>
      </c>
      <c r="H8162">
        <v>8059922.1042404603</v>
      </c>
      <c r="I8162">
        <v>7940168.2478106096</v>
      </c>
      <c r="J8162">
        <v>3290782</v>
      </c>
      <c r="K8162">
        <v>12</v>
      </c>
      <c r="L8162">
        <v>1</v>
      </c>
      <c r="N8162">
        <f t="shared" si="509"/>
        <v>830.64701794987684</v>
      </c>
      <c r="O8162">
        <f t="shared" si="510"/>
        <v>831</v>
      </c>
      <c r="P8162">
        <f t="shared" si="512"/>
        <v>0.35298205012315975</v>
      </c>
      <c r="Q8162">
        <f t="shared" si="511"/>
        <v>0.35298205012315975</v>
      </c>
    </row>
    <row r="8163" spans="1:17" x14ac:dyDescent="0.2">
      <c r="A8163" t="s">
        <v>214</v>
      </c>
      <c r="B8163">
        <v>830.76181607119895</v>
      </c>
      <c r="C8163">
        <v>830.76138325925797</v>
      </c>
      <c r="D8163">
        <v>830.76499952551103</v>
      </c>
      <c r="E8163">
        <v>64.359099999999998</v>
      </c>
      <c r="F8163">
        <v>62.077300000000001</v>
      </c>
      <c r="G8163">
        <v>67.12</v>
      </c>
      <c r="H8163">
        <v>430258.46042876499</v>
      </c>
      <c r="I8163">
        <v>430254.33458331</v>
      </c>
      <c r="J8163">
        <v>202684.984375</v>
      </c>
      <c r="K8163">
        <v>202684</v>
      </c>
      <c r="L8163">
        <v>1</v>
      </c>
      <c r="N8163">
        <f t="shared" si="509"/>
        <v>830.81498823044569</v>
      </c>
      <c r="O8163">
        <f t="shared" si="510"/>
        <v>831</v>
      </c>
      <c r="P8163">
        <f t="shared" si="512"/>
        <v>0.18501176955430765</v>
      </c>
      <c r="Q8163">
        <f t="shared" si="511"/>
        <v>0.18501176955430765</v>
      </c>
    </row>
    <row r="8164" spans="1:17" x14ac:dyDescent="0.2">
      <c r="A8164" t="s">
        <v>6211</v>
      </c>
      <c r="B8164">
        <v>831.00612273826096</v>
      </c>
      <c r="C8164">
        <v>831.00551127600204</v>
      </c>
      <c r="D8164">
        <v>831.00637270524396</v>
      </c>
      <c r="E8164">
        <v>610.46199999999999</v>
      </c>
      <c r="F8164">
        <v>604.96199999999999</v>
      </c>
      <c r="G8164">
        <v>615.53700000000003</v>
      </c>
      <c r="H8164">
        <v>15231075.2827032</v>
      </c>
      <c r="I8164">
        <v>13901340.8953541</v>
      </c>
      <c r="J8164">
        <v>3005304</v>
      </c>
      <c r="K8164">
        <v>14</v>
      </c>
      <c r="L8164">
        <v>1</v>
      </c>
      <c r="N8164">
        <f t="shared" si="509"/>
        <v>831.05931053413508</v>
      </c>
      <c r="O8164">
        <f t="shared" si="510"/>
        <v>831</v>
      </c>
      <c r="P8164">
        <f t="shared" si="512"/>
        <v>-5.9310534135079251E-2</v>
      </c>
      <c r="Q8164">
        <f t="shared" si="511"/>
        <v>0.94068946586492075</v>
      </c>
    </row>
    <row r="8165" spans="1:17" x14ac:dyDescent="0.2">
      <c r="A8165" t="s">
        <v>6802</v>
      </c>
      <c r="B8165">
        <v>831.15687713177704</v>
      </c>
      <c r="C8165">
        <v>831.15595953840102</v>
      </c>
      <c r="D8165">
        <v>831.15723729486501</v>
      </c>
      <c r="E8165">
        <v>637.41399999999999</v>
      </c>
      <c r="F8165">
        <v>631.97900000000004</v>
      </c>
      <c r="G8165">
        <v>641.96100000000001</v>
      </c>
      <c r="H8165">
        <v>12887009.4574192</v>
      </c>
      <c r="I8165">
        <v>11818633.145709399</v>
      </c>
      <c r="J8165">
        <v>2790206.25</v>
      </c>
      <c r="K8165">
        <v>13</v>
      </c>
      <c r="L8165">
        <v>1</v>
      </c>
      <c r="N8165">
        <f t="shared" si="509"/>
        <v>831.21007457654991</v>
      </c>
      <c r="O8165">
        <f t="shared" si="510"/>
        <v>831</v>
      </c>
      <c r="P8165">
        <f t="shared" si="512"/>
        <v>-0.21007457654991413</v>
      </c>
      <c r="Q8165">
        <f t="shared" si="511"/>
        <v>0.78992542345008587</v>
      </c>
    </row>
    <row r="8166" spans="1:17" x14ac:dyDescent="0.2">
      <c r="A8166" t="s">
        <v>7508</v>
      </c>
      <c r="B8166">
        <v>831.15731455847401</v>
      </c>
      <c r="C8166">
        <v>831.15614015396204</v>
      </c>
      <c r="D8166">
        <v>831.15848027075901</v>
      </c>
      <c r="E8166">
        <v>656.06500000000005</v>
      </c>
      <c r="F8166">
        <v>652.75300000000004</v>
      </c>
      <c r="G8166">
        <v>660.18600000000004</v>
      </c>
      <c r="H8166">
        <v>33013020.1706701</v>
      </c>
      <c r="I8166">
        <v>31248287.947215699</v>
      </c>
      <c r="J8166">
        <v>16686575</v>
      </c>
      <c r="K8166">
        <v>49</v>
      </c>
      <c r="L8166">
        <v>1</v>
      </c>
      <c r="N8166">
        <f t="shared" si="509"/>
        <v>831.21051203124398</v>
      </c>
      <c r="O8166">
        <f t="shared" si="510"/>
        <v>831</v>
      </c>
      <c r="P8166">
        <f t="shared" si="512"/>
        <v>-0.21051203124397944</v>
      </c>
      <c r="Q8166">
        <f t="shared" si="511"/>
        <v>0.78948796875602056</v>
      </c>
    </row>
    <row r="8167" spans="1:17" x14ac:dyDescent="0.2">
      <c r="A8167" t="s">
        <v>7643</v>
      </c>
      <c r="B8167">
        <v>831.523725529996</v>
      </c>
      <c r="C8167">
        <v>831.52369384983001</v>
      </c>
      <c r="D8167">
        <v>831.52374544925203</v>
      </c>
      <c r="E8167">
        <v>663.08100000000002</v>
      </c>
      <c r="F8167">
        <v>662.24800000000005</v>
      </c>
      <c r="G8167">
        <v>664.33100000000002</v>
      </c>
      <c r="H8167">
        <v>669961.70173436496</v>
      </c>
      <c r="I8167">
        <v>669960.03533436498</v>
      </c>
      <c r="J8167">
        <v>558690.9375</v>
      </c>
      <c r="K8167">
        <v>558690</v>
      </c>
      <c r="L8167">
        <v>1</v>
      </c>
      <c r="N8167">
        <f t="shared" si="509"/>
        <v>831.57694645456911</v>
      </c>
      <c r="O8167">
        <f t="shared" si="510"/>
        <v>832</v>
      </c>
      <c r="P8167">
        <f t="shared" si="512"/>
        <v>0.42305354543088924</v>
      </c>
      <c r="Q8167">
        <f t="shared" si="511"/>
        <v>0.42305354543088924</v>
      </c>
    </row>
    <row r="8168" spans="1:17" x14ac:dyDescent="0.2">
      <c r="A8168" t="s">
        <v>8413</v>
      </c>
      <c r="B8168">
        <v>831.59412884032895</v>
      </c>
      <c r="C8168">
        <v>831.59214870390099</v>
      </c>
      <c r="D8168">
        <v>831.59618501376701</v>
      </c>
      <c r="E8168">
        <v>678.96</v>
      </c>
      <c r="F8168">
        <v>674.32600000000002</v>
      </c>
      <c r="G8168">
        <v>685.48400000000004</v>
      </c>
      <c r="H8168">
        <v>9639346.3510985691</v>
      </c>
      <c r="I8168">
        <v>9552436.9335833397</v>
      </c>
      <c r="J8168">
        <v>1636737.875</v>
      </c>
      <c r="K8168">
        <v>16</v>
      </c>
      <c r="L8168">
        <v>1</v>
      </c>
      <c r="N8168">
        <f t="shared" si="509"/>
        <v>831.64735427100231</v>
      </c>
      <c r="O8168">
        <f t="shared" si="510"/>
        <v>832</v>
      </c>
      <c r="P8168">
        <f t="shared" si="512"/>
        <v>0.35264572899768609</v>
      </c>
      <c r="Q8168">
        <f t="shared" si="511"/>
        <v>0.35264572899768609</v>
      </c>
    </row>
    <row r="8169" spans="1:17" x14ac:dyDescent="0.2">
      <c r="A8169" t="s">
        <v>255</v>
      </c>
      <c r="B8169">
        <v>831.76147179295799</v>
      </c>
      <c r="C8169">
        <v>831.76140590279999</v>
      </c>
      <c r="D8169">
        <v>831.76153265521896</v>
      </c>
      <c r="E8169">
        <v>65.733199999999997</v>
      </c>
      <c r="F8169">
        <v>64.359099999999998</v>
      </c>
      <c r="G8169">
        <v>66.657300000000006</v>
      </c>
      <c r="H8169">
        <v>163433.19292843799</v>
      </c>
      <c r="I8169">
        <v>163431.35436843801</v>
      </c>
      <c r="J8169">
        <v>108511.8984375</v>
      </c>
      <c r="K8169">
        <v>108511</v>
      </c>
      <c r="L8169">
        <v>1</v>
      </c>
      <c r="N8169">
        <f t="shared" si="509"/>
        <v>831.81470793426581</v>
      </c>
      <c r="O8169">
        <f t="shared" si="510"/>
        <v>832</v>
      </c>
      <c r="P8169">
        <f t="shared" si="512"/>
        <v>0.18529206573418833</v>
      </c>
      <c r="Q8169">
        <f t="shared" si="511"/>
        <v>0.18529206573418833</v>
      </c>
    </row>
    <row r="8170" spans="1:17" x14ac:dyDescent="0.2">
      <c r="A8170" t="s">
        <v>5966</v>
      </c>
      <c r="B8170">
        <v>832.00992177901401</v>
      </c>
      <c r="C8170">
        <v>832.009857888841</v>
      </c>
      <c r="D8170">
        <v>832.01003347300696</v>
      </c>
      <c r="E8170">
        <v>611.30600000000004</v>
      </c>
      <c r="F8170">
        <v>607.93299999999999</v>
      </c>
      <c r="G8170">
        <v>614.26700000000005</v>
      </c>
      <c r="H8170">
        <v>2440479.2606541901</v>
      </c>
      <c r="I8170">
        <v>2440473.3489208599</v>
      </c>
      <c r="J8170">
        <v>617637.3125</v>
      </c>
      <c r="K8170">
        <v>617636</v>
      </c>
      <c r="L8170">
        <v>1</v>
      </c>
      <c r="N8170">
        <f t="shared" si="509"/>
        <v>832.06317382213854</v>
      </c>
      <c r="O8170">
        <f t="shared" si="510"/>
        <v>832</v>
      </c>
      <c r="P8170">
        <f t="shared" si="512"/>
        <v>-6.3173822138537616E-2</v>
      </c>
      <c r="Q8170">
        <f t="shared" si="511"/>
        <v>0.93682617786146238</v>
      </c>
    </row>
    <row r="8171" spans="1:17" x14ac:dyDescent="0.2">
      <c r="A8171" t="s">
        <v>7323</v>
      </c>
      <c r="B8171">
        <v>832.16123582141097</v>
      </c>
      <c r="C8171">
        <v>832.160440519183</v>
      </c>
      <c r="D8171">
        <v>832.16204536289501</v>
      </c>
      <c r="E8171">
        <v>656.06500000000005</v>
      </c>
      <c r="F8171">
        <v>653.58299999999997</v>
      </c>
      <c r="G8171">
        <v>658.12900000000002</v>
      </c>
      <c r="H8171">
        <v>5893310.6248182403</v>
      </c>
      <c r="I8171">
        <v>5704612.1399185602</v>
      </c>
      <c r="J8171">
        <v>2701276.25</v>
      </c>
      <c r="K8171">
        <v>23</v>
      </c>
      <c r="L8171">
        <v>1</v>
      </c>
      <c r="N8171">
        <f t="shared" si="509"/>
        <v>832.21449754925413</v>
      </c>
      <c r="O8171">
        <f t="shared" si="510"/>
        <v>832</v>
      </c>
      <c r="P8171">
        <f t="shared" si="512"/>
        <v>-0.21449754925413345</v>
      </c>
      <c r="Q8171">
        <f t="shared" si="511"/>
        <v>0.78550245074586655</v>
      </c>
    </row>
    <row r="8172" spans="1:17" x14ac:dyDescent="0.2">
      <c r="A8172" t="s">
        <v>7110</v>
      </c>
      <c r="B8172">
        <v>832.49578667798005</v>
      </c>
      <c r="C8172">
        <v>832.49484178570594</v>
      </c>
      <c r="D8172">
        <v>832.49636168280301</v>
      </c>
      <c r="E8172">
        <v>651.92600000000004</v>
      </c>
      <c r="F8172">
        <v>650.68200000000002</v>
      </c>
      <c r="G8172">
        <v>653.58299999999997</v>
      </c>
      <c r="H8172">
        <v>1687800.7250758701</v>
      </c>
      <c r="I8172">
        <v>1643880.84964563</v>
      </c>
      <c r="J8172">
        <v>1343744.5</v>
      </c>
      <c r="K8172">
        <v>14</v>
      </c>
      <c r="L8172">
        <v>1</v>
      </c>
      <c r="N8172">
        <f t="shared" si="509"/>
        <v>832.5490698184484</v>
      </c>
      <c r="O8172">
        <f t="shared" si="510"/>
        <v>833</v>
      </c>
      <c r="P8172">
        <f t="shared" si="512"/>
        <v>0.45093018155159825</v>
      </c>
      <c r="Q8172">
        <f t="shared" si="511"/>
        <v>0.45093018155159825</v>
      </c>
    </row>
    <row r="8173" spans="1:17" x14ac:dyDescent="0.2">
      <c r="A8173" t="s">
        <v>8133</v>
      </c>
      <c r="B8173">
        <v>832.56845342866302</v>
      </c>
      <c r="C8173">
        <v>832.56834676192898</v>
      </c>
      <c r="D8173">
        <v>832.56852444306105</v>
      </c>
      <c r="E8173">
        <v>679.81899999999996</v>
      </c>
      <c r="F8173">
        <v>676.83799999999997</v>
      </c>
      <c r="G8173">
        <v>683.73500000000001</v>
      </c>
      <c r="H8173">
        <v>1541132.71695411</v>
      </c>
      <c r="I8173">
        <v>1523077.4954265801</v>
      </c>
      <c r="J8173">
        <v>447312.6875</v>
      </c>
      <c r="K8173">
        <v>12</v>
      </c>
      <c r="L8173">
        <v>1</v>
      </c>
      <c r="N8173">
        <f t="shared" si="509"/>
        <v>832.62174122010117</v>
      </c>
      <c r="O8173">
        <f t="shared" si="510"/>
        <v>833</v>
      </c>
      <c r="P8173">
        <f t="shared" si="512"/>
        <v>0.37825877989882883</v>
      </c>
      <c r="Q8173">
        <f t="shared" si="511"/>
        <v>0.37825877989882883</v>
      </c>
    </row>
    <row r="8174" spans="1:17" x14ac:dyDescent="0.2">
      <c r="A8174" t="s">
        <v>6667</v>
      </c>
      <c r="B8174">
        <v>833.02244331177496</v>
      </c>
      <c r="C8174">
        <v>833.02006125056596</v>
      </c>
      <c r="D8174">
        <v>833.02370145342297</v>
      </c>
      <c r="E8174">
        <v>608.77700000000004</v>
      </c>
      <c r="F8174">
        <v>604.53599999999994</v>
      </c>
      <c r="G8174">
        <v>611.30600000000004</v>
      </c>
      <c r="H8174">
        <v>26050433.658945698</v>
      </c>
      <c r="I8174">
        <v>25093035.7073435</v>
      </c>
      <c r="J8174">
        <v>14418028</v>
      </c>
      <c r="K8174">
        <v>60</v>
      </c>
      <c r="L8174">
        <v>1</v>
      </c>
      <c r="N8174">
        <f t="shared" si="509"/>
        <v>833.07576016042526</v>
      </c>
      <c r="O8174">
        <f t="shared" si="510"/>
        <v>833</v>
      </c>
      <c r="P8174">
        <f t="shared" si="512"/>
        <v>-7.5760160425261347E-2</v>
      </c>
      <c r="Q8174">
        <f t="shared" si="511"/>
        <v>0.92423983957473865</v>
      </c>
    </row>
    <row r="8175" spans="1:17" x14ac:dyDescent="0.2">
      <c r="A8175" t="s">
        <v>8331</v>
      </c>
      <c r="B8175">
        <v>833.66054657770803</v>
      </c>
      <c r="C8175">
        <v>833.65844433290795</v>
      </c>
      <c r="D8175">
        <v>833.66209342067702</v>
      </c>
      <c r="E8175">
        <v>683.29899999999998</v>
      </c>
      <c r="F8175">
        <v>681.99</v>
      </c>
      <c r="G8175">
        <v>684.60699999999997</v>
      </c>
      <c r="H8175">
        <v>705726.61489842704</v>
      </c>
      <c r="I8175">
        <v>705724.43406509398</v>
      </c>
      <c r="J8175">
        <v>378735.15625</v>
      </c>
      <c r="K8175">
        <v>378734</v>
      </c>
      <c r="L8175">
        <v>1</v>
      </c>
      <c r="N8175">
        <f t="shared" si="509"/>
        <v>833.71390426758114</v>
      </c>
      <c r="O8175">
        <f t="shared" si="510"/>
        <v>834</v>
      </c>
      <c r="P8175">
        <f t="shared" si="512"/>
        <v>0.28609573241885755</v>
      </c>
      <c r="Q8175">
        <f t="shared" si="511"/>
        <v>0.28609573241885755</v>
      </c>
    </row>
    <row r="8176" spans="1:17" x14ac:dyDescent="0.2">
      <c r="A8176" t="s">
        <v>6101</v>
      </c>
      <c r="B8176">
        <v>834.024301663561</v>
      </c>
      <c r="C8176">
        <v>834.022785764177</v>
      </c>
      <c r="D8176">
        <v>834.02716399320605</v>
      </c>
      <c r="E8176">
        <v>609.19799999999998</v>
      </c>
      <c r="F8176">
        <v>604.96199999999999</v>
      </c>
      <c r="G8176">
        <v>616.80999999999995</v>
      </c>
      <c r="H8176">
        <v>9641273.8345088903</v>
      </c>
      <c r="I8176">
        <v>9566972.8792539891</v>
      </c>
      <c r="J8176">
        <v>3135600.5</v>
      </c>
      <c r="K8176">
        <v>82</v>
      </c>
      <c r="L8176">
        <v>1</v>
      </c>
      <c r="N8176">
        <f t="shared" si="509"/>
        <v>834.07768263524974</v>
      </c>
      <c r="O8176">
        <f t="shared" si="510"/>
        <v>834</v>
      </c>
      <c r="P8176">
        <f t="shared" si="512"/>
        <v>-7.7682635249743726E-2</v>
      </c>
      <c r="Q8176">
        <f t="shared" si="511"/>
        <v>0.92231736475025627</v>
      </c>
    </row>
    <row r="8177" spans="1:17" x14ac:dyDescent="0.2">
      <c r="A8177" t="s">
        <v>7324</v>
      </c>
      <c r="B8177">
        <v>834.13207816752595</v>
      </c>
      <c r="C8177">
        <v>834.13162209624704</v>
      </c>
      <c r="D8177">
        <v>834.13302288426996</v>
      </c>
      <c r="E8177">
        <v>656.47900000000004</v>
      </c>
      <c r="F8177">
        <v>653.99800000000005</v>
      </c>
      <c r="G8177">
        <v>658.95399999999995</v>
      </c>
      <c r="H8177">
        <v>4837340.1181874098</v>
      </c>
      <c r="I8177">
        <v>4827464.8555106698</v>
      </c>
      <c r="J8177">
        <v>1943199.75</v>
      </c>
      <c r="K8177">
        <v>73</v>
      </c>
      <c r="L8177">
        <v>1</v>
      </c>
      <c r="N8177">
        <f t="shared" si="509"/>
        <v>834.18546603735228</v>
      </c>
      <c r="O8177">
        <f t="shared" si="510"/>
        <v>834</v>
      </c>
      <c r="P8177">
        <f t="shared" si="512"/>
        <v>-0.18546603735228473</v>
      </c>
      <c r="Q8177">
        <f t="shared" si="511"/>
        <v>0.81453396264771527</v>
      </c>
    </row>
    <row r="8178" spans="1:17" x14ac:dyDescent="0.2">
      <c r="A8178" t="s">
        <v>5795</v>
      </c>
      <c r="B8178">
        <v>835.11260076896701</v>
      </c>
      <c r="C8178">
        <v>835.11191031728595</v>
      </c>
      <c r="D8178">
        <v>835.11297162784899</v>
      </c>
      <c r="E8178">
        <v>593.88499999999999</v>
      </c>
      <c r="F8178">
        <v>590.89</v>
      </c>
      <c r="G8178">
        <v>598.16200000000003</v>
      </c>
      <c r="H8178">
        <v>13532676.516794199</v>
      </c>
      <c r="I8178">
        <v>12153428.062566601</v>
      </c>
      <c r="J8178">
        <v>3522026.25</v>
      </c>
      <c r="K8178">
        <v>21</v>
      </c>
      <c r="L8178">
        <v>1</v>
      </c>
      <c r="N8178">
        <f t="shared" si="509"/>
        <v>835.16605139625631</v>
      </c>
      <c r="O8178">
        <f t="shared" si="510"/>
        <v>835</v>
      </c>
      <c r="P8178">
        <f t="shared" si="512"/>
        <v>-0.16605139625630727</v>
      </c>
      <c r="Q8178">
        <f t="shared" si="511"/>
        <v>0.83394860374369273</v>
      </c>
    </row>
    <row r="8179" spans="1:17" x14ac:dyDescent="0.2">
      <c r="A8179" t="s">
        <v>7747</v>
      </c>
      <c r="B8179">
        <v>835.14492773072902</v>
      </c>
      <c r="C8179">
        <v>835.14142742312697</v>
      </c>
      <c r="D8179">
        <v>835.145965688552</v>
      </c>
      <c r="E8179">
        <v>664.74699999999996</v>
      </c>
      <c r="F8179">
        <v>661.00800000000004</v>
      </c>
      <c r="G8179">
        <v>667.66099999999994</v>
      </c>
      <c r="H8179">
        <v>5685708.8431796096</v>
      </c>
      <c r="I8179">
        <v>5685702.6059921104</v>
      </c>
      <c r="J8179">
        <v>1540950</v>
      </c>
      <c r="K8179">
        <v>1540949</v>
      </c>
      <c r="L8179">
        <v>1</v>
      </c>
      <c r="N8179">
        <f t="shared" si="509"/>
        <v>835.19838042707624</v>
      </c>
      <c r="O8179">
        <f t="shared" si="510"/>
        <v>835</v>
      </c>
      <c r="P8179">
        <f t="shared" si="512"/>
        <v>-0.19838042707624481</v>
      </c>
      <c r="Q8179">
        <f t="shared" si="511"/>
        <v>0.80161957292375519</v>
      </c>
    </row>
    <row r="8180" spans="1:17" x14ac:dyDescent="0.2">
      <c r="A8180" t="s">
        <v>5859</v>
      </c>
      <c r="B8180">
        <v>835.42418525908101</v>
      </c>
      <c r="C8180">
        <v>835.42414833918997</v>
      </c>
      <c r="D8180">
        <v>835.424260216216</v>
      </c>
      <c r="E8180">
        <v>608.77700000000004</v>
      </c>
      <c r="F8180">
        <v>607.08600000000001</v>
      </c>
      <c r="G8180">
        <v>610.04100000000005</v>
      </c>
      <c r="H8180">
        <v>561302.25659599004</v>
      </c>
      <c r="I8180">
        <v>555684.42535468098</v>
      </c>
      <c r="J8180">
        <v>405873.125</v>
      </c>
      <c r="K8180">
        <v>19</v>
      </c>
      <c r="L8180">
        <v>1</v>
      </c>
      <c r="N8180">
        <f t="shared" si="509"/>
        <v>835.47765582905402</v>
      </c>
      <c r="O8180">
        <f t="shared" si="510"/>
        <v>835</v>
      </c>
      <c r="P8180">
        <f t="shared" si="512"/>
        <v>-0.47765582905401516</v>
      </c>
      <c r="Q8180">
        <f t="shared" si="511"/>
        <v>0.52234417094598484</v>
      </c>
    </row>
    <row r="8181" spans="1:17" x14ac:dyDescent="0.2">
      <c r="A8181" t="s">
        <v>8257</v>
      </c>
      <c r="B8181">
        <v>835.58745408839604</v>
      </c>
      <c r="C8181">
        <v>835.58654899558701</v>
      </c>
      <c r="D8181">
        <v>835.58824577605503</v>
      </c>
      <c r="E8181">
        <v>678.53300000000002</v>
      </c>
      <c r="F8181">
        <v>675.16200000000003</v>
      </c>
      <c r="G8181">
        <v>684.17</v>
      </c>
      <c r="H8181">
        <v>4076642.8594404398</v>
      </c>
      <c r="I8181">
        <v>4006580.2791993702</v>
      </c>
      <c r="J8181">
        <v>895302.375</v>
      </c>
      <c r="K8181">
        <v>18</v>
      </c>
      <c r="L8181">
        <v>1</v>
      </c>
      <c r="N8181">
        <f t="shared" si="509"/>
        <v>835.64093510824296</v>
      </c>
      <c r="O8181">
        <f t="shared" si="510"/>
        <v>836</v>
      </c>
      <c r="P8181">
        <f t="shared" si="512"/>
        <v>0.35906489175704337</v>
      </c>
      <c r="Q8181">
        <f t="shared" si="511"/>
        <v>0.35906489175704337</v>
      </c>
    </row>
    <row r="8182" spans="1:17" x14ac:dyDescent="0.2">
      <c r="A8182" t="s">
        <v>5557</v>
      </c>
      <c r="B8182">
        <v>835.94773980461696</v>
      </c>
      <c r="C8182">
        <v>835.94579658557495</v>
      </c>
      <c r="D8182">
        <v>835.94995911512501</v>
      </c>
      <c r="E8182">
        <v>591.745</v>
      </c>
      <c r="F8182">
        <v>590.03200000000004</v>
      </c>
      <c r="G8182">
        <v>594.31200000000001</v>
      </c>
      <c r="H8182">
        <v>5562943.0573437102</v>
      </c>
      <c r="I8182">
        <v>5562939.2053437103</v>
      </c>
      <c r="J8182">
        <v>3589393.5</v>
      </c>
      <c r="K8182">
        <v>3589392</v>
      </c>
      <c r="L8182">
        <v>1</v>
      </c>
      <c r="N8182">
        <f t="shared" si="509"/>
        <v>836.00124388422557</v>
      </c>
      <c r="O8182">
        <f t="shared" si="510"/>
        <v>836</v>
      </c>
      <c r="P8182">
        <f t="shared" si="512"/>
        <v>-1.2438842255733107E-3</v>
      </c>
      <c r="Q8182">
        <f t="shared" si="511"/>
        <v>0.99875611577442669</v>
      </c>
    </row>
    <row r="8183" spans="1:17" x14ac:dyDescent="0.2">
      <c r="A8183" t="s">
        <v>5616</v>
      </c>
      <c r="B8183">
        <v>836.11652040769104</v>
      </c>
      <c r="C8183">
        <v>836.11609772311499</v>
      </c>
      <c r="D8183">
        <v>836.11675192174596</v>
      </c>
      <c r="E8183">
        <v>593.45699999999999</v>
      </c>
      <c r="F8183">
        <v>587.029</v>
      </c>
      <c r="G8183">
        <v>599.01700000000005</v>
      </c>
      <c r="H8183">
        <v>4461827.3670535898</v>
      </c>
      <c r="I8183">
        <v>4403733.9936064696</v>
      </c>
      <c r="J8183">
        <v>1014559.75</v>
      </c>
      <c r="K8183">
        <v>36</v>
      </c>
      <c r="L8183">
        <v>1</v>
      </c>
      <c r="N8183">
        <f t="shared" si="509"/>
        <v>836.17003528994951</v>
      </c>
      <c r="O8183">
        <f t="shared" si="510"/>
        <v>836</v>
      </c>
      <c r="P8183">
        <f t="shared" si="512"/>
        <v>-0.17003528994951012</v>
      </c>
      <c r="Q8183">
        <f t="shared" si="511"/>
        <v>0.82996471005048988</v>
      </c>
    </row>
    <row r="8184" spans="1:17" x14ac:dyDescent="0.2">
      <c r="A8184" t="s">
        <v>7811</v>
      </c>
      <c r="B8184">
        <v>836.51250555697595</v>
      </c>
      <c r="C8184">
        <v>836.51232814818695</v>
      </c>
      <c r="D8184">
        <v>836.51298734085901</v>
      </c>
      <c r="E8184">
        <v>668.91200000000003</v>
      </c>
      <c r="F8184">
        <v>667.245</v>
      </c>
      <c r="G8184">
        <v>671.40899999999999</v>
      </c>
      <c r="H8184">
        <v>4023792.23834999</v>
      </c>
      <c r="I8184">
        <v>3980788.61559773</v>
      </c>
      <c r="J8184">
        <v>1837545</v>
      </c>
      <c r="K8184">
        <v>16</v>
      </c>
      <c r="L8184">
        <v>1</v>
      </c>
      <c r="N8184">
        <f t="shared" si="509"/>
        <v>836.56604578390613</v>
      </c>
      <c r="O8184">
        <f t="shared" si="510"/>
        <v>837</v>
      </c>
      <c r="P8184">
        <f t="shared" si="512"/>
        <v>0.43395421609386631</v>
      </c>
      <c r="Q8184">
        <f t="shared" si="511"/>
        <v>0.43395421609386631</v>
      </c>
    </row>
    <row r="8185" spans="1:17" x14ac:dyDescent="0.2">
      <c r="A8185" t="s">
        <v>5550</v>
      </c>
      <c r="B8185">
        <v>836.95137817796694</v>
      </c>
      <c r="C8185">
        <v>836.94831877107697</v>
      </c>
      <c r="D8185">
        <v>836.95188412671098</v>
      </c>
      <c r="E8185">
        <v>591.745</v>
      </c>
      <c r="F8185">
        <v>590.46100000000001</v>
      </c>
      <c r="G8185">
        <v>593.45699999999999</v>
      </c>
      <c r="H8185">
        <v>691362.49056249601</v>
      </c>
      <c r="I8185">
        <v>691359.92256249604</v>
      </c>
      <c r="J8185">
        <v>395061.21875</v>
      </c>
      <c r="K8185">
        <v>395060</v>
      </c>
      <c r="L8185">
        <v>1</v>
      </c>
      <c r="N8185">
        <f t="shared" si="509"/>
        <v>837.00494649454265</v>
      </c>
      <c r="O8185">
        <f t="shared" si="510"/>
        <v>837</v>
      </c>
      <c r="P8185">
        <f t="shared" si="512"/>
        <v>-4.9464945426507256E-3</v>
      </c>
      <c r="Q8185">
        <f t="shared" si="511"/>
        <v>0.99505350545734927</v>
      </c>
    </row>
    <row r="8186" spans="1:17" x14ac:dyDescent="0.2">
      <c r="A8186" t="s">
        <v>7704</v>
      </c>
      <c r="B8186">
        <v>837.14109205072396</v>
      </c>
      <c r="C8186">
        <v>837.14069651329305</v>
      </c>
      <c r="D8186">
        <v>837.14430058109497</v>
      </c>
      <c r="E8186">
        <v>665.16300000000001</v>
      </c>
      <c r="F8186">
        <v>663.49699999999996</v>
      </c>
      <c r="G8186">
        <v>666.41099999999994</v>
      </c>
      <c r="H8186">
        <v>1143387.3064999999</v>
      </c>
      <c r="I8186">
        <v>1143384.80878571</v>
      </c>
      <c r="J8186">
        <v>654588.5</v>
      </c>
      <c r="K8186">
        <v>654588</v>
      </c>
      <c r="L8186">
        <v>1</v>
      </c>
      <c r="N8186">
        <f t="shared" si="509"/>
        <v>837.19467250976459</v>
      </c>
      <c r="O8186">
        <f t="shared" si="510"/>
        <v>837</v>
      </c>
      <c r="P8186">
        <f t="shared" si="512"/>
        <v>-0.19467250976458672</v>
      </c>
      <c r="Q8186">
        <f t="shared" si="511"/>
        <v>0.80532749023541328</v>
      </c>
    </row>
    <row r="8187" spans="1:17" x14ac:dyDescent="0.2">
      <c r="A8187" t="s">
        <v>5709</v>
      </c>
      <c r="B8187">
        <v>837.22451103475203</v>
      </c>
      <c r="C8187">
        <v>837.22445809574697</v>
      </c>
      <c r="D8187">
        <v>837.22455417343201</v>
      </c>
      <c r="E8187">
        <v>602.41999999999996</v>
      </c>
      <c r="F8187">
        <v>601.14700000000005</v>
      </c>
      <c r="G8187">
        <v>603.68899999999996</v>
      </c>
      <c r="H8187">
        <v>677271.36866143602</v>
      </c>
      <c r="I8187">
        <v>677269.25032810296</v>
      </c>
      <c r="J8187">
        <v>524435</v>
      </c>
      <c r="K8187">
        <v>524434</v>
      </c>
      <c r="L8187">
        <v>1</v>
      </c>
      <c r="N8187">
        <f t="shared" si="509"/>
        <v>837.27809683294936</v>
      </c>
      <c r="O8187">
        <f t="shared" si="510"/>
        <v>837</v>
      </c>
      <c r="P8187">
        <f t="shared" si="512"/>
        <v>-0.27809683294935894</v>
      </c>
      <c r="Q8187">
        <f t="shared" si="511"/>
        <v>0.72190316705064106</v>
      </c>
    </row>
    <row r="8188" spans="1:17" x14ac:dyDescent="0.2">
      <c r="A8188" t="s">
        <v>8895</v>
      </c>
      <c r="B8188">
        <v>837.30681003180598</v>
      </c>
      <c r="C8188">
        <v>837.30447330700497</v>
      </c>
      <c r="D8188">
        <v>837.30823342313295</v>
      </c>
      <c r="E8188">
        <v>689.44799999999998</v>
      </c>
      <c r="F8188">
        <v>688.13</v>
      </c>
      <c r="G8188">
        <v>690.75900000000001</v>
      </c>
      <c r="H8188">
        <v>775607.38282500603</v>
      </c>
      <c r="I8188">
        <v>775605.27962500602</v>
      </c>
      <c r="J8188">
        <v>543070.0625</v>
      </c>
      <c r="K8188">
        <v>543069</v>
      </c>
      <c r="L8188">
        <v>1</v>
      </c>
      <c r="N8188">
        <f t="shared" si="509"/>
        <v>837.36040109747614</v>
      </c>
      <c r="O8188">
        <f t="shared" si="510"/>
        <v>837</v>
      </c>
      <c r="P8188">
        <f t="shared" si="512"/>
        <v>-0.36040109747614224</v>
      </c>
      <c r="Q8188">
        <f t="shared" si="511"/>
        <v>0.63959890252385776</v>
      </c>
    </row>
    <row r="8189" spans="1:17" x14ac:dyDescent="0.2">
      <c r="A8189" t="s">
        <v>353</v>
      </c>
      <c r="B8189">
        <v>837.78875517969595</v>
      </c>
      <c r="C8189">
        <v>837.78822051369502</v>
      </c>
      <c r="D8189">
        <v>837.78993821482197</v>
      </c>
      <c r="E8189">
        <v>64.816800000000001</v>
      </c>
      <c r="F8189">
        <v>62.077300000000001</v>
      </c>
      <c r="G8189">
        <v>69.438900000000004</v>
      </c>
      <c r="H8189">
        <v>993383.69651015697</v>
      </c>
      <c r="I8189">
        <v>982395.93106610398</v>
      </c>
      <c r="J8189">
        <v>318312.96875</v>
      </c>
      <c r="K8189">
        <v>41</v>
      </c>
      <c r="L8189">
        <v>1</v>
      </c>
      <c r="N8189">
        <f t="shared" si="509"/>
        <v>837.84237709182992</v>
      </c>
      <c r="O8189">
        <f t="shared" si="510"/>
        <v>838</v>
      </c>
      <c r="P8189">
        <f t="shared" si="512"/>
        <v>0.15762290817008306</v>
      </c>
      <c r="Q8189">
        <f t="shared" si="511"/>
        <v>0.15762290817008306</v>
      </c>
    </row>
    <row r="8190" spans="1:17" x14ac:dyDescent="0.2">
      <c r="A8190" t="s">
        <v>385</v>
      </c>
      <c r="B8190">
        <v>838.67606377761604</v>
      </c>
      <c r="C8190">
        <v>838.67342461626004</v>
      </c>
      <c r="D8190">
        <v>838.67711079003197</v>
      </c>
      <c r="E8190">
        <v>65.733199999999997</v>
      </c>
      <c r="F8190">
        <v>62.513199999999998</v>
      </c>
      <c r="G8190">
        <v>69.902199999999993</v>
      </c>
      <c r="H8190">
        <v>544698.56781298795</v>
      </c>
      <c r="I8190">
        <v>502317.33614738297</v>
      </c>
      <c r="J8190">
        <v>172107.453125</v>
      </c>
      <c r="K8190">
        <v>11</v>
      </c>
      <c r="L8190">
        <v>1</v>
      </c>
      <c r="N8190">
        <f t="shared" si="509"/>
        <v>838.72974248113485</v>
      </c>
      <c r="O8190">
        <f t="shared" si="510"/>
        <v>839</v>
      </c>
      <c r="P8190">
        <f t="shared" si="512"/>
        <v>0.27025751886515081</v>
      </c>
      <c r="Q8190">
        <f t="shared" si="511"/>
        <v>0.27025751886515081</v>
      </c>
    </row>
    <row r="8191" spans="1:17" x14ac:dyDescent="0.2">
      <c r="A8191" t="s">
        <v>401</v>
      </c>
      <c r="B8191">
        <v>838.78733076351602</v>
      </c>
      <c r="C8191">
        <v>838.78678771887701</v>
      </c>
      <c r="D8191">
        <v>838.78798787403196</v>
      </c>
      <c r="E8191">
        <v>64.816800000000001</v>
      </c>
      <c r="F8191">
        <v>61.372599999999998</v>
      </c>
      <c r="G8191">
        <v>69.438900000000004</v>
      </c>
      <c r="H8191">
        <v>3305428.7206136999</v>
      </c>
      <c r="I8191">
        <v>3228808.85560423</v>
      </c>
      <c r="J8191">
        <v>1139446.125</v>
      </c>
      <c r="K8191">
        <v>76</v>
      </c>
      <c r="L8191">
        <v>1</v>
      </c>
      <c r="N8191">
        <f t="shared" si="509"/>
        <v>838.84101658857776</v>
      </c>
      <c r="O8191">
        <f t="shared" si="510"/>
        <v>839</v>
      </c>
      <c r="P8191">
        <f t="shared" si="512"/>
        <v>0.15898341142224126</v>
      </c>
      <c r="Q8191">
        <f t="shared" si="511"/>
        <v>0.15898341142224126</v>
      </c>
    </row>
    <row r="8192" spans="1:17" x14ac:dyDescent="0.2">
      <c r="A8192" t="s">
        <v>5587</v>
      </c>
      <c r="B8192">
        <v>839.086597869971</v>
      </c>
      <c r="C8192">
        <v>839.08550697825001</v>
      </c>
      <c r="D8192">
        <v>839.08905514850801</v>
      </c>
      <c r="E8192">
        <v>595.59500000000003</v>
      </c>
      <c r="F8192">
        <v>594.31200000000001</v>
      </c>
      <c r="G8192">
        <v>596.452</v>
      </c>
      <c r="H8192">
        <v>494087.73412499699</v>
      </c>
      <c r="I8192">
        <v>494086.02212499699</v>
      </c>
      <c r="J8192">
        <v>351955.65625</v>
      </c>
      <c r="K8192">
        <v>351955</v>
      </c>
      <c r="L8192">
        <v>1</v>
      </c>
      <c r="N8192">
        <f t="shared" si="509"/>
        <v>839.14030284935336</v>
      </c>
      <c r="O8192">
        <f t="shared" si="510"/>
        <v>839</v>
      </c>
      <c r="P8192">
        <f t="shared" si="512"/>
        <v>-0.14030284935336113</v>
      </c>
      <c r="Q8192">
        <f t="shared" si="511"/>
        <v>0.85969715064663887</v>
      </c>
    </row>
    <row r="8193" spans="1:17" x14ac:dyDescent="0.2">
      <c r="A8193" t="s">
        <v>444</v>
      </c>
      <c r="B8193">
        <v>839.784525231869</v>
      </c>
      <c r="C8193">
        <v>839.78342359886506</v>
      </c>
      <c r="D8193">
        <v>839.78687235727602</v>
      </c>
      <c r="E8193">
        <v>64.816800000000001</v>
      </c>
      <c r="F8193">
        <v>62.077300000000001</v>
      </c>
      <c r="G8193">
        <v>69.438900000000004</v>
      </c>
      <c r="H8193">
        <v>4611275.5103523498</v>
      </c>
      <c r="I8193">
        <v>4489062.78896036</v>
      </c>
      <c r="J8193">
        <v>1921911.625</v>
      </c>
      <c r="K8193">
        <v>113</v>
      </c>
      <c r="L8193">
        <v>1</v>
      </c>
      <c r="N8193">
        <f t="shared" si="509"/>
        <v>839.83827488146142</v>
      </c>
      <c r="O8193">
        <f t="shared" si="510"/>
        <v>840</v>
      </c>
      <c r="P8193">
        <f t="shared" si="512"/>
        <v>0.16172511853858396</v>
      </c>
      <c r="Q8193">
        <f t="shared" si="511"/>
        <v>0.16172511853858396</v>
      </c>
    </row>
    <row r="8194" spans="1:17" x14ac:dyDescent="0.2">
      <c r="A8194" t="s">
        <v>7962</v>
      </c>
      <c r="B8194">
        <v>840.50291216713902</v>
      </c>
      <c r="C8194">
        <v>840.50196913908201</v>
      </c>
      <c r="D8194">
        <v>840.50477623872996</v>
      </c>
      <c r="E8194">
        <v>665.16300000000001</v>
      </c>
      <c r="F8194">
        <v>642.81899999999996</v>
      </c>
      <c r="G8194">
        <v>679.81899999999996</v>
      </c>
      <c r="H8194">
        <v>93534468.650807604</v>
      </c>
      <c r="I8194">
        <v>86756157.747015402</v>
      </c>
      <c r="J8194">
        <v>5567391</v>
      </c>
      <c r="K8194">
        <v>22</v>
      </c>
      <c r="L8194">
        <v>1</v>
      </c>
      <c r="N8194">
        <f t="shared" si="509"/>
        <v>840.55670779643799</v>
      </c>
      <c r="O8194">
        <f t="shared" si="510"/>
        <v>841</v>
      </c>
      <c r="P8194">
        <f t="shared" si="512"/>
        <v>0.44329220356200949</v>
      </c>
      <c r="Q8194">
        <f t="shared" si="511"/>
        <v>0.44329220356200949</v>
      </c>
    </row>
    <row r="8195" spans="1:17" x14ac:dyDescent="0.2">
      <c r="A8195" t="s">
        <v>426</v>
      </c>
      <c r="B8195">
        <v>840.781423120098</v>
      </c>
      <c r="C8195">
        <v>840.78098066050597</v>
      </c>
      <c r="D8195">
        <v>840.78170454563997</v>
      </c>
      <c r="E8195">
        <v>64.816800000000001</v>
      </c>
      <c r="F8195">
        <v>62.077300000000001</v>
      </c>
      <c r="G8195">
        <v>69.438900000000004</v>
      </c>
      <c r="H8195">
        <v>4593717.7223183597</v>
      </c>
      <c r="I8195">
        <v>4504581.4653932601</v>
      </c>
      <c r="J8195">
        <v>1471145.25</v>
      </c>
      <c r="K8195">
        <v>93</v>
      </c>
      <c r="L8195">
        <v>1</v>
      </c>
      <c r="N8195">
        <f t="shared" ref="N8195:N8258" si="513">B8195*50/49.9968</f>
        <v>840.83523657523881</v>
      </c>
      <c r="O8195">
        <f t="shared" ref="O8195:O8258" si="514">ROUND(N8195,0)</f>
        <v>841</v>
      </c>
      <c r="P8195">
        <f t="shared" si="512"/>
        <v>0.16476342476119044</v>
      </c>
      <c r="Q8195">
        <f t="shared" ref="Q8195:Q8258" si="515">IF(P8195&lt;0.1,P8195+1,P8195)</f>
        <v>0.16476342476119044</v>
      </c>
    </row>
    <row r="8196" spans="1:17" x14ac:dyDescent="0.2">
      <c r="A8196" t="s">
        <v>5703</v>
      </c>
      <c r="B8196">
        <v>840.97099252217095</v>
      </c>
      <c r="C8196">
        <v>840.97095537081702</v>
      </c>
      <c r="D8196">
        <v>840.97104336173595</v>
      </c>
      <c r="E8196">
        <v>601.995</v>
      </c>
      <c r="F8196">
        <v>600.721</v>
      </c>
      <c r="G8196">
        <v>603.26599999999996</v>
      </c>
      <c r="H8196">
        <v>461208.95609374298</v>
      </c>
      <c r="I8196">
        <v>461206.83526040899</v>
      </c>
      <c r="J8196">
        <v>295001.6875</v>
      </c>
      <c r="K8196">
        <v>295001</v>
      </c>
      <c r="L8196">
        <v>1</v>
      </c>
      <c r="N8196">
        <f t="shared" si="513"/>
        <v>841.02481811053008</v>
      </c>
      <c r="O8196">
        <f t="shared" si="514"/>
        <v>841</v>
      </c>
      <c r="P8196">
        <f t="shared" si="512"/>
        <v>-2.481811053007732E-2</v>
      </c>
      <c r="Q8196">
        <f t="shared" si="515"/>
        <v>0.97518188946992268</v>
      </c>
    </row>
    <row r="8197" spans="1:17" x14ac:dyDescent="0.2">
      <c r="A8197" t="s">
        <v>418</v>
      </c>
      <c r="B8197">
        <v>841.78115312710304</v>
      </c>
      <c r="C8197">
        <v>841.77977098968699</v>
      </c>
      <c r="D8197">
        <v>841.78278293539199</v>
      </c>
      <c r="E8197">
        <v>65.273700000000005</v>
      </c>
      <c r="F8197">
        <v>61.372599999999998</v>
      </c>
      <c r="G8197">
        <v>69.902199999999993</v>
      </c>
      <c r="H8197">
        <v>3620146.4815812502</v>
      </c>
      <c r="I8197">
        <v>3531106.7210130598</v>
      </c>
      <c r="J8197">
        <v>1062092.5</v>
      </c>
      <c r="K8197">
        <v>67</v>
      </c>
      <c r="L8197">
        <v>1</v>
      </c>
      <c r="N8197">
        <f t="shared" si="513"/>
        <v>841.83503056905943</v>
      </c>
      <c r="O8197">
        <f t="shared" si="514"/>
        <v>842</v>
      </c>
      <c r="P8197">
        <f t="shared" ref="P8197:P8260" si="516">O8197-N8197</f>
        <v>0.16496943094057315</v>
      </c>
      <c r="Q8197">
        <f t="shared" si="515"/>
        <v>0.16496943094057315</v>
      </c>
    </row>
    <row r="8198" spans="1:17" x14ac:dyDescent="0.2">
      <c r="A8198" t="s">
        <v>878</v>
      </c>
      <c r="B8198">
        <v>842.10611326651895</v>
      </c>
      <c r="C8198">
        <v>842.10527713064005</v>
      </c>
      <c r="D8198">
        <v>842.10706852975295</v>
      </c>
      <c r="E8198">
        <v>186.17099999999999</v>
      </c>
      <c r="F8198">
        <v>184.792</v>
      </c>
      <c r="G8198">
        <v>187.55699999999999</v>
      </c>
      <c r="H8198">
        <v>658989.06187825196</v>
      </c>
      <c r="I8198">
        <v>658986.75771158503</v>
      </c>
      <c r="J8198">
        <v>653564.15625</v>
      </c>
      <c r="K8198">
        <v>653563</v>
      </c>
      <c r="L8198">
        <v>1</v>
      </c>
      <c r="N8198">
        <f t="shared" si="513"/>
        <v>842.16001150725538</v>
      </c>
      <c r="O8198">
        <f t="shared" si="514"/>
        <v>842</v>
      </c>
      <c r="P8198">
        <f t="shared" si="516"/>
        <v>-0.16001150725537627</v>
      </c>
      <c r="Q8198">
        <f t="shared" si="515"/>
        <v>0.83998849274462373</v>
      </c>
    </row>
    <row r="8199" spans="1:17" x14ac:dyDescent="0.2">
      <c r="A8199" t="s">
        <v>8168</v>
      </c>
      <c r="B8199">
        <v>842.51831316649896</v>
      </c>
      <c r="C8199">
        <v>842.51766086427995</v>
      </c>
      <c r="D8199">
        <v>842.51902965133002</v>
      </c>
      <c r="E8199">
        <v>667.245</v>
      </c>
      <c r="F8199">
        <v>663.08100000000002</v>
      </c>
      <c r="G8199">
        <v>670.99400000000003</v>
      </c>
      <c r="H8199">
        <v>40981201.687736899</v>
      </c>
      <c r="I8199">
        <v>40814195.227305599</v>
      </c>
      <c r="J8199">
        <v>7427447.5</v>
      </c>
      <c r="K8199">
        <v>88</v>
      </c>
      <c r="L8199">
        <v>1</v>
      </c>
      <c r="N8199">
        <f t="shared" si="513"/>
        <v>842.57223778971752</v>
      </c>
      <c r="O8199">
        <f t="shared" si="514"/>
        <v>843</v>
      </c>
      <c r="P8199">
        <f t="shared" si="516"/>
        <v>0.42776221028248074</v>
      </c>
      <c r="Q8199">
        <f t="shared" si="515"/>
        <v>0.42776221028248074</v>
      </c>
    </row>
    <row r="8200" spans="1:17" x14ac:dyDescent="0.2">
      <c r="A8200" t="s">
        <v>8169</v>
      </c>
      <c r="B8200">
        <v>842.51847397689096</v>
      </c>
      <c r="C8200">
        <v>842.51775403229101</v>
      </c>
      <c r="D8200">
        <v>842.51962642891499</v>
      </c>
      <c r="E8200">
        <v>673.90700000000004</v>
      </c>
      <c r="F8200">
        <v>670.99400000000003</v>
      </c>
      <c r="G8200">
        <v>678.53300000000002</v>
      </c>
      <c r="H8200">
        <v>19091548.7646771</v>
      </c>
      <c r="I8200">
        <v>18931993.716172401</v>
      </c>
      <c r="J8200">
        <v>4430987</v>
      </c>
      <c r="K8200">
        <v>43</v>
      </c>
      <c r="L8200">
        <v>1</v>
      </c>
      <c r="N8200">
        <f t="shared" si="513"/>
        <v>842.57239861040205</v>
      </c>
      <c r="O8200">
        <f t="shared" si="514"/>
        <v>843</v>
      </c>
      <c r="P8200">
        <f t="shared" si="516"/>
        <v>0.42760138959795313</v>
      </c>
      <c r="Q8200">
        <f t="shared" si="515"/>
        <v>0.42760138959795313</v>
      </c>
    </row>
    <row r="8201" spans="1:17" x14ac:dyDescent="0.2">
      <c r="A8201" t="s">
        <v>7864</v>
      </c>
      <c r="B8201">
        <v>842.55401843658001</v>
      </c>
      <c r="C8201">
        <v>842.55082103265704</v>
      </c>
      <c r="D8201">
        <v>842.55456562427401</v>
      </c>
      <c r="E8201">
        <v>669.745</v>
      </c>
      <c r="F8201">
        <v>665.16300000000001</v>
      </c>
      <c r="G8201">
        <v>671.82600000000002</v>
      </c>
      <c r="H8201">
        <v>2446847.7704912098</v>
      </c>
      <c r="I8201">
        <v>2380627.9203609801</v>
      </c>
      <c r="J8201">
        <v>931737.1875</v>
      </c>
      <c r="K8201">
        <v>11</v>
      </c>
      <c r="L8201">
        <v>1</v>
      </c>
      <c r="N8201">
        <f t="shared" si="513"/>
        <v>842.60794534508216</v>
      </c>
      <c r="O8201">
        <f t="shared" si="514"/>
        <v>843</v>
      </c>
      <c r="P8201">
        <f t="shared" si="516"/>
        <v>0.39205465491784253</v>
      </c>
      <c r="Q8201">
        <f t="shared" si="515"/>
        <v>0.39205465491784253</v>
      </c>
    </row>
    <row r="8202" spans="1:17" x14ac:dyDescent="0.2">
      <c r="A8202" t="s">
        <v>414</v>
      </c>
      <c r="B8202">
        <v>842.77831585776801</v>
      </c>
      <c r="C8202">
        <v>842.77823897421297</v>
      </c>
      <c r="D8202">
        <v>842.77836928204897</v>
      </c>
      <c r="E8202">
        <v>70.831199999999995</v>
      </c>
      <c r="F8202">
        <v>69.902199999999993</v>
      </c>
      <c r="G8202">
        <v>72.225700000000003</v>
      </c>
      <c r="H8202">
        <v>66908.426323828404</v>
      </c>
      <c r="I8202">
        <v>66906.567523828402</v>
      </c>
      <c r="J8202">
        <v>41778.921875</v>
      </c>
      <c r="K8202">
        <v>41778</v>
      </c>
      <c r="L8202">
        <v>1</v>
      </c>
      <c r="N8202">
        <f t="shared" si="513"/>
        <v>842.83225712222384</v>
      </c>
      <c r="O8202">
        <f t="shared" si="514"/>
        <v>843</v>
      </c>
      <c r="P8202">
        <f t="shared" si="516"/>
        <v>0.16774287777616337</v>
      </c>
      <c r="Q8202">
        <f t="shared" si="515"/>
        <v>0.16774287777616337</v>
      </c>
    </row>
    <row r="8203" spans="1:17" x14ac:dyDescent="0.2">
      <c r="A8203" t="s">
        <v>332</v>
      </c>
      <c r="B8203">
        <v>842.77919923055197</v>
      </c>
      <c r="C8203">
        <v>842.77850538829102</v>
      </c>
      <c r="D8203">
        <v>842.78008677240905</v>
      </c>
      <c r="E8203">
        <v>64.816800000000001</v>
      </c>
      <c r="F8203">
        <v>62.077300000000001</v>
      </c>
      <c r="G8203">
        <v>69.438900000000004</v>
      </c>
      <c r="H8203">
        <v>2422745.21989688</v>
      </c>
      <c r="I8203">
        <v>2397615.3017764199</v>
      </c>
      <c r="J8203">
        <v>844787.125</v>
      </c>
      <c r="K8203">
        <v>65</v>
      </c>
      <c r="L8203">
        <v>1</v>
      </c>
      <c r="N8203">
        <f t="shared" si="513"/>
        <v>842.83314055154722</v>
      </c>
      <c r="O8203">
        <f t="shared" si="514"/>
        <v>843</v>
      </c>
      <c r="P8203">
        <f t="shared" si="516"/>
        <v>0.166859448452783</v>
      </c>
      <c r="Q8203">
        <f t="shared" si="515"/>
        <v>0.166859448452783</v>
      </c>
    </row>
    <row r="8204" spans="1:17" x14ac:dyDescent="0.2">
      <c r="A8204" t="s">
        <v>7187</v>
      </c>
      <c r="B8204">
        <v>843.15667643526399</v>
      </c>
      <c r="C8204">
        <v>843.15661771633597</v>
      </c>
      <c r="D8204">
        <v>843.15670452312895</v>
      </c>
      <c r="E8204">
        <v>653.58299999999997</v>
      </c>
      <c r="F8204">
        <v>652.33900000000006</v>
      </c>
      <c r="G8204">
        <v>654.82399999999996</v>
      </c>
      <c r="H8204">
        <v>1284880.58781245</v>
      </c>
      <c r="I8204">
        <v>1284878.51697911</v>
      </c>
      <c r="J8204">
        <v>802831.875</v>
      </c>
      <c r="K8204">
        <v>802831</v>
      </c>
      <c r="L8204">
        <v>1</v>
      </c>
      <c r="N8204">
        <f t="shared" si="513"/>
        <v>843.21064191634662</v>
      </c>
      <c r="O8204">
        <f t="shared" si="514"/>
        <v>843</v>
      </c>
      <c r="P8204">
        <f t="shared" si="516"/>
        <v>-0.21064191634661711</v>
      </c>
      <c r="Q8204">
        <f t="shared" si="515"/>
        <v>0.78935808365338289</v>
      </c>
    </row>
    <row r="8205" spans="1:17" x14ac:dyDescent="0.2">
      <c r="A8205" t="s">
        <v>8093</v>
      </c>
      <c r="B8205">
        <v>843.52190284170797</v>
      </c>
      <c r="C8205">
        <v>843.52063503450597</v>
      </c>
      <c r="D8205">
        <v>843.52280559883695</v>
      </c>
      <c r="E8205">
        <v>667.245</v>
      </c>
      <c r="F8205">
        <v>660.59799999999996</v>
      </c>
      <c r="G8205">
        <v>670.99400000000003</v>
      </c>
      <c r="H8205">
        <v>19670250.859980099</v>
      </c>
      <c r="I8205">
        <v>19225919.227893598</v>
      </c>
      <c r="J8205">
        <v>3738776</v>
      </c>
      <c r="K8205">
        <v>18</v>
      </c>
      <c r="L8205">
        <v>1</v>
      </c>
      <c r="N8205">
        <f t="shared" si="513"/>
        <v>843.57589169877667</v>
      </c>
      <c r="O8205">
        <f t="shared" si="514"/>
        <v>844</v>
      </c>
      <c r="P8205">
        <f t="shared" si="516"/>
        <v>0.42410830122332754</v>
      </c>
      <c r="Q8205">
        <f t="shared" si="515"/>
        <v>0.42410830122332754</v>
      </c>
    </row>
    <row r="8206" spans="1:17" x14ac:dyDescent="0.2">
      <c r="A8206" t="s">
        <v>333</v>
      </c>
      <c r="B8206">
        <v>843.77816836369698</v>
      </c>
      <c r="C8206">
        <v>843.77750300554101</v>
      </c>
      <c r="D8206">
        <v>843.77900783345501</v>
      </c>
      <c r="E8206">
        <v>64.816800000000001</v>
      </c>
      <c r="F8206">
        <v>61.372599999999998</v>
      </c>
      <c r="G8206">
        <v>69.438900000000004</v>
      </c>
      <c r="H8206">
        <v>1524147.5739183701</v>
      </c>
      <c r="I8206">
        <v>1501593.67455607</v>
      </c>
      <c r="J8206">
        <v>488546.90625</v>
      </c>
      <c r="K8206">
        <v>52</v>
      </c>
      <c r="L8206">
        <v>1</v>
      </c>
      <c r="N8206">
        <f t="shared" si="513"/>
        <v>843.83217362280891</v>
      </c>
      <c r="O8206">
        <f t="shared" si="514"/>
        <v>844</v>
      </c>
      <c r="P8206">
        <f t="shared" si="516"/>
        <v>0.16782637719109061</v>
      </c>
      <c r="Q8206">
        <f t="shared" si="515"/>
        <v>0.16782637719109061</v>
      </c>
    </row>
    <row r="8207" spans="1:17" x14ac:dyDescent="0.2">
      <c r="A8207" t="s">
        <v>879</v>
      </c>
      <c r="B8207">
        <v>844.10195117343903</v>
      </c>
      <c r="C8207">
        <v>844.10190701294698</v>
      </c>
      <c r="D8207">
        <v>844.10197001822803</v>
      </c>
      <c r="E8207">
        <v>186.17099999999999</v>
      </c>
      <c r="F8207">
        <v>185.255</v>
      </c>
      <c r="G8207">
        <v>187.55699999999999</v>
      </c>
      <c r="H8207">
        <v>166726.55654531199</v>
      </c>
      <c r="I8207">
        <v>166724.71494531201</v>
      </c>
      <c r="J8207">
        <v>130431.9140625</v>
      </c>
      <c r="K8207">
        <v>130431</v>
      </c>
      <c r="L8207">
        <v>1</v>
      </c>
      <c r="N8207">
        <f t="shared" si="513"/>
        <v>844.15597715597698</v>
      </c>
      <c r="O8207">
        <f t="shared" si="514"/>
        <v>844</v>
      </c>
      <c r="P8207">
        <f t="shared" si="516"/>
        <v>-0.15597715597698425</v>
      </c>
      <c r="Q8207">
        <f t="shared" si="515"/>
        <v>0.84402284402301575</v>
      </c>
    </row>
    <row r="8208" spans="1:17" x14ac:dyDescent="0.2">
      <c r="A8208" t="s">
        <v>7371</v>
      </c>
      <c r="B8208">
        <v>844.53275600901998</v>
      </c>
      <c r="C8208">
        <v>844.53272801409503</v>
      </c>
      <c r="D8208">
        <v>844.53279010563494</v>
      </c>
      <c r="E8208">
        <v>657.71600000000001</v>
      </c>
      <c r="F8208">
        <v>656.89200000000005</v>
      </c>
      <c r="G8208">
        <v>658.95399999999995</v>
      </c>
      <c r="H8208">
        <v>1476198.12044993</v>
      </c>
      <c r="I8208">
        <v>1476196.4708499301</v>
      </c>
      <c r="J8208">
        <v>1214376.375</v>
      </c>
      <c r="K8208">
        <v>1214375</v>
      </c>
      <c r="L8208">
        <v>1</v>
      </c>
      <c r="N8208">
        <f t="shared" si="513"/>
        <v>844.58680956483204</v>
      </c>
      <c r="O8208">
        <f t="shared" si="514"/>
        <v>845</v>
      </c>
      <c r="P8208">
        <f t="shared" si="516"/>
        <v>0.41319043516796228</v>
      </c>
      <c r="Q8208">
        <f t="shared" si="515"/>
        <v>0.41319043516796228</v>
      </c>
    </row>
    <row r="8209" spans="1:17" x14ac:dyDescent="0.2">
      <c r="A8209" t="s">
        <v>8896</v>
      </c>
      <c r="B8209">
        <v>844.60550245576201</v>
      </c>
      <c r="C8209">
        <v>844.60476818967004</v>
      </c>
      <c r="D8209">
        <v>844.60671813135798</v>
      </c>
      <c r="E8209">
        <v>546.06299999999999</v>
      </c>
      <c r="F8209">
        <v>539.56399999999996</v>
      </c>
      <c r="G8209">
        <v>549.99</v>
      </c>
      <c r="H8209">
        <v>73470020.092608407</v>
      </c>
      <c r="I8209">
        <v>73061823.945199296</v>
      </c>
      <c r="J8209">
        <v>12273374</v>
      </c>
      <c r="K8209">
        <v>332</v>
      </c>
      <c r="L8209">
        <v>1</v>
      </c>
      <c r="N8209">
        <f t="shared" si="513"/>
        <v>844.65956066764477</v>
      </c>
      <c r="O8209">
        <f t="shared" si="514"/>
        <v>845</v>
      </c>
      <c r="P8209">
        <f t="shared" si="516"/>
        <v>0.34043933235523127</v>
      </c>
      <c r="Q8209">
        <f t="shared" si="515"/>
        <v>0.34043933235523127</v>
      </c>
    </row>
    <row r="8210" spans="1:17" x14ac:dyDescent="0.2">
      <c r="A8210" t="s">
        <v>8901</v>
      </c>
      <c r="B8210">
        <v>844.60565365257503</v>
      </c>
      <c r="C8210">
        <v>844.60483252104302</v>
      </c>
      <c r="D8210">
        <v>844.60697361943505</v>
      </c>
      <c r="E8210">
        <v>584.07299999999998</v>
      </c>
      <c r="F8210">
        <v>580.24199999999996</v>
      </c>
      <c r="G8210">
        <v>588.31399999999996</v>
      </c>
      <c r="H8210">
        <v>195444354.033263</v>
      </c>
      <c r="I8210">
        <v>195124994.443391</v>
      </c>
      <c r="J8210">
        <v>36304672</v>
      </c>
      <c r="K8210">
        <v>985</v>
      </c>
      <c r="L8210">
        <v>1</v>
      </c>
      <c r="N8210">
        <f t="shared" si="513"/>
        <v>844.65971187413493</v>
      </c>
      <c r="O8210">
        <f t="shared" si="514"/>
        <v>845</v>
      </c>
      <c r="P8210">
        <f t="shared" si="516"/>
        <v>0.34028812586507229</v>
      </c>
      <c r="Q8210">
        <f t="shared" si="515"/>
        <v>0.34028812586507229</v>
      </c>
    </row>
    <row r="8211" spans="1:17" x14ac:dyDescent="0.2">
      <c r="A8211" t="s">
        <v>8902</v>
      </c>
      <c r="B8211">
        <v>844.60572447538505</v>
      </c>
      <c r="C8211">
        <v>844.604966224995</v>
      </c>
      <c r="D8211">
        <v>844.60684844612501</v>
      </c>
      <c r="E8211">
        <v>506.16500000000002</v>
      </c>
      <c r="F8211">
        <v>500.71800000000002</v>
      </c>
      <c r="G8211">
        <v>511.512</v>
      </c>
      <c r="H8211">
        <v>22615410.024374999</v>
      </c>
      <c r="I8211">
        <v>22192806.032898501</v>
      </c>
      <c r="J8211">
        <v>3239871.25</v>
      </c>
      <c r="K8211">
        <v>87</v>
      </c>
      <c r="L8211">
        <v>1</v>
      </c>
      <c r="N8211">
        <f t="shared" si="513"/>
        <v>844.65978270147798</v>
      </c>
      <c r="O8211">
        <f t="shared" si="514"/>
        <v>845</v>
      </c>
      <c r="P8211">
        <f t="shared" si="516"/>
        <v>0.34021729852202043</v>
      </c>
      <c r="Q8211">
        <f t="shared" si="515"/>
        <v>0.34021729852202043</v>
      </c>
    </row>
    <row r="8212" spans="1:17" x14ac:dyDescent="0.2">
      <c r="A8212" t="s">
        <v>8897</v>
      </c>
      <c r="B8212">
        <v>844.60582464962999</v>
      </c>
      <c r="C8212">
        <v>844.604507321612</v>
      </c>
      <c r="D8212">
        <v>844.60687306412694</v>
      </c>
      <c r="E8212">
        <v>569.58500000000004</v>
      </c>
      <c r="F8212">
        <v>554.92100000000005</v>
      </c>
      <c r="G8212">
        <v>578.54300000000001</v>
      </c>
      <c r="H8212">
        <v>319394537.55479097</v>
      </c>
      <c r="I8212">
        <v>318490246.97069502</v>
      </c>
      <c r="J8212">
        <v>26606217</v>
      </c>
      <c r="K8212">
        <v>722</v>
      </c>
      <c r="L8212">
        <v>1</v>
      </c>
      <c r="N8212">
        <f t="shared" si="513"/>
        <v>844.65988288213441</v>
      </c>
      <c r="O8212">
        <f t="shared" si="514"/>
        <v>845</v>
      </c>
      <c r="P8212">
        <f t="shared" si="516"/>
        <v>0.34011711786558863</v>
      </c>
      <c r="Q8212">
        <f t="shared" si="515"/>
        <v>0.34011711786558863</v>
      </c>
    </row>
    <row r="8213" spans="1:17" x14ac:dyDescent="0.2">
      <c r="A8213" t="s">
        <v>8900</v>
      </c>
      <c r="B8213">
        <v>844.605961995916</v>
      </c>
      <c r="C8213">
        <v>844.60480918613905</v>
      </c>
      <c r="D8213">
        <v>844.60831907894897</v>
      </c>
      <c r="E8213">
        <v>523.96</v>
      </c>
      <c r="F8213">
        <v>513.64</v>
      </c>
      <c r="G8213">
        <v>534.28</v>
      </c>
      <c r="H8213">
        <v>73541265.457826003</v>
      </c>
      <c r="I8213">
        <v>72748632.487718999</v>
      </c>
      <c r="J8213">
        <v>6186969.25</v>
      </c>
      <c r="K8213">
        <v>167</v>
      </c>
      <c r="L8213">
        <v>1</v>
      </c>
      <c r="N8213">
        <f t="shared" si="513"/>
        <v>844.66002023721114</v>
      </c>
      <c r="O8213">
        <f t="shared" si="514"/>
        <v>845</v>
      </c>
      <c r="P8213">
        <f t="shared" si="516"/>
        <v>0.33997976278885744</v>
      </c>
      <c r="Q8213">
        <f t="shared" si="515"/>
        <v>0.33997976278885744</v>
      </c>
    </row>
    <row r="8214" spans="1:17" x14ac:dyDescent="0.2">
      <c r="A8214" t="s">
        <v>8905</v>
      </c>
      <c r="B8214">
        <v>844.60620460515497</v>
      </c>
      <c r="C8214">
        <v>844.60507207547903</v>
      </c>
      <c r="D8214">
        <v>844.60670020246096</v>
      </c>
      <c r="E8214">
        <v>593.88499999999999</v>
      </c>
      <c r="F8214">
        <v>588.31399999999996</v>
      </c>
      <c r="G8214">
        <v>598.58900000000006</v>
      </c>
      <c r="H8214">
        <v>262374887.26250201</v>
      </c>
      <c r="I8214">
        <v>261972603.02937099</v>
      </c>
      <c r="J8214">
        <v>44141892</v>
      </c>
      <c r="K8214">
        <v>1198</v>
      </c>
      <c r="L8214">
        <v>1</v>
      </c>
      <c r="N8214">
        <f t="shared" si="513"/>
        <v>844.66026286197814</v>
      </c>
      <c r="O8214">
        <f t="shared" si="514"/>
        <v>845</v>
      </c>
      <c r="P8214">
        <f t="shared" si="516"/>
        <v>0.33973713802186012</v>
      </c>
      <c r="Q8214">
        <f t="shared" si="515"/>
        <v>0.33973713802186012</v>
      </c>
    </row>
    <row r="8215" spans="1:17" x14ac:dyDescent="0.2">
      <c r="A8215" t="s">
        <v>8903</v>
      </c>
      <c r="B8215">
        <v>844.60621600159197</v>
      </c>
      <c r="C8215">
        <v>844.60493510742197</v>
      </c>
      <c r="D8215">
        <v>844.60680561600395</v>
      </c>
      <c r="E8215">
        <v>606.23699999999997</v>
      </c>
      <c r="F8215">
        <v>605.38699999999994</v>
      </c>
      <c r="G8215">
        <v>607.08600000000001</v>
      </c>
      <c r="H8215">
        <v>77262260.311503097</v>
      </c>
      <c r="I8215">
        <v>77182437.723229796</v>
      </c>
      <c r="J8215">
        <v>55113802</v>
      </c>
      <c r="K8215">
        <v>1496</v>
      </c>
      <c r="L8215">
        <v>1</v>
      </c>
      <c r="N8215">
        <f t="shared" si="513"/>
        <v>844.66027425914456</v>
      </c>
      <c r="O8215">
        <f t="shared" si="514"/>
        <v>845</v>
      </c>
      <c r="P8215">
        <f t="shared" si="516"/>
        <v>0.33972574085544238</v>
      </c>
      <c r="Q8215">
        <f t="shared" si="515"/>
        <v>0.33972574085544238</v>
      </c>
    </row>
    <row r="8216" spans="1:17" x14ac:dyDescent="0.2">
      <c r="A8216" t="s">
        <v>8898</v>
      </c>
      <c r="B8216">
        <v>844.60624565147498</v>
      </c>
      <c r="C8216">
        <v>844.60508150200906</v>
      </c>
      <c r="D8216">
        <v>844.60673636267097</v>
      </c>
      <c r="E8216">
        <v>635.33100000000002</v>
      </c>
      <c r="F8216">
        <v>631.13900000000001</v>
      </c>
      <c r="G8216">
        <v>641.13400000000001</v>
      </c>
      <c r="H8216">
        <v>450762588.45875001</v>
      </c>
      <c r="I8216">
        <v>450371266.71566999</v>
      </c>
      <c r="J8216">
        <v>73959718</v>
      </c>
      <c r="K8216">
        <v>2008</v>
      </c>
      <c r="L8216">
        <v>1</v>
      </c>
      <c r="N8216">
        <f t="shared" si="513"/>
        <v>844.66030391092534</v>
      </c>
      <c r="O8216">
        <f t="shared" si="514"/>
        <v>845</v>
      </c>
      <c r="P8216">
        <f t="shared" si="516"/>
        <v>0.33969608907466409</v>
      </c>
      <c r="Q8216">
        <f t="shared" si="515"/>
        <v>0.33969608907466409</v>
      </c>
    </row>
    <row r="8217" spans="1:17" x14ac:dyDescent="0.2">
      <c r="A8217" t="s">
        <v>8904</v>
      </c>
      <c r="B8217">
        <v>844.60628608885895</v>
      </c>
      <c r="C8217">
        <v>844.60496634803405</v>
      </c>
      <c r="D8217">
        <v>844.60680561600395</v>
      </c>
      <c r="E8217">
        <v>615.11400000000003</v>
      </c>
      <c r="F8217">
        <v>614.69000000000005</v>
      </c>
      <c r="G8217">
        <v>626.08900000000006</v>
      </c>
      <c r="H8217">
        <v>420240956.54651898</v>
      </c>
      <c r="I8217">
        <v>419796649.260849</v>
      </c>
      <c r="J8217">
        <v>62013740</v>
      </c>
      <c r="K8217">
        <v>1683</v>
      </c>
      <c r="L8217">
        <v>1</v>
      </c>
      <c r="N8217">
        <f t="shared" si="513"/>
        <v>844.66034435089739</v>
      </c>
      <c r="O8217">
        <f t="shared" si="514"/>
        <v>845</v>
      </c>
      <c r="P8217">
        <f t="shared" si="516"/>
        <v>0.33965564910261037</v>
      </c>
      <c r="Q8217">
        <f t="shared" si="515"/>
        <v>0.33965564910261037</v>
      </c>
    </row>
    <row r="8218" spans="1:17" x14ac:dyDescent="0.2">
      <c r="A8218" t="s">
        <v>8909</v>
      </c>
      <c r="B8218">
        <v>844.60645071821102</v>
      </c>
      <c r="C8218">
        <v>844.60628464775698</v>
      </c>
      <c r="D8218">
        <v>844.60663379179198</v>
      </c>
      <c r="E8218">
        <v>627.774</v>
      </c>
      <c r="F8218">
        <v>625.24699999999996</v>
      </c>
      <c r="G8218">
        <v>631.13900000000001</v>
      </c>
      <c r="H8218">
        <v>230115290.49943101</v>
      </c>
      <c r="I8218">
        <v>229878017.46986401</v>
      </c>
      <c r="J8218">
        <v>40026292</v>
      </c>
      <c r="K8218">
        <v>1086</v>
      </c>
      <c r="L8218">
        <v>1</v>
      </c>
      <c r="N8218">
        <f t="shared" si="513"/>
        <v>844.66050899078641</v>
      </c>
      <c r="O8218">
        <f t="shared" si="514"/>
        <v>845</v>
      </c>
      <c r="P8218">
        <f t="shared" si="516"/>
        <v>0.33949100921358877</v>
      </c>
      <c r="Q8218">
        <f t="shared" si="515"/>
        <v>0.33949100921358877</v>
      </c>
    </row>
    <row r="8219" spans="1:17" x14ac:dyDescent="0.2">
      <c r="A8219" t="s">
        <v>8908</v>
      </c>
      <c r="B8219">
        <v>844.606481279435</v>
      </c>
      <c r="C8219">
        <v>844.60631958375598</v>
      </c>
      <c r="D8219">
        <v>844.60660842042705</v>
      </c>
      <c r="E8219">
        <v>621.88300000000004</v>
      </c>
      <c r="F8219">
        <v>618.50199999999995</v>
      </c>
      <c r="G8219">
        <v>625.24699999999996</v>
      </c>
      <c r="H8219">
        <v>250078567.67250001</v>
      </c>
      <c r="I8219">
        <v>249809207.546415</v>
      </c>
      <c r="J8219">
        <v>38026792</v>
      </c>
      <c r="K8219">
        <v>1032</v>
      </c>
      <c r="L8219">
        <v>1</v>
      </c>
      <c r="N8219">
        <f t="shared" si="513"/>
        <v>844.66053955396637</v>
      </c>
      <c r="O8219">
        <f t="shared" si="514"/>
        <v>845</v>
      </c>
      <c r="P8219">
        <f t="shared" si="516"/>
        <v>0.33946044603362679</v>
      </c>
      <c r="Q8219">
        <f t="shared" si="515"/>
        <v>0.33946044603362679</v>
      </c>
    </row>
    <row r="8220" spans="1:17" x14ac:dyDescent="0.2">
      <c r="A8220" t="s">
        <v>8899</v>
      </c>
      <c r="B8220">
        <v>844.60651130239103</v>
      </c>
      <c r="C8220">
        <v>844.60636078017001</v>
      </c>
      <c r="D8220">
        <v>844.60664948889405</v>
      </c>
      <c r="E8220">
        <v>677.26</v>
      </c>
      <c r="F8220">
        <v>672.65800000000002</v>
      </c>
      <c r="G8220">
        <v>685.04399999999998</v>
      </c>
      <c r="H8220">
        <v>346905690.73106802</v>
      </c>
      <c r="I8220">
        <v>346424101.522802</v>
      </c>
      <c r="J8220">
        <v>48047360</v>
      </c>
      <c r="K8220">
        <v>1304</v>
      </c>
      <c r="L8220">
        <v>1</v>
      </c>
      <c r="N8220">
        <f t="shared" si="513"/>
        <v>844.66056957884405</v>
      </c>
      <c r="O8220">
        <f t="shared" si="514"/>
        <v>845</v>
      </c>
      <c r="P8220">
        <f t="shared" si="516"/>
        <v>0.3394304211559529</v>
      </c>
      <c r="Q8220">
        <f t="shared" si="515"/>
        <v>0.3394304211559529</v>
      </c>
    </row>
    <row r="8221" spans="1:17" x14ac:dyDescent="0.2">
      <c r="A8221" t="s">
        <v>8907</v>
      </c>
      <c r="B8221">
        <v>844.60659113199404</v>
      </c>
      <c r="C8221">
        <v>844.60593396878403</v>
      </c>
      <c r="D8221">
        <v>844.60803845119096</v>
      </c>
      <c r="E8221">
        <v>664.74699999999996</v>
      </c>
      <c r="F8221">
        <v>659.36500000000001</v>
      </c>
      <c r="G8221">
        <v>668.91200000000003</v>
      </c>
      <c r="H8221">
        <v>151856509.87136999</v>
      </c>
      <c r="I8221">
        <v>151482078.05713901</v>
      </c>
      <c r="J8221">
        <v>34113431</v>
      </c>
      <c r="K8221">
        <v>925</v>
      </c>
      <c r="L8221">
        <v>1</v>
      </c>
      <c r="N8221">
        <f t="shared" si="513"/>
        <v>844.66064941355648</v>
      </c>
      <c r="O8221">
        <f t="shared" si="514"/>
        <v>845</v>
      </c>
      <c r="P8221">
        <f t="shared" si="516"/>
        <v>0.33935058644351557</v>
      </c>
      <c r="Q8221">
        <f t="shared" si="515"/>
        <v>0.33935058644351557</v>
      </c>
    </row>
    <row r="8222" spans="1:17" x14ac:dyDescent="0.2">
      <c r="A8222" t="s">
        <v>8906</v>
      </c>
      <c r="B8222">
        <v>844.60676423325697</v>
      </c>
      <c r="C8222">
        <v>844.60507628297</v>
      </c>
      <c r="D8222">
        <v>844.608138663109</v>
      </c>
      <c r="E8222">
        <v>653.58299999999997</v>
      </c>
      <c r="F8222">
        <v>647.78700000000003</v>
      </c>
      <c r="G8222">
        <v>659.36500000000001</v>
      </c>
      <c r="H8222">
        <v>236120393.91399899</v>
      </c>
      <c r="I8222">
        <v>235669685.23017201</v>
      </c>
      <c r="J8222">
        <v>36266361</v>
      </c>
      <c r="K8222">
        <v>984</v>
      </c>
      <c r="L8222">
        <v>1</v>
      </c>
      <c r="N8222">
        <f t="shared" si="513"/>
        <v>844.66082252589865</v>
      </c>
      <c r="O8222">
        <f t="shared" si="514"/>
        <v>845</v>
      </c>
      <c r="P8222">
        <f t="shared" si="516"/>
        <v>0.3391774741013478</v>
      </c>
      <c r="Q8222">
        <f t="shared" si="515"/>
        <v>0.3391774741013478</v>
      </c>
    </row>
    <row r="8223" spans="1:17" x14ac:dyDescent="0.2">
      <c r="A8223" t="s">
        <v>304</v>
      </c>
      <c r="B8223">
        <v>844.776653781812</v>
      </c>
      <c r="C8223">
        <v>844.77577360176997</v>
      </c>
      <c r="D8223">
        <v>844.77954602130103</v>
      </c>
      <c r="E8223">
        <v>64.359099999999998</v>
      </c>
      <c r="F8223">
        <v>61.372599999999998</v>
      </c>
      <c r="G8223">
        <v>68.975099999999998</v>
      </c>
      <c r="H8223">
        <v>937782.635255737</v>
      </c>
      <c r="I8223">
        <v>932545.33709827799</v>
      </c>
      <c r="J8223">
        <v>390594</v>
      </c>
      <c r="K8223">
        <v>59</v>
      </c>
      <c r="L8223">
        <v>1</v>
      </c>
      <c r="N8223">
        <f t="shared" si="513"/>
        <v>844.83072294808073</v>
      </c>
      <c r="O8223">
        <f t="shared" si="514"/>
        <v>845</v>
      </c>
      <c r="P8223">
        <f t="shared" si="516"/>
        <v>0.16927705191926634</v>
      </c>
      <c r="Q8223">
        <f t="shared" si="515"/>
        <v>0.16927705191926634</v>
      </c>
    </row>
    <row r="8224" spans="1:17" x14ac:dyDescent="0.2">
      <c r="A8224" t="s">
        <v>8911</v>
      </c>
      <c r="B8224">
        <v>845.60925865869103</v>
      </c>
      <c r="C8224">
        <v>845.60798843614396</v>
      </c>
      <c r="D8224">
        <v>845.609617244741</v>
      </c>
      <c r="E8224">
        <v>604.11199999999997</v>
      </c>
      <c r="F8224">
        <v>598.16200000000003</v>
      </c>
      <c r="G8224">
        <v>611.30600000000004</v>
      </c>
      <c r="H8224">
        <v>204518687.05599999</v>
      </c>
      <c r="I8224">
        <v>200701310.26148999</v>
      </c>
      <c r="J8224">
        <v>25183575</v>
      </c>
      <c r="K8224">
        <v>90</v>
      </c>
      <c r="L8224">
        <v>1</v>
      </c>
      <c r="N8224">
        <f t="shared" si="513"/>
        <v>845.6633811150823</v>
      </c>
      <c r="O8224">
        <f t="shared" si="514"/>
        <v>846</v>
      </c>
      <c r="P8224">
        <f t="shared" si="516"/>
        <v>0.33661888491769787</v>
      </c>
      <c r="Q8224">
        <f t="shared" si="515"/>
        <v>0.33661888491769787</v>
      </c>
    </row>
    <row r="8225" spans="1:17" x14ac:dyDescent="0.2">
      <c r="A8225" t="s">
        <v>8912</v>
      </c>
      <c r="B8225">
        <v>845.60935122403498</v>
      </c>
      <c r="C8225">
        <v>845.60907253936102</v>
      </c>
      <c r="D8225">
        <v>845.60967000569099</v>
      </c>
      <c r="E8225">
        <v>635.74800000000005</v>
      </c>
      <c r="F8225">
        <v>631.97900000000004</v>
      </c>
      <c r="G8225">
        <v>638.65499999999997</v>
      </c>
      <c r="H8225">
        <v>156756138.44799799</v>
      </c>
      <c r="I8225">
        <v>154760442.107517</v>
      </c>
      <c r="J8225">
        <v>29059472</v>
      </c>
      <c r="K8225">
        <v>104</v>
      </c>
      <c r="L8225">
        <v>1</v>
      </c>
      <c r="N8225">
        <f t="shared" si="513"/>
        <v>845.66347368635081</v>
      </c>
      <c r="O8225">
        <f t="shared" si="514"/>
        <v>846</v>
      </c>
      <c r="P8225">
        <f t="shared" si="516"/>
        <v>0.33652631364918761</v>
      </c>
      <c r="Q8225">
        <f t="shared" si="515"/>
        <v>0.33652631364918761</v>
      </c>
    </row>
    <row r="8226" spans="1:17" x14ac:dyDescent="0.2">
      <c r="A8226" t="s">
        <v>8920</v>
      </c>
      <c r="B8226">
        <v>845.60935122403498</v>
      </c>
      <c r="C8226">
        <v>845.60907253936102</v>
      </c>
      <c r="D8226">
        <v>845.60967000569099</v>
      </c>
      <c r="E8226">
        <v>635.74800000000005</v>
      </c>
      <c r="F8226">
        <v>631.97900000000004</v>
      </c>
      <c r="G8226">
        <v>638.65499999999997</v>
      </c>
      <c r="H8226">
        <v>156756138.44799799</v>
      </c>
      <c r="I8226">
        <v>156112374.49587899</v>
      </c>
      <c r="J8226">
        <v>29059472</v>
      </c>
      <c r="K8226">
        <v>316</v>
      </c>
      <c r="L8226">
        <v>1</v>
      </c>
      <c r="N8226">
        <f t="shared" si="513"/>
        <v>845.66347368635081</v>
      </c>
      <c r="O8226">
        <f t="shared" si="514"/>
        <v>846</v>
      </c>
      <c r="P8226">
        <f t="shared" si="516"/>
        <v>0.33652631364918761</v>
      </c>
      <c r="Q8226">
        <f t="shared" si="515"/>
        <v>0.33652631364918761</v>
      </c>
    </row>
    <row r="8227" spans="1:17" x14ac:dyDescent="0.2">
      <c r="A8227" t="s">
        <v>8922</v>
      </c>
      <c r="B8227">
        <v>845.60940351760405</v>
      </c>
      <c r="C8227">
        <v>845.60922076315103</v>
      </c>
      <c r="D8227">
        <v>845.60960842429597</v>
      </c>
      <c r="E8227">
        <v>615.53700000000003</v>
      </c>
      <c r="F8227">
        <v>611.30600000000004</v>
      </c>
      <c r="G8227">
        <v>619.77200000000005</v>
      </c>
      <c r="H8227">
        <v>149747887.21259999</v>
      </c>
      <c r="I8227">
        <v>148941118.67919499</v>
      </c>
      <c r="J8227">
        <v>19191600</v>
      </c>
      <c r="K8227">
        <v>208</v>
      </c>
      <c r="L8227">
        <v>1</v>
      </c>
      <c r="N8227">
        <f t="shared" si="513"/>
        <v>845.66352598326705</v>
      </c>
      <c r="O8227">
        <f t="shared" si="514"/>
        <v>846</v>
      </c>
      <c r="P8227">
        <f t="shared" si="516"/>
        <v>0.33647401673295008</v>
      </c>
      <c r="Q8227">
        <f t="shared" si="515"/>
        <v>0.33647401673295008</v>
      </c>
    </row>
    <row r="8228" spans="1:17" x14ac:dyDescent="0.2">
      <c r="A8228" t="s">
        <v>8910</v>
      </c>
      <c r="B8228">
        <v>845.609464443501</v>
      </c>
      <c r="C8228">
        <v>845.60921879303498</v>
      </c>
      <c r="D8228">
        <v>845.60971576777604</v>
      </c>
      <c r="E8228">
        <v>677.26</v>
      </c>
      <c r="F8228">
        <v>671.40899999999999</v>
      </c>
      <c r="G8228">
        <v>686.80600000000004</v>
      </c>
      <c r="H8228">
        <v>206918959.01838601</v>
      </c>
      <c r="I8228">
        <v>188168931.869102</v>
      </c>
      <c r="J8228">
        <v>23187254</v>
      </c>
      <c r="K8228">
        <v>15</v>
      </c>
      <c r="L8228">
        <v>1</v>
      </c>
      <c r="N8228">
        <f t="shared" si="513"/>
        <v>845.66358691306345</v>
      </c>
      <c r="O8228">
        <f t="shared" si="514"/>
        <v>846</v>
      </c>
      <c r="P8228">
        <f t="shared" si="516"/>
        <v>0.33641308693654537</v>
      </c>
      <c r="Q8228">
        <f t="shared" si="515"/>
        <v>0.33641308693654537</v>
      </c>
    </row>
    <row r="8229" spans="1:17" x14ac:dyDescent="0.2">
      <c r="A8229" t="s">
        <v>8913</v>
      </c>
      <c r="B8229">
        <v>845.609464443501</v>
      </c>
      <c r="C8229">
        <v>845.60921879303498</v>
      </c>
      <c r="D8229">
        <v>845.60971576777604</v>
      </c>
      <c r="E8229">
        <v>677.26</v>
      </c>
      <c r="F8229">
        <v>671.40899999999999</v>
      </c>
      <c r="G8229">
        <v>686.36599999999999</v>
      </c>
      <c r="H8229">
        <v>204115392.24381101</v>
      </c>
      <c r="I8229">
        <v>199786984.709786</v>
      </c>
      <c r="J8229">
        <v>23187254</v>
      </c>
      <c r="K8229">
        <v>83</v>
      </c>
      <c r="L8229">
        <v>1</v>
      </c>
      <c r="N8229">
        <f t="shared" si="513"/>
        <v>845.66358691306345</v>
      </c>
      <c r="O8229">
        <f t="shared" si="514"/>
        <v>846</v>
      </c>
      <c r="P8229">
        <f t="shared" si="516"/>
        <v>0.33641308693654537</v>
      </c>
      <c r="Q8229">
        <f t="shared" si="515"/>
        <v>0.33641308693654537</v>
      </c>
    </row>
    <row r="8230" spans="1:17" x14ac:dyDescent="0.2">
      <c r="A8230" t="s">
        <v>8921</v>
      </c>
      <c r="B8230">
        <v>845.609464443501</v>
      </c>
      <c r="C8230">
        <v>845.60921879303498</v>
      </c>
      <c r="D8230">
        <v>845.60971576777604</v>
      </c>
      <c r="E8230">
        <v>677.26</v>
      </c>
      <c r="F8230">
        <v>671.40899999999999</v>
      </c>
      <c r="G8230">
        <v>686.36599999999999</v>
      </c>
      <c r="H8230">
        <v>204115392.24381101</v>
      </c>
      <c r="I8230">
        <v>202719151.400971</v>
      </c>
      <c r="J8230">
        <v>23187254</v>
      </c>
      <c r="K8230">
        <v>252</v>
      </c>
      <c r="L8230">
        <v>1</v>
      </c>
      <c r="N8230">
        <f t="shared" si="513"/>
        <v>845.66358691306345</v>
      </c>
      <c r="O8230">
        <f t="shared" si="514"/>
        <v>846</v>
      </c>
      <c r="P8230">
        <f t="shared" si="516"/>
        <v>0.33641308693654537</v>
      </c>
      <c r="Q8230">
        <f t="shared" si="515"/>
        <v>0.33641308693654537</v>
      </c>
    </row>
    <row r="8231" spans="1:17" x14ac:dyDescent="0.2">
      <c r="A8231" t="s">
        <v>8914</v>
      </c>
      <c r="B8231">
        <v>845.60948131824898</v>
      </c>
      <c r="C8231">
        <v>845.608155911155</v>
      </c>
      <c r="D8231">
        <v>845.61093816823302</v>
      </c>
      <c r="E8231">
        <v>581.94600000000003</v>
      </c>
      <c r="F8231">
        <v>575.98400000000004</v>
      </c>
      <c r="G8231">
        <v>589.17399999999998</v>
      </c>
      <c r="H8231">
        <v>132783868.92048299</v>
      </c>
      <c r="I8231">
        <v>128953132.46890201</v>
      </c>
      <c r="J8231">
        <v>18671272.5</v>
      </c>
      <c r="K8231">
        <v>66</v>
      </c>
      <c r="L8231">
        <v>1</v>
      </c>
      <c r="N8231">
        <f t="shared" si="513"/>
        <v>845.66360378889146</v>
      </c>
      <c r="O8231">
        <f t="shared" si="514"/>
        <v>846</v>
      </c>
      <c r="P8231">
        <f t="shared" si="516"/>
        <v>0.33639621110853568</v>
      </c>
      <c r="Q8231">
        <f t="shared" si="515"/>
        <v>0.33639621110853568</v>
      </c>
    </row>
    <row r="8232" spans="1:17" x14ac:dyDescent="0.2">
      <c r="A8232" t="s">
        <v>8919</v>
      </c>
      <c r="B8232">
        <v>845.60955666132202</v>
      </c>
      <c r="C8232">
        <v>845.60801942494095</v>
      </c>
      <c r="D8232">
        <v>845.61103994475798</v>
      </c>
      <c r="E8232">
        <v>543.46500000000003</v>
      </c>
      <c r="F8232">
        <v>535.15200000000004</v>
      </c>
      <c r="G8232">
        <v>549.55399999999997</v>
      </c>
      <c r="H8232">
        <v>41991907.980206698</v>
      </c>
      <c r="I8232">
        <v>40645213.216378003</v>
      </c>
      <c r="J8232">
        <v>5330023</v>
      </c>
      <c r="K8232">
        <v>57</v>
      </c>
      <c r="L8232">
        <v>1</v>
      </c>
      <c r="N8232">
        <f t="shared" si="513"/>
        <v>845.66367913678675</v>
      </c>
      <c r="O8232">
        <f t="shared" si="514"/>
        <v>846</v>
      </c>
      <c r="P8232">
        <f t="shared" si="516"/>
        <v>0.3363208632132455</v>
      </c>
      <c r="Q8232">
        <f t="shared" si="515"/>
        <v>0.3363208632132455</v>
      </c>
    </row>
    <row r="8233" spans="1:17" x14ac:dyDescent="0.2">
      <c r="A8233" t="s">
        <v>8915</v>
      </c>
      <c r="B8233">
        <v>845.60974843565305</v>
      </c>
      <c r="C8233">
        <v>845.60915876265005</v>
      </c>
      <c r="D8233">
        <v>845.61106875826295</v>
      </c>
      <c r="E8233">
        <v>623.56799999999998</v>
      </c>
      <c r="F8233">
        <v>613.42200000000003</v>
      </c>
      <c r="G8233">
        <v>629.87699999999995</v>
      </c>
      <c r="H8233">
        <v>321284161.06384498</v>
      </c>
      <c r="I8233">
        <v>316535813.88544202</v>
      </c>
      <c r="J8233">
        <v>32133421</v>
      </c>
      <c r="K8233">
        <v>115</v>
      </c>
      <c r="L8233">
        <v>1</v>
      </c>
      <c r="N8233">
        <f t="shared" si="513"/>
        <v>845.6638709233921</v>
      </c>
      <c r="O8233">
        <f t="shared" si="514"/>
        <v>846</v>
      </c>
      <c r="P8233">
        <f t="shared" si="516"/>
        <v>0.3361290766079037</v>
      </c>
      <c r="Q8233">
        <f t="shared" si="515"/>
        <v>0.3361290766079037</v>
      </c>
    </row>
    <row r="8234" spans="1:17" x14ac:dyDescent="0.2">
      <c r="A8234" t="s">
        <v>8917</v>
      </c>
      <c r="B8234">
        <v>845.60977440046702</v>
      </c>
      <c r="C8234">
        <v>845.60920949554497</v>
      </c>
      <c r="D8234">
        <v>845.61098973818196</v>
      </c>
      <c r="E8234">
        <v>562.34799999999996</v>
      </c>
      <c r="F8234">
        <v>556.84799999999996</v>
      </c>
      <c r="G8234">
        <v>565.74800000000005</v>
      </c>
      <c r="H8234">
        <v>40899213.427656703</v>
      </c>
      <c r="I8234">
        <v>38332068.417310402</v>
      </c>
      <c r="J8234">
        <v>8786920.25</v>
      </c>
      <c r="K8234">
        <v>31</v>
      </c>
      <c r="L8234">
        <v>1</v>
      </c>
      <c r="N8234">
        <f t="shared" si="513"/>
        <v>845.66389688986794</v>
      </c>
      <c r="O8234">
        <f t="shared" si="514"/>
        <v>846</v>
      </c>
      <c r="P8234">
        <f t="shared" si="516"/>
        <v>0.33610311013205774</v>
      </c>
      <c r="Q8234">
        <f t="shared" si="515"/>
        <v>0.33610311013205774</v>
      </c>
    </row>
    <row r="8235" spans="1:17" x14ac:dyDescent="0.2">
      <c r="A8235" t="s">
        <v>8918</v>
      </c>
      <c r="B8235">
        <v>845.61013833131005</v>
      </c>
      <c r="C8235">
        <v>845.609373906575</v>
      </c>
      <c r="D8235">
        <v>845.61102829994798</v>
      </c>
      <c r="E8235">
        <v>569.16300000000001</v>
      </c>
      <c r="F8235">
        <v>565.74800000000005</v>
      </c>
      <c r="G8235">
        <v>573.41700000000003</v>
      </c>
      <c r="H8235">
        <v>59660461.877722099</v>
      </c>
      <c r="I8235">
        <v>57382906.067872003</v>
      </c>
      <c r="J8235">
        <v>11524749</v>
      </c>
      <c r="K8235">
        <v>41</v>
      </c>
      <c r="L8235">
        <v>1</v>
      </c>
      <c r="N8235">
        <f t="shared" si="513"/>
        <v>845.66426084400405</v>
      </c>
      <c r="O8235">
        <f t="shared" si="514"/>
        <v>846</v>
      </c>
      <c r="P8235">
        <f t="shared" si="516"/>
        <v>0.33573915599595239</v>
      </c>
      <c r="Q8235">
        <f t="shared" si="515"/>
        <v>0.33573915599595239</v>
      </c>
    </row>
    <row r="8236" spans="1:17" x14ac:dyDescent="0.2">
      <c r="A8236" t="s">
        <v>8916</v>
      </c>
      <c r="B8236">
        <v>845.610456431128</v>
      </c>
      <c r="C8236">
        <v>845.60801435697397</v>
      </c>
      <c r="D8236">
        <v>845.61126291835001</v>
      </c>
      <c r="E8236">
        <v>650.26900000000001</v>
      </c>
      <c r="F8236">
        <v>644.05999999999995</v>
      </c>
      <c r="G8236">
        <v>658.95399999999995</v>
      </c>
      <c r="H8236">
        <v>213724410.28644499</v>
      </c>
      <c r="I8236">
        <v>209417560.08096701</v>
      </c>
      <c r="J8236">
        <v>25244171</v>
      </c>
      <c r="K8236">
        <v>90</v>
      </c>
      <c r="L8236">
        <v>1</v>
      </c>
      <c r="N8236">
        <f t="shared" si="513"/>
        <v>845.66457896418171</v>
      </c>
      <c r="O8236">
        <f t="shared" si="514"/>
        <v>846</v>
      </c>
      <c r="P8236">
        <f t="shared" si="516"/>
        <v>0.33542103581828542</v>
      </c>
      <c r="Q8236">
        <f t="shared" si="515"/>
        <v>0.33542103581828542</v>
      </c>
    </row>
    <row r="8237" spans="1:17" x14ac:dyDescent="0.2">
      <c r="A8237" t="s">
        <v>8553</v>
      </c>
      <c r="B8237">
        <v>846.61301382031002</v>
      </c>
      <c r="C8237">
        <v>846.61036438046904</v>
      </c>
      <c r="D8237">
        <v>846.61411701050804</v>
      </c>
      <c r="E8237">
        <v>677.26</v>
      </c>
      <c r="F8237">
        <v>672.65800000000002</v>
      </c>
      <c r="G8237">
        <v>685.92499999999995</v>
      </c>
      <c r="H8237">
        <v>51340491.706171103</v>
      </c>
      <c r="I8237">
        <v>48335941.437388599</v>
      </c>
      <c r="J8237">
        <v>9769015</v>
      </c>
      <c r="K8237">
        <v>16</v>
      </c>
      <c r="L8237">
        <v>1</v>
      </c>
      <c r="N8237">
        <f t="shared" si="513"/>
        <v>846.6672005211434</v>
      </c>
      <c r="O8237">
        <f t="shared" si="514"/>
        <v>847</v>
      </c>
      <c r="P8237">
        <f t="shared" si="516"/>
        <v>0.33279947885660022</v>
      </c>
      <c r="Q8237">
        <f t="shared" si="515"/>
        <v>0.33279947885660022</v>
      </c>
    </row>
    <row r="8238" spans="1:17" x14ac:dyDescent="0.2">
      <c r="A8238" t="s">
        <v>215</v>
      </c>
      <c r="B8238">
        <v>846.77554274458203</v>
      </c>
      <c r="C8238">
        <v>846.77294898370599</v>
      </c>
      <c r="D8238">
        <v>846.77682598869001</v>
      </c>
      <c r="E8238">
        <v>64.816800000000001</v>
      </c>
      <c r="F8238">
        <v>61.372599999999998</v>
      </c>
      <c r="G8238">
        <v>66.194900000000004</v>
      </c>
      <c r="H8238">
        <v>212081.66801055701</v>
      </c>
      <c r="I8238">
        <v>208945.73749438801</v>
      </c>
      <c r="J8238">
        <v>164737.71875</v>
      </c>
      <c r="K8238">
        <v>23</v>
      </c>
      <c r="L8238">
        <v>1</v>
      </c>
      <c r="N8238">
        <f t="shared" si="513"/>
        <v>846.82973984793227</v>
      </c>
      <c r="O8238">
        <f t="shared" si="514"/>
        <v>847</v>
      </c>
      <c r="P8238">
        <f t="shared" si="516"/>
        <v>0.17026015206772627</v>
      </c>
      <c r="Q8238">
        <f t="shared" si="515"/>
        <v>0.17026015206772627</v>
      </c>
    </row>
    <row r="8239" spans="1:17" x14ac:dyDescent="0.2">
      <c r="A8239" t="s">
        <v>6445</v>
      </c>
      <c r="B8239">
        <v>846.99577167631901</v>
      </c>
      <c r="C8239">
        <v>846.99483996972003</v>
      </c>
      <c r="D8239">
        <v>846.99862870522895</v>
      </c>
      <c r="E8239">
        <v>627.774</v>
      </c>
      <c r="F8239">
        <v>626.51099999999997</v>
      </c>
      <c r="G8239">
        <v>629.03399999999999</v>
      </c>
      <c r="H8239">
        <v>1120849.9379218901</v>
      </c>
      <c r="I8239">
        <v>1120847.83542189</v>
      </c>
      <c r="J8239">
        <v>1075830.5</v>
      </c>
      <c r="K8239">
        <v>1075830</v>
      </c>
      <c r="L8239">
        <v>1</v>
      </c>
      <c r="N8239">
        <f t="shared" si="513"/>
        <v>847.04998287522301</v>
      </c>
      <c r="O8239">
        <f t="shared" si="514"/>
        <v>847</v>
      </c>
      <c r="P8239">
        <f t="shared" si="516"/>
        <v>-4.9982875223008705E-2</v>
      </c>
      <c r="Q8239">
        <f t="shared" si="515"/>
        <v>0.9500171247769913</v>
      </c>
    </row>
    <row r="8240" spans="1:17" x14ac:dyDescent="0.2">
      <c r="A8240" t="s">
        <v>7644</v>
      </c>
      <c r="B8240">
        <v>847.13171582965003</v>
      </c>
      <c r="C8240">
        <v>847.13168866879505</v>
      </c>
      <c r="D8240">
        <v>847.13174123718204</v>
      </c>
      <c r="E8240">
        <v>662.66499999999996</v>
      </c>
      <c r="F8240">
        <v>661.41899999999998</v>
      </c>
      <c r="G8240">
        <v>664.33100000000002</v>
      </c>
      <c r="H8240">
        <v>923382.05700001097</v>
      </c>
      <c r="I8240">
        <v>923379.56100001105</v>
      </c>
      <c r="J8240">
        <v>582886.8125</v>
      </c>
      <c r="K8240">
        <v>582886</v>
      </c>
      <c r="L8240">
        <v>1</v>
      </c>
      <c r="N8240">
        <f t="shared" si="513"/>
        <v>847.18593572953671</v>
      </c>
      <c r="O8240">
        <f t="shared" si="514"/>
        <v>847</v>
      </c>
      <c r="P8240">
        <f t="shared" si="516"/>
        <v>-0.185935729536709</v>
      </c>
      <c r="Q8240">
        <f t="shared" si="515"/>
        <v>0.814064270463291</v>
      </c>
    </row>
    <row r="8241" spans="1:17" x14ac:dyDescent="0.2">
      <c r="A8241" t="s">
        <v>8258</v>
      </c>
      <c r="B8241">
        <v>847.61605739074503</v>
      </c>
      <c r="C8241">
        <v>847.613105634411</v>
      </c>
      <c r="D8241">
        <v>847.61692138203603</v>
      </c>
      <c r="E8241">
        <v>678.53300000000002</v>
      </c>
      <c r="F8241">
        <v>674.32600000000002</v>
      </c>
      <c r="G8241">
        <v>684.17</v>
      </c>
      <c r="H8241">
        <v>8915448.2754999399</v>
      </c>
      <c r="I8241">
        <v>8490756.2260585409</v>
      </c>
      <c r="J8241">
        <v>2829402</v>
      </c>
      <c r="K8241">
        <v>13</v>
      </c>
      <c r="L8241">
        <v>1</v>
      </c>
      <c r="N8241">
        <f t="shared" si="513"/>
        <v>847.67030829047553</v>
      </c>
      <c r="O8241">
        <f t="shared" si="514"/>
        <v>848</v>
      </c>
      <c r="P8241">
        <f t="shared" si="516"/>
        <v>0.32969170952446802</v>
      </c>
      <c r="Q8241">
        <f t="shared" si="515"/>
        <v>0.32969170952446802</v>
      </c>
    </row>
    <row r="8242" spans="1:17" x14ac:dyDescent="0.2">
      <c r="A8242" t="s">
        <v>7618</v>
      </c>
      <c r="B8242">
        <v>847.61669693362398</v>
      </c>
      <c r="C8242">
        <v>847.61667979450601</v>
      </c>
      <c r="D8242">
        <v>847.61671886935096</v>
      </c>
      <c r="E8242">
        <v>662.66499999999996</v>
      </c>
      <c r="F8242">
        <v>661.41899999999998</v>
      </c>
      <c r="G8242">
        <v>663.91499999999996</v>
      </c>
      <c r="H8242">
        <v>879708.53749999299</v>
      </c>
      <c r="I8242">
        <v>879706.45749999303</v>
      </c>
      <c r="J8242">
        <v>645347.875</v>
      </c>
      <c r="K8242">
        <v>645347</v>
      </c>
      <c r="L8242">
        <v>1</v>
      </c>
      <c r="N8242">
        <f t="shared" si="513"/>
        <v>847.670947874288</v>
      </c>
      <c r="O8242">
        <f t="shared" si="514"/>
        <v>848</v>
      </c>
      <c r="P8242">
        <f t="shared" si="516"/>
        <v>0.32905212571199627</v>
      </c>
      <c r="Q8242">
        <f t="shared" si="515"/>
        <v>0.32905212571199627</v>
      </c>
    </row>
    <row r="8243" spans="1:17" x14ac:dyDescent="0.2">
      <c r="A8243" t="s">
        <v>216</v>
      </c>
      <c r="B8243">
        <v>847.77408376451899</v>
      </c>
      <c r="C8243">
        <v>847.77247023494897</v>
      </c>
      <c r="D8243">
        <v>847.77615902403795</v>
      </c>
      <c r="E8243">
        <v>65.273700000000005</v>
      </c>
      <c r="F8243">
        <v>63.898699999999998</v>
      </c>
      <c r="G8243">
        <v>66.194900000000004</v>
      </c>
      <c r="H8243">
        <v>157122.518700938</v>
      </c>
      <c r="I8243">
        <v>157120.68174093799</v>
      </c>
      <c r="J8243">
        <v>118381.109375</v>
      </c>
      <c r="K8243">
        <v>118380</v>
      </c>
      <c r="L8243">
        <v>1</v>
      </c>
      <c r="N8243">
        <f t="shared" si="513"/>
        <v>847.82834477858489</v>
      </c>
      <c r="O8243">
        <f t="shared" si="514"/>
        <v>848</v>
      </c>
      <c r="P8243">
        <f t="shared" si="516"/>
        <v>0.17165522141510792</v>
      </c>
      <c r="Q8243">
        <f t="shared" si="515"/>
        <v>0.17165522141510792</v>
      </c>
    </row>
    <row r="8244" spans="1:17" x14ac:dyDescent="0.2">
      <c r="A8244" t="s">
        <v>6102</v>
      </c>
      <c r="B8244">
        <v>848.03919193720401</v>
      </c>
      <c r="C8244">
        <v>848.03912970851798</v>
      </c>
      <c r="D8244">
        <v>848.039264422418</v>
      </c>
      <c r="E8244">
        <v>617.65599999999995</v>
      </c>
      <c r="F8244">
        <v>614.69000000000005</v>
      </c>
      <c r="G8244">
        <v>621.03899999999999</v>
      </c>
      <c r="H8244">
        <v>1500566.3292156099</v>
      </c>
      <c r="I8244">
        <v>1500560.8267489399</v>
      </c>
      <c r="J8244">
        <v>438705.8125</v>
      </c>
      <c r="K8244">
        <v>438705</v>
      </c>
      <c r="L8244">
        <v>1</v>
      </c>
      <c r="N8244">
        <f t="shared" si="513"/>
        <v>848.09346991927885</v>
      </c>
      <c r="O8244">
        <f t="shared" si="514"/>
        <v>848</v>
      </c>
      <c r="P8244">
        <f t="shared" si="516"/>
        <v>-9.3469919278845737E-2</v>
      </c>
      <c r="Q8244">
        <f t="shared" si="515"/>
        <v>0.90653008072115426</v>
      </c>
    </row>
    <row r="8245" spans="1:17" x14ac:dyDescent="0.2">
      <c r="A8245" t="s">
        <v>5419</v>
      </c>
      <c r="B8245">
        <v>849.12716368023905</v>
      </c>
      <c r="C8245">
        <v>849.12623418961903</v>
      </c>
      <c r="D8245">
        <v>849.13007461837697</v>
      </c>
      <c r="E8245">
        <v>584.07299999999998</v>
      </c>
      <c r="F8245">
        <v>581.94600000000003</v>
      </c>
      <c r="G8245">
        <v>587.029</v>
      </c>
      <c r="H8245">
        <v>1429356.79483593</v>
      </c>
      <c r="I8245">
        <v>1400897.2470956601</v>
      </c>
      <c r="J8245">
        <v>639408.9375</v>
      </c>
      <c r="K8245">
        <v>17</v>
      </c>
      <c r="L8245">
        <v>1</v>
      </c>
      <c r="N8245">
        <f t="shared" si="513"/>
        <v>849.18151129696207</v>
      </c>
      <c r="O8245">
        <f t="shared" si="514"/>
        <v>849</v>
      </c>
      <c r="P8245">
        <f t="shared" si="516"/>
        <v>-0.18151129696207136</v>
      </c>
      <c r="Q8245">
        <f t="shared" si="515"/>
        <v>0.81848870303792864</v>
      </c>
    </row>
    <row r="8246" spans="1:17" x14ac:dyDescent="0.2">
      <c r="A8246" t="s">
        <v>7888</v>
      </c>
      <c r="B8246">
        <v>849.14851188614</v>
      </c>
      <c r="C8246">
        <v>849.14829802372299</v>
      </c>
      <c r="D8246">
        <v>849.14867428755599</v>
      </c>
      <c r="E8246">
        <v>670.57799999999997</v>
      </c>
      <c r="F8246">
        <v>668.495</v>
      </c>
      <c r="G8246">
        <v>675.58100000000002</v>
      </c>
      <c r="H8246">
        <v>7071843.6960110404</v>
      </c>
      <c r="I8246">
        <v>6794980.6208076896</v>
      </c>
      <c r="J8246">
        <v>3544892</v>
      </c>
      <c r="K8246">
        <v>23</v>
      </c>
      <c r="L8246">
        <v>1</v>
      </c>
      <c r="N8246">
        <f t="shared" si="513"/>
        <v>849.20286086923568</v>
      </c>
      <c r="O8246">
        <f t="shared" si="514"/>
        <v>849</v>
      </c>
      <c r="P8246">
        <f t="shared" si="516"/>
        <v>-0.20286086923567836</v>
      </c>
      <c r="Q8246">
        <f t="shared" si="515"/>
        <v>0.79713913076432164</v>
      </c>
    </row>
    <row r="8247" spans="1:17" x14ac:dyDescent="0.2">
      <c r="A8247" t="s">
        <v>7204</v>
      </c>
      <c r="B8247">
        <v>849.47350978776797</v>
      </c>
      <c r="C8247">
        <v>849.47170083275</v>
      </c>
      <c r="D8247">
        <v>849.47541904748903</v>
      </c>
      <c r="E8247">
        <v>654.41200000000003</v>
      </c>
      <c r="F8247">
        <v>653.16899999999998</v>
      </c>
      <c r="G8247">
        <v>655.23800000000006</v>
      </c>
      <c r="H8247">
        <v>549426.31212501903</v>
      </c>
      <c r="I8247">
        <v>549424.65692502004</v>
      </c>
      <c r="J8247">
        <v>368020.125</v>
      </c>
      <c r="K8247">
        <v>368019</v>
      </c>
      <c r="L8247">
        <v>1</v>
      </c>
      <c r="N8247">
        <f t="shared" si="513"/>
        <v>849.52787957206056</v>
      </c>
      <c r="O8247">
        <f t="shared" si="514"/>
        <v>850</v>
      </c>
      <c r="P8247">
        <f t="shared" si="516"/>
        <v>0.4721204279394442</v>
      </c>
      <c r="Q8247">
        <f t="shared" si="515"/>
        <v>0.4721204279394442</v>
      </c>
    </row>
    <row r="8248" spans="1:17" x14ac:dyDescent="0.2">
      <c r="A8248" t="s">
        <v>8054</v>
      </c>
      <c r="B8248">
        <v>850.57270699465801</v>
      </c>
      <c r="C8248">
        <v>850.572565060334</v>
      </c>
      <c r="D8248">
        <v>850.57274127967605</v>
      </c>
      <c r="E8248">
        <v>677.68399999999997</v>
      </c>
      <c r="F8248">
        <v>675.99900000000002</v>
      </c>
      <c r="G8248">
        <v>681.553</v>
      </c>
      <c r="H8248">
        <v>907271.48711778398</v>
      </c>
      <c r="I8248">
        <v>902374.46123316896</v>
      </c>
      <c r="J8248">
        <v>531292.625</v>
      </c>
      <c r="K8248">
        <v>33</v>
      </c>
      <c r="L8248">
        <v>1</v>
      </c>
      <c r="N8248">
        <f t="shared" si="513"/>
        <v>850.62714713207447</v>
      </c>
      <c r="O8248">
        <f t="shared" si="514"/>
        <v>851</v>
      </c>
      <c r="P8248">
        <f t="shared" si="516"/>
        <v>0.37285286792553052</v>
      </c>
      <c r="Q8248">
        <f t="shared" si="515"/>
        <v>0.37285286792553052</v>
      </c>
    </row>
    <row r="8249" spans="1:17" x14ac:dyDescent="0.2">
      <c r="A8249" t="s">
        <v>8104</v>
      </c>
      <c r="B8249">
        <v>852.59275528929504</v>
      </c>
      <c r="C8249">
        <v>852.59041301805996</v>
      </c>
      <c r="D8249">
        <v>852.59425370190195</v>
      </c>
      <c r="E8249">
        <v>678.10799999999995</v>
      </c>
      <c r="F8249">
        <v>675.58100000000002</v>
      </c>
      <c r="G8249">
        <v>681.11800000000005</v>
      </c>
      <c r="H8249">
        <v>2120825.9428293402</v>
      </c>
      <c r="I8249">
        <v>2120820.8317524199</v>
      </c>
      <c r="J8249">
        <v>619877.375</v>
      </c>
      <c r="K8249">
        <v>619876</v>
      </c>
      <c r="L8249">
        <v>1</v>
      </c>
      <c r="N8249">
        <f t="shared" si="513"/>
        <v>852.64732471807702</v>
      </c>
      <c r="O8249">
        <f t="shared" si="514"/>
        <v>853</v>
      </c>
      <c r="P8249">
        <f t="shared" si="516"/>
        <v>0.35267528192298414</v>
      </c>
      <c r="Q8249">
        <f t="shared" si="515"/>
        <v>0.35267528192298414</v>
      </c>
    </row>
    <row r="8250" spans="1:17" x14ac:dyDescent="0.2">
      <c r="A8250" t="s">
        <v>5999</v>
      </c>
      <c r="B8250">
        <v>853.10249034802803</v>
      </c>
      <c r="C8250">
        <v>853.10205306883995</v>
      </c>
      <c r="D8250">
        <v>853.10302233341997</v>
      </c>
      <c r="E8250">
        <v>604.53599999999994</v>
      </c>
      <c r="F8250">
        <v>598.16200000000003</v>
      </c>
      <c r="G8250">
        <v>610.46199999999999</v>
      </c>
      <c r="H8250">
        <v>18511794.239062399</v>
      </c>
      <c r="I8250">
        <v>17333720.446317799</v>
      </c>
      <c r="J8250">
        <v>2822873.75</v>
      </c>
      <c r="K8250">
        <v>19</v>
      </c>
      <c r="L8250">
        <v>1</v>
      </c>
      <c r="N8250">
        <f t="shared" si="513"/>
        <v>853.15709240194178</v>
      </c>
      <c r="O8250">
        <f t="shared" si="514"/>
        <v>853</v>
      </c>
      <c r="P8250">
        <f t="shared" si="516"/>
        <v>-0.15709240194178165</v>
      </c>
      <c r="Q8250">
        <f t="shared" si="515"/>
        <v>0.84290759805821835</v>
      </c>
    </row>
    <row r="8251" spans="1:17" x14ac:dyDescent="0.2">
      <c r="A8251" t="s">
        <v>5834</v>
      </c>
      <c r="B8251">
        <v>854.10556828510903</v>
      </c>
      <c r="C8251">
        <v>854.10417790879501</v>
      </c>
      <c r="D8251">
        <v>854.10580758852802</v>
      </c>
      <c r="E8251">
        <v>604.96199999999999</v>
      </c>
      <c r="F8251">
        <v>599.87</v>
      </c>
      <c r="G8251">
        <v>617.23299999999995</v>
      </c>
      <c r="H8251">
        <v>4538061.5042187301</v>
      </c>
      <c r="I8251">
        <v>4462822.6475014202</v>
      </c>
      <c r="J8251">
        <v>820360.5625</v>
      </c>
      <c r="K8251">
        <v>23</v>
      </c>
      <c r="L8251">
        <v>1</v>
      </c>
      <c r="N8251">
        <f t="shared" si="513"/>
        <v>854.16023454011963</v>
      </c>
      <c r="O8251">
        <f t="shared" si="514"/>
        <v>854</v>
      </c>
      <c r="P8251">
        <f t="shared" si="516"/>
        <v>-0.16023454011963167</v>
      </c>
      <c r="Q8251">
        <f t="shared" si="515"/>
        <v>0.83976545988036833</v>
      </c>
    </row>
    <row r="8252" spans="1:17" x14ac:dyDescent="0.2">
      <c r="A8252" t="s">
        <v>8193</v>
      </c>
      <c r="B8252">
        <v>854.51817877177496</v>
      </c>
      <c r="C8252">
        <v>854.51771023268998</v>
      </c>
      <c r="D8252">
        <v>854.51857591707903</v>
      </c>
      <c r="E8252">
        <v>668.07799999999997</v>
      </c>
      <c r="F8252">
        <v>663.49699999999996</v>
      </c>
      <c r="G8252">
        <v>673.07399999999996</v>
      </c>
      <c r="H8252">
        <v>42310936.1652174</v>
      </c>
      <c r="I8252">
        <v>41503150.061324298</v>
      </c>
      <c r="J8252">
        <v>6635593.5</v>
      </c>
      <c r="K8252">
        <v>32</v>
      </c>
      <c r="L8252">
        <v>1</v>
      </c>
      <c r="N8252">
        <f t="shared" si="513"/>
        <v>854.57287143554686</v>
      </c>
      <c r="O8252">
        <f t="shared" si="514"/>
        <v>855</v>
      </c>
      <c r="P8252">
        <f t="shared" si="516"/>
        <v>0.42712856445314173</v>
      </c>
      <c r="Q8252">
        <f t="shared" si="515"/>
        <v>0.42712856445314173</v>
      </c>
    </row>
    <row r="8253" spans="1:17" x14ac:dyDescent="0.2">
      <c r="A8253" t="s">
        <v>8194</v>
      </c>
      <c r="B8253">
        <v>854.51853517976303</v>
      </c>
      <c r="C8253">
        <v>854.51795129759796</v>
      </c>
      <c r="D8253">
        <v>854.51957760505604</v>
      </c>
      <c r="E8253">
        <v>658.12900000000002</v>
      </c>
      <c r="F8253">
        <v>651.51199999999994</v>
      </c>
      <c r="G8253">
        <v>663.08100000000002</v>
      </c>
      <c r="H8253">
        <v>39980592.456013598</v>
      </c>
      <c r="I8253">
        <v>39012048.640446797</v>
      </c>
      <c r="J8253">
        <v>5072855.5</v>
      </c>
      <c r="K8253">
        <v>24</v>
      </c>
      <c r="L8253">
        <v>1</v>
      </c>
      <c r="N8253">
        <f t="shared" si="513"/>
        <v>854.57322786634643</v>
      </c>
      <c r="O8253">
        <f t="shared" si="514"/>
        <v>855</v>
      </c>
      <c r="P8253">
        <f t="shared" si="516"/>
        <v>0.42677213365357147</v>
      </c>
      <c r="Q8253">
        <f t="shared" si="515"/>
        <v>0.42677213365357147</v>
      </c>
    </row>
    <row r="8254" spans="1:17" x14ac:dyDescent="0.2">
      <c r="A8254" t="s">
        <v>2942</v>
      </c>
      <c r="B8254">
        <v>855.02565527325601</v>
      </c>
      <c r="C8254">
        <v>855.02434046182304</v>
      </c>
      <c r="D8254">
        <v>855.02808145558095</v>
      </c>
      <c r="E8254">
        <v>353.928</v>
      </c>
      <c r="F8254">
        <v>351.61399999999998</v>
      </c>
      <c r="G8254">
        <v>355.78100000000001</v>
      </c>
      <c r="H8254">
        <v>142007.78893164199</v>
      </c>
      <c r="I8254">
        <v>142004.54793164201</v>
      </c>
      <c r="J8254">
        <v>70785.1015625</v>
      </c>
      <c r="K8254">
        <v>70784</v>
      </c>
      <c r="L8254">
        <v>1</v>
      </c>
      <c r="N8254">
        <f t="shared" si="513"/>
        <v>855.08038041760267</v>
      </c>
      <c r="O8254">
        <f t="shared" si="514"/>
        <v>855</v>
      </c>
      <c r="P8254">
        <f t="shared" si="516"/>
        <v>-8.0380417602668786E-2</v>
      </c>
      <c r="Q8254">
        <f t="shared" si="515"/>
        <v>0.91961958239733121</v>
      </c>
    </row>
    <row r="8255" spans="1:17" x14ac:dyDescent="0.2">
      <c r="A8255" t="s">
        <v>7019</v>
      </c>
      <c r="B8255">
        <v>855.25401928561905</v>
      </c>
      <c r="C8255">
        <v>855.25319626265195</v>
      </c>
      <c r="D8255">
        <v>855.25707721819504</v>
      </c>
      <c r="E8255">
        <v>648.61400000000003</v>
      </c>
      <c r="F8255">
        <v>647.37300000000005</v>
      </c>
      <c r="G8255">
        <v>649.85500000000002</v>
      </c>
      <c r="H8255">
        <v>1190303.8960728999</v>
      </c>
      <c r="I8255">
        <v>1190301.8277395701</v>
      </c>
      <c r="J8255">
        <v>937785.0625</v>
      </c>
      <c r="K8255">
        <v>937784</v>
      </c>
      <c r="L8255">
        <v>1</v>
      </c>
      <c r="N8255">
        <f t="shared" si="513"/>
        <v>855.30875904619791</v>
      </c>
      <c r="O8255">
        <f t="shared" si="514"/>
        <v>855</v>
      </c>
      <c r="P8255">
        <f t="shared" si="516"/>
        <v>-0.30875904619790617</v>
      </c>
      <c r="Q8255">
        <f t="shared" si="515"/>
        <v>0.69124095380209383</v>
      </c>
    </row>
    <row r="8256" spans="1:17" x14ac:dyDescent="0.2">
      <c r="A8256" t="s">
        <v>7567</v>
      </c>
      <c r="B8256">
        <v>855.482810081342</v>
      </c>
      <c r="C8256">
        <v>855.48240309217499</v>
      </c>
      <c r="D8256">
        <v>855.48353953185006</v>
      </c>
      <c r="E8256">
        <v>661.41899999999998</v>
      </c>
      <c r="F8256">
        <v>660.18600000000004</v>
      </c>
      <c r="G8256">
        <v>662.24800000000005</v>
      </c>
      <c r="H8256">
        <v>1618038.6413750099</v>
      </c>
      <c r="I8256">
        <v>1618036.99177501</v>
      </c>
      <c r="J8256">
        <v>1263218</v>
      </c>
      <c r="K8256">
        <v>1263217</v>
      </c>
      <c r="L8256">
        <v>1</v>
      </c>
      <c r="N8256">
        <f t="shared" si="513"/>
        <v>855.53756448546915</v>
      </c>
      <c r="O8256">
        <f t="shared" si="514"/>
        <v>856</v>
      </c>
      <c r="P8256">
        <f t="shared" si="516"/>
        <v>0.46243551453085274</v>
      </c>
      <c r="Q8256">
        <f t="shared" si="515"/>
        <v>0.46243551453085274</v>
      </c>
    </row>
    <row r="8257" spans="1:17" x14ac:dyDescent="0.2">
      <c r="A8257" t="s">
        <v>7984</v>
      </c>
      <c r="B8257">
        <v>856.49764987375397</v>
      </c>
      <c r="C8257">
        <v>856.49690848033401</v>
      </c>
      <c r="D8257">
        <v>856.49879963297303</v>
      </c>
      <c r="E8257">
        <v>657.71600000000001</v>
      </c>
      <c r="F8257">
        <v>653.99800000000005</v>
      </c>
      <c r="G8257">
        <v>660.59799999999996</v>
      </c>
      <c r="H8257">
        <v>33390163.589062002</v>
      </c>
      <c r="I8257">
        <v>32968136.290208299</v>
      </c>
      <c r="J8257">
        <v>9695586.5</v>
      </c>
      <c r="K8257">
        <v>80</v>
      </c>
      <c r="L8257">
        <v>1</v>
      </c>
      <c r="N8257">
        <f t="shared" si="513"/>
        <v>856.55246923178481</v>
      </c>
      <c r="O8257">
        <f t="shared" si="514"/>
        <v>857</v>
      </c>
      <c r="P8257">
        <f t="shared" si="516"/>
        <v>0.44753076821518789</v>
      </c>
      <c r="Q8257">
        <f t="shared" si="515"/>
        <v>0.44753076821518789</v>
      </c>
    </row>
    <row r="8258" spans="1:17" x14ac:dyDescent="0.2">
      <c r="A8258" t="s">
        <v>5229</v>
      </c>
      <c r="B8258">
        <v>857.07682375872196</v>
      </c>
      <c r="C8258">
        <v>857.076779052544</v>
      </c>
      <c r="D8258">
        <v>857.076868386824</v>
      </c>
      <c r="E8258">
        <v>574.70000000000005</v>
      </c>
      <c r="F8258">
        <v>572.98900000000003</v>
      </c>
      <c r="G8258">
        <v>576.41399999999999</v>
      </c>
      <c r="H8258">
        <v>426351.16440429102</v>
      </c>
      <c r="I8258">
        <v>426348.59565429098</v>
      </c>
      <c r="J8258">
        <v>254138.78125</v>
      </c>
      <c r="K8258">
        <v>254138</v>
      </c>
      <c r="L8258">
        <v>1</v>
      </c>
      <c r="N8258">
        <f t="shared" si="513"/>
        <v>857.1316801862539</v>
      </c>
      <c r="O8258">
        <f t="shared" si="514"/>
        <v>857</v>
      </c>
      <c r="P8258">
        <f t="shared" si="516"/>
        <v>-0.13168018625390232</v>
      </c>
      <c r="Q8258">
        <f t="shared" si="515"/>
        <v>0.86831981374609768</v>
      </c>
    </row>
    <row r="8259" spans="1:17" x14ac:dyDescent="0.2">
      <c r="A8259" t="s">
        <v>6185</v>
      </c>
      <c r="B8259">
        <v>859.037687985449</v>
      </c>
      <c r="C8259">
        <v>859.03455922839601</v>
      </c>
      <c r="D8259">
        <v>859.03853476147003</v>
      </c>
      <c r="E8259">
        <v>618.92499999999995</v>
      </c>
      <c r="F8259">
        <v>610.46199999999999</v>
      </c>
      <c r="G8259">
        <v>622.30499999999995</v>
      </c>
      <c r="H8259">
        <v>3859751.2642449602</v>
      </c>
      <c r="I8259">
        <v>3705297.0465759402</v>
      </c>
      <c r="J8259">
        <v>844500.3125</v>
      </c>
      <c r="K8259">
        <v>12</v>
      </c>
      <c r="L8259">
        <v>1</v>
      </c>
      <c r="N8259">
        <f t="shared" ref="N8259:N8322" si="517">B8259*50/49.9968</f>
        <v>859.09266991632364</v>
      </c>
      <c r="O8259">
        <f t="shared" ref="O8259:O8322" si="518">ROUND(N8259,0)</f>
        <v>859</v>
      </c>
      <c r="P8259">
        <f t="shared" si="516"/>
        <v>-9.266991632364352E-2</v>
      </c>
      <c r="Q8259">
        <f t="shared" ref="Q8259:Q8322" si="519">IF(P8259&lt;0.1,P8259+1,P8259)</f>
        <v>0.90733008367635648</v>
      </c>
    </row>
    <row r="8260" spans="1:17" x14ac:dyDescent="0.2">
      <c r="A8260" t="s">
        <v>7759</v>
      </c>
      <c r="B8260">
        <v>859.18918492079297</v>
      </c>
      <c r="C8260">
        <v>859.18876662485604</v>
      </c>
      <c r="D8260">
        <v>859.18987428554306</v>
      </c>
      <c r="E8260">
        <v>665.16300000000001</v>
      </c>
      <c r="F8260">
        <v>660.59799999999996</v>
      </c>
      <c r="G8260">
        <v>669.745</v>
      </c>
      <c r="H8260">
        <v>17718849.658883601</v>
      </c>
      <c r="I8260">
        <v>17399348.061494701</v>
      </c>
      <c r="J8260">
        <v>4358446.5</v>
      </c>
      <c r="K8260">
        <v>27</v>
      </c>
      <c r="L8260">
        <v>1</v>
      </c>
      <c r="N8260">
        <f t="shared" si="517"/>
        <v>859.24417654809201</v>
      </c>
      <c r="O8260">
        <f t="shared" si="518"/>
        <v>859</v>
      </c>
      <c r="P8260">
        <f t="shared" si="516"/>
        <v>-0.24417654809201395</v>
      </c>
      <c r="Q8260">
        <f t="shared" si="519"/>
        <v>0.75582345190798605</v>
      </c>
    </row>
    <row r="8261" spans="1:17" x14ac:dyDescent="0.2">
      <c r="A8261" t="s">
        <v>5847</v>
      </c>
      <c r="B8261">
        <v>859.53702526154302</v>
      </c>
      <c r="C8261">
        <v>859.533696403921</v>
      </c>
      <c r="D8261">
        <v>859.53752000510804</v>
      </c>
      <c r="E8261">
        <v>607.93299999999999</v>
      </c>
      <c r="F8261">
        <v>601.995</v>
      </c>
      <c r="G8261">
        <v>609.61900000000003</v>
      </c>
      <c r="H8261">
        <v>1496489.9900763901</v>
      </c>
      <c r="I8261">
        <v>1490313.7162013899</v>
      </c>
      <c r="J8261">
        <v>502083.6875</v>
      </c>
      <c r="K8261">
        <v>38</v>
      </c>
      <c r="L8261">
        <v>1</v>
      </c>
      <c r="N8261">
        <f t="shared" si="517"/>
        <v>859.59203915204876</v>
      </c>
      <c r="O8261">
        <f t="shared" si="518"/>
        <v>860</v>
      </c>
      <c r="P8261">
        <f t="shared" ref="P8261:P8324" si="520">O8261-N8261</f>
        <v>0.40796084795124443</v>
      </c>
      <c r="Q8261">
        <f t="shared" si="519"/>
        <v>0.40796084795124443</v>
      </c>
    </row>
    <row r="8262" spans="1:17" x14ac:dyDescent="0.2">
      <c r="A8262" t="s">
        <v>7748</v>
      </c>
      <c r="B8262">
        <v>860.19168712722899</v>
      </c>
      <c r="C8262">
        <v>860.18838130966799</v>
      </c>
      <c r="D8262">
        <v>860.192737830645</v>
      </c>
      <c r="E8262">
        <v>665.16300000000001</v>
      </c>
      <c r="F8262">
        <v>661.41899999999998</v>
      </c>
      <c r="G8262">
        <v>667.66099999999994</v>
      </c>
      <c r="H8262">
        <v>4368719.3749208096</v>
      </c>
      <c r="I8262">
        <v>4368713.5490541402</v>
      </c>
      <c r="J8262">
        <v>1614367.5</v>
      </c>
      <c r="K8262">
        <v>1614366</v>
      </c>
      <c r="L8262">
        <v>1</v>
      </c>
      <c r="N8262">
        <f t="shared" si="517"/>
        <v>860.24674291877579</v>
      </c>
      <c r="O8262">
        <f t="shared" si="518"/>
        <v>860</v>
      </c>
      <c r="P8262">
        <f t="shared" si="520"/>
        <v>-0.24674291877579435</v>
      </c>
      <c r="Q8262">
        <f t="shared" si="519"/>
        <v>0.75325708122420565</v>
      </c>
    </row>
    <row r="8263" spans="1:17" x14ac:dyDescent="0.2">
      <c r="A8263" t="s">
        <v>6906</v>
      </c>
      <c r="B8263">
        <v>860.55944537819903</v>
      </c>
      <c r="C8263">
        <v>860.55940761103204</v>
      </c>
      <c r="D8263">
        <v>860.55948519528602</v>
      </c>
      <c r="E8263">
        <v>644.88800000000003</v>
      </c>
      <c r="F8263">
        <v>644.05999999999995</v>
      </c>
      <c r="G8263">
        <v>646.13</v>
      </c>
      <c r="H8263">
        <v>555638.26218751306</v>
      </c>
      <c r="I8263">
        <v>555636.60618751298</v>
      </c>
      <c r="J8263">
        <v>395202.1875</v>
      </c>
      <c r="K8263">
        <v>395201</v>
      </c>
      <c r="L8263">
        <v>1</v>
      </c>
      <c r="N8263">
        <f t="shared" si="517"/>
        <v>860.61452470778033</v>
      </c>
      <c r="O8263">
        <f t="shared" si="518"/>
        <v>861</v>
      </c>
      <c r="P8263">
        <f t="shared" si="520"/>
        <v>0.3854752922196667</v>
      </c>
      <c r="Q8263">
        <f t="shared" si="519"/>
        <v>0.3854752922196667</v>
      </c>
    </row>
    <row r="8264" spans="1:17" x14ac:dyDescent="0.2">
      <c r="A8264" t="s">
        <v>7720</v>
      </c>
      <c r="B8264">
        <v>862.16435453140798</v>
      </c>
      <c r="C8264">
        <v>862.16423702339205</v>
      </c>
      <c r="D8264">
        <v>862.16448614110902</v>
      </c>
      <c r="E8264">
        <v>665.16300000000001</v>
      </c>
      <c r="F8264">
        <v>661.83299999999997</v>
      </c>
      <c r="G8264">
        <v>667.66099999999994</v>
      </c>
      <c r="H8264">
        <v>2788329.7952856999</v>
      </c>
      <c r="I8264">
        <v>2788324.7998571298</v>
      </c>
      <c r="J8264">
        <v>977666.875</v>
      </c>
      <c r="K8264">
        <v>977666</v>
      </c>
      <c r="L8264">
        <v>1</v>
      </c>
      <c r="N8264">
        <f t="shared" si="517"/>
        <v>862.21953658174925</v>
      </c>
      <c r="O8264">
        <f t="shared" si="518"/>
        <v>862</v>
      </c>
      <c r="P8264">
        <f t="shared" si="520"/>
        <v>-0.21953658174925295</v>
      </c>
      <c r="Q8264">
        <f t="shared" si="519"/>
        <v>0.78046341825074705</v>
      </c>
    </row>
    <row r="8265" spans="1:17" x14ac:dyDescent="0.2">
      <c r="A8265" t="s">
        <v>8303</v>
      </c>
      <c r="B8265">
        <v>862.61509028105195</v>
      </c>
      <c r="C8265">
        <v>862.61293392066602</v>
      </c>
      <c r="D8265">
        <v>862.61821942244103</v>
      </c>
      <c r="E8265">
        <v>678.53300000000002</v>
      </c>
      <c r="F8265">
        <v>671.82600000000002</v>
      </c>
      <c r="G8265">
        <v>683.73500000000001</v>
      </c>
      <c r="H8265">
        <v>6139969.8489006702</v>
      </c>
      <c r="I8265">
        <v>5858273.0722818803</v>
      </c>
      <c r="J8265">
        <v>1412415.5</v>
      </c>
      <c r="K8265">
        <v>11</v>
      </c>
      <c r="L8265">
        <v>1</v>
      </c>
      <c r="N8265">
        <f t="shared" si="517"/>
        <v>862.67030118032744</v>
      </c>
      <c r="O8265">
        <f t="shared" si="518"/>
        <v>863</v>
      </c>
      <c r="P8265">
        <f t="shared" si="520"/>
        <v>0.32969881967255787</v>
      </c>
      <c r="Q8265">
        <f t="shared" si="519"/>
        <v>0.32969881967255787</v>
      </c>
    </row>
    <row r="8266" spans="1:17" x14ac:dyDescent="0.2">
      <c r="A8266" t="s">
        <v>5762</v>
      </c>
      <c r="B8266">
        <v>863.14317826617901</v>
      </c>
      <c r="C8266">
        <v>863.14159509323395</v>
      </c>
      <c r="D8266">
        <v>863.14561592592202</v>
      </c>
      <c r="E8266">
        <v>600.29499999999996</v>
      </c>
      <c r="F8266">
        <v>596.452</v>
      </c>
      <c r="G8266">
        <v>608.35500000000002</v>
      </c>
      <c r="H8266">
        <v>7250611.8158473903</v>
      </c>
      <c r="I8266">
        <v>7022198.2893668804</v>
      </c>
      <c r="J8266">
        <v>2487706</v>
      </c>
      <c r="K8266">
        <v>37</v>
      </c>
      <c r="L8266">
        <v>1</v>
      </c>
      <c r="N8266">
        <f t="shared" si="517"/>
        <v>863.19842296524882</v>
      </c>
      <c r="O8266">
        <f t="shared" si="518"/>
        <v>863</v>
      </c>
      <c r="P8266">
        <f t="shared" si="520"/>
        <v>-0.19842296524882386</v>
      </c>
      <c r="Q8266">
        <f t="shared" si="519"/>
        <v>0.80157703475117614</v>
      </c>
    </row>
    <row r="8267" spans="1:17" x14ac:dyDescent="0.2">
      <c r="A8267" t="s">
        <v>880</v>
      </c>
      <c r="B8267">
        <v>863.17607553457697</v>
      </c>
      <c r="C8267">
        <v>863.17561878534502</v>
      </c>
      <c r="D8267">
        <v>863.17700603553203</v>
      </c>
      <c r="E8267">
        <v>186.17099999999999</v>
      </c>
      <c r="F8267">
        <v>184.792</v>
      </c>
      <c r="G8267">
        <v>187.55699999999999</v>
      </c>
      <c r="H8267">
        <v>330948.180185545</v>
      </c>
      <c r="I8267">
        <v>330945.876018879</v>
      </c>
      <c r="J8267">
        <v>232256.640625</v>
      </c>
      <c r="K8267">
        <v>232256</v>
      </c>
      <c r="L8267">
        <v>1</v>
      </c>
      <c r="N8267">
        <f t="shared" si="517"/>
        <v>863.23132233920671</v>
      </c>
      <c r="O8267">
        <f t="shared" si="518"/>
        <v>863</v>
      </c>
      <c r="P8267">
        <f t="shared" si="520"/>
        <v>-0.23132233920671297</v>
      </c>
      <c r="Q8267">
        <f t="shared" si="519"/>
        <v>0.76867766079328703</v>
      </c>
    </row>
    <row r="8268" spans="1:17" x14ac:dyDescent="0.2">
      <c r="A8268" t="s">
        <v>5664</v>
      </c>
      <c r="B8268">
        <v>864.14704148479495</v>
      </c>
      <c r="C8268">
        <v>864.143555165659</v>
      </c>
      <c r="D8268">
        <v>864.14748772538803</v>
      </c>
      <c r="E8268">
        <v>599.44299999999998</v>
      </c>
      <c r="F8268">
        <v>597.30700000000002</v>
      </c>
      <c r="G8268">
        <v>602.41999999999996</v>
      </c>
      <c r="H8268">
        <v>875433.48634504201</v>
      </c>
      <c r="I8268">
        <v>868498.74990171602</v>
      </c>
      <c r="J8268">
        <v>294584.75</v>
      </c>
      <c r="K8268">
        <v>17</v>
      </c>
      <c r="L8268">
        <v>1</v>
      </c>
      <c r="N8268">
        <f t="shared" si="517"/>
        <v>864.2023504352228</v>
      </c>
      <c r="O8268">
        <f t="shared" si="518"/>
        <v>864</v>
      </c>
      <c r="P8268">
        <f t="shared" si="520"/>
        <v>-0.20235043522279739</v>
      </c>
      <c r="Q8268">
        <f t="shared" si="519"/>
        <v>0.79764956477720261</v>
      </c>
    </row>
    <row r="8269" spans="1:17" x14ac:dyDescent="0.2">
      <c r="A8269" t="s">
        <v>881</v>
      </c>
      <c r="B8269">
        <v>866.14913482526595</v>
      </c>
      <c r="C8269">
        <v>866.14858791892095</v>
      </c>
      <c r="D8269">
        <v>866.14935845437901</v>
      </c>
      <c r="E8269">
        <v>186.17099999999999</v>
      </c>
      <c r="F8269">
        <v>184.792</v>
      </c>
      <c r="G8269">
        <v>187.55699999999999</v>
      </c>
      <c r="H8269">
        <v>420863.55090982898</v>
      </c>
      <c r="I8269">
        <v>420861.24674316199</v>
      </c>
      <c r="J8269">
        <v>351896.53125</v>
      </c>
      <c r="K8269">
        <v>351896</v>
      </c>
      <c r="L8269">
        <v>1</v>
      </c>
      <c r="N8269">
        <f t="shared" si="517"/>
        <v>866.20457191786863</v>
      </c>
      <c r="O8269">
        <f t="shared" si="518"/>
        <v>866</v>
      </c>
      <c r="P8269">
        <f t="shared" si="520"/>
        <v>-0.20457191786863405</v>
      </c>
      <c r="Q8269">
        <f t="shared" si="519"/>
        <v>0.79542808213136595</v>
      </c>
    </row>
    <row r="8270" spans="1:17" x14ac:dyDescent="0.2">
      <c r="A8270" t="s">
        <v>8071</v>
      </c>
      <c r="B8270">
        <v>866.58962089694398</v>
      </c>
      <c r="C8270">
        <v>866.58864484543597</v>
      </c>
      <c r="D8270">
        <v>866.592649069147</v>
      </c>
      <c r="E8270">
        <v>678.10799999999995</v>
      </c>
      <c r="F8270">
        <v>675.58100000000002</v>
      </c>
      <c r="G8270">
        <v>680.68299999999999</v>
      </c>
      <c r="H8270">
        <v>1169586.4792239501</v>
      </c>
      <c r="I8270">
        <v>1169582.6527239501</v>
      </c>
      <c r="J8270">
        <v>450860.28125</v>
      </c>
      <c r="K8270">
        <v>450859</v>
      </c>
      <c r="L8270">
        <v>1</v>
      </c>
      <c r="N8270">
        <f t="shared" si="517"/>
        <v>866.64508618245964</v>
      </c>
      <c r="O8270">
        <f t="shared" si="518"/>
        <v>867</v>
      </c>
      <c r="P8270">
        <f t="shared" si="520"/>
        <v>0.35491381754036411</v>
      </c>
      <c r="Q8270">
        <f t="shared" si="519"/>
        <v>0.35491381754036411</v>
      </c>
    </row>
    <row r="8271" spans="1:17" x14ac:dyDescent="0.2">
      <c r="A8271" t="s">
        <v>3299</v>
      </c>
      <c r="B8271">
        <v>866.87910508898005</v>
      </c>
      <c r="C8271">
        <v>866.87607584582395</v>
      </c>
      <c r="D8271">
        <v>866.87996142100599</v>
      </c>
      <c r="E8271">
        <v>432.26100000000002</v>
      </c>
      <c r="F8271">
        <v>429.94799999999998</v>
      </c>
      <c r="G8271">
        <v>435.03500000000003</v>
      </c>
      <c r="H8271">
        <v>168450.532320136</v>
      </c>
      <c r="I8271">
        <v>166714.40404698899</v>
      </c>
      <c r="J8271">
        <v>99088.234375</v>
      </c>
      <c r="K8271">
        <v>24</v>
      </c>
      <c r="L8271">
        <v>1</v>
      </c>
      <c r="N8271">
        <f t="shared" si="517"/>
        <v>866.93458890266982</v>
      </c>
      <c r="O8271">
        <f t="shared" si="518"/>
        <v>867</v>
      </c>
      <c r="P8271">
        <f t="shared" si="520"/>
        <v>6.541109733018402E-2</v>
      </c>
      <c r="Q8271">
        <f t="shared" si="519"/>
        <v>1.065411097330184</v>
      </c>
    </row>
    <row r="8272" spans="1:17" x14ac:dyDescent="0.2">
      <c r="A8272" t="s">
        <v>5814</v>
      </c>
      <c r="B8272">
        <v>866.98664339792003</v>
      </c>
      <c r="C8272">
        <v>866.98598687341803</v>
      </c>
      <c r="D8272">
        <v>866.987652276115</v>
      </c>
      <c r="E8272">
        <v>604.11199999999997</v>
      </c>
      <c r="F8272">
        <v>601.14700000000005</v>
      </c>
      <c r="G8272">
        <v>613.42200000000003</v>
      </c>
      <c r="H8272">
        <v>5328175.9897763897</v>
      </c>
      <c r="I8272">
        <v>5078493.5359306503</v>
      </c>
      <c r="J8272">
        <v>1553921.25</v>
      </c>
      <c r="K8272">
        <v>13</v>
      </c>
      <c r="L8272">
        <v>1</v>
      </c>
      <c r="N8272">
        <f t="shared" si="517"/>
        <v>867.04213409450199</v>
      </c>
      <c r="O8272">
        <f t="shared" si="518"/>
        <v>867</v>
      </c>
      <c r="P8272">
        <f t="shared" si="520"/>
        <v>-4.2134094501989239E-2</v>
      </c>
      <c r="Q8272">
        <f t="shared" si="519"/>
        <v>0.95786590549801076</v>
      </c>
    </row>
    <row r="8273" spans="1:17" x14ac:dyDescent="0.2">
      <c r="A8273" t="s">
        <v>5876</v>
      </c>
      <c r="B8273">
        <v>866.987131748558</v>
      </c>
      <c r="C8273">
        <v>866.98709575943406</v>
      </c>
      <c r="D8273">
        <v>866.98721186619196</v>
      </c>
      <c r="E8273">
        <v>608.77700000000004</v>
      </c>
      <c r="F8273">
        <v>605.38699999999994</v>
      </c>
      <c r="G8273">
        <v>610.88300000000004</v>
      </c>
      <c r="H8273">
        <v>1982049.29281734</v>
      </c>
      <c r="I8273">
        <v>1949418.4426921799</v>
      </c>
      <c r="J8273">
        <v>846524</v>
      </c>
      <c r="K8273">
        <v>19</v>
      </c>
      <c r="L8273">
        <v>1</v>
      </c>
      <c r="N8273">
        <f t="shared" si="517"/>
        <v>867.04262247639656</v>
      </c>
      <c r="O8273">
        <f t="shared" si="518"/>
        <v>867</v>
      </c>
      <c r="P8273">
        <f t="shared" si="520"/>
        <v>-4.262247639655925E-2</v>
      </c>
      <c r="Q8273">
        <f t="shared" si="519"/>
        <v>0.95737752360344075</v>
      </c>
    </row>
    <row r="8274" spans="1:17" x14ac:dyDescent="0.2">
      <c r="A8274" t="s">
        <v>5726</v>
      </c>
      <c r="B8274">
        <v>867.98976052671196</v>
      </c>
      <c r="C8274">
        <v>867.98791482727097</v>
      </c>
      <c r="D8274">
        <v>867.991879049114</v>
      </c>
      <c r="E8274">
        <v>603.26599999999996</v>
      </c>
      <c r="F8274">
        <v>601.572</v>
      </c>
      <c r="G8274">
        <v>605.38699999999994</v>
      </c>
      <c r="H8274">
        <v>551728.88980901905</v>
      </c>
      <c r="I8274">
        <v>551726.34647568595</v>
      </c>
      <c r="J8274">
        <v>287531.03125</v>
      </c>
      <c r="K8274">
        <v>287530</v>
      </c>
      <c r="L8274">
        <v>1</v>
      </c>
      <c r="N8274">
        <f t="shared" si="517"/>
        <v>868.04531542689926</v>
      </c>
      <c r="O8274">
        <f t="shared" si="518"/>
        <v>868</v>
      </c>
      <c r="P8274">
        <f t="shared" si="520"/>
        <v>-4.5315426899264821E-2</v>
      </c>
      <c r="Q8274">
        <f t="shared" si="519"/>
        <v>0.95468457310073518</v>
      </c>
    </row>
    <row r="8275" spans="1:17" x14ac:dyDescent="0.2">
      <c r="A8275" t="s">
        <v>8932</v>
      </c>
      <c r="B8275">
        <v>868.60577522486301</v>
      </c>
      <c r="C8275">
        <v>868.60475000971906</v>
      </c>
      <c r="D8275">
        <v>868.60653884781198</v>
      </c>
      <c r="E8275">
        <v>594.31200000000001</v>
      </c>
      <c r="F8275">
        <v>590.03200000000004</v>
      </c>
      <c r="G8275">
        <v>598.16200000000003</v>
      </c>
      <c r="H8275">
        <v>93897387.289736807</v>
      </c>
      <c r="I8275">
        <v>93279265.332567707</v>
      </c>
      <c r="J8275">
        <v>18426508.5</v>
      </c>
      <c r="K8275">
        <v>212</v>
      </c>
      <c r="L8275">
        <v>1</v>
      </c>
      <c r="N8275">
        <f t="shared" si="517"/>
        <v>868.66136955251443</v>
      </c>
      <c r="O8275">
        <f t="shared" si="518"/>
        <v>869</v>
      </c>
      <c r="P8275">
        <f t="shared" si="520"/>
        <v>0.33863044748557058</v>
      </c>
      <c r="Q8275">
        <f t="shared" si="519"/>
        <v>0.33863044748557058</v>
      </c>
    </row>
    <row r="8276" spans="1:17" x14ac:dyDescent="0.2">
      <c r="A8276" t="s">
        <v>8929</v>
      </c>
      <c r="B8276">
        <v>868.60582548842297</v>
      </c>
      <c r="C8276">
        <v>868.60477444399999</v>
      </c>
      <c r="D8276">
        <v>868.60641535668799</v>
      </c>
      <c r="E8276">
        <v>625.66800000000001</v>
      </c>
      <c r="F8276">
        <v>622.30499999999995</v>
      </c>
      <c r="G8276">
        <v>629.45500000000004</v>
      </c>
      <c r="H8276">
        <v>134496895.72647199</v>
      </c>
      <c r="I8276">
        <v>133950085.21280999</v>
      </c>
      <c r="J8276">
        <v>28273792</v>
      </c>
      <c r="K8276">
        <v>326</v>
      </c>
      <c r="L8276">
        <v>1</v>
      </c>
      <c r="N8276">
        <f t="shared" si="517"/>
        <v>868.66141981929138</v>
      </c>
      <c r="O8276">
        <f t="shared" si="518"/>
        <v>869</v>
      </c>
      <c r="P8276">
        <f t="shared" si="520"/>
        <v>0.33858018070861817</v>
      </c>
      <c r="Q8276">
        <f t="shared" si="519"/>
        <v>0.33858018070861817</v>
      </c>
    </row>
    <row r="8277" spans="1:17" x14ac:dyDescent="0.2">
      <c r="A8277" t="s">
        <v>8925</v>
      </c>
      <c r="B8277">
        <v>868.60587490047499</v>
      </c>
      <c r="C8277">
        <v>868.60479586881399</v>
      </c>
      <c r="D8277">
        <v>868.60644979335996</v>
      </c>
      <c r="E8277">
        <v>634.91300000000001</v>
      </c>
      <c r="F8277">
        <v>629.45500000000004</v>
      </c>
      <c r="G8277">
        <v>641.13400000000001</v>
      </c>
      <c r="H8277">
        <v>250900932.61360699</v>
      </c>
      <c r="I8277">
        <v>250027251.68492201</v>
      </c>
      <c r="J8277">
        <v>37286122</v>
      </c>
      <c r="K8277">
        <v>430</v>
      </c>
      <c r="L8277">
        <v>1</v>
      </c>
      <c r="N8277">
        <f t="shared" si="517"/>
        <v>868.66146923450606</v>
      </c>
      <c r="O8277">
        <f t="shared" si="518"/>
        <v>869</v>
      </c>
      <c r="P8277">
        <f t="shared" si="520"/>
        <v>0.33853076549394245</v>
      </c>
      <c r="Q8277">
        <f t="shared" si="519"/>
        <v>0.33853076549394245</v>
      </c>
    </row>
    <row r="8278" spans="1:17" x14ac:dyDescent="0.2">
      <c r="A8278" t="s">
        <v>8936</v>
      </c>
      <c r="B8278">
        <v>868.60600349841798</v>
      </c>
      <c r="C8278">
        <v>868.60483944854798</v>
      </c>
      <c r="D8278">
        <v>868.60639430260699</v>
      </c>
      <c r="E8278">
        <v>643.23299999999995</v>
      </c>
      <c r="F8278">
        <v>641.13400000000001</v>
      </c>
      <c r="G8278">
        <v>646.54300000000001</v>
      </c>
      <c r="H8278">
        <v>91175645.564999893</v>
      </c>
      <c r="I8278">
        <v>90754910.318882406</v>
      </c>
      <c r="J8278">
        <v>28749172</v>
      </c>
      <c r="K8278">
        <v>332</v>
      </c>
      <c r="L8278">
        <v>1</v>
      </c>
      <c r="N8278">
        <f t="shared" si="517"/>
        <v>868.66159784067975</v>
      </c>
      <c r="O8278">
        <f t="shared" si="518"/>
        <v>869</v>
      </c>
      <c r="P8278">
        <f t="shared" si="520"/>
        <v>0.3384021593202533</v>
      </c>
      <c r="Q8278">
        <f t="shared" si="519"/>
        <v>0.3384021593202533</v>
      </c>
    </row>
    <row r="8279" spans="1:17" x14ac:dyDescent="0.2">
      <c r="A8279" t="s">
        <v>8934</v>
      </c>
      <c r="B8279">
        <v>868.60609686012003</v>
      </c>
      <c r="C8279">
        <v>868.60421012263396</v>
      </c>
      <c r="D8279">
        <v>868.60818632401003</v>
      </c>
      <c r="E8279">
        <v>586.60199999999998</v>
      </c>
      <c r="F8279">
        <v>584.07299999999998</v>
      </c>
      <c r="G8279">
        <v>589.60299999999995</v>
      </c>
      <c r="H8279">
        <v>56327980.633076601</v>
      </c>
      <c r="I8279">
        <v>55897833.487388</v>
      </c>
      <c r="J8279">
        <v>15476338</v>
      </c>
      <c r="K8279">
        <v>178</v>
      </c>
      <c r="L8279">
        <v>1</v>
      </c>
      <c r="N8279">
        <f t="shared" si="517"/>
        <v>868.6616912083573</v>
      </c>
      <c r="O8279">
        <f t="shared" si="518"/>
        <v>869</v>
      </c>
      <c r="P8279">
        <f t="shared" si="520"/>
        <v>0.338308791642703</v>
      </c>
      <c r="Q8279">
        <f t="shared" si="519"/>
        <v>0.338308791642703</v>
      </c>
    </row>
    <row r="8280" spans="1:17" x14ac:dyDescent="0.2">
      <c r="A8280" t="s">
        <v>8927</v>
      </c>
      <c r="B8280">
        <v>868.60615164792</v>
      </c>
      <c r="C8280">
        <v>868.60468655894203</v>
      </c>
      <c r="D8280">
        <v>868.60672927923395</v>
      </c>
      <c r="E8280">
        <v>544.32899999999995</v>
      </c>
      <c r="F8280">
        <v>536.91899999999998</v>
      </c>
      <c r="G8280">
        <v>556.84799999999996</v>
      </c>
      <c r="H8280">
        <v>39387051.180410601</v>
      </c>
      <c r="I8280">
        <v>37914899.445229203</v>
      </c>
      <c r="J8280">
        <v>5685793.5</v>
      </c>
      <c r="K8280">
        <v>51</v>
      </c>
      <c r="L8280">
        <v>1</v>
      </c>
      <c r="N8280">
        <f t="shared" si="517"/>
        <v>868.66174599966405</v>
      </c>
      <c r="O8280">
        <f t="shared" si="518"/>
        <v>869</v>
      </c>
      <c r="P8280">
        <f t="shared" si="520"/>
        <v>0.33825400033595088</v>
      </c>
      <c r="Q8280">
        <f t="shared" si="519"/>
        <v>0.33825400033595088</v>
      </c>
    </row>
    <row r="8281" spans="1:17" x14ac:dyDescent="0.2">
      <c r="A8281" t="s">
        <v>8935</v>
      </c>
      <c r="B8281">
        <v>868.60625133973997</v>
      </c>
      <c r="C8281">
        <v>868.60607214765696</v>
      </c>
      <c r="D8281">
        <v>868.60644282231203</v>
      </c>
      <c r="E8281">
        <v>616.80999999999995</v>
      </c>
      <c r="F8281">
        <v>613.42200000000003</v>
      </c>
      <c r="G8281">
        <v>622.30499999999995</v>
      </c>
      <c r="H8281">
        <v>143186945.39099899</v>
      </c>
      <c r="I8281">
        <v>142514789.08266601</v>
      </c>
      <c r="J8281">
        <v>17405226</v>
      </c>
      <c r="K8281">
        <v>197</v>
      </c>
      <c r="L8281">
        <v>1</v>
      </c>
      <c r="N8281">
        <f t="shared" si="517"/>
        <v>868.66184569786458</v>
      </c>
      <c r="O8281">
        <f t="shared" si="518"/>
        <v>869</v>
      </c>
      <c r="P8281">
        <f t="shared" si="520"/>
        <v>0.33815430213542186</v>
      </c>
      <c r="Q8281">
        <f t="shared" si="519"/>
        <v>0.33815430213542186</v>
      </c>
    </row>
    <row r="8282" spans="1:17" x14ac:dyDescent="0.2">
      <c r="A8282" t="s">
        <v>8933</v>
      </c>
      <c r="B8282">
        <v>868.60626742156501</v>
      </c>
      <c r="C8282">
        <v>868.60478851882897</v>
      </c>
      <c r="D8282">
        <v>868.60803668596395</v>
      </c>
      <c r="E8282">
        <v>601.995</v>
      </c>
      <c r="F8282">
        <v>598.58900000000006</v>
      </c>
      <c r="G8282">
        <v>605.81299999999999</v>
      </c>
      <c r="H8282">
        <v>104966611.838117</v>
      </c>
      <c r="I8282">
        <v>104414142.02683</v>
      </c>
      <c r="J8282">
        <v>25179964</v>
      </c>
      <c r="K8282">
        <v>259</v>
      </c>
      <c r="L8282">
        <v>1</v>
      </c>
      <c r="N8282">
        <f t="shared" si="517"/>
        <v>868.66186178071894</v>
      </c>
      <c r="O8282">
        <f t="shared" si="518"/>
        <v>869</v>
      </c>
      <c r="P8282">
        <f t="shared" si="520"/>
        <v>0.33813821928106336</v>
      </c>
      <c r="Q8282">
        <f t="shared" si="519"/>
        <v>0.33813821928106336</v>
      </c>
    </row>
    <row r="8283" spans="1:17" x14ac:dyDescent="0.2">
      <c r="A8283" t="s">
        <v>8931</v>
      </c>
      <c r="B8283">
        <v>868.60643992836503</v>
      </c>
      <c r="C8283">
        <v>868.60617586841499</v>
      </c>
      <c r="D8283">
        <v>868.60664467097104</v>
      </c>
      <c r="E8283">
        <v>561.92700000000002</v>
      </c>
      <c r="F8283">
        <v>556.84799999999996</v>
      </c>
      <c r="G8283">
        <v>564.47199999999998</v>
      </c>
      <c r="H8283">
        <v>25773086.375489101</v>
      </c>
      <c r="I8283">
        <v>25190025.766235601</v>
      </c>
      <c r="J8283">
        <v>4890879</v>
      </c>
      <c r="K8283">
        <v>56</v>
      </c>
      <c r="L8283">
        <v>1</v>
      </c>
      <c r="N8283">
        <f t="shared" si="517"/>
        <v>868.66203429856012</v>
      </c>
      <c r="O8283">
        <f t="shared" si="518"/>
        <v>869</v>
      </c>
      <c r="P8283">
        <f t="shared" si="520"/>
        <v>0.33796570143988447</v>
      </c>
      <c r="Q8283">
        <f t="shared" si="519"/>
        <v>0.33796570143988447</v>
      </c>
    </row>
    <row r="8284" spans="1:17" x14ac:dyDescent="0.2">
      <c r="A8284" t="s">
        <v>8926</v>
      </c>
      <c r="B8284">
        <v>868.60645166179495</v>
      </c>
      <c r="C8284">
        <v>868.60607297129695</v>
      </c>
      <c r="D8284">
        <v>868.60755394764601</v>
      </c>
      <c r="E8284">
        <v>676.83799999999997</v>
      </c>
      <c r="F8284">
        <v>671.82600000000002</v>
      </c>
      <c r="G8284">
        <v>685.92499999999995</v>
      </c>
      <c r="H8284">
        <v>181476575.66140401</v>
      </c>
      <c r="I8284">
        <v>180427370.25824299</v>
      </c>
      <c r="J8284">
        <v>22508109</v>
      </c>
      <c r="K8284">
        <v>257</v>
      </c>
      <c r="L8284">
        <v>1</v>
      </c>
      <c r="N8284">
        <f t="shared" si="517"/>
        <v>868.66204603274105</v>
      </c>
      <c r="O8284">
        <f t="shared" si="518"/>
        <v>869</v>
      </c>
      <c r="P8284">
        <f t="shared" si="520"/>
        <v>0.33795396725895444</v>
      </c>
      <c r="Q8284">
        <f t="shared" si="519"/>
        <v>0.33795396725895444</v>
      </c>
    </row>
    <row r="8285" spans="1:17" x14ac:dyDescent="0.2">
      <c r="A8285" t="s">
        <v>8930</v>
      </c>
      <c r="B8285">
        <v>868.6065646779</v>
      </c>
      <c r="C8285">
        <v>868.60571173042604</v>
      </c>
      <c r="D8285">
        <v>868.60793340647103</v>
      </c>
      <c r="E8285">
        <v>664.74699999999996</v>
      </c>
      <c r="F8285">
        <v>658.95399999999995</v>
      </c>
      <c r="G8285">
        <v>668.91200000000003</v>
      </c>
      <c r="H8285">
        <v>78948830.339708999</v>
      </c>
      <c r="I8285">
        <v>78199612.483131602</v>
      </c>
      <c r="J8285">
        <v>15284854</v>
      </c>
      <c r="K8285">
        <v>176</v>
      </c>
      <c r="L8285">
        <v>1</v>
      </c>
      <c r="N8285">
        <f t="shared" si="517"/>
        <v>868.66215905607964</v>
      </c>
      <c r="O8285">
        <f t="shared" si="518"/>
        <v>869</v>
      </c>
      <c r="P8285">
        <f t="shared" si="520"/>
        <v>0.33784094392035513</v>
      </c>
      <c r="Q8285">
        <f t="shared" si="519"/>
        <v>0.33784094392035513</v>
      </c>
    </row>
    <row r="8286" spans="1:17" x14ac:dyDescent="0.2">
      <c r="A8286" t="s">
        <v>8923</v>
      </c>
      <c r="B8286">
        <v>868.60667195099302</v>
      </c>
      <c r="C8286">
        <v>868.60470077666605</v>
      </c>
      <c r="D8286">
        <v>868.60797046541495</v>
      </c>
      <c r="E8286">
        <v>571.28599999999994</v>
      </c>
      <c r="F8286">
        <v>566.6</v>
      </c>
      <c r="G8286">
        <v>576.41399999999999</v>
      </c>
      <c r="H8286">
        <v>68139531.129782394</v>
      </c>
      <c r="I8286">
        <v>67399863.368733093</v>
      </c>
      <c r="J8286">
        <v>11171458</v>
      </c>
      <c r="K8286">
        <v>128</v>
      </c>
      <c r="L8286">
        <v>1</v>
      </c>
      <c r="N8286">
        <f t="shared" si="517"/>
        <v>868.66226633603856</v>
      </c>
      <c r="O8286">
        <f t="shared" si="518"/>
        <v>869</v>
      </c>
      <c r="P8286">
        <f t="shared" si="520"/>
        <v>0.33773366396144411</v>
      </c>
      <c r="Q8286">
        <f t="shared" si="519"/>
        <v>0.33773366396144411</v>
      </c>
    </row>
    <row r="8287" spans="1:17" x14ac:dyDescent="0.2">
      <c r="A8287" t="s">
        <v>8928</v>
      </c>
      <c r="B8287">
        <v>868.60678262504803</v>
      </c>
      <c r="C8287">
        <v>868.60596829188705</v>
      </c>
      <c r="D8287">
        <v>868.60810927904402</v>
      </c>
      <c r="E8287">
        <v>650.26900000000001</v>
      </c>
      <c r="F8287">
        <v>645.71600000000001</v>
      </c>
      <c r="G8287">
        <v>657.71600000000001</v>
      </c>
      <c r="H8287">
        <v>134944623.931034</v>
      </c>
      <c r="I8287">
        <v>134047997.09406701</v>
      </c>
      <c r="J8287">
        <v>24626176</v>
      </c>
      <c r="K8287">
        <v>284</v>
      </c>
      <c r="L8287">
        <v>1</v>
      </c>
      <c r="N8287">
        <f t="shared" si="517"/>
        <v>868.66237701717716</v>
      </c>
      <c r="O8287">
        <f t="shared" si="518"/>
        <v>869</v>
      </c>
      <c r="P8287">
        <f t="shared" si="520"/>
        <v>0.33762298282283609</v>
      </c>
      <c r="Q8287">
        <f t="shared" si="519"/>
        <v>0.33762298282283609</v>
      </c>
    </row>
    <row r="8288" spans="1:17" x14ac:dyDescent="0.2">
      <c r="A8288" t="s">
        <v>8924</v>
      </c>
      <c r="B8288">
        <v>868.60682842700999</v>
      </c>
      <c r="C8288">
        <v>868.60494499282697</v>
      </c>
      <c r="D8288">
        <v>868.60818124390903</v>
      </c>
      <c r="E8288">
        <v>609.61900000000003</v>
      </c>
      <c r="F8288">
        <v>605.81299999999999</v>
      </c>
      <c r="G8288">
        <v>613.42200000000003</v>
      </c>
      <c r="H8288">
        <v>129517871.812001</v>
      </c>
      <c r="I8288">
        <v>128937754.386851</v>
      </c>
      <c r="J8288">
        <v>26236936</v>
      </c>
      <c r="K8288">
        <v>303</v>
      </c>
      <c r="L8288">
        <v>1</v>
      </c>
      <c r="N8288">
        <f t="shared" si="517"/>
        <v>868.66242282207065</v>
      </c>
      <c r="O8288">
        <f t="shared" si="518"/>
        <v>869</v>
      </c>
      <c r="P8288">
        <f t="shared" si="520"/>
        <v>0.33757717792934727</v>
      </c>
      <c r="Q8288">
        <f t="shared" si="519"/>
        <v>0.33757717792934727</v>
      </c>
    </row>
    <row r="8289" spans="1:17" x14ac:dyDescent="0.2">
      <c r="A8289" t="s">
        <v>856</v>
      </c>
      <c r="B8289">
        <v>869.12494582042802</v>
      </c>
      <c r="C8289">
        <v>869.124616728825</v>
      </c>
      <c r="D8289">
        <v>869.12524289835198</v>
      </c>
      <c r="E8289">
        <v>186.17099999999999</v>
      </c>
      <c r="F8289">
        <v>184.792</v>
      </c>
      <c r="G8289">
        <v>187.09399999999999</v>
      </c>
      <c r="H8289">
        <v>217540.284084374</v>
      </c>
      <c r="I8289">
        <v>217538.44248437401</v>
      </c>
      <c r="J8289">
        <v>217089.265625</v>
      </c>
      <c r="K8289">
        <v>217088</v>
      </c>
      <c r="L8289">
        <v>1</v>
      </c>
      <c r="N8289">
        <f t="shared" si="517"/>
        <v>869.18057337712412</v>
      </c>
      <c r="O8289">
        <f t="shared" si="518"/>
        <v>869</v>
      </c>
      <c r="P8289">
        <f t="shared" si="520"/>
        <v>-0.18057337712411936</v>
      </c>
      <c r="Q8289">
        <f t="shared" si="519"/>
        <v>0.81942662287588064</v>
      </c>
    </row>
    <row r="8290" spans="1:17" x14ac:dyDescent="0.2">
      <c r="A8290" t="s">
        <v>8554</v>
      </c>
      <c r="B8290">
        <v>869.60962506089299</v>
      </c>
      <c r="C8290">
        <v>869.60838709860104</v>
      </c>
      <c r="D8290">
        <v>869.61015035087905</v>
      </c>
      <c r="E8290">
        <v>635.74800000000005</v>
      </c>
      <c r="F8290">
        <v>631.13900000000001</v>
      </c>
      <c r="G8290">
        <v>640.30899999999997</v>
      </c>
      <c r="H8290">
        <v>104954134.183181</v>
      </c>
      <c r="I8290">
        <v>100104302.261067</v>
      </c>
      <c r="J8290">
        <v>21992704</v>
      </c>
      <c r="K8290">
        <v>42</v>
      </c>
      <c r="L8290">
        <v>1</v>
      </c>
      <c r="N8290">
        <f t="shared" si="517"/>
        <v>869.66528363904592</v>
      </c>
      <c r="O8290">
        <f t="shared" si="518"/>
        <v>870</v>
      </c>
      <c r="P8290">
        <f t="shared" si="520"/>
        <v>0.33471636095407575</v>
      </c>
      <c r="Q8290">
        <f t="shared" si="519"/>
        <v>0.33471636095407575</v>
      </c>
    </row>
    <row r="8291" spans="1:17" x14ac:dyDescent="0.2">
      <c r="A8291" t="s">
        <v>8555</v>
      </c>
      <c r="B8291">
        <v>869.60968238567204</v>
      </c>
      <c r="C8291">
        <v>869.60826050533001</v>
      </c>
      <c r="D8291">
        <v>869.61033776353099</v>
      </c>
      <c r="E8291">
        <v>677.68399999999997</v>
      </c>
      <c r="F8291">
        <v>672.65800000000002</v>
      </c>
      <c r="G8291">
        <v>685.92499999999995</v>
      </c>
      <c r="H8291">
        <v>88926250.376465306</v>
      </c>
      <c r="I8291">
        <v>81998165.325980604</v>
      </c>
      <c r="J8291">
        <v>18148763</v>
      </c>
      <c r="K8291">
        <v>35</v>
      </c>
      <c r="L8291">
        <v>1</v>
      </c>
      <c r="N8291">
        <f t="shared" si="517"/>
        <v>869.66534096749399</v>
      </c>
      <c r="O8291">
        <f t="shared" si="518"/>
        <v>870</v>
      </c>
      <c r="P8291">
        <f t="shared" si="520"/>
        <v>0.33465903250601059</v>
      </c>
      <c r="Q8291">
        <f t="shared" si="519"/>
        <v>0.33465903250601059</v>
      </c>
    </row>
    <row r="8292" spans="1:17" x14ac:dyDescent="0.2">
      <c r="A8292" t="s">
        <v>8556</v>
      </c>
      <c r="B8292">
        <v>869.61091799254598</v>
      </c>
      <c r="C8292">
        <v>869.60968897770999</v>
      </c>
      <c r="D8292">
        <v>869.61161269244099</v>
      </c>
      <c r="E8292">
        <v>644.47400000000005</v>
      </c>
      <c r="F8292">
        <v>640.30899999999997</v>
      </c>
      <c r="G8292">
        <v>648.61400000000003</v>
      </c>
      <c r="H8292">
        <v>78521461.9536881</v>
      </c>
      <c r="I8292">
        <v>74110014.274516597</v>
      </c>
      <c r="J8292">
        <v>15018037</v>
      </c>
      <c r="K8292">
        <v>29</v>
      </c>
      <c r="L8292">
        <v>1</v>
      </c>
      <c r="N8292">
        <f t="shared" si="517"/>
        <v>869.66657665345178</v>
      </c>
      <c r="O8292">
        <f t="shared" si="518"/>
        <v>870</v>
      </c>
      <c r="P8292">
        <f t="shared" si="520"/>
        <v>0.3334233465482157</v>
      </c>
      <c r="Q8292">
        <f t="shared" si="519"/>
        <v>0.3334233465482157</v>
      </c>
    </row>
    <row r="8293" spans="1:17" x14ac:dyDescent="0.2">
      <c r="A8293" t="s">
        <v>7930</v>
      </c>
      <c r="B8293">
        <v>870.51316025616995</v>
      </c>
      <c r="C8293">
        <v>870.51009260309297</v>
      </c>
      <c r="D8293">
        <v>870.51611429158595</v>
      </c>
      <c r="E8293">
        <v>658.12900000000002</v>
      </c>
      <c r="F8293">
        <v>646.95899999999995</v>
      </c>
      <c r="G8293">
        <v>675.99900000000002</v>
      </c>
      <c r="H8293">
        <v>79719342.582000196</v>
      </c>
      <c r="I8293">
        <v>76337901.553224698</v>
      </c>
      <c r="J8293">
        <v>9540986.5</v>
      </c>
      <c r="K8293">
        <v>47</v>
      </c>
      <c r="L8293">
        <v>1</v>
      </c>
      <c r="N8293">
        <f t="shared" si="517"/>
        <v>870.56887666427644</v>
      </c>
      <c r="O8293">
        <f t="shared" si="518"/>
        <v>871</v>
      </c>
      <c r="P8293">
        <f t="shared" si="520"/>
        <v>0.4311233357235551</v>
      </c>
      <c r="Q8293">
        <f t="shared" si="519"/>
        <v>0.4311233357235551</v>
      </c>
    </row>
    <row r="8294" spans="1:17" x14ac:dyDescent="0.2">
      <c r="A8294" t="s">
        <v>6029</v>
      </c>
      <c r="B8294">
        <v>871.09351458854303</v>
      </c>
      <c r="C8294">
        <v>871.09347338419195</v>
      </c>
      <c r="D8294">
        <v>871.09357259227602</v>
      </c>
      <c r="E8294">
        <v>615.96199999999999</v>
      </c>
      <c r="F8294">
        <v>614.69000000000005</v>
      </c>
      <c r="G8294">
        <v>617.23299999999995</v>
      </c>
      <c r="H8294">
        <v>648850.01284893102</v>
      </c>
      <c r="I8294">
        <v>648847.89368226402</v>
      </c>
      <c r="J8294">
        <v>440664.65625</v>
      </c>
      <c r="K8294">
        <v>440664</v>
      </c>
      <c r="L8294">
        <v>1</v>
      </c>
      <c r="N8294">
        <f t="shared" si="517"/>
        <v>871.14926814170406</v>
      </c>
      <c r="O8294">
        <f t="shared" si="518"/>
        <v>871</v>
      </c>
      <c r="P8294">
        <f t="shared" si="520"/>
        <v>-0.14926814170405578</v>
      </c>
      <c r="Q8294">
        <f t="shared" si="519"/>
        <v>0.85073185829594422</v>
      </c>
    </row>
    <row r="8295" spans="1:17" x14ac:dyDescent="0.2">
      <c r="A8295" t="s">
        <v>8055</v>
      </c>
      <c r="B8295">
        <v>871.58070085172994</v>
      </c>
      <c r="C8295">
        <v>871.57982018677399</v>
      </c>
      <c r="D8295">
        <v>871.58385854668199</v>
      </c>
      <c r="E8295">
        <v>677.26</v>
      </c>
      <c r="F8295">
        <v>675.58100000000002</v>
      </c>
      <c r="G8295">
        <v>681.11800000000005</v>
      </c>
      <c r="H8295">
        <v>1882478.0246983301</v>
      </c>
      <c r="I8295">
        <v>1823551.0574789001</v>
      </c>
      <c r="J8295">
        <v>738852.875</v>
      </c>
      <c r="K8295">
        <v>13</v>
      </c>
      <c r="L8295">
        <v>1</v>
      </c>
      <c r="N8295">
        <f t="shared" si="517"/>
        <v>871.63648558680745</v>
      </c>
      <c r="O8295">
        <f t="shared" si="518"/>
        <v>872</v>
      </c>
      <c r="P8295">
        <f t="shared" si="520"/>
        <v>0.36351441319254718</v>
      </c>
      <c r="Q8295">
        <f t="shared" si="519"/>
        <v>0.36351441319254718</v>
      </c>
    </row>
    <row r="8296" spans="1:17" x14ac:dyDescent="0.2">
      <c r="A8296" t="s">
        <v>5715</v>
      </c>
      <c r="B8296">
        <v>875.06994679878801</v>
      </c>
      <c r="C8296">
        <v>875.06986828433401</v>
      </c>
      <c r="D8296">
        <v>875.070028502215</v>
      </c>
      <c r="E8296">
        <v>603.68899999999996</v>
      </c>
      <c r="F8296">
        <v>601.995</v>
      </c>
      <c r="G8296">
        <v>605.38699999999994</v>
      </c>
      <c r="H8296">
        <v>607175.49949998898</v>
      </c>
      <c r="I8296">
        <v>603554.57126740704</v>
      </c>
      <c r="J8296">
        <v>357718.53125</v>
      </c>
      <c r="K8296">
        <v>19</v>
      </c>
      <c r="L8296">
        <v>1</v>
      </c>
      <c r="N8296">
        <f t="shared" si="517"/>
        <v>875.12595485989902</v>
      </c>
      <c r="O8296">
        <f t="shared" si="518"/>
        <v>875</v>
      </c>
      <c r="P8296">
        <f t="shared" si="520"/>
        <v>-0.125954859899025</v>
      </c>
      <c r="Q8296">
        <f t="shared" si="519"/>
        <v>0.874045140100975</v>
      </c>
    </row>
    <row r="8297" spans="1:17" x14ac:dyDescent="0.2">
      <c r="A8297" t="s">
        <v>7549</v>
      </c>
      <c r="B8297">
        <v>876.50496013310305</v>
      </c>
      <c r="C8297">
        <v>876.50361623036099</v>
      </c>
      <c r="D8297">
        <v>876.50592286841095</v>
      </c>
      <c r="E8297">
        <v>641.13400000000001</v>
      </c>
      <c r="F8297">
        <v>622.72699999999998</v>
      </c>
      <c r="G8297">
        <v>657.71600000000001</v>
      </c>
      <c r="H8297">
        <v>77830612.926714405</v>
      </c>
      <c r="I8297">
        <v>74866230.169479698</v>
      </c>
      <c r="J8297">
        <v>4007499.5</v>
      </c>
      <c r="K8297">
        <v>35</v>
      </c>
      <c r="L8297">
        <v>1</v>
      </c>
      <c r="N8297">
        <f t="shared" si="517"/>
        <v>876.56106004094568</v>
      </c>
      <c r="O8297">
        <f t="shared" si="518"/>
        <v>877</v>
      </c>
      <c r="P8297">
        <f t="shared" si="520"/>
        <v>0.43893995905432348</v>
      </c>
      <c r="Q8297">
        <f t="shared" si="519"/>
        <v>0.43893995905432348</v>
      </c>
    </row>
    <row r="8298" spans="1:17" x14ac:dyDescent="0.2">
      <c r="A8298" t="s">
        <v>8170</v>
      </c>
      <c r="B8298">
        <v>877.59929955045197</v>
      </c>
      <c r="C8298">
        <v>877.59688984502395</v>
      </c>
      <c r="D8298">
        <v>877.60075355928598</v>
      </c>
      <c r="E8298">
        <v>680.24900000000002</v>
      </c>
      <c r="F8298">
        <v>678.96</v>
      </c>
      <c r="G8298">
        <v>681.99</v>
      </c>
      <c r="H8298">
        <v>583127.53098213801</v>
      </c>
      <c r="I8298">
        <v>583124.93383928004</v>
      </c>
      <c r="J8298">
        <v>317123.75</v>
      </c>
      <c r="K8298">
        <v>317123</v>
      </c>
      <c r="L8298">
        <v>1</v>
      </c>
      <c r="N8298">
        <f t="shared" si="517"/>
        <v>877.65546950049998</v>
      </c>
      <c r="O8298">
        <f t="shared" si="518"/>
        <v>878</v>
      </c>
      <c r="P8298">
        <f t="shared" si="520"/>
        <v>0.34453049950002423</v>
      </c>
      <c r="Q8298">
        <f t="shared" si="519"/>
        <v>0.34453049950002423</v>
      </c>
    </row>
    <row r="8299" spans="1:17" x14ac:dyDescent="0.2">
      <c r="A8299" t="s">
        <v>8002</v>
      </c>
      <c r="B8299">
        <v>878.51060025318702</v>
      </c>
      <c r="C8299">
        <v>878.51053870718897</v>
      </c>
      <c r="D8299">
        <v>878.51065032891302</v>
      </c>
      <c r="E8299">
        <v>676.41800000000001</v>
      </c>
      <c r="F8299">
        <v>675.58100000000002</v>
      </c>
      <c r="G8299">
        <v>677.68399999999997</v>
      </c>
      <c r="H8299">
        <v>983607.83893122699</v>
      </c>
      <c r="I8299">
        <v>983606.15653122799</v>
      </c>
      <c r="J8299">
        <v>795352.8125</v>
      </c>
      <c r="K8299">
        <v>795352</v>
      </c>
      <c r="L8299">
        <v>1</v>
      </c>
      <c r="N8299">
        <f t="shared" si="517"/>
        <v>878.56682853021289</v>
      </c>
      <c r="O8299">
        <f t="shared" si="518"/>
        <v>879</v>
      </c>
      <c r="P8299">
        <f t="shared" si="520"/>
        <v>0.43317146978711207</v>
      </c>
      <c r="Q8299">
        <f t="shared" si="519"/>
        <v>0.43317146978711207</v>
      </c>
    </row>
    <row r="8300" spans="1:17" x14ac:dyDescent="0.2">
      <c r="A8300" t="s">
        <v>7011</v>
      </c>
      <c r="B8300">
        <v>879.48086599920998</v>
      </c>
      <c r="C8300">
        <v>879.48054669609405</v>
      </c>
      <c r="D8300">
        <v>879.482030676053</v>
      </c>
      <c r="E8300">
        <v>647.37300000000005</v>
      </c>
      <c r="F8300">
        <v>644.05999999999995</v>
      </c>
      <c r="G8300">
        <v>649.44200000000001</v>
      </c>
      <c r="H8300">
        <v>2660928.3855000301</v>
      </c>
      <c r="I8300">
        <v>2635223.2450128398</v>
      </c>
      <c r="J8300">
        <v>1186896.25</v>
      </c>
      <c r="K8300">
        <v>21</v>
      </c>
      <c r="L8300">
        <v>1</v>
      </c>
      <c r="N8300">
        <f t="shared" si="517"/>
        <v>879.53715637721803</v>
      </c>
      <c r="O8300">
        <f t="shared" si="518"/>
        <v>880</v>
      </c>
      <c r="P8300">
        <f t="shared" si="520"/>
        <v>0.46284362278197477</v>
      </c>
      <c r="Q8300">
        <f t="shared" si="519"/>
        <v>0.46284362278197477</v>
      </c>
    </row>
    <row r="8301" spans="1:17" x14ac:dyDescent="0.2">
      <c r="A8301" t="s">
        <v>7578</v>
      </c>
      <c r="B8301">
        <v>879.48160832333394</v>
      </c>
      <c r="C8301">
        <v>879.4804431906</v>
      </c>
      <c r="D8301">
        <v>879.484382093504</v>
      </c>
      <c r="E8301">
        <v>661.83299999999997</v>
      </c>
      <c r="F8301">
        <v>661.00800000000004</v>
      </c>
      <c r="G8301">
        <v>663.08100000000002</v>
      </c>
      <c r="H8301">
        <v>768098.06587499205</v>
      </c>
      <c r="I8301">
        <v>768096.40747499198</v>
      </c>
      <c r="J8301">
        <v>513961.75</v>
      </c>
      <c r="K8301">
        <v>513961</v>
      </c>
      <c r="L8301">
        <v>1</v>
      </c>
      <c r="N8301">
        <f t="shared" si="517"/>
        <v>879.53789874885388</v>
      </c>
      <c r="O8301">
        <f t="shared" si="518"/>
        <v>880</v>
      </c>
      <c r="P8301">
        <f t="shared" si="520"/>
        <v>0.4621012511461231</v>
      </c>
      <c r="Q8301">
        <f t="shared" si="519"/>
        <v>0.4621012511461231</v>
      </c>
    </row>
    <row r="8302" spans="1:17" x14ac:dyDescent="0.2">
      <c r="A8302" t="s">
        <v>6570</v>
      </c>
      <c r="B8302">
        <v>881.00158905700596</v>
      </c>
      <c r="C8302">
        <v>881.00136394464801</v>
      </c>
      <c r="D8302">
        <v>881.00194496462905</v>
      </c>
      <c r="E8302">
        <v>633.23900000000003</v>
      </c>
      <c r="F8302">
        <v>631.97900000000004</v>
      </c>
      <c r="G8302">
        <v>634.495</v>
      </c>
      <c r="H8302">
        <v>1103821.9704791501</v>
      </c>
      <c r="I8302">
        <v>1103819.8738124799</v>
      </c>
      <c r="J8302">
        <v>846442.625</v>
      </c>
      <c r="K8302">
        <v>846442</v>
      </c>
      <c r="L8302">
        <v>1</v>
      </c>
      <c r="N8302">
        <f t="shared" si="517"/>
        <v>881.05797676751899</v>
      </c>
      <c r="O8302">
        <f t="shared" si="518"/>
        <v>881</v>
      </c>
      <c r="P8302">
        <f t="shared" si="520"/>
        <v>-5.7976767518994166E-2</v>
      </c>
      <c r="Q8302">
        <f t="shared" si="519"/>
        <v>0.94202323248100583</v>
      </c>
    </row>
    <row r="8303" spans="1:17" x14ac:dyDescent="0.2">
      <c r="A8303" t="s">
        <v>5973</v>
      </c>
      <c r="B8303">
        <v>881.13500176435105</v>
      </c>
      <c r="C8303">
        <v>881.13425111705897</v>
      </c>
      <c r="D8303">
        <v>881.13580598076203</v>
      </c>
      <c r="E8303">
        <v>611.30600000000004</v>
      </c>
      <c r="F8303">
        <v>608.35500000000002</v>
      </c>
      <c r="G8303">
        <v>615.96199999999999</v>
      </c>
      <c r="H8303">
        <v>4512097.9269357501</v>
      </c>
      <c r="I8303">
        <v>4379364.4092873</v>
      </c>
      <c r="J8303">
        <v>1273680</v>
      </c>
      <c r="K8303">
        <v>16</v>
      </c>
      <c r="L8303">
        <v>1</v>
      </c>
      <c r="N8303">
        <f t="shared" si="517"/>
        <v>881.19139801382391</v>
      </c>
      <c r="O8303">
        <f t="shared" si="518"/>
        <v>881</v>
      </c>
      <c r="P8303">
        <f t="shared" si="520"/>
        <v>-0.19139801382391397</v>
      </c>
      <c r="Q8303">
        <f t="shared" si="519"/>
        <v>0.80860198617608603</v>
      </c>
    </row>
    <row r="8304" spans="1:17" x14ac:dyDescent="0.2">
      <c r="A8304" t="s">
        <v>7440</v>
      </c>
      <c r="B8304">
        <v>881.49718059508405</v>
      </c>
      <c r="C8304">
        <v>881.496248882955</v>
      </c>
      <c r="D8304">
        <v>881.49961567559205</v>
      </c>
      <c r="E8304">
        <v>645.71600000000001</v>
      </c>
      <c r="F8304">
        <v>642.37400000000002</v>
      </c>
      <c r="G8304">
        <v>650.68200000000002</v>
      </c>
      <c r="H8304">
        <v>20960353.389287502</v>
      </c>
      <c r="I8304">
        <v>20282348.002819199</v>
      </c>
      <c r="J8304">
        <v>5286187</v>
      </c>
      <c r="K8304">
        <v>24</v>
      </c>
      <c r="L8304">
        <v>1</v>
      </c>
      <c r="N8304">
        <f t="shared" si="517"/>
        <v>881.55360002548571</v>
      </c>
      <c r="O8304">
        <f t="shared" si="518"/>
        <v>882</v>
      </c>
      <c r="P8304">
        <f t="shared" si="520"/>
        <v>0.44639997451429281</v>
      </c>
      <c r="Q8304">
        <f t="shared" si="519"/>
        <v>0.44639997451429281</v>
      </c>
    </row>
    <row r="8305" spans="1:17" x14ac:dyDescent="0.2">
      <c r="A8305" t="s">
        <v>7619</v>
      </c>
      <c r="B8305">
        <v>882.474844493349</v>
      </c>
      <c r="C8305">
        <v>882.47482890310698</v>
      </c>
      <c r="D8305">
        <v>882.47486958707805</v>
      </c>
      <c r="E8305">
        <v>662.66499999999996</v>
      </c>
      <c r="F8305">
        <v>661.41899999999998</v>
      </c>
      <c r="G8305">
        <v>663.91499999999996</v>
      </c>
      <c r="H8305">
        <v>902649.09799999301</v>
      </c>
      <c r="I8305">
        <v>902647.01799999306</v>
      </c>
      <c r="J8305">
        <v>622814.625</v>
      </c>
      <c r="K8305">
        <v>622814</v>
      </c>
      <c r="L8305">
        <v>1</v>
      </c>
      <c r="N8305">
        <f t="shared" si="517"/>
        <v>882.53132649824477</v>
      </c>
      <c r="O8305">
        <f t="shared" si="518"/>
        <v>883</v>
      </c>
      <c r="P8305">
        <f t="shared" si="520"/>
        <v>0.4686735017552337</v>
      </c>
      <c r="Q8305">
        <f t="shared" si="519"/>
        <v>0.4686735017552337</v>
      </c>
    </row>
    <row r="8306" spans="1:17" x14ac:dyDescent="0.2">
      <c r="A8306" t="s">
        <v>6960</v>
      </c>
      <c r="B8306">
        <v>882.50093764175494</v>
      </c>
      <c r="C8306">
        <v>882.49849241747199</v>
      </c>
      <c r="D8306">
        <v>882.50252322245694</v>
      </c>
      <c r="E8306">
        <v>646.13</v>
      </c>
      <c r="F8306">
        <v>643.64599999999996</v>
      </c>
      <c r="G8306">
        <v>649.02800000000002</v>
      </c>
      <c r="H8306">
        <v>6286184.2800000701</v>
      </c>
      <c r="I8306">
        <v>6204798.33454003</v>
      </c>
      <c r="J8306">
        <v>3413936.375</v>
      </c>
      <c r="K8306">
        <v>24</v>
      </c>
      <c r="L8306">
        <v>1</v>
      </c>
      <c r="N8306">
        <f t="shared" si="517"/>
        <v>882.55742131671923</v>
      </c>
      <c r="O8306">
        <f t="shared" si="518"/>
        <v>883</v>
      </c>
      <c r="P8306">
        <f t="shared" si="520"/>
        <v>0.44257868328077166</v>
      </c>
      <c r="Q8306">
        <f t="shared" si="519"/>
        <v>0.44257868328077166</v>
      </c>
    </row>
    <row r="8307" spans="1:17" x14ac:dyDescent="0.2">
      <c r="A8307" t="s">
        <v>8105</v>
      </c>
      <c r="B8307">
        <v>883.62398199275503</v>
      </c>
      <c r="C8307">
        <v>883.62107752023496</v>
      </c>
      <c r="D8307">
        <v>883.625043952954</v>
      </c>
      <c r="E8307">
        <v>678.53300000000002</v>
      </c>
      <c r="F8307">
        <v>676.41800000000001</v>
      </c>
      <c r="G8307">
        <v>681.11800000000005</v>
      </c>
      <c r="H8307">
        <v>1193277.88607956</v>
      </c>
      <c r="I8307">
        <v>1193273.6133522801</v>
      </c>
      <c r="J8307">
        <v>471240.53125</v>
      </c>
      <c r="K8307">
        <v>471240</v>
      </c>
      <c r="L8307">
        <v>1</v>
      </c>
      <c r="N8307">
        <f t="shared" si="517"/>
        <v>883.680537547158</v>
      </c>
      <c r="O8307">
        <f t="shared" si="518"/>
        <v>884</v>
      </c>
      <c r="P8307">
        <f t="shared" si="520"/>
        <v>0.31946245284200359</v>
      </c>
      <c r="Q8307">
        <f t="shared" si="519"/>
        <v>0.31946245284200359</v>
      </c>
    </row>
    <row r="8308" spans="1:17" x14ac:dyDescent="0.2">
      <c r="A8308" t="s">
        <v>7134</v>
      </c>
      <c r="B8308">
        <v>884.56496808041402</v>
      </c>
      <c r="C8308">
        <v>884.56392130298798</v>
      </c>
      <c r="D8308">
        <v>884.56784795262399</v>
      </c>
      <c r="E8308">
        <v>652.33900000000006</v>
      </c>
      <c r="F8308">
        <v>651.51199999999994</v>
      </c>
      <c r="G8308">
        <v>653.58299999999997</v>
      </c>
      <c r="H8308">
        <v>611042.34994375799</v>
      </c>
      <c r="I8308">
        <v>611040.69314375799</v>
      </c>
      <c r="J8308">
        <v>438958.3125</v>
      </c>
      <c r="K8308">
        <v>438957</v>
      </c>
      <c r="L8308">
        <v>1</v>
      </c>
      <c r="N8308">
        <f t="shared" si="517"/>
        <v>884.62158386178112</v>
      </c>
      <c r="O8308">
        <f t="shared" si="518"/>
        <v>885</v>
      </c>
      <c r="P8308">
        <f t="shared" si="520"/>
        <v>0.37841613821888131</v>
      </c>
      <c r="Q8308">
        <f t="shared" si="519"/>
        <v>0.37841613821888131</v>
      </c>
    </row>
    <row r="8309" spans="1:17" x14ac:dyDescent="0.2">
      <c r="A8309" t="s">
        <v>5694</v>
      </c>
      <c r="B8309">
        <v>884.97680675267702</v>
      </c>
      <c r="C8309">
        <v>884.97475306484898</v>
      </c>
      <c r="D8309">
        <v>884.97879130523904</v>
      </c>
      <c r="E8309">
        <v>601.572</v>
      </c>
      <c r="F8309">
        <v>600.29499999999996</v>
      </c>
      <c r="G8309">
        <v>602.84400000000005</v>
      </c>
      <c r="H8309">
        <v>521090.29764845601</v>
      </c>
      <c r="I8309">
        <v>514036.61238409003</v>
      </c>
      <c r="J8309">
        <v>343831.75</v>
      </c>
      <c r="K8309">
        <v>16</v>
      </c>
      <c r="L8309">
        <v>1</v>
      </c>
      <c r="N8309">
        <f t="shared" si="517"/>
        <v>885.03344889340622</v>
      </c>
      <c r="O8309">
        <f t="shared" si="518"/>
        <v>885</v>
      </c>
      <c r="P8309">
        <f t="shared" si="520"/>
        <v>-3.3448893406216484E-2</v>
      </c>
      <c r="Q8309">
        <f t="shared" si="519"/>
        <v>0.96655110659378352</v>
      </c>
    </row>
    <row r="8310" spans="1:17" x14ac:dyDescent="0.2">
      <c r="A8310" t="s">
        <v>6829</v>
      </c>
      <c r="B8310">
        <v>885.51326052122795</v>
      </c>
      <c r="C8310">
        <v>885.51242649746996</v>
      </c>
      <c r="D8310">
        <v>885.51634321857898</v>
      </c>
      <c r="E8310">
        <v>641.548</v>
      </c>
      <c r="F8310">
        <v>640.72199999999998</v>
      </c>
      <c r="G8310">
        <v>642.81899999999996</v>
      </c>
      <c r="H8310">
        <v>898131.57434999105</v>
      </c>
      <c r="I8310">
        <v>881839.53229978704</v>
      </c>
      <c r="J8310">
        <v>643346.5625</v>
      </c>
      <c r="K8310">
        <v>10</v>
      </c>
      <c r="L8310">
        <v>1</v>
      </c>
      <c r="N8310">
        <f t="shared" si="517"/>
        <v>885.56993699719578</v>
      </c>
      <c r="O8310">
        <f t="shared" si="518"/>
        <v>886</v>
      </c>
      <c r="P8310">
        <f t="shared" si="520"/>
        <v>0.43006300280421783</v>
      </c>
      <c r="Q8310">
        <f t="shared" si="519"/>
        <v>0.43006300280421783</v>
      </c>
    </row>
    <row r="8311" spans="1:17" x14ac:dyDescent="0.2">
      <c r="A8311" t="s">
        <v>7972</v>
      </c>
      <c r="B8311">
        <v>886.63754052556897</v>
      </c>
      <c r="C8311">
        <v>886.63656494430904</v>
      </c>
      <c r="D8311">
        <v>886.64062075610502</v>
      </c>
      <c r="E8311">
        <v>675.99900000000002</v>
      </c>
      <c r="F8311">
        <v>674.74400000000003</v>
      </c>
      <c r="G8311">
        <v>679.38800000000003</v>
      </c>
      <c r="H8311">
        <v>1119630.1001931799</v>
      </c>
      <c r="I8311">
        <v>1084538.9048778401</v>
      </c>
      <c r="J8311">
        <v>613339.1875</v>
      </c>
      <c r="K8311">
        <v>11</v>
      </c>
      <c r="L8311">
        <v>1</v>
      </c>
      <c r="N8311">
        <f t="shared" si="517"/>
        <v>886.69428896006229</v>
      </c>
      <c r="O8311">
        <f t="shared" si="518"/>
        <v>887</v>
      </c>
      <c r="P8311">
        <f t="shared" si="520"/>
        <v>0.30571103993770521</v>
      </c>
      <c r="Q8311">
        <f t="shared" si="519"/>
        <v>0.30571103993770521</v>
      </c>
    </row>
    <row r="8312" spans="1:17" x14ac:dyDescent="0.2">
      <c r="A8312" t="s">
        <v>5950</v>
      </c>
      <c r="B8312">
        <v>886.99294939127697</v>
      </c>
      <c r="C8312">
        <v>886.99186550239097</v>
      </c>
      <c r="D8312">
        <v>886.99375857965595</v>
      </c>
      <c r="E8312">
        <v>605.81299999999999</v>
      </c>
      <c r="F8312">
        <v>602.84400000000005</v>
      </c>
      <c r="G8312">
        <v>610.04100000000005</v>
      </c>
      <c r="H8312">
        <v>14505670.0477417</v>
      </c>
      <c r="I8312">
        <v>14192944.390684601</v>
      </c>
      <c r="J8312">
        <v>7159793.5</v>
      </c>
      <c r="K8312">
        <v>75</v>
      </c>
      <c r="L8312">
        <v>1</v>
      </c>
      <c r="N8312">
        <f t="shared" si="517"/>
        <v>887.04972057339364</v>
      </c>
      <c r="O8312">
        <f t="shared" si="518"/>
        <v>887</v>
      </c>
      <c r="P8312">
        <f t="shared" si="520"/>
        <v>-4.9720573393642553E-2</v>
      </c>
      <c r="Q8312">
        <f t="shared" si="519"/>
        <v>0.95027942660635745</v>
      </c>
    </row>
    <row r="8313" spans="1:17" x14ac:dyDescent="0.2">
      <c r="A8313" t="s">
        <v>8319</v>
      </c>
      <c r="B8313">
        <v>887.58672226986903</v>
      </c>
      <c r="C8313">
        <v>887.58450462254996</v>
      </c>
      <c r="D8313">
        <v>887.58836611469098</v>
      </c>
      <c r="E8313">
        <v>616.80999999999995</v>
      </c>
      <c r="F8313">
        <v>610.46199999999999</v>
      </c>
      <c r="G8313">
        <v>624.40800000000002</v>
      </c>
      <c r="H8313">
        <v>93918534.259788096</v>
      </c>
      <c r="I8313">
        <v>92307831.8249318</v>
      </c>
      <c r="J8313">
        <v>11368297.5</v>
      </c>
      <c r="K8313">
        <v>74</v>
      </c>
      <c r="L8313">
        <v>1</v>
      </c>
      <c r="N8313">
        <f t="shared" si="517"/>
        <v>887.64353145588223</v>
      </c>
      <c r="O8313">
        <f t="shared" si="518"/>
        <v>888</v>
      </c>
      <c r="P8313">
        <f t="shared" si="520"/>
        <v>0.3564685441177744</v>
      </c>
      <c r="Q8313">
        <f t="shared" si="519"/>
        <v>0.3564685441177744</v>
      </c>
    </row>
    <row r="8314" spans="1:17" x14ac:dyDescent="0.2">
      <c r="A8314" t="s">
        <v>8317</v>
      </c>
      <c r="B8314">
        <v>887.58675396119997</v>
      </c>
      <c r="C8314">
        <v>887.58434434122705</v>
      </c>
      <c r="D8314">
        <v>887.58847872319905</v>
      </c>
      <c r="E8314">
        <v>673.07399999999996</v>
      </c>
      <c r="F8314">
        <v>668.91200000000003</v>
      </c>
      <c r="G8314">
        <v>679.81899999999996</v>
      </c>
      <c r="H8314">
        <v>328431141.63724798</v>
      </c>
      <c r="I8314">
        <v>327161455.41636801</v>
      </c>
      <c r="J8314">
        <v>56812502</v>
      </c>
      <c r="K8314">
        <v>406</v>
      </c>
      <c r="L8314">
        <v>1</v>
      </c>
      <c r="N8314">
        <f t="shared" si="517"/>
        <v>887.64356314924157</v>
      </c>
      <c r="O8314">
        <f t="shared" si="518"/>
        <v>888</v>
      </c>
      <c r="P8314">
        <f t="shared" si="520"/>
        <v>0.35643685075842768</v>
      </c>
      <c r="Q8314">
        <f t="shared" si="519"/>
        <v>0.35643685075842768</v>
      </c>
    </row>
    <row r="8315" spans="1:17" x14ac:dyDescent="0.2">
      <c r="A8315" t="s">
        <v>8321</v>
      </c>
      <c r="B8315">
        <v>887.58682410612005</v>
      </c>
      <c r="C8315">
        <v>887.58470470766599</v>
      </c>
      <c r="D8315">
        <v>887.58825391440598</v>
      </c>
      <c r="E8315">
        <v>628.19399999999996</v>
      </c>
      <c r="F8315">
        <v>624.40800000000002</v>
      </c>
      <c r="G8315">
        <v>631.97900000000004</v>
      </c>
      <c r="H8315">
        <v>78475566.425833598</v>
      </c>
      <c r="I8315">
        <v>77579717.000997499</v>
      </c>
      <c r="J8315">
        <v>16862910</v>
      </c>
      <c r="K8315">
        <v>120</v>
      </c>
      <c r="L8315">
        <v>1</v>
      </c>
      <c r="N8315">
        <f t="shared" si="517"/>
        <v>887.64363329865114</v>
      </c>
      <c r="O8315">
        <f t="shared" si="518"/>
        <v>888</v>
      </c>
      <c r="P8315">
        <f t="shared" si="520"/>
        <v>0.35636670134886117</v>
      </c>
      <c r="Q8315">
        <f t="shared" si="519"/>
        <v>0.35636670134886117</v>
      </c>
    </row>
    <row r="8316" spans="1:17" x14ac:dyDescent="0.2">
      <c r="A8316" t="s">
        <v>8318</v>
      </c>
      <c r="B8316">
        <v>887.58715782930904</v>
      </c>
      <c r="C8316">
        <v>887.58660346228703</v>
      </c>
      <c r="D8316">
        <v>887.588474125679</v>
      </c>
      <c r="E8316">
        <v>601.572</v>
      </c>
      <c r="F8316">
        <v>598.16200000000003</v>
      </c>
      <c r="G8316">
        <v>605.38699999999994</v>
      </c>
      <c r="H8316">
        <v>27899435.9937496</v>
      </c>
      <c r="I8316">
        <v>27041880.7392819</v>
      </c>
      <c r="J8316">
        <v>5471455.5</v>
      </c>
      <c r="K8316">
        <v>38</v>
      </c>
      <c r="L8316">
        <v>1</v>
      </c>
      <c r="N8316">
        <f t="shared" si="517"/>
        <v>887.64396704319972</v>
      </c>
      <c r="O8316">
        <f t="shared" si="518"/>
        <v>888</v>
      </c>
      <c r="P8316">
        <f t="shared" si="520"/>
        <v>0.35603295680027713</v>
      </c>
      <c r="Q8316">
        <f t="shared" si="519"/>
        <v>0.35603295680027713</v>
      </c>
    </row>
    <row r="8317" spans="1:17" x14ac:dyDescent="0.2">
      <c r="A8317" t="s">
        <v>8322</v>
      </c>
      <c r="B8317">
        <v>887.58734520819405</v>
      </c>
      <c r="C8317">
        <v>887.58478430202194</v>
      </c>
      <c r="D8317">
        <v>887.58872620721399</v>
      </c>
      <c r="E8317">
        <v>636.16600000000005</v>
      </c>
      <c r="F8317">
        <v>631.97900000000004</v>
      </c>
      <c r="G8317">
        <v>639.06899999999996</v>
      </c>
      <c r="H8317">
        <v>155739396.05382201</v>
      </c>
      <c r="I8317">
        <v>154897864.32314</v>
      </c>
      <c r="J8317">
        <v>42355660</v>
      </c>
      <c r="K8317">
        <v>302</v>
      </c>
      <c r="L8317">
        <v>1</v>
      </c>
      <c r="N8317">
        <f t="shared" si="517"/>
        <v>887.64415443407779</v>
      </c>
      <c r="O8317">
        <f t="shared" si="518"/>
        <v>888</v>
      </c>
      <c r="P8317">
        <f t="shared" si="520"/>
        <v>0.35584556592220906</v>
      </c>
      <c r="Q8317">
        <f t="shared" si="519"/>
        <v>0.35584556592220906</v>
      </c>
    </row>
    <row r="8318" spans="1:17" x14ac:dyDescent="0.2">
      <c r="A8318" t="s">
        <v>8316</v>
      </c>
      <c r="B8318">
        <v>887.587345291421</v>
      </c>
      <c r="C8318">
        <v>887.58478972287196</v>
      </c>
      <c r="D8318">
        <v>887.588750311843</v>
      </c>
      <c r="E8318">
        <v>642.37400000000002</v>
      </c>
      <c r="F8318">
        <v>639.06899999999996</v>
      </c>
      <c r="G8318">
        <v>646.13</v>
      </c>
      <c r="H8318">
        <v>264236479.496943</v>
      </c>
      <c r="I8318">
        <v>263398389.85655501</v>
      </c>
      <c r="J8318">
        <v>60807780</v>
      </c>
      <c r="K8318">
        <v>434</v>
      </c>
      <c r="L8318">
        <v>1</v>
      </c>
      <c r="N8318">
        <f t="shared" si="517"/>
        <v>887.64415451731008</v>
      </c>
      <c r="O8318">
        <f t="shared" si="518"/>
        <v>888</v>
      </c>
      <c r="P8318">
        <f t="shared" si="520"/>
        <v>0.35584548268991512</v>
      </c>
      <c r="Q8318">
        <f t="shared" si="519"/>
        <v>0.35584548268991512</v>
      </c>
    </row>
    <row r="8319" spans="1:17" x14ac:dyDescent="0.2">
      <c r="A8319" t="s">
        <v>8320</v>
      </c>
      <c r="B8319">
        <v>887.58772054104202</v>
      </c>
      <c r="C8319">
        <v>887.58476401524297</v>
      </c>
      <c r="D8319">
        <v>887.58843116533103</v>
      </c>
      <c r="E8319">
        <v>655.23800000000006</v>
      </c>
      <c r="F8319">
        <v>652.33900000000006</v>
      </c>
      <c r="G8319">
        <v>660.18600000000004</v>
      </c>
      <c r="H8319">
        <v>201591118.75699899</v>
      </c>
      <c r="I8319">
        <v>200665183.27962601</v>
      </c>
      <c r="J8319">
        <v>48399538</v>
      </c>
      <c r="K8319">
        <v>345</v>
      </c>
      <c r="L8319">
        <v>1</v>
      </c>
      <c r="N8319">
        <f t="shared" si="517"/>
        <v>887.6445297909487</v>
      </c>
      <c r="O8319">
        <f t="shared" si="518"/>
        <v>888</v>
      </c>
      <c r="P8319">
        <f t="shared" si="520"/>
        <v>0.35547020905130466</v>
      </c>
      <c r="Q8319">
        <f t="shared" si="519"/>
        <v>0.35547020905130466</v>
      </c>
    </row>
    <row r="8320" spans="1:17" x14ac:dyDescent="0.2">
      <c r="A8320" t="s">
        <v>8323</v>
      </c>
      <c r="B8320">
        <v>887.58786816758698</v>
      </c>
      <c r="C8320">
        <v>887.58647484809705</v>
      </c>
      <c r="D8320">
        <v>887.58877125540505</v>
      </c>
      <c r="E8320">
        <v>649.02800000000002</v>
      </c>
      <c r="F8320">
        <v>646.13</v>
      </c>
      <c r="G8320">
        <v>652.33900000000006</v>
      </c>
      <c r="H8320">
        <v>220022031.27893499</v>
      </c>
      <c r="I8320">
        <v>219279608.88939399</v>
      </c>
      <c r="J8320">
        <v>58610668</v>
      </c>
      <c r="K8320">
        <v>415</v>
      </c>
      <c r="L8320">
        <v>1</v>
      </c>
      <c r="N8320">
        <f t="shared" si="517"/>
        <v>887.64467742694228</v>
      </c>
      <c r="O8320">
        <f t="shared" si="518"/>
        <v>888</v>
      </c>
      <c r="P8320">
        <f t="shared" si="520"/>
        <v>0.35532257305771964</v>
      </c>
      <c r="Q8320">
        <f t="shared" si="519"/>
        <v>0.35532257305771964</v>
      </c>
    </row>
    <row r="8321" spans="1:17" x14ac:dyDescent="0.2">
      <c r="A8321" t="s">
        <v>8324</v>
      </c>
      <c r="B8321">
        <v>887.58812217037803</v>
      </c>
      <c r="C8321">
        <v>887.587821096168</v>
      </c>
      <c r="D8321">
        <v>887.58838976564505</v>
      </c>
      <c r="E8321">
        <v>663.49699999999996</v>
      </c>
      <c r="F8321">
        <v>659.77499999999998</v>
      </c>
      <c r="G8321">
        <v>665.57899999999995</v>
      </c>
      <c r="H8321">
        <v>138297285.82057101</v>
      </c>
      <c r="I8321">
        <v>137600191.88542601</v>
      </c>
      <c r="J8321">
        <v>28787640</v>
      </c>
      <c r="K8321">
        <v>205</v>
      </c>
      <c r="L8321">
        <v>1</v>
      </c>
      <c r="N8321">
        <f t="shared" si="517"/>
        <v>887.64493144599055</v>
      </c>
      <c r="O8321">
        <f t="shared" si="518"/>
        <v>888</v>
      </c>
      <c r="P8321">
        <f t="shared" si="520"/>
        <v>0.35506855400944914</v>
      </c>
      <c r="Q8321">
        <f t="shared" si="519"/>
        <v>0.35506855400944914</v>
      </c>
    </row>
    <row r="8322" spans="1:17" x14ac:dyDescent="0.2">
      <c r="A8322" t="s">
        <v>8557</v>
      </c>
      <c r="B8322">
        <v>887.63198284944804</v>
      </c>
      <c r="C8322">
        <v>887.63123825041396</v>
      </c>
      <c r="D8322">
        <v>887.63222593395994</v>
      </c>
      <c r="E8322">
        <v>684.60699999999997</v>
      </c>
      <c r="F8322">
        <v>681.553</v>
      </c>
      <c r="G8322">
        <v>688.56899999999996</v>
      </c>
      <c r="H8322">
        <v>6327863.3340155901</v>
      </c>
      <c r="I8322">
        <v>6327856.7565155895</v>
      </c>
      <c r="J8322">
        <v>1817617.75</v>
      </c>
      <c r="K8322">
        <v>1817617</v>
      </c>
      <c r="L8322">
        <v>1</v>
      </c>
      <c r="N8322">
        <f t="shared" si="517"/>
        <v>887.68879493232373</v>
      </c>
      <c r="O8322">
        <f t="shared" si="518"/>
        <v>888</v>
      </c>
      <c r="P8322">
        <f t="shared" si="520"/>
        <v>0.31120506767626921</v>
      </c>
      <c r="Q8322">
        <f t="shared" si="519"/>
        <v>0.31120506767626921</v>
      </c>
    </row>
    <row r="8323" spans="1:17" x14ac:dyDescent="0.2">
      <c r="A8323" t="s">
        <v>8106</v>
      </c>
      <c r="B8323">
        <v>887.68359598141899</v>
      </c>
      <c r="C8323">
        <v>887.68352802450795</v>
      </c>
      <c r="D8323">
        <v>887.68367767711197</v>
      </c>
      <c r="E8323">
        <v>679.81899999999996</v>
      </c>
      <c r="F8323">
        <v>678.53300000000002</v>
      </c>
      <c r="G8323">
        <v>683.73500000000001</v>
      </c>
      <c r="H8323">
        <v>657319.335117187</v>
      </c>
      <c r="I8323">
        <v>651815.87095581403</v>
      </c>
      <c r="J8323">
        <v>354961.96875</v>
      </c>
      <c r="K8323">
        <v>15</v>
      </c>
      <c r="L8323">
        <v>1</v>
      </c>
      <c r="N8323">
        <f t="shared" ref="N8323:N8386" si="521">B8323*50/49.9968</f>
        <v>887.74041136774656</v>
      </c>
      <c r="O8323">
        <f t="shared" ref="O8323:O8386" si="522">ROUND(N8323,0)</f>
        <v>888</v>
      </c>
      <c r="P8323">
        <f t="shared" si="520"/>
        <v>0.25958863225343976</v>
      </c>
      <c r="Q8323">
        <f t="shared" ref="Q8323:Q8386" si="523">IF(P8323&lt;0.1,P8323+1,P8323)</f>
        <v>0.25958863225343976</v>
      </c>
    </row>
    <row r="8324" spans="1:17" x14ac:dyDescent="0.2">
      <c r="A8324" t="s">
        <v>5780</v>
      </c>
      <c r="B8324">
        <v>887.99741800225297</v>
      </c>
      <c r="C8324">
        <v>887.99699175598403</v>
      </c>
      <c r="D8324">
        <v>887.99771837684705</v>
      </c>
      <c r="E8324">
        <v>605.38699999999994</v>
      </c>
      <c r="F8324">
        <v>603.68899999999996</v>
      </c>
      <c r="G8324">
        <v>609.19799999999998</v>
      </c>
      <c r="H8324">
        <v>1934335.37542068</v>
      </c>
      <c r="I8324">
        <v>1926458.5288827301</v>
      </c>
      <c r="J8324">
        <v>897481.5625</v>
      </c>
      <c r="K8324">
        <v>45</v>
      </c>
      <c r="L8324">
        <v>1</v>
      </c>
      <c r="N8324">
        <f t="shared" si="521"/>
        <v>888.05425347447533</v>
      </c>
      <c r="O8324">
        <f t="shared" si="522"/>
        <v>888</v>
      </c>
      <c r="P8324">
        <f t="shared" si="520"/>
        <v>-5.4253474475331132E-2</v>
      </c>
      <c r="Q8324">
        <f t="shared" si="523"/>
        <v>0.94574652552466887</v>
      </c>
    </row>
    <row r="8325" spans="1:17" x14ac:dyDescent="0.2">
      <c r="A8325" t="s">
        <v>8333</v>
      </c>
      <c r="B8325">
        <v>888.58952652956998</v>
      </c>
      <c r="C8325">
        <v>888.58909253387105</v>
      </c>
      <c r="D8325">
        <v>888.59095744471801</v>
      </c>
      <c r="E8325">
        <v>672.24199999999996</v>
      </c>
      <c r="F8325">
        <v>659.77499999999998</v>
      </c>
      <c r="G8325">
        <v>684.60699999999997</v>
      </c>
      <c r="H8325">
        <v>279141195.40989798</v>
      </c>
      <c r="I8325">
        <v>278213583.427773</v>
      </c>
      <c r="J8325">
        <v>31205456</v>
      </c>
      <c r="K8325">
        <v>444</v>
      </c>
      <c r="L8325">
        <v>1</v>
      </c>
      <c r="N8325">
        <f t="shared" si="521"/>
        <v>888.6463998991635</v>
      </c>
      <c r="O8325">
        <f t="shared" si="522"/>
        <v>889</v>
      </c>
      <c r="P8325">
        <f t="shared" ref="P8325:P8388" si="524">O8325-N8325</f>
        <v>0.35360010083650195</v>
      </c>
      <c r="Q8325">
        <f t="shared" si="523"/>
        <v>0.35360010083650195</v>
      </c>
    </row>
    <row r="8326" spans="1:17" x14ac:dyDescent="0.2">
      <c r="A8326" t="s">
        <v>8336</v>
      </c>
      <c r="B8326">
        <v>888.58960534458799</v>
      </c>
      <c r="C8326">
        <v>888.58908845104895</v>
      </c>
      <c r="D8326">
        <v>888.59168325890096</v>
      </c>
      <c r="E8326">
        <v>615.11400000000003</v>
      </c>
      <c r="F8326">
        <v>610.88300000000004</v>
      </c>
      <c r="G8326">
        <v>619.34900000000005</v>
      </c>
      <c r="H8326">
        <v>21744923.4868875</v>
      </c>
      <c r="I8326">
        <v>21412859.166949399</v>
      </c>
      <c r="J8326">
        <v>4013892.25</v>
      </c>
      <c r="K8326">
        <v>51</v>
      </c>
      <c r="L8326">
        <v>1</v>
      </c>
      <c r="N8326">
        <f t="shared" si="521"/>
        <v>888.64647871922602</v>
      </c>
      <c r="O8326">
        <f t="shared" si="522"/>
        <v>889</v>
      </c>
      <c r="P8326">
        <f t="shared" si="524"/>
        <v>0.35352128077397538</v>
      </c>
      <c r="Q8326">
        <f t="shared" si="523"/>
        <v>0.35352128077397538</v>
      </c>
    </row>
    <row r="8327" spans="1:17" x14ac:dyDescent="0.2">
      <c r="A8327" t="s">
        <v>8335</v>
      </c>
      <c r="B8327">
        <v>888.58989863626095</v>
      </c>
      <c r="C8327">
        <v>888.58895150218905</v>
      </c>
      <c r="D8327">
        <v>888.591349343356</v>
      </c>
      <c r="E8327">
        <v>652.75300000000004</v>
      </c>
      <c r="F8327">
        <v>649.02800000000002</v>
      </c>
      <c r="G8327">
        <v>659.77499999999998</v>
      </c>
      <c r="H8327">
        <v>156156494.860172</v>
      </c>
      <c r="I8327">
        <v>155739594.456783</v>
      </c>
      <c r="J8327">
        <v>31215848</v>
      </c>
      <c r="K8327">
        <v>375</v>
      </c>
      <c r="L8327">
        <v>1</v>
      </c>
      <c r="N8327">
        <f t="shared" si="521"/>
        <v>888.64677202967084</v>
      </c>
      <c r="O8327">
        <f t="shared" si="522"/>
        <v>889</v>
      </c>
      <c r="P8327">
        <f t="shared" si="524"/>
        <v>0.35322797032915787</v>
      </c>
      <c r="Q8327">
        <f t="shared" si="523"/>
        <v>0.35322797032915787</v>
      </c>
    </row>
    <row r="8328" spans="1:17" x14ac:dyDescent="0.2">
      <c r="A8328" t="s">
        <v>8332</v>
      </c>
      <c r="B8328">
        <v>888.59020339702397</v>
      </c>
      <c r="C8328">
        <v>888.58905344291702</v>
      </c>
      <c r="D8328">
        <v>888.59150085957299</v>
      </c>
      <c r="E8328">
        <v>640.30899999999997</v>
      </c>
      <c r="F8328">
        <v>639.89599999999996</v>
      </c>
      <c r="G8328">
        <v>646.13</v>
      </c>
      <c r="H8328">
        <v>114165195.73560099</v>
      </c>
      <c r="I8328">
        <v>113916796.54760399</v>
      </c>
      <c r="J8328">
        <v>32335959</v>
      </c>
      <c r="K8328">
        <v>460</v>
      </c>
      <c r="L8328">
        <v>1</v>
      </c>
      <c r="N8328">
        <f t="shared" si="521"/>
        <v>888.64707680993979</v>
      </c>
      <c r="O8328">
        <f t="shared" si="522"/>
        <v>889</v>
      </c>
      <c r="P8328">
        <f t="shared" si="524"/>
        <v>0.35292319006020989</v>
      </c>
      <c r="Q8328">
        <f t="shared" si="523"/>
        <v>0.35292319006020989</v>
      </c>
    </row>
    <row r="8329" spans="1:17" x14ac:dyDescent="0.2">
      <c r="A8329" t="s">
        <v>8334</v>
      </c>
      <c r="B8329">
        <v>888.59030981483204</v>
      </c>
      <c r="C8329">
        <v>888.58905506875999</v>
      </c>
      <c r="D8329">
        <v>888.591756693344</v>
      </c>
      <c r="E8329">
        <v>622.72699999999998</v>
      </c>
      <c r="F8329">
        <v>619.34900000000005</v>
      </c>
      <c r="G8329">
        <v>632.399</v>
      </c>
      <c r="H8329">
        <v>51944371.969354697</v>
      </c>
      <c r="I8329">
        <v>51441157.122051202</v>
      </c>
      <c r="J8329">
        <v>7807892</v>
      </c>
      <c r="K8329">
        <v>111</v>
      </c>
      <c r="L8329">
        <v>1</v>
      </c>
      <c r="N8329">
        <f t="shared" si="521"/>
        <v>888.64718323455895</v>
      </c>
      <c r="O8329">
        <f t="shared" si="522"/>
        <v>889</v>
      </c>
      <c r="P8329">
        <f t="shared" si="524"/>
        <v>0.35281676544104812</v>
      </c>
      <c r="Q8329">
        <f t="shared" si="523"/>
        <v>0.35281676544104812</v>
      </c>
    </row>
    <row r="8330" spans="1:17" x14ac:dyDescent="0.2">
      <c r="A8330" t="s">
        <v>8072</v>
      </c>
      <c r="B8330">
        <v>888.68867659172804</v>
      </c>
      <c r="C8330">
        <v>888.68859899663096</v>
      </c>
      <c r="D8330">
        <v>888.68877892964701</v>
      </c>
      <c r="E8330">
        <v>678.53300000000002</v>
      </c>
      <c r="F8330">
        <v>676.83799999999997</v>
      </c>
      <c r="G8330">
        <v>679.81899999999996</v>
      </c>
      <c r="H8330">
        <v>471224.24326115998</v>
      </c>
      <c r="I8330">
        <v>471222.11397544597</v>
      </c>
      <c r="J8330">
        <v>266206.5</v>
      </c>
      <c r="K8330">
        <v>266206</v>
      </c>
      <c r="L8330">
        <v>1</v>
      </c>
      <c r="N8330">
        <f t="shared" si="521"/>
        <v>888.74555630733164</v>
      </c>
      <c r="O8330">
        <f t="shared" si="522"/>
        <v>889</v>
      </c>
      <c r="P8330">
        <f t="shared" si="524"/>
        <v>0.2544436926683602</v>
      </c>
      <c r="Q8330">
        <f t="shared" si="523"/>
        <v>0.2544436926683602</v>
      </c>
    </row>
    <row r="8331" spans="1:17" x14ac:dyDescent="0.2">
      <c r="A8331" t="s">
        <v>7188</v>
      </c>
      <c r="B8331">
        <v>889.08343235250504</v>
      </c>
      <c r="C8331">
        <v>889.08170457545202</v>
      </c>
      <c r="D8331">
        <v>889.08654752555105</v>
      </c>
      <c r="E8331">
        <v>638.65499999999997</v>
      </c>
      <c r="F8331">
        <v>627.774</v>
      </c>
      <c r="G8331">
        <v>652.33900000000006</v>
      </c>
      <c r="H8331">
        <v>60715806.570328496</v>
      </c>
      <c r="I8331">
        <v>59955895.0343436</v>
      </c>
      <c r="J8331">
        <v>16565461.5</v>
      </c>
      <c r="K8331">
        <v>142</v>
      </c>
      <c r="L8331">
        <v>1</v>
      </c>
      <c r="N8331">
        <f t="shared" si="521"/>
        <v>889.1403373340944</v>
      </c>
      <c r="O8331">
        <f t="shared" si="522"/>
        <v>889</v>
      </c>
      <c r="P8331">
        <f t="shared" si="524"/>
        <v>-0.14033733409439719</v>
      </c>
      <c r="Q8331">
        <f t="shared" si="523"/>
        <v>0.85966266590560281</v>
      </c>
    </row>
    <row r="8332" spans="1:17" x14ac:dyDescent="0.2">
      <c r="A8332" t="s">
        <v>8238</v>
      </c>
      <c r="B8332">
        <v>889.59164198688802</v>
      </c>
      <c r="C8332">
        <v>889.59132664665105</v>
      </c>
      <c r="D8332">
        <v>889.59214626266601</v>
      </c>
      <c r="E8332">
        <v>663.91499999999996</v>
      </c>
      <c r="F8332">
        <v>660.18600000000004</v>
      </c>
      <c r="G8332">
        <v>667.245</v>
      </c>
      <c r="H8332">
        <v>25204962.305536699</v>
      </c>
      <c r="I8332">
        <v>25167395.969372701</v>
      </c>
      <c r="J8332">
        <v>4512557.5</v>
      </c>
      <c r="K8332">
        <v>118</v>
      </c>
      <c r="L8332">
        <v>1</v>
      </c>
      <c r="N8332">
        <f t="shared" si="521"/>
        <v>889.6485794959757</v>
      </c>
      <c r="O8332">
        <f t="shared" si="522"/>
        <v>890</v>
      </c>
      <c r="P8332">
        <f t="shared" si="524"/>
        <v>0.35142050402430414</v>
      </c>
      <c r="Q8332">
        <f t="shared" si="523"/>
        <v>0.35142050402430414</v>
      </c>
    </row>
    <row r="8333" spans="1:17" x14ac:dyDescent="0.2">
      <c r="A8333" t="s">
        <v>8237</v>
      </c>
      <c r="B8333">
        <v>889.59197092737099</v>
      </c>
      <c r="C8333">
        <v>889.59153323255703</v>
      </c>
      <c r="D8333">
        <v>889.59274800709204</v>
      </c>
      <c r="E8333">
        <v>675.16200000000003</v>
      </c>
      <c r="F8333">
        <v>668.495</v>
      </c>
      <c r="G8333">
        <v>681.553</v>
      </c>
      <c r="H8333">
        <v>43749628.295838699</v>
      </c>
      <c r="I8333">
        <v>43681880.2108576</v>
      </c>
      <c r="J8333">
        <v>5881940.5</v>
      </c>
      <c r="K8333">
        <v>154</v>
      </c>
      <c r="L8333">
        <v>1</v>
      </c>
      <c r="N8333">
        <f t="shared" si="521"/>
        <v>889.64890845751233</v>
      </c>
      <c r="O8333">
        <f t="shared" si="522"/>
        <v>890</v>
      </c>
      <c r="P8333">
        <f t="shared" si="524"/>
        <v>0.35109154248766572</v>
      </c>
      <c r="Q8333">
        <f t="shared" si="523"/>
        <v>0.35109154248766572</v>
      </c>
    </row>
    <row r="8334" spans="1:17" x14ac:dyDescent="0.2">
      <c r="A8334" t="s">
        <v>7509</v>
      </c>
      <c r="B8334">
        <v>889.59290214815701</v>
      </c>
      <c r="C8334">
        <v>889.59131857170803</v>
      </c>
      <c r="D8334">
        <v>889.59503205984004</v>
      </c>
      <c r="E8334">
        <v>645.30200000000002</v>
      </c>
      <c r="F8334">
        <v>629.87699999999995</v>
      </c>
      <c r="G8334">
        <v>658.95399999999995</v>
      </c>
      <c r="H8334">
        <v>116617452.72538701</v>
      </c>
      <c r="I8334">
        <v>110510210.988672</v>
      </c>
      <c r="J8334">
        <v>9848785</v>
      </c>
      <c r="K8334">
        <v>90</v>
      </c>
      <c r="L8334">
        <v>1</v>
      </c>
      <c r="N8334">
        <f t="shared" si="521"/>
        <v>889.64983973790027</v>
      </c>
      <c r="O8334">
        <f t="shared" si="522"/>
        <v>890</v>
      </c>
      <c r="P8334">
        <f t="shared" si="524"/>
        <v>0.35016026209973461</v>
      </c>
      <c r="Q8334">
        <f t="shared" si="523"/>
        <v>0.35016026209973461</v>
      </c>
    </row>
    <row r="8335" spans="1:17" x14ac:dyDescent="0.2">
      <c r="A8335" t="s">
        <v>6763</v>
      </c>
      <c r="B8335">
        <v>890.08595492594304</v>
      </c>
      <c r="C8335">
        <v>890.084670966609</v>
      </c>
      <c r="D8335">
        <v>890.08662853162105</v>
      </c>
      <c r="E8335">
        <v>638.65499999999997</v>
      </c>
      <c r="F8335">
        <v>630.71799999999996</v>
      </c>
      <c r="G8335">
        <v>649.44200000000001</v>
      </c>
      <c r="H8335">
        <v>10433144.5311417</v>
      </c>
      <c r="I8335">
        <v>10026842.2598981</v>
      </c>
      <c r="J8335">
        <v>2510600.5</v>
      </c>
      <c r="K8335">
        <v>19</v>
      </c>
      <c r="L8335">
        <v>1</v>
      </c>
      <c r="N8335">
        <f t="shared" si="521"/>
        <v>890.1429240730838</v>
      </c>
      <c r="O8335">
        <f t="shared" si="522"/>
        <v>890</v>
      </c>
      <c r="P8335">
        <f t="shared" si="524"/>
        <v>-0.14292407308380461</v>
      </c>
      <c r="Q8335">
        <f t="shared" si="523"/>
        <v>0.85707592691619539</v>
      </c>
    </row>
    <row r="8336" spans="1:17" x14ac:dyDescent="0.2">
      <c r="A8336" t="s">
        <v>7441</v>
      </c>
      <c r="B8336">
        <v>892.49820763355399</v>
      </c>
      <c r="C8336">
        <v>892.49813895392504</v>
      </c>
      <c r="D8336">
        <v>892.49827279086503</v>
      </c>
      <c r="E8336">
        <v>658.54200000000003</v>
      </c>
      <c r="F8336">
        <v>654.82399999999996</v>
      </c>
      <c r="G8336">
        <v>659.36500000000001</v>
      </c>
      <c r="H8336">
        <v>1792632.4834034301</v>
      </c>
      <c r="I8336">
        <v>1770958.55497082</v>
      </c>
      <c r="J8336">
        <v>1262120.5</v>
      </c>
      <c r="K8336">
        <v>15</v>
      </c>
      <c r="L8336">
        <v>1</v>
      </c>
      <c r="N8336">
        <f t="shared" si="521"/>
        <v>892.5553311747492</v>
      </c>
      <c r="O8336">
        <f t="shared" si="522"/>
        <v>893</v>
      </c>
      <c r="P8336">
        <f t="shared" si="524"/>
        <v>0.44466882525080109</v>
      </c>
      <c r="Q8336">
        <f t="shared" si="523"/>
        <v>0.44466882525080109</v>
      </c>
    </row>
    <row r="8337" spans="1:17" x14ac:dyDescent="0.2">
      <c r="A8337" t="s">
        <v>6140</v>
      </c>
      <c r="B8337">
        <v>893.00198270832698</v>
      </c>
      <c r="C8337">
        <v>892.99943843891197</v>
      </c>
      <c r="D8337">
        <v>893.00326760549103</v>
      </c>
      <c r="E8337">
        <v>618.50199999999995</v>
      </c>
      <c r="F8337">
        <v>610.46199999999999</v>
      </c>
      <c r="G8337">
        <v>621.46100000000001</v>
      </c>
      <c r="H8337">
        <v>4224201.1084621502</v>
      </c>
      <c r="I8337">
        <v>4016425.9100294798</v>
      </c>
      <c r="J8337">
        <v>1441373.25</v>
      </c>
      <c r="K8337">
        <v>17</v>
      </c>
      <c r="L8337">
        <v>1</v>
      </c>
      <c r="N8337">
        <f t="shared" si="521"/>
        <v>893.05913849319052</v>
      </c>
      <c r="O8337">
        <f t="shared" si="522"/>
        <v>893</v>
      </c>
      <c r="P8337">
        <f t="shared" si="524"/>
        <v>-5.9138493190516783E-2</v>
      </c>
      <c r="Q8337">
        <f t="shared" si="523"/>
        <v>0.94086150680948322</v>
      </c>
    </row>
    <row r="8338" spans="1:17" x14ac:dyDescent="0.2">
      <c r="A8338" t="s">
        <v>882</v>
      </c>
      <c r="B8338">
        <v>893.10314508541001</v>
      </c>
      <c r="C8338">
        <v>893.10276075626496</v>
      </c>
      <c r="D8338">
        <v>893.10365301951197</v>
      </c>
      <c r="E8338">
        <v>186.17099999999999</v>
      </c>
      <c r="F8338">
        <v>184.792</v>
      </c>
      <c r="G8338">
        <v>187.55699999999999</v>
      </c>
      <c r="H8338">
        <v>204543.46718749899</v>
      </c>
      <c r="I8338">
        <v>204541.163020832</v>
      </c>
      <c r="J8338">
        <v>175742.75</v>
      </c>
      <c r="K8338">
        <v>175742</v>
      </c>
      <c r="L8338">
        <v>1</v>
      </c>
      <c r="N8338">
        <f t="shared" si="521"/>
        <v>893.16030734508013</v>
      </c>
      <c r="O8338">
        <f t="shared" si="522"/>
        <v>893</v>
      </c>
      <c r="P8338">
        <f t="shared" si="524"/>
        <v>-0.16030734508012756</v>
      </c>
      <c r="Q8338">
        <f t="shared" si="523"/>
        <v>0.83969265491987244</v>
      </c>
    </row>
    <row r="8339" spans="1:17" x14ac:dyDescent="0.2">
      <c r="A8339" t="s">
        <v>6089</v>
      </c>
      <c r="B8339">
        <v>894.00470690210602</v>
      </c>
      <c r="C8339">
        <v>894.00467314967204</v>
      </c>
      <c r="D8339">
        <v>894.00474060681495</v>
      </c>
      <c r="E8339">
        <v>618.50199999999995</v>
      </c>
      <c r="F8339">
        <v>616.80999999999995</v>
      </c>
      <c r="G8339">
        <v>619.77200000000005</v>
      </c>
      <c r="H8339">
        <v>462017.857549123</v>
      </c>
      <c r="I8339">
        <v>462015.74183483701</v>
      </c>
      <c r="J8339">
        <v>267239.1875</v>
      </c>
      <c r="K8339">
        <v>267238</v>
      </c>
      <c r="L8339">
        <v>1</v>
      </c>
      <c r="N8339">
        <f t="shared" si="521"/>
        <v>894.06192686542533</v>
      </c>
      <c r="O8339">
        <f t="shared" si="522"/>
        <v>894</v>
      </c>
      <c r="P8339">
        <f t="shared" si="524"/>
        <v>-6.1926865425334654E-2</v>
      </c>
      <c r="Q8339">
        <f t="shared" si="523"/>
        <v>0.93807313457466535</v>
      </c>
    </row>
    <row r="8340" spans="1:17" x14ac:dyDescent="0.2">
      <c r="A8340" t="s">
        <v>8171</v>
      </c>
      <c r="B8340">
        <v>895.62375443477504</v>
      </c>
      <c r="C8340">
        <v>895.62359698031401</v>
      </c>
      <c r="D8340">
        <v>895.62418786701301</v>
      </c>
      <c r="E8340">
        <v>677.68399999999997</v>
      </c>
      <c r="F8340">
        <v>674.74400000000003</v>
      </c>
      <c r="G8340">
        <v>683.73500000000001</v>
      </c>
      <c r="H8340">
        <v>3166494.21781473</v>
      </c>
      <c r="I8340">
        <v>3093333.57195117</v>
      </c>
      <c r="J8340">
        <v>714359.5</v>
      </c>
      <c r="K8340">
        <v>12</v>
      </c>
      <c r="L8340">
        <v>1</v>
      </c>
      <c r="N8340">
        <f t="shared" si="521"/>
        <v>895.68107802376858</v>
      </c>
      <c r="O8340">
        <f t="shared" si="522"/>
        <v>896</v>
      </c>
      <c r="P8340">
        <f t="shared" si="524"/>
        <v>0.31892197623142238</v>
      </c>
      <c r="Q8340">
        <f t="shared" si="523"/>
        <v>0.31892197623142238</v>
      </c>
    </row>
    <row r="8341" spans="1:17" x14ac:dyDescent="0.2">
      <c r="A8341" t="s">
        <v>7947</v>
      </c>
      <c r="B8341">
        <v>896.52874288871897</v>
      </c>
      <c r="C8341">
        <v>896.52561046154995</v>
      </c>
      <c r="D8341">
        <v>896.52974728177605</v>
      </c>
      <c r="E8341">
        <v>662.24800000000005</v>
      </c>
      <c r="F8341">
        <v>657.30399999999997</v>
      </c>
      <c r="G8341">
        <v>668.07799999999997</v>
      </c>
      <c r="H8341">
        <v>20001411.801975999</v>
      </c>
      <c r="I8341">
        <v>19560219.019171402</v>
      </c>
      <c r="J8341">
        <v>4418300</v>
      </c>
      <c r="K8341">
        <v>39</v>
      </c>
      <c r="L8341">
        <v>1</v>
      </c>
      <c r="N8341">
        <f t="shared" si="521"/>
        <v>896.58612440068066</v>
      </c>
      <c r="O8341">
        <f t="shared" si="522"/>
        <v>897</v>
      </c>
      <c r="P8341">
        <f t="shared" si="524"/>
        <v>0.41387559931933993</v>
      </c>
      <c r="Q8341">
        <f t="shared" si="523"/>
        <v>0.41387559931933993</v>
      </c>
    </row>
    <row r="8342" spans="1:17" x14ac:dyDescent="0.2">
      <c r="A8342" t="s">
        <v>5869</v>
      </c>
      <c r="B8342">
        <v>897.03289659667701</v>
      </c>
      <c r="C8342">
        <v>897.03227532203005</v>
      </c>
      <c r="D8342">
        <v>897.03344318075006</v>
      </c>
      <c r="E8342">
        <v>601.572</v>
      </c>
      <c r="F8342">
        <v>599.44299999999998</v>
      </c>
      <c r="G8342">
        <v>604.53599999999994</v>
      </c>
      <c r="H8342">
        <v>2897708.2599465898</v>
      </c>
      <c r="I8342">
        <v>2825544.52408568</v>
      </c>
      <c r="J8342">
        <v>968956.5</v>
      </c>
      <c r="K8342">
        <v>17</v>
      </c>
      <c r="L8342">
        <v>1</v>
      </c>
      <c r="N8342">
        <f t="shared" si="521"/>
        <v>897.09031037654108</v>
      </c>
      <c r="O8342">
        <f t="shared" si="522"/>
        <v>897</v>
      </c>
      <c r="P8342">
        <f t="shared" si="524"/>
        <v>-9.0310376541083315E-2</v>
      </c>
      <c r="Q8342">
        <f t="shared" si="523"/>
        <v>0.90968962345891669</v>
      </c>
    </row>
    <row r="8343" spans="1:17" x14ac:dyDescent="0.2">
      <c r="A8343" t="s">
        <v>7645</v>
      </c>
      <c r="B8343">
        <v>897.49303586829296</v>
      </c>
      <c r="C8343">
        <v>897.49300606004499</v>
      </c>
      <c r="D8343">
        <v>897.49306175067898</v>
      </c>
      <c r="E8343">
        <v>663.08100000000002</v>
      </c>
      <c r="F8343">
        <v>662.24800000000005</v>
      </c>
      <c r="G8343">
        <v>664.33100000000002</v>
      </c>
      <c r="H8343">
        <v>531629.88654374203</v>
      </c>
      <c r="I8343">
        <v>531628.22014374204</v>
      </c>
      <c r="J8343">
        <v>365348.125</v>
      </c>
      <c r="K8343">
        <v>365347</v>
      </c>
      <c r="L8343">
        <v>1</v>
      </c>
      <c r="N8343">
        <f t="shared" si="521"/>
        <v>897.55047909895529</v>
      </c>
      <c r="O8343">
        <f t="shared" si="522"/>
        <v>898</v>
      </c>
      <c r="P8343">
        <f t="shared" si="524"/>
        <v>0.44952090104470699</v>
      </c>
      <c r="Q8343">
        <f t="shared" si="523"/>
        <v>0.44952090104470699</v>
      </c>
    </row>
    <row r="8344" spans="1:17" x14ac:dyDescent="0.2">
      <c r="A8344" t="s">
        <v>5796</v>
      </c>
      <c r="B8344">
        <v>898.99255768064199</v>
      </c>
      <c r="C8344">
        <v>898.99209993063096</v>
      </c>
      <c r="D8344">
        <v>898.99409887337299</v>
      </c>
      <c r="E8344">
        <v>605.81299999999999</v>
      </c>
      <c r="F8344">
        <v>603.26599999999996</v>
      </c>
      <c r="G8344">
        <v>607.51</v>
      </c>
      <c r="H8344">
        <v>1250418.8711250101</v>
      </c>
      <c r="I8344">
        <v>1250415.05152501</v>
      </c>
      <c r="J8344">
        <v>563059.3125</v>
      </c>
      <c r="K8344">
        <v>563058</v>
      </c>
      <c r="L8344">
        <v>1</v>
      </c>
      <c r="N8344">
        <f t="shared" si="521"/>
        <v>899.05009688684277</v>
      </c>
      <c r="O8344">
        <f t="shared" si="522"/>
        <v>899</v>
      </c>
      <c r="P8344">
        <f t="shared" si="524"/>
        <v>-5.0096886842766253E-2</v>
      </c>
      <c r="Q8344">
        <f t="shared" si="523"/>
        <v>0.94990311315723375</v>
      </c>
    </row>
    <row r="8345" spans="1:17" x14ac:dyDescent="0.2">
      <c r="A8345" t="s">
        <v>8937</v>
      </c>
      <c r="B8345">
        <v>899.58766391980896</v>
      </c>
      <c r="C8345">
        <v>899.587129116906</v>
      </c>
      <c r="D8345">
        <v>899.58856732422396</v>
      </c>
      <c r="E8345">
        <v>687.68899999999996</v>
      </c>
      <c r="F8345">
        <v>682.86199999999997</v>
      </c>
      <c r="G8345">
        <v>690.75900000000001</v>
      </c>
      <c r="H8345">
        <v>6423713.6148529798</v>
      </c>
      <c r="I8345">
        <v>6038500.7284201896</v>
      </c>
      <c r="J8345">
        <v>1641931.375</v>
      </c>
      <c r="K8345">
        <v>10</v>
      </c>
      <c r="L8345">
        <v>1</v>
      </c>
      <c r="N8345">
        <f t="shared" si="521"/>
        <v>899.64524121524676</v>
      </c>
      <c r="O8345">
        <f t="shared" si="522"/>
        <v>900</v>
      </c>
      <c r="P8345">
        <f t="shared" si="524"/>
        <v>0.35475878475324407</v>
      </c>
      <c r="Q8345">
        <f t="shared" si="523"/>
        <v>0.35475878475324407</v>
      </c>
    </row>
    <row r="8346" spans="1:17" x14ac:dyDescent="0.2">
      <c r="A8346" t="s">
        <v>7348</v>
      </c>
      <c r="B8346">
        <v>900.48758038902201</v>
      </c>
      <c r="C8346">
        <v>900.48683842830997</v>
      </c>
      <c r="D8346">
        <v>900.49095835667595</v>
      </c>
      <c r="E8346">
        <v>657.71600000000001</v>
      </c>
      <c r="F8346">
        <v>656.47900000000004</v>
      </c>
      <c r="G8346">
        <v>658.54200000000003</v>
      </c>
      <c r="H8346">
        <v>985370.98476249399</v>
      </c>
      <c r="I8346">
        <v>985369.33436249394</v>
      </c>
      <c r="J8346">
        <v>716598.125</v>
      </c>
      <c r="K8346">
        <v>716597</v>
      </c>
      <c r="L8346">
        <v>1</v>
      </c>
      <c r="N8346">
        <f t="shared" si="521"/>
        <v>900.54521528280009</v>
      </c>
      <c r="O8346">
        <f t="shared" si="522"/>
        <v>901</v>
      </c>
      <c r="P8346">
        <f t="shared" si="524"/>
        <v>0.45478471719991376</v>
      </c>
      <c r="Q8346">
        <f t="shared" si="523"/>
        <v>0.45478471719991376</v>
      </c>
    </row>
    <row r="8347" spans="1:17" x14ac:dyDescent="0.2">
      <c r="A8347" t="s">
        <v>8938</v>
      </c>
      <c r="B8347">
        <v>900.58691037390804</v>
      </c>
      <c r="C8347">
        <v>900.58438126694398</v>
      </c>
      <c r="D8347">
        <v>900.59019921052095</v>
      </c>
      <c r="E8347">
        <v>688.13</v>
      </c>
      <c r="F8347">
        <v>683.29899999999998</v>
      </c>
      <c r="G8347">
        <v>690.75900000000001</v>
      </c>
      <c r="H8347">
        <v>20548762.794375099</v>
      </c>
      <c r="I8347">
        <v>20098735.354600299</v>
      </c>
      <c r="J8347">
        <v>6198106.5</v>
      </c>
      <c r="K8347">
        <v>25</v>
      </c>
      <c r="L8347">
        <v>1</v>
      </c>
      <c r="N8347">
        <f t="shared" si="521"/>
        <v>900.64455162521199</v>
      </c>
      <c r="O8347">
        <f t="shared" si="522"/>
        <v>901</v>
      </c>
      <c r="P8347">
        <f t="shared" si="524"/>
        <v>0.35544837478801128</v>
      </c>
      <c r="Q8347">
        <f t="shared" si="523"/>
        <v>0.35544837478801128</v>
      </c>
    </row>
    <row r="8348" spans="1:17" x14ac:dyDescent="0.2">
      <c r="A8348" t="s">
        <v>8172</v>
      </c>
      <c r="B8348">
        <v>900.633482744346</v>
      </c>
      <c r="C8348">
        <v>900.63276438759999</v>
      </c>
      <c r="D8348">
        <v>900.63681031862905</v>
      </c>
      <c r="E8348">
        <v>680.24900000000002</v>
      </c>
      <c r="F8348">
        <v>676.83799999999997</v>
      </c>
      <c r="G8348">
        <v>681.99</v>
      </c>
      <c r="H8348">
        <v>742761.22039584001</v>
      </c>
      <c r="I8348">
        <v>735230.32165203802</v>
      </c>
      <c r="J8348">
        <v>321130.625</v>
      </c>
      <c r="K8348">
        <v>13</v>
      </c>
      <c r="L8348">
        <v>1</v>
      </c>
      <c r="N8348">
        <f t="shared" si="521"/>
        <v>900.69112697647245</v>
      </c>
      <c r="O8348">
        <f t="shared" si="522"/>
        <v>901</v>
      </c>
      <c r="P8348">
        <f t="shared" si="524"/>
        <v>0.30887302352755341</v>
      </c>
      <c r="Q8348">
        <f t="shared" si="523"/>
        <v>0.30887302352755341</v>
      </c>
    </row>
    <row r="8349" spans="1:17" x14ac:dyDescent="0.2">
      <c r="A8349" t="s">
        <v>217</v>
      </c>
      <c r="B8349">
        <v>900.69601389263403</v>
      </c>
      <c r="C8349">
        <v>900.69365273953599</v>
      </c>
      <c r="D8349">
        <v>900.69852354379805</v>
      </c>
      <c r="E8349">
        <v>64.359099999999998</v>
      </c>
      <c r="F8349">
        <v>62.077300000000001</v>
      </c>
      <c r="G8349">
        <v>67.5839</v>
      </c>
      <c r="H8349">
        <v>419304.60281302099</v>
      </c>
      <c r="I8349">
        <v>416086.566172975</v>
      </c>
      <c r="J8349">
        <v>238339.484375</v>
      </c>
      <c r="K8349">
        <v>39</v>
      </c>
      <c r="L8349">
        <v>1</v>
      </c>
      <c r="N8349">
        <f t="shared" si="521"/>
        <v>900.75366212701022</v>
      </c>
      <c r="O8349">
        <f t="shared" si="522"/>
        <v>901</v>
      </c>
      <c r="P8349">
        <f t="shared" si="524"/>
        <v>0.24633787298978405</v>
      </c>
      <c r="Q8349">
        <f t="shared" si="523"/>
        <v>0.24633787298978405</v>
      </c>
    </row>
    <row r="8350" spans="1:17" x14ac:dyDescent="0.2">
      <c r="A8350" t="s">
        <v>8939</v>
      </c>
      <c r="B8350">
        <v>901.58771832457603</v>
      </c>
      <c r="C8350">
        <v>901.58633860563805</v>
      </c>
      <c r="D8350">
        <v>901.59055112722103</v>
      </c>
      <c r="E8350">
        <v>688.13</v>
      </c>
      <c r="F8350">
        <v>684.17</v>
      </c>
      <c r="G8350">
        <v>690.75900000000001</v>
      </c>
      <c r="H8350">
        <v>9358886.3497054409</v>
      </c>
      <c r="I8350">
        <v>9358880.2313482892</v>
      </c>
      <c r="J8350">
        <v>2047199.25</v>
      </c>
      <c r="K8350">
        <v>2047198</v>
      </c>
      <c r="L8350">
        <v>1</v>
      </c>
      <c r="N8350">
        <f t="shared" si="521"/>
        <v>901.64542363168846</v>
      </c>
      <c r="O8350">
        <f t="shared" si="522"/>
        <v>902</v>
      </c>
      <c r="P8350">
        <f t="shared" si="524"/>
        <v>0.35457636831154105</v>
      </c>
      <c r="Q8350">
        <f t="shared" si="523"/>
        <v>0.35457636831154105</v>
      </c>
    </row>
    <row r="8351" spans="1:17" x14ac:dyDescent="0.2">
      <c r="A8351" t="s">
        <v>187</v>
      </c>
      <c r="B8351">
        <v>901.69496089591303</v>
      </c>
      <c r="C8351">
        <v>901.69250061532398</v>
      </c>
      <c r="D8351">
        <v>901.69667714841296</v>
      </c>
      <c r="E8351">
        <v>64.816800000000001</v>
      </c>
      <c r="F8351">
        <v>62.513199999999998</v>
      </c>
      <c r="G8351">
        <v>66.657300000000006</v>
      </c>
      <c r="H8351">
        <v>294629.76098107698</v>
      </c>
      <c r="I8351">
        <v>294626.537792188</v>
      </c>
      <c r="J8351">
        <v>174518.671875</v>
      </c>
      <c r="K8351">
        <v>174518</v>
      </c>
      <c r="L8351">
        <v>1</v>
      </c>
      <c r="N8351">
        <f t="shared" si="521"/>
        <v>901.75267306698925</v>
      </c>
      <c r="O8351">
        <f t="shared" si="522"/>
        <v>902</v>
      </c>
      <c r="P8351">
        <f t="shared" si="524"/>
        <v>0.24732693301075415</v>
      </c>
      <c r="Q8351">
        <f t="shared" si="523"/>
        <v>0.24732693301075415</v>
      </c>
    </row>
    <row r="8352" spans="1:17" x14ac:dyDescent="0.2">
      <c r="A8352" t="s">
        <v>8940</v>
      </c>
      <c r="B8352">
        <v>902.59057311387198</v>
      </c>
      <c r="C8352">
        <v>902.58732722250704</v>
      </c>
      <c r="D8352">
        <v>902.59240627755196</v>
      </c>
      <c r="E8352">
        <v>688.13</v>
      </c>
      <c r="F8352">
        <v>685.04399999999998</v>
      </c>
      <c r="G8352">
        <v>690.75900000000001</v>
      </c>
      <c r="H8352">
        <v>3205425.7620703299</v>
      </c>
      <c r="I8352">
        <v>3205420.5233203298</v>
      </c>
      <c r="J8352">
        <v>964519.625</v>
      </c>
      <c r="K8352">
        <v>964519</v>
      </c>
      <c r="L8352">
        <v>1</v>
      </c>
      <c r="N8352">
        <f t="shared" si="521"/>
        <v>902.64834260779878</v>
      </c>
      <c r="O8352">
        <f t="shared" si="522"/>
        <v>903</v>
      </c>
      <c r="P8352">
        <f t="shared" si="524"/>
        <v>0.3516573922012185</v>
      </c>
      <c r="Q8352">
        <f t="shared" si="523"/>
        <v>0.3516573922012185</v>
      </c>
    </row>
    <row r="8353" spans="1:17" x14ac:dyDescent="0.2">
      <c r="A8353" t="s">
        <v>157</v>
      </c>
      <c r="B8353">
        <v>902.69354754779897</v>
      </c>
      <c r="C8353">
        <v>902.69298654515399</v>
      </c>
      <c r="D8353">
        <v>902.69710275581599</v>
      </c>
      <c r="E8353">
        <v>63.898699999999998</v>
      </c>
      <c r="F8353">
        <v>61.372599999999998</v>
      </c>
      <c r="G8353">
        <v>65.273700000000005</v>
      </c>
      <c r="H8353">
        <v>219863.17136930599</v>
      </c>
      <c r="I8353">
        <v>219859.75790680599</v>
      </c>
      <c r="J8353">
        <v>112314.1640625</v>
      </c>
      <c r="K8353">
        <v>112313</v>
      </c>
      <c r="L8353">
        <v>1</v>
      </c>
      <c r="N8353">
        <f t="shared" si="521"/>
        <v>902.75132363251146</v>
      </c>
      <c r="O8353">
        <f t="shared" si="522"/>
        <v>903</v>
      </c>
      <c r="P8353">
        <f t="shared" si="524"/>
        <v>0.24867636748854238</v>
      </c>
      <c r="Q8353">
        <f t="shared" si="523"/>
        <v>0.24867636748854238</v>
      </c>
    </row>
    <row r="8354" spans="1:17" x14ac:dyDescent="0.2">
      <c r="A8354" t="s">
        <v>6998</v>
      </c>
      <c r="B8354">
        <v>903.12091994069897</v>
      </c>
      <c r="C8354">
        <v>903.12050951357799</v>
      </c>
      <c r="D8354">
        <v>903.121407346924</v>
      </c>
      <c r="E8354">
        <v>640.30899999999997</v>
      </c>
      <c r="F8354">
        <v>636.99900000000002</v>
      </c>
      <c r="G8354">
        <v>648.20100000000002</v>
      </c>
      <c r="H8354">
        <v>21147461.417430501</v>
      </c>
      <c r="I8354">
        <v>19690372.611411002</v>
      </c>
      <c r="J8354">
        <v>4984361.5</v>
      </c>
      <c r="K8354">
        <v>18</v>
      </c>
      <c r="L8354">
        <v>1</v>
      </c>
      <c r="N8354">
        <f t="shared" si="521"/>
        <v>903.17872337899519</v>
      </c>
      <c r="O8354">
        <f t="shared" si="522"/>
        <v>903</v>
      </c>
      <c r="P8354">
        <f t="shared" si="524"/>
        <v>-0.17872337899518698</v>
      </c>
      <c r="Q8354">
        <f t="shared" si="523"/>
        <v>0.82127662100481302</v>
      </c>
    </row>
    <row r="8355" spans="1:17" x14ac:dyDescent="0.2">
      <c r="A8355" t="s">
        <v>6803</v>
      </c>
      <c r="B8355">
        <v>904.12309212032096</v>
      </c>
      <c r="C8355">
        <v>904.121876610458</v>
      </c>
      <c r="D8355">
        <v>904.12358283965295</v>
      </c>
      <c r="E8355">
        <v>640.30899999999997</v>
      </c>
      <c r="F8355">
        <v>638.65499999999997</v>
      </c>
      <c r="G8355">
        <v>645.71600000000001</v>
      </c>
      <c r="H8355">
        <v>4026810.9015753898</v>
      </c>
      <c r="I8355">
        <v>3979074.70616057</v>
      </c>
      <c r="J8355">
        <v>1581660.625</v>
      </c>
      <c r="K8355">
        <v>26</v>
      </c>
      <c r="L8355">
        <v>1</v>
      </c>
      <c r="N8355">
        <f t="shared" si="521"/>
        <v>904.18095970174181</v>
      </c>
      <c r="O8355">
        <f t="shared" si="522"/>
        <v>904</v>
      </c>
      <c r="P8355">
        <f t="shared" si="524"/>
        <v>-0.18095970174181275</v>
      </c>
      <c r="Q8355">
        <f t="shared" si="523"/>
        <v>0.81904029825818725</v>
      </c>
    </row>
    <row r="8356" spans="1:17" x14ac:dyDescent="0.2">
      <c r="A8356" t="s">
        <v>8094</v>
      </c>
      <c r="B8356">
        <v>904.62625544448395</v>
      </c>
      <c r="C8356">
        <v>904.62550933097805</v>
      </c>
      <c r="D8356">
        <v>904.62965190866498</v>
      </c>
      <c r="E8356">
        <v>677.68399999999997</v>
      </c>
      <c r="F8356">
        <v>675.58100000000002</v>
      </c>
      <c r="G8356">
        <v>681.553</v>
      </c>
      <c r="H8356">
        <v>1851652.9123392799</v>
      </c>
      <c r="I8356">
        <v>1851647.7934821399</v>
      </c>
      <c r="J8356">
        <v>620326.75</v>
      </c>
      <c r="K8356">
        <v>620326</v>
      </c>
      <c r="L8356">
        <v>1</v>
      </c>
      <c r="N8356">
        <f t="shared" si="521"/>
        <v>904.6841552304187</v>
      </c>
      <c r="O8356">
        <f t="shared" si="522"/>
        <v>905</v>
      </c>
      <c r="P8356">
        <f t="shared" si="524"/>
        <v>0.31584476958130381</v>
      </c>
      <c r="Q8356">
        <f t="shared" si="523"/>
        <v>0.31584476958130381</v>
      </c>
    </row>
    <row r="8357" spans="1:17" x14ac:dyDescent="0.2">
      <c r="A8357" t="s">
        <v>6470</v>
      </c>
      <c r="B8357">
        <v>904.98448462347403</v>
      </c>
      <c r="C8357">
        <v>904.98101284027098</v>
      </c>
      <c r="D8357">
        <v>904.985361380266</v>
      </c>
      <c r="E8357">
        <v>626.51099999999997</v>
      </c>
      <c r="F8357">
        <v>623.14800000000002</v>
      </c>
      <c r="G8357">
        <v>630.298</v>
      </c>
      <c r="H8357">
        <v>4792607.6925091799</v>
      </c>
      <c r="I8357">
        <v>4792600.9630974103</v>
      </c>
      <c r="J8357">
        <v>1391786.25</v>
      </c>
      <c r="K8357">
        <v>1391785</v>
      </c>
      <c r="L8357">
        <v>1</v>
      </c>
      <c r="N8357">
        <f t="shared" si="521"/>
        <v>905.04240733754352</v>
      </c>
      <c r="O8357">
        <f t="shared" si="522"/>
        <v>905</v>
      </c>
      <c r="P8357">
        <f t="shared" si="524"/>
        <v>-4.2407337543522772E-2</v>
      </c>
      <c r="Q8357">
        <f t="shared" si="523"/>
        <v>0.95759266245647723</v>
      </c>
    </row>
    <row r="8358" spans="1:17" x14ac:dyDescent="0.2">
      <c r="A8358" t="s">
        <v>7311</v>
      </c>
      <c r="B8358">
        <v>905.25069842017103</v>
      </c>
      <c r="C8358">
        <v>905.25064329090799</v>
      </c>
      <c r="D8358">
        <v>905.25075727448905</v>
      </c>
      <c r="E8358">
        <v>656.89200000000005</v>
      </c>
      <c r="F8358">
        <v>655.23800000000006</v>
      </c>
      <c r="G8358">
        <v>658.54200000000003</v>
      </c>
      <c r="H8358">
        <v>2291018.79299998</v>
      </c>
      <c r="I8358">
        <v>2291016.3149999799</v>
      </c>
      <c r="J8358">
        <v>1393373</v>
      </c>
      <c r="K8358">
        <v>1393372</v>
      </c>
      <c r="L8358">
        <v>1</v>
      </c>
      <c r="N8358">
        <f t="shared" si="521"/>
        <v>905.30863817301417</v>
      </c>
      <c r="O8358">
        <f t="shared" si="522"/>
        <v>905</v>
      </c>
      <c r="P8358">
        <f t="shared" si="524"/>
        <v>-0.30863817301417384</v>
      </c>
      <c r="Q8358">
        <f t="shared" si="523"/>
        <v>0.69136182698582616</v>
      </c>
    </row>
    <row r="8359" spans="1:17" x14ac:dyDescent="0.2">
      <c r="A8359" t="s">
        <v>5512</v>
      </c>
      <c r="B8359">
        <v>907.07250260918602</v>
      </c>
      <c r="C8359">
        <v>907.07170465866602</v>
      </c>
      <c r="D8359">
        <v>907.07350086991505</v>
      </c>
      <c r="E8359">
        <v>581.94600000000003</v>
      </c>
      <c r="F8359">
        <v>577.69299999999998</v>
      </c>
      <c r="G8359">
        <v>593.45699999999999</v>
      </c>
      <c r="H8359">
        <v>6792300.4853800703</v>
      </c>
      <c r="I8359">
        <v>6218935.6937178001</v>
      </c>
      <c r="J8359">
        <v>1118257.625</v>
      </c>
      <c r="K8359">
        <v>11</v>
      </c>
      <c r="L8359">
        <v>1</v>
      </c>
      <c r="N8359">
        <f t="shared" si="521"/>
        <v>907.13055896495985</v>
      </c>
      <c r="O8359">
        <f t="shared" si="522"/>
        <v>907</v>
      </c>
      <c r="P8359">
        <f t="shared" si="524"/>
        <v>-0.13055896495984598</v>
      </c>
      <c r="Q8359">
        <f t="shared" si="523"/>
        <v>0.86944103504015402</v>
      </c>
    </row>
    <row r="8360" spans="1:17" x14ac:dyDescent="0.2">
      <c r="A8360" t="s">
        <v>7889</v>
      </c>
      <c r="B8360">
        <v>907.10531618983305</v>
      </c>
      <c r="C8360">
        <v>907.10476068306798</v>
      </c>
      <c r="D8360">
        <v>907.106244822078</v>
      </c>
      <c r="E8360">
        <v>668.07799999999997</v>
      </c>
      <c r="F8360">
        <v>663.91499999999996</v>
      </c>
      <c r="G8360">
        <v>672.24199999999996</v>
      </c>
      <c r="H8360">
        <v>16736418.7464031</v>
      </c>
      <c r="I8360">
        <v>16646784.291413501</v>
      </c>
      <c r="J8360">
        <v>5829602</v>
      </c>
      <c r="K8360">
        <v>91</v>
      </c>
      <c r="L8360">
        <v>1</v>
      </c>
      <c r="N8360">
        <f t="shared" si="521"/>
        <v>907.16337464581045</v>
      </c>
      <c r="O8360">
        <f t="shared" si="522"/>
        <v>907</v>
      </c>
      <c r="P8360">
        <f t="shared" si="524"/>
        <v>-0.16337464581044969</v>
      </c>
      <c r="Q8360">
        <f t="shared" si="523"/>
        <v>0.83662535418955031</v>
      </c>
    </row>
    <row r="8361" spans="1:17" x14ac:dyDescent="0.2">
      <c r="A8361" t="s">
        <v>5763</v>
      </c>
      <c r="B8361">
        <v>908.07789556708497</v>
      </c>
      <c r="C8361">
        <v>908.07788440966306</v>
      </c>
      <c r="D8361">
        <v>908.07791219624301</v>
      </c>
      <c r="E8361">
        <v>605.81299999999999</v>
      </c>
      <c r="F8361">
        <v>604.53599999999994</v>
      </c>
      <c r="G8361">
        <v>606.66200000000003</v>
      </c>
      <c r="H8361">
        <v>305381.390512513</v>
      </c>
      <c r="I8361">
        <v>305379.68971251301</v>
      </c>
      <c r="J8361">
        <v>244511.609375</v>
      </c>
      <c r="K8361">
        <v>244511</v>
      </c>
      <c r="L8361">
        <v>1</v>
      </c>
      <c r="N8361">
        <f t="shared" si="521"/>
        <v>908.13601627212631</v>
      </c>
      <c r="O8361">
        <f t="shared" si="522"/>
        <v>908</v>
      </c>
      <c r="P8361">
        <f t="shared" si="524"/>
        <v>-0.13601627212631229</v>
      </c>
      <c r="Q8361">
        <f t="shared" si="523"/>
        <v>0.86398372787368771</v>
      </c>
    </row>
    <row r="8362" spans="1:17" x14ac:dyDescent="0.2">
      <c r="A8362" t="s">
        <v>7827</v>
      </c>
      <c r="B8362">
        <v>908.11085458324601</v>
      </c>
      <c r="C8362">
        <v>908.11066706739302</v>
      </c>
      <c r="D8362">
        <v>908.11110982237903</v>
      </c>
      <c r="E8362">
        <v>668.495</v>
      </c>
      <c r="F8362">
        <v>665.995</v>
      </c>
      <c r="G8362">
        <v>670.16200000000003</v>
      </c>
      <c r="H8362">
        <v>3836396.61374065</v>
      </c>
      <c r="I8362">
        <v>3836392.86344065</v>
      </c>
      <c r="J8362">
        <v>1893063</v>
      </c>
      <c r="K8362">
        <v>1893062</v>
      </c>
      <c r="L8362">
        <v>1</v>
      </c>
      <c r="N8362">
        <f t="shared" si="521"/>
        <v>908.16897739779938</v>
      </c>
      <c r="O8362">
        <f t="shared" si="522"/>
        <v>908</v>
      </c>
      <c r="P8362">
        <f t="shared" si="524"/>
        <v>-0.16897739779938092</v>
      </c>
      <c r="Q8362">
        <f t="shared" si="523"/>
        <v>0.83102260220061908</v>
      </c>
    </row>
    <row r="8363" spans="1:17" x14ac:dyDescent="0.2">
      <c r="A8363" t="s">
        <v>7828</v>
      </c>
      <c r="B8363">
        <v>909.10387822945199</v>
      </c>
      <c r="C8363">
        <v>909.10131176055097</v>
      </c>
      <c r="D8363">
        <v>909.10560485229098</v>
      </c>
      <c r="E8363">
        <v>668.07799999999997</v>
      </c>
      <c r="F8363">
        <v>665.995</v>
      </c>
      <c r="G8363">
        <v>670.16200000000003</v>
      </c>
      <c r="H8363">
        <v>4097718.93712503</v>
      </c>
      <c r="I8363">
        <v>4005094.0017880201</v>
      </c>
      <c r="J8363">
        <v>1725918.375</v>
      </c>
      <c r="K8363">
        <v>15</v>
      </c>
      <c r="L8363">
        <v>1</v>
      </c>
      <c r="N8363">
        <f t="shared" si="521"/>
        <v>909.16206460158639</v>
      </c>
      <c r="O8363">
        <f t="shared" si="522"/>
        <v>909</v>
      </c>
      <c r="P8363">
        <f t="shared" si="524"/>
        <v>-0.16206460158639402</v>
      </c>
      <c r="Q8363">
        <f t="shared" si="523"/>
        <v>0.83793539841360598</v>
      </c>
    </row>
    <row r="8364" spans="1:17" x14ac:dyDescent="0.2">
      <c r="A8364" t="s">
        <v>6804</v>
      </c>
      <c r="B8364">
        <v>910.99307031083799</v>
      </c>
      <c r="C8364">
        <v>910.99240711215498</v>
      </c>
      <c r="D8364">
        <v>910.99424288509704</v>
      </c>
      <c r="E8364">
        <v>621.46100000000001</v>
      </c>
      <c r="F8364">
        <v>617.23299999999995</v>
      </c>
      <c r="G8364">
        <v>625.66800000000001</v>
      </c>
      <c r="H8364">
        <v>32102725.5638908</v>
      </c>
      <c r="I8364">
        <v>31402672.247387201</v>
      </c>
      <c r="J8364">
        <v>14344473.5</v>
      </c>
      <c r="K8364">
        <v>77</v>
      </c>
      <c r="L8364">
        <v>1</v>
      </c>
      <c r="N8364">
        <f t="shared" si="521"/>
        <v>911.05137759900424</v>
      </c>
      <c r="O8364">
        <f t="shared" si="522"/>
        <v>911</v>
      </c>
      <c r="P8364">
        <f t="shared" si="524"/>
        <v>-5.1377599004240437E-2</v>
      </c>
      <c r="Q8364">
        <f t="shared" si="523"/>
        <v>0.94862240099575956</v>
      </c>
    </row>
    <row r="8365" spans="1:17" x14ac:dyDescent="0.2">
      <c r="A8365" t="s">
        <v>6334</v>
      </c>
      <c r="B8365">
        <v>911.99621780953203</v>
      </c>
      <c r="C8365">
        <v>911.99487508870902</v>
      </c>
      <c r="D8365">
        <v>911.99746682181899</v>
      </c>
      <c r="E8365">
        <v>621.46100000000001</v>
      </c>
      <c r="F8365">
        <v>617.23299999999995</v>
      </c>
      <c r="G8365">
        <v>626.08900000000006</v>
      </c>
      <c r="H8365">
        <v>6888706.5141965104</v>
      </c>
      <c r="I8365">
        <v>6575773.0740650697</v>
      </c>
      <c r="J8365">
        <v>2031720.125</v>
      </c>
      <c r="K8365">
        <v>17</v>
      </c>
      <c r="L8365">
        <v>1</v>
      </c>
      <c r="N8365">
        <f t="shared" si="521"/>
        <v>912.05458930324733</v>
      </c>
      <c r="O8365">
        <f t="shared" si="522"/>
        <v>912</v>
      </c>
      <c r="P8365">
        <f t="shared" si="524"/>
        <v>-5.4589303247325915E-2</v>
      </c>
      <c r="Q8365">
        <f t="shared" si="523"/>
        <v>0.94541069675267408</v>
      </c>
    </row>
    <row r="8366" spans="1:17" x14ac:dyDescent="0.2">
      <c r="A8366" t="s">
        <v>8259</v>
      </c>
      <c r="B8366">
        <v>913.60184544184801</v>
      </c>
      <c r="C8366">
        <v>913.60012186746303</v>
      </c>
      <c r="D8366">
        <v>913.60254661194301</v>
      </c>
      <c r="E8366">
        <v>674.74400000000003</v>
      </c>
      <c r="F8366">
        <v>670.16200000000003</v>
      </c>
      <c r="G8366">
        <v>679.81899999999996</v>
      </c>
      <c r="H8366">
        <v>91013872.026618898</v>
      </c>
      <c r="I8366">
        <v>90848473.123694897</v>
      </c>
      <c r="J8366">
        <v>18301692</v>
      </c>
      <c r="K8366">
        <v>279</v>
      </c>
      <c r="L8366">
        <v>1</v>
      </c>
      <c r="N8366">
        <f t="shared" si="521"/>
        <v>913.66031970230893</v>
      </c>
      <c r="O8366">
        <f t="shared" si="522"/>
        <v>914</v>
      </c>
      <c r="P8366">
        <f t="shared" si="524"/>
        <v>0.33968029769107488</v>
      </c>
      <c r="Q8366">
        <f t="shared" si="523"/>
        <v>0.33968029769107488</v>
      </c>
    </row>
    <row r="8367" spans="1:17" x14ac:dyDescent="0.2">
      <c r="A8367" t="s">
        <v>4799</v>
      </c>
      <c r="B8367">
        <v>913.60215659797097</v>
      </c>
      <c r="C8367">
        <v>913.60213910656796</v>
      </c>
      <c r="D8367">
        <v>913.602174933117</v>
      </c>
      <c r="E8367">
        <v>546.93399999999997</v>
      </c>
      <c r="F8367">
        <v>545.625</v>
      </c>
      <c r="G8367">
        <v>547.80600000000004</v>
      </c>
      <c r="H8367">
        <v>168251.44908281599</v>
      </c>
      <c r="I8367">
        <v>168249.704282816</v>
      </c>
      <c r="J8367">
        <v>143367.921875</v>
      </c>
      <c r="K8367">
        <v>143367</v>
      </c>
      <c r="L8367">
        <v>1</v>
      </c>
      <c r="N8367">
        <f t="shared" si="521"/>
        <v>913.66063087834721</v>
      </c>
      <c r="O8367">
        <f t="shared" si="522"/>
        <v>914</v>
      </c>
      <c r="P8367">
        <f t="shared" si="524"/>
        <v>0.33936912165279409</v>
      </c>
      <c r="Q8367">
        <f t="shared" si="523"/>
        <v>0.33936912165279409</v>
      </c>
    </row>
    <row r="8368" spans="1:17" x14ac:dyDescent="0.2">
      <c r="A8368" t="s">
        <v>8261</v>
      </c>
      <c r="B8368">
        <v>913.60221539442205</v>
      </c>
      <c r="C8368">
        <v>913.60190745031105</v>
      </c>
      <c r="D8368">
        <v>913.60254661194301</v>
      </c>
      <c r="E8368">
        <v>675.16200000000003</v>
      </c>
      <c r="F8368">
        <v>670.57799999999997</v>
      </c>
      <c r="G8368">
        <v>680.24900000000002</v>
      </c>
      <c r="H8368">
        <v>84270842.286353707</v>
      </c>
      <c r="I8368">
        <v>82934209.740541905</v>
      </c>
      <c r="J8368">
        <v>12237663</v>
      </c>
      <c r="K8368">
        <v>68</v>
      </c>
      <c r="L8368">
        <v>1</v>
      </c>
      <c r="N8368">
        <f t="shared" si="521"/>
        <v>913.66068967856154</v>
      </c>
      <c r="O8368">
        <f t="shared" si="522"/>
        <v>914</v>
      </c>
      <c r="P8368">
        <f t="shared" si="524"/>
        <v>0.33931032143846096</v>
      </c>
      <c r="Q8368">
        <f t="shared" si="523"/>
        <v>0.33931032143846096</v>
      </c>
    </row>
    <row r="8369" spans="1:17" x14ac:dyDescent="0.2">
      <c r="A8369" t="s">
        <v>8265</v>
      </c>
      <c r="B8369">
        <v>913.60221539442205</v>
      </c>
      <c r="C8369">
        <v>913.60190745031105</v>
      </c>
      <c r="D8369">
        <v>913.60254661194301</v>
      </c>
      <c r="E8369">
        <v>675.16200000000003</v>
      </c>
      <c r="F8369">
        <v>670.57799999999997</v>
      </c>
      <c r="G8369">
        <v>680.24900000000002</v>
      </c>
      <c r="H8369">
        <v>84270842.286353707</v>
      </c>
      <c r="I8369">
        <v>81034023.798345</v>
      </c>
      <c r="J8369">
        <v>12237663</v>
      </c>
      <c r="K8369">
        <v>33</v>
      </c>
      <c r="L8369">
        <v>1</v>
      </c>
      <c r="N8369">
        <f t="shared" si="521"/>
        <v>913.66068967856154</v>
      </c>
      <c r="O8369">
        <f t="shared" si="522"/>
        <v>914</v>
      </c>
      <c r="P8369">
        <f t="shared" si="524"/>
        <v>0.33931032143846096</v>
      </c>
      <c r="Q8369">
        <f t="shared" si="523"/>
        <v>0.33931032143846096</v>
      </c>
    </row>
    <row r="8370" spans="1:17" x14ac:dyDescent="0.2">
      <c r="A8370" t="s">
        <v>8263</v>
      </c>
      <c r="B8370">
        <v>913.60280696719406</v>
      </c>
      <c r="C8370">
        <v>913.60169511194897</v>
      </c>
      <c r="D8370">
        <v>913.60412665956801</v>
      </c>
      <c r="E8370">
        <v>663.49699999999996</v>
      </c>
      <c r="F8370">
        <v>659.77499999999998</v>
      </c>
      <c r="G8370">
        <v>670.57799999999997</v>
      </c>
      <c r="H8370">
        <v>112989724.299375</v>
      </c>
      <c r="I8370">
        <v>111503815.909389</v>
      </c>
      <c r="J8370">
        <v>18050417</v>
      </c>
      <c r="K8370">
        <v>99</v>
      </c>
      <c r="L8370">
        <v>1</v>
      </c>
      <c r="N8370">
        <f t="shared" si="521"/>
        <v>913.66128128919649</v>
      </c>
      <c r="O8370">
        <f t="shared" si="522"/>
        <v>914</v>
      </c>
      <c r="P8370">
        <f t="shared" si="524"/>
        <v>0.33871871080350502</v>
      </c>
      <c r="Q8370">
        <f t="shared" si="523"/>
        <v>0.33871871080350502</v>
      </c>
    </row>
    <row r="8371" spans="1:17" x14ac:dyDescent="0.2">
      <c r="A8371" t="s">
        <v>8260</v>
      </c>
      <c r="B8371">
        <v>913.60306250421002</v>
      </c>
      <c r="C8371">
        <v>913.60076926759803</v>
      </c>
      <c r="D8371">
        <v>913.60417277583497</v>
      </c>
      <c r="E8371">
        <v>646.95899999999995</v>
      </c>
      <c r="F8371">
        <v>643.23299999999995</v>
      </c>
      <c r="G8371">
        <v>650.68200000000002</v>
      </c>
      <c r="H8371">
        <v>113598157.122668</v>
      </c>
      <c r="I8371">
        <v>112556712.186262</v>
      </c>
      <c r="J8371">
        <v>22126263</v>
      </c>
      <c r="K8371">
        <v>124</v>
      </c>
      <c r="L8371">
        <v>1</v>
      </c>
      <c r="N8371">
        <f t="shared" si="521"/>
        <v>913.6615368425679</v>
      </c>
      <c r="O8371">
        <f t="shared" si="522"/>
        <v>914</v>
      </c>
      <c r="P8371">
        <f t="shared" si="524"/>
        <v>0.33846315743210198</v>
      </c>
      <c r="Q8371">
        <f t="shared" si="523"/>
        <v>0.33846315743210198</v>
      </c>
    </row>
    <row r="8372" spans="1:17" x14ac:dyDescent="0.2">
      <c r="A8372" t="s">
        <v>8264</v>
      </c>
      <c r="B8372">
        <v>913.60338029013496</v>
      </c>
      <c r="C8372">
        <v>913.60201004182795</v>
      </c>
      <c r="D8372">
        <v>913.60415987712304</v>
      </c>
      <c r="E8372">
        <v>654.41200000000003</v>
      </c>
      <c r="F8372">
        <v>650.68200000000002</v>
      </c>
      <c r="G8372">
        <v>659.77499999999998</v>
      </c>
      <c r="H8372">
        <v>101611833.32284001</v>
      </c>
      <c r="I8372">
        <v>100352706.171774</v>
      </c>
      <c r="J8372">
        <v>19826893</v>
      </c>
      <c r="K8372">
        <v>107</v>
      </c>
      <c r="L8372">
        <v>1</v>
      </c>
      <c r="N8372">
        <f t="shared" si="521"/>
        <v>913.66185464883245</v>
      </c>
      <c r="O8372">
        <f t="shared" si="522"/>
        <v>914</v>
      </c>
      <c r="P8372">
        <f t="shared" si="524"/>
        <v>0.33814535116755451</v>
      </c>
      <c r="Q8372">
        <f t="shared" si="523"/>
        <v>0.33814535116755451</v>
      </c>
    </row>
    <row r="8373" spans="1:17" x14ac:dyDescent="0.2">
      <c r="A8373" t="s">
        <v>8262</v>
      </c>
      <c r="B8373">
        <v>913.60350480206603</v>
      </c>
      <c r="C8373">
        <v>913.60185439741201</v>
      </c>
      <c r="D8373">
        <v>913.60436722393104</v>
      </c>
      <c r="E8373">
        <v>638.24199999999996</v>
      </c>
      <c r="F8373">
        <v>631.13900000000001</v>
      </c>
      <c r="G8373">
        <v>642.37400000000002</v>
      </c>
      <c r="H8373">
        <v>106448759.13875</v>
      </c>
      <c r="I8373">
        <v>104905550.71047001</v>
      </c>
      <c r="J8373">
        <v>17095116</v>
      </c>
      <c r="K8373">
        <v>96</v>
      </c>
      <c r="L8373">
        <v>1</v>
      </c>
      <c r="N8373">
        <f t="shared" si="521"/>
        <v>913.66197916873284</v>
      </c>
      <c r="O8373">
        <f t="shared" si="522"/>
        <v>914</v>
      </c>
      <c r="P8373">
        <f t="shared" si="524"/>
        <v>0.33802083126715843</v>
      </c>
      <c r="Q8373">
        <f t="shared" si="523"/>
        <v>0.33802083126715843</v>
      </c>
    </row>
    <row r="8374" spans="1:17" x14ac:dyDescent="0.2">
      <c r="A8374" t="s">
        <v>218</v>
      </c>
      <c r="B8374">
        <v>913.71435261666602</v>
      </c>
      <c r="C8374">
        <v>913.71415928807505</v>
      </c>
      <c r="D8374">
        <v>913.71460789304695</v>
      </c>
      <c r="E8374">
        <v>64.816800000000001</v>
      </c>
      <c r="F8374">
        <v>63.898699999999998</v>
      </c>
      <c r="G8374">
        <v>66.194900000000004</v>
      </c>
      <c r="H8374">
        <v>272128.348682813</v>
      </c>
      <c r="I8374">
        <v>272126.51172281301</v>
      </c>
      <c r="J8374">
        <v>231543.75</v>
      </c>
      <c r="K8374">
        <v>231543</v>
      </c>
      <c r="L8374">
        <v>1</v>
      </c>
      <c r="N8374">
        <f t="shared" si="521"/>
        <v>913.77283407804703</v>
      </c>
      <c r="O8374">
        <f t="shared" si="522"/>
        <v>914</v>
      </c>
      <c r="P8374">
        <f t="shared" si="524"/>
        <v>0.2271659219529738</v>
      </c>
      <c r="Q8374">
        <f t="shared" si="523"/>
        <v>0.2271659219529738</v>
      </c>
    </row>
    <row r="8375" spans="1:17" x14ac:dyDescent="0.2">
      <c r="A8375" t="s">
        <v>6103</v>
      </c>
      <c r="B8375">
        <v>914.01182918045299</v>
      </c>
      <c r="C8375">
        <v>914.00852649089495</v>
      </c>
      <c r="D8375">
        <v>914.01264567105204</v>
      </c>
      <c r="E8375">
        <v>618.92499999999995</v>
      </c>
      <c r="F8375">
        <v>616.80999999999995</v>
      </c>
      <c r="G8375">
        <v>620.19399999999996</v>
      </c>
      <c r="H8375">
        <v>731692.55798437796</v>
      </c>
      <c r="I8375">
        <v>731690.01998437801</v>
      </c>
      <c r="J8375">
        <v>347171.90625</v>
      </c>
      <c r="K8375">
        <v>347171</v>
      </c>
      <c r="L8375">
        <v>1</v>
      </c>
      <c r="N8375">
        <f t="shared" si="521"/>
        <v>914.07032968155272</v>
      </c>
      <c r="O8375">
        <f t="shared" si="522"/>
        <v>914</v>
      </c>
      <c r="P8375">
        <f t="shared" si="524"/>
        <v>-7.0329681552721013E-2</v>
      </c>
      <c r="Q8375">
        <f t="shared" si="523"/>
        <v>0.92967031844727899</v>
      </c>
    </row>
    <row r="8376" spans="1:17" x14ac:dyDescent="0.2">
      <c r="A8376" t="s">
        <v>7829</v>
      </c>
      <c r="B8376">
        <v>914.13563798410996</v>
      </c>
      <c r="C8376">
        <v>914.13294192194599</v>
      </c>
      <c r="D8376">
        <v>914.13718629806795</v>
      </c>
      <c r="E8376">
        <v>668.495</v>
      </c>
      <c r="F8376">
        <v>665.995</v>
      </c>
      <c r="G8376">
        <v>670.16200000000003</v>
      </c>
      <c r="H8376">
        <v>2527051.6401468902</v>
      </c>
      <c r="I8376">
        <v>2476919.4999870099</v>
      </c>
      <c r="J8376">
        <v>1168028.5</v>
      </c>
      <c r="K8376">
        <v>14</v>
      </c>
      <c r="L8376">
        <v>1</v>
      </c>
      <c r="N8376">
        <f t="shared" si="521"/>
        <v>914.19414640948014</v>
      </c>
      <c r="O8376">
        <f t="shared" si="522"/>
        <v>914</v>
      </c>
      <c r="P8376">
        <f t="shared" si="524"/>
        <v>-0.19414640948014039</v>
      </c>
      <c r="Q8376">
        <f t="shared" si="523"/>
        <v>0.80585359051985961</v>
      </c>
    </row>
    <row r="8377" spans="1:17" x14ac:dyDescent="0.2">
      <c r="A8377" t="s">
        <v>8240</v>
      </c>
      <c r="B8377">
        <v>914.60563979413598</v>
      </c>
      <c r="C8377">
        <v>914.60468576227095</v>
      </c>
      <c r="D8377">
        <v>914.60615966324895</v>
      </c>
      <c r="E8377">
        <v>665.16300000000001</v>
      </c>
      <c r="F8377">
        <v>659.77499999999998</v>
      </c>
      <c r="G8377">
        <v>669.745</v>
      </c>
      <c r="H8377">
        <v>48446900.194479302</v>
      </c>
      <c r="I8377">
        <v>48446890.224479303</v>
      </c>
      <c r="J8377">
        <v>6477559.5</v>
      </c>
      <c r="K8377">
        <v>6477558</v>
      </c>
      <c r="L8377">
        <v>1</v>
      </c>
      <c r="N8377">
        <f t="shared" si="521"/>
        <v>914.66417830154728</v>
      </c>
      <c r="O8377">
        <f t="shared" si="522"/>
        <v>915</v>
      </c>
      <c r="P8377">
        <f t="shared" si="524"/>
        <v>0.33582169845271892</v>
      </c>
      <c r="Q8377">
        <f t="shared" si="523"/>
        <v>0.33582169845271892</v>
      </c>
    </row>
    <row r="8378" spans="1:17" x14ac:dyDescent="0.2">
      <c r="A8378" t="s">
        <v>8239</v>
      </c>
      <c r="B8378">
        <v>914.606083409181</v>
      </c>
      <c r="C8378">
        <v>914.60577689226204</v>
      </c>
      <c r="D8378">
        <v>914.606492428097</v>
      </c>
      <c r="E8378">
        <v>675.16200000000003</v>
      </c>
      <c r="F8378">
        <v>670.99400000000003</v>
      </c>
      <c r="G8378">
        <v>679.81899999999996</v>
      </c>
      <c r="H8378">
        <v>43850076.403422303</v>
      </c>
      <c r="I8378">
        <v>43850067.158184201</v>
      </c>
      <c r="J8378">
        <v>8092171</v>
      </c>
      <c r="K8378">
        <v>8092170</v>
      </c>
      <c r="L8378">
        <v>1</v>
      </c>
      <c r="N8378">
        <f t="shared" si="521"/>
        <v>914.66462194498547</v>
      </c>
      <c r="O8378">
        <f t="shared" si="522"/>
        <v>915</v>
      </c>
      <c r="P8378">
        <f t="shared" si="524"/>
        <v>0.33537805501453022</v>
      </c>
      <c r="Q8378">
        <f t="shared" si="523"/>
        <v>0.33537805501453022</v>
      </c>
    </row>
    <row r="8379" spans="1:17" x14ac:dyDescent="0.2">
      <c r="A8379" t="s">
        <v>7551</v>
      </c>
      <c r="B8379">
        <v>914.60614553230505</v>
      </c>
      <c r="C8379">
        <v>914.60563099560704</v>
      </c>
      <c r="D8379">
        <v>914.60788487075899</v>
      </c>
      <c r="E8379">
        <v>653.99800000000005</v>
      </c>
      <c r="F8379">
        <v>650.68200000000002</v>
      </c>
      <c r="G8379">
        <v>659.77499999999998</v>
      </c>
      <c r="H8379">
        <v>44427892.821852103</v>
      </c>
      <c r="I8379">
        <v>42655226.016095199</v>
      </c>
      <c r="J8379">
        <v>8637354.75</v>
      </c>
      <c r="K8379">
        <v>50</v>
      </c>
      <c r="L8379">
        <v>1</v>
      </c>
      <c r="N8379">
        <f t="shared" si="521"/>
        <v>914.66468407208572</v>
      </c>
      <c r="O8379">
        <f t="shared" si="522"/>
        <v>915</v>
      </c>
      <c r="P8379">
        <f t="shared" si="524"/>
        <v>0.33531592791428011</v>
      </c>
      <c r="Q8379">
        <f t="shared" si="523"/>
        <v>0.33531592791428011</v>
      </c>
    </row>
    <row r="8380" spans="1:17" x14ac:dyDescent="0.2">
      <c r="A8380" t="s">
        <v>7550</v>
      </c>
      <c r="B8380">
        <v>914.60668649334798</v>
      </c>
      <c r="C8380">
        <v>914.60554821732796</v>
      </c>
      <c r="D8380">
        <v>914.60786755851598</v>
      </c>
      <c r="E8380">
        <v>645.71600000000001</v>
      </c>
      <c r="F8380">
        <v>642.37400000000002</v>
      </c>
      <c r="G8380">
        <v>649.02800000000002</v>
      </c>
      <c r="H8380">
        <v>47723440.977562502</v>
      </c>
      <c r="I8380">
        <v>46405103.794475101</v>
      </c>
      <c r="J8380">
        <v>10572248.5</v>
      </c>
      <c r="K8380">
        <v>61</v>
      </c>
      <c r="L8380">
        <v>1</v>
      </c>
      <c r="N8380">
        <f t="shared" si="521"/>
        <v>914.66522506775232</v>
      </c>
      <c r="O8380">
        <f t="shared" si="522"/>
        <v>915</v>
      </c>
      <c r="P8380">
        <f t="shared" si="524"/>
        <v>0.33477493224768295</v>
      </c>
      <c r="Q8380">
        <f t="shared" si="523"/>
        <v>0.33477493224768295</v>
      </c>
    </row>
    <row r="8381" spans="1:17" x14ac:dyDescent="0.2">
      <c r="A8381" t="s">
        <v>6113</v>
      </c>
      <c r="B8381">
        <v>915.02464090114199</v>
      </c>
      <c r="C8381">
        <v>915.02356531785802</v>
      </c>
      <c r="D8381">
        <v>915.02659476626104</v>
      </c>
      <c r="E8381">
        <v>613.42200000000003</v>
      </c>
      <c r="F8381">
        <v>608.35500000000002</v>
      </c>
      <c r="G8381">
        <v>618.07899999999995</v>
      </c>
      <c r="H8381">
        <v>12048674.718826</v>
      </c>
      <c r="I8381">
        <v>11708477.7176794</v>
      </c>
      <c r="J8381">
        <v>4010827.375</v>
      </c>
      <c r="K8381">
        <v>42</v>
      </c>
      <c r="L8381">
        <v>1</v>
      </c>
      <c r="N8381">
        <f t="shared" si="521"/>
        <v>915.08320622634051</v>
      </c>
      <c r="O8381">
        <f t="shared" si="522"/>
        <v>915</v>
      </c>
      <c r="P8381">
        <f t="shared" si="524"/>
        <v>-8.3206226340507783E-2</v>
      </c>
      <c r="Q8381">
        <f t="shared" si="523"/>
        <v>0.91679377365949222</v>
      </c>
    </row>
    <row r="8382" spans="1:17" x14ac:dyDescent="0.2">
      <c r="A8382" t="s">
        <v>7773</v>
      </c>
      <c r="B8382">
        <v>915.52005207786397</v>
      </c>
      <c r="C8382">
        <v>915.52003849335597</v>
      </c>
      <c r="D8382">
        <v>915.52006661003304</v>
      </c>
      <c r="E8382">
        <v>667.66099999999994</v>
      </c>
      <c r="F8382">
        <v>666.82799999999997</v>
      </c>
      <c r="G8382">
        <v>668.91200000000003</v>
      </c>
      <c r="H8382">
        <v>1245932.3989500401</v>
      </c>
      <c r="I8382">
        <v>1245930.7317500401</v>
      </c>
      <c r="J8382">
        <v>912956.8125</v>
      </c>
      <c r="K8382">
        <v>912956</v>
      </c>
      <c r="L8382">
        <v>1</v>
      </c>
      <c r="N8382">
        <f t="shared" si="521"/>
        <v>915.57864911140712</v>
      </c>
      <c r="O8382">
        <f t="shared" si="522"/>
        <v>916</v>
      </c>
      <c r="P8382">
        <f t="shared" si="524"/>
        <v>0.42135088859288317</v>
      </c>
      <c r="Q8382">
        <f t="shared" si="523"/>
        <v>0.42135088859288317</v>
      </c>
    </row>
    <row r="8383" spans="1:17" x14ac:dyDescent="0.2">
      <c r="A8383" t="s">
        <v>256</v>
      </c>
      <c r="B8383">
        <v>915.71109260646699</v>
      </c>
      <c r="C8383">
        <v>915.71054344915206</v>
      </c>
      <c r="D8383">
        <v>915.71203314296395</v>
      </c>
      <c r="E8383">
        <v>65.273700000000005</v>
      </c>
      <c r="F8383">
        <v>62.077300000000001</v>
      </c>
      <c r="G8383">
        <v>69.438900000000004</v>
      </c>
      <c r="H8383">
        <v>665968.24752109405</v>
      </c>
      <c r="I8383">
        <v>658896.44394179096</v>
      </c>
      <c r="J8383">
        <v>542819.9375</v>
      </c>
      <c r="K8383">
        <v>36</v>
      </c>
      <c r="L8383">
        <v>1</v>
      </c>
      <c r="N8383">
        <f t="shared" si="521"/>
        <v>915.76970186738652</v>
      </c>
      <c r="O8383">
        <f t="shared" si="522"/>
        <v>916</v>
      </c>
      <c r="P8383">
        <f t="shared" si="524"/>
        <v>0.23029813261348409</v>
      </c>
      <c r="Q8383">
        <f t="shared" si="523"/>
        <v>0.23029813261348409</v>
      </c>
    </row>
    <row r="8384" spans="1:17" x14ac:dyDescent="0.2">
      <c r="A8384" t="s">
        <v>257</v>
      </c>
      <c r="B8384">
        <v>915.71214434895796</v>
      </c>
      <c r="C8384">
        <v>915.71109914193596</v>
      </c>
      <c r="D8384">
        <v>915.71313390303601</v>
      </c>
      <c r="E8384">
        <v>65.273700000000005</v>
      </c>
      <c r="F8384">
        <v>62.077300000000001</v>
      </c>
      <c r="G8384">
        <v>69.438900000000004</v>
      </c>
      <c r="H8384">
        <v>678741.94630859396</v>
      </c>
      <c r="I8384">
        <v>670537.42960187094</v>
      </c>
      <c r="J8384">
        <v>299720.5</v>
      </c>
      <c r="K8384">
        <v>20</v>
      </c>
      <c r="L8384">
        <v>1</v>
      </c>
      <c r="N8384">
        <f t="shared" si="521"/>
        <v>915.77075367719328</v>
      </c>
      <c r="O8384">
        <f t="shared" si="522"/>
        <v>916</v>
      </c>
      <c r="P8384">
        <f t="shared" si="524"/>
        <v>0.22924632280671631</v>
      </c>
      <c r="Q8384">
        <f t="shared" si="523"/>
        <v>0.22924632280671631</v>
      </c>
    </row>
    <row r="8385" spans="1:17" x14ac:dyDescent="0.2">
      <c r="A8385" t="s">
        <v>5974</v>
      </c>
      <c r="B8385">
        <v>916.02779303827504</v>
      </c>
      <c r="C8385">
        <v>916.02737027729199</v>
      </c>
      <c r="D8385">
        <v>916.02865965878595</v>
      </c>
      <c r="E8385">
        <v>613.42200000000003</v>
      </c>
      <c r="F8385">
        <v>612.15200000000004</v>
      </c>
      <c r="G8385">
        <v>617.23299999999995</v>
      </c>
      <c r="H8385">
        <v>1277867.98696482</v>
      </c>
      <c r="I8385">
        <v>1267284.1954741401</v>
      </c>
      <c r="J8385">
        <v>770982.6875</v>
      </c>
      <c r="K8385">
        <v>28</v>
      </c>
      <c r="L8385">
        <v>1</v>
      </c>
      <c r="N8385">
        <f t="shared" si="521"/>
        <v>916.08642256931944</v>
      </c>
      <c r="O8385">
        <f t="shared" si="522"/>
        <v>916</v>
      </c>
      <c r="P8385">
        <f t="shared" si="524"/>
        <v>-8.642256931943848E-2</v>
      </c>
      <c r="Q8385">
        <f t="shared" si="523"/>
        <v>0.91357743068056152</v>
      </c>
    </row>
    <row r="8386" spans="1:17" x14ac:dyDescent="0.2">
      <c r="A8386" t="s">
        <v>7656</v>
      </c>
      <c r="B8386">
        <v>916.583889684572</v>
      </c>
      <c r="C8386">
        <v>916.58091306532003</v>
      </c>
      <c r="D8386">
        <v>916.58517797657396</v>
      </c>
      <c r="E8386">
        <v>663.08100000000002</v>
      </c>
      <c r="F8386">
        <v>661.83299999999997</v>
      </c>
      <c r="G8386">
        <v>664.74699999999996</v>
      </c>
      <c r="H8386">
        <v>877383.02464285295</v>
      </c>
      <c r="I8386">
        <v>877380.52692856803</v>
      </c>
      <c r="J8386">
        <v>503645.40625</v>
      </c>
      <c r="K8386">
        <v>503644</v>
      </c>
      <c r="L8386">
        <v>1</v>
      </c>
      <c r="N8386">
        <f t="shared" si="521"/>
        <v>916.64255480807981</v>
      </c>
      <c r="O8386">
        <f t="shared" si="522"/>
        <v>917</v>
      </c>
      <c r="P8386">
        <f t="shared" si="524"/>
        <v>0.35744519192019197</v>
      </c>
      <c r="Q8386">
        <f t="shared" si="523"/>
        <v>0.35744519192019197</v>
      </c>
    </row>
    <row r="8387" spans="1:17" x14ac:dyDescent="0.2">
      <c r="A8387" t="s">
        <v>305</v>
      </c>
      <c r="B8387">
        <v>916.70903769045594</v>
      </c>
      <c r="C8387">
        <v>916.70593471282905</v>
      </c>
      <c r="D8387">
        <v>916.71034070076496</v>
      </c>
      <c r="E8387">
        <v>65.273700000000005</v>
      </c>
      <c r="F8387">
        <v>61.372599999999998</v>
      </c>
      <c r="G8387">
        <v>69.902199999999993</v>
      </c>
      <c r="H8387">
        <v>707117.406284375</v>
      </c>
      <c r="I8387">
        <v>702458.50829160097</v>
      </c>
      <c r="J8387">
        <v>269516.9375</v>
      </c>
      <c r="K8387">
        <v>58</v>
      </c>
      <c r="L8387">
        <v>1</v>
      </c>
      <c r="N8387">
        <f t="shared" ref="N8387:N8450" si="525">B8387*50/49.9968</f>
        <v>916.76771082394862</v>
      </c>
      <c r="O8387">
        <f t="shared" ref="O8387:O8450" si="526">ROUND(N8387,0)</f>
        <v>917</v>
      </c>
      <c r="P8387">
        <f t="shared" si="524"/>
        <v>0.23228917605138122</v>
      </c>
      <c r="Q8387">
        <f t="shared" ref="Q8387:Q8450" si="527">IF(P8387&lt;0.1,P8387+1,P8387)</f>
        <v>0.23228917605138122</v>
      </c>
    </row>
    <row r="8388" spans="1:17" x14ac:dyDescent="0.2">
      <c r="A8388" t="s">
        <v>883</v>
      </c>
      <c r="B8388">
        <v>917.14710540247199</v>
      </c>
      <c r="C8388">
        <v>917.14369927681503</v>
      </c>
      <c r="D8388">
        <v>917.14786053359501</v>
      </c>
      <c r="E8388">
        <v>186.17099999999999</v>
      </c>
      <c r="F8388">
        <v>184.792</v>
      </c>
      <c r="G8388">
        <v>187.55699999999999</v>
      </c>
      <c r="H8388">
        <v>316401.18036132702</v>
      </c>
      <c r="I8388">
        <v>316398.87619466003</v>
      </c>
      <c r="J8388">
        <v>230271.46875</v>
      </c>
      <c r="K8388">
        <v>230270</v>
      </c>
      <c r="L8388">
        <v>1</v>
      </c>
      <c r="N8388">
        <f t="shared" si="525"/>
        <v>917.20580657409266</v>
      </c>
      <c r="O8388">
        <f t="shared" si="526"/>
        <v>917</v>
      </c>
      <c r="P8388">
        <f t="shared" si="524"/>
        <v>-0.20580657409266223</v>
      </c>
      <c r="Q8388">
        <f t="shared" si="527"/>
        <v>0.79419342590733777</v>
      </c>
    </row>
    <row r="8389" spans="1:17" x14ac:dyDescent="0.2">
      <c r="A8389" t="s">
        <v>219</v>
      </c>
      <c r="B8389">
        <v>917.70706778202305</v>
      </c>
      <c r="C8389">
        <v>917.70653494475698</v>
      </c>
      <c r="D8389">
        <v>917.710829768395</v>
      </c>
      <c r="E8389">
        <v>64.816800000000001</v>
      </c>
      <c r="F8389">
        <v>63.4358</v>
      </c>
      <c r="G8389">
        <v>66.194900000000004</v>
      </c>
      <c r="H8389">
        <v>289407.68066230498</v>
      </c>
      <c r="I8389">
        <v>289405.381412305</v>
      </c>
      <c r="J8389">
        <v>174431.625</v>
      </c>
      <c r="K8389">
        <v>174431</v>
      </c>
      <c r="L8389">
        <v>1</v>
      </c>
      <c r="N8389">
        <f t="shared" si="525"/>
        <v>917.76580479352981</v>
      </c>
      <c r="O8389">
        <f t="shared" si="526"/>
        <v>918</v>
      </c>
      <c r="P8389">
        <f t="shared" ref="P8389:P8452" si="528">O8389-N8389</f>
        <v>0.23419520647018999</v>
      </c>
      <c r="Q8389">
        <f t="shared" si="527"/>
        <v>0.23419520647018999</v>
      </c>
    </row>
    <row r="8390" spans="1:17" x14ac:dyDescent="0.2">
      <c r="A8390" t="s">
        <v>857</v>
      </c>
      <c r="B8390">
        <v>920.12223096645596</v>
      </c>
      <c r="C8390">
        <v>920.12024390475494</v>
      </c>
      <c r="D8390">
        <v>920.12361072238798</v>
      </c>
      <c r="E8390">
        <v>186.17099999999999</v>
      </c>
      <c r="F8390">
        <v>184.792</v>
      </c>
      <c r="G8390">
        <v>187.09399999999999</v>
      </c>
      <c r="H8390">
        <v>209026.22737968701</v>
      </c>
      <c r="I8390">
        <v>209024.385779687</v>
      </c>
      <c r="J8390">
        <v>166881.796875</v>
      </c>
      <c r="K8390">
        <v>166881</v>
      </c>
      <c r="L8390">
        <v>1</v>
      </c>
      <c r="N8390">
        <f t="shared" si="525"/>
        <v>920.18112255829965</v>
      </c>
      <c r="O8390">
        <f t="shared" si="526"/>
        <v>920</v>
      </c>
      <c r="P8390">
        <f t="shared" si="528"/>
        <v>-0.18112255829964852</v>
      </c>
      <c r="Q8390">
        <f t="shared" si="527"/>
        <v>0.81887744170035148</v>
      </c>
    </row>
    <row r="8391" spans="1:17" x14ac:dyDescent="0.2">
      <c r="A8391" t="s">
        <v>5588</v>
      </c>
      <c r="B8391">
        <v>921.08776084368901</v>
      </c>
      <c r="C8391">
        <v>921.08717433778997</v>
      </c>
      <c r="D8391">
        <v>921.09140384013801</v>
      </c>
      <c r="E8391">
        <v>595.16700000000003</v>
      </c>
      <c r="F8391">
        <v>593.45699999999999</v>
      </c>
      <c r="G8391">
        <v>599.01700000000005</v>
      </c>
      <c r="H8391">
        <v>599275.47812500596</v>
      </c>
      <c r="I8391">
        <v>595774.39628901903</v>
      </c>
      <c r="J8391">
        <v>342149.65625</v>
      </c>
      <c r="K8391">
        <v>26</v>
      </c>
      <c r="L8391">
        <v>1</v>
      </c>
      <c r="N8391">
        <f t="shared" si="525"/>
        <v>921.14671423339996</v>
      </c>
      <c r="O8391">
        <f t="shared" si="526"/>
        <v>921</v>
      </c>
      <c r="P8391">
        <f t="shared" si="528"/>
        <v>-0.14671423339996181</v>
      </c>
      <c r="Q8391">
        <f t="shared" si="527"/>
        <v>0.85328576660003819</v>
      </c>
    </row>
    <row r="8392" spans="1:17" x14ac:dyDescent="0.2">
      <c r="A8392" t="s">
        <v>8134</v>
      </c>
      <c r="B8392">
        <v>921.10846572049502</v>
      </c>
      <c r="C8392">
        <v>921.10760125990998</v>
      </c>
      <c r="D8392">
        <v>921.11250747152906</v>
      </c>
      <c r="E8392">
        <v>672.65800000000002</v>
      </c>
      <c r="F8392">
        <v>669.745</v>
      </c>
      <c r="G8392">
        <v>677.26</v>
      </c>
      <c r="H8392">
        <v>10903213.330546901</v>
      </c>
      <c r="I8392">
        <v>10786635.466659799</v>
      </c>
      <c r="J8392">
        <v>4059772.5</v>
      </c>
      <c r="K8392">
        <v>53</v>
      </c>
      <c r="L8392">
        <v>1</v>
      </c>
      <c r="N8392">
        <f t="shared" si="525"/>
        <v>921.16742043540285</v>
      </c>
      <c r="O8392">
        <f t="shared" si="526"/>
        <v>921</v>
      </c>
      <c r="P8392">
        <f t="shared" si="528"/>
        <v>-0.16742043540284612</v>
      </c>
      <c r="Q8392">
        <f t="shared" si="527"/>
        <v>0.83257956459715388</v>
      </c>
    </row>
    <row r="8393" spans="1:17" x14ac:dyDescent="0.2">
      <c r="A8393" t="s">
        <v>8107</v>
      </c>
      <c r="B8393">
        <v>922.11180823138204</v>
      </c>
      <c r="C8393">
        <v>922.111747230981</v>
      </c>
      <c r="D8393">
        <v>922.11190268718599</v>
      </c>
      <c r="E8393">
        <v>679.81899999999996</v>
      </c>
      <c r="F8393">
        <v>676.41800000000001</v>
      </c>
      <c r="G8393">
        <v>681.11800000000005</v>
      </c>
      <c r="H8393">
        <v>539520.70426136896</v>
      </c>
      <c r="I8393">
        <v>534079.27772914094</v>
      </c>
      <c r="J8393">
        <v>265346.0625</v>
      </c>
      <c r="K8393">
        <v>11</v>
      </c>
      <c r="L8393">
        <v>1</v>
      </c>
      <c r="N8393">
        <f t="shared" si="525"/>
        <v>922.17082716432049</v>
      </c>
      <c r="O8393">
        <f t="shared" si="526"/>
        <v>922</v>
      </c>
      <c r="P8393">
        <f t="shared" si="528"/>
        <v>-0.17082716432048528</v>
      </c>
      <c r="Q8393">
        <f t="shared" si="527"/>
        <v>0.82917283567951472</v>
      </c>
    </row>
    <row r="8394" spans="1:17" x14ac:dyDescent="0.2">
      <c r="A8394" t="s">
        <v>5781</v>
      </c>
      <c r="B8394">
        <v>923.04894703338095</v>
      </c>
      <c r="C8394">
        <v>923.04555307109399</v>
      </c>
      <c r="D8394">
        <v>923.04975151539895</v>
      </c>
      <c r="E8394">
        <v>605.81299999999999</v>
      </c>
      <c r="F8394">
        <v>604.53599999999994</v>
      </c>
      <c r="G8394">
        <v>609.61900000000003</v>
      </c>
      <c r="H8394">
        <v>826024.13995834696</v>
      </c>
      <c r="I8394">
        <v>808268.69196742901</v>
      </c>
      <c r="J8394">
        <v>431060.9375</v>
      </c>
      <c r="K8394">
        <v>11</v>
      </c>
      <c r="L8394">
        <v>1</v>
      </c>
      <c r="N8394">
        <f t="shared" si="525"/>
        <v>923.1080259470416</v>
      </c>
      <c r="O8394">
        <f t="shared" si="526"/>
        <v>923</v>
      </c>
      <c r="P8394">
        <f t="shared" si="528"/>
        <v>-0.10802594704159674</v>
      </c>
      <c r="Q8394">
        <f t="shared" si="527"/>
        <v>0.89197405295840326</v>
      </c>
    </row>
    <row r="8395" spans="1:17" x14ac:dyDescent="0.2">
      <c r="A8395" t="s">
        <v>6212</v>
      </c>
      <c r="B8395">
        <v>925.06497386074898</v>
      </c>
      <c r="C8395">
        <v>925.064487330975</v>
      </c>
      <c r="D8395">
        <v>925.06570735071705</v>
      </c>
      <c r="E8395">
        <v>610.04100000000005</v>
      </c>
      <c r="F8395">
        <v>602.41999999999996</v>
      </c>
      <c r="G8395">
        <v>617.65599999999995</v>
      </c>
      <c r="H8395">
        <v>18616011.626288202</v>
      </c>
      <c r="I8395">
        <v>17286175.559058301</v>
      </c>
      <c r="J8395">
        <v>4351675.5</v>
      </c>
      <c r="K8395">
        <v>30</v>
      </c>
      <c r="L8395">
        <v>1</v>
      </c>
      <c r="N8395">
        <f t="shared" si="525"/>
        <v>925.12418180838472</v>
      </c>
      <c r="O8395">
        <f t="shared" si="526"/>
        <v>925</v>
      </c>
      <c r="P8395">
        <f t="shared" si="528"/>
        <v>-0.12418180838471926</v>
      </c>
      <c r="Q8395">
        <f t="shared" si="527"/>
        <v>0.87581819161528074</v>
      </c>
    </row>
    <row r="8396" spans="1:17" x14ac:dyDescent="0.2">
      <c r="A8396" t="s">
        <v>7683</v>
      </c>
      <c r="B8396">
        <v>925.56325496459203</v>
      </c>
      <c r="C8396">
        <v>925.56317761332605</v>
      </c>
      <c r="D8396">
        <v>925.56336112291501</v>
      </c>
      <c r="E8396">
        <v>663.91499999999996</v>
      </c>
      <c r="F8396">
        <v>661.83299999999997</v>
      </c>
      <c r="G8396">
        <v>666.82799999999997</v>
      </c>
      <c r="H8396">
        <v>1490157.6866015601</v>
      </c>
      <c r="I8396">
        <v>1468285.16087571</v>
      </c>
      <c r="J8396">
        <v>546820.6875</v>
      </c>
      <c r="K8396">
        <v>12</v>
      </c>
      <c r="L8396">
        <v>1</v>
      </c>
      <c r="N8396">
        <f t="shared" si="525"/>
        <v>925.62249480425953</v>
      </c>
      <c r="O8396">
        <f t="shared" si="526"/>
        <v>926</v>
      </c>
      <c r="P8396">
        <f t="shared" si="528"/>
        <v>0.37750519574046848</v>
      </c>
      <c r="Q8396">
        <f t="shared" si="527"/>
        <v>0.37750519574046848</v>
      </c>
    </row>
    <row r="8397" spans="1:17" x14ac:dyDescent="0.2">
      <c r="A8397" t="s">
        <v>5892</v>
      </c>
      <c r="B8397">
        <v>926.06917823098604</v>
      </c>
      <c r="C8397">
        <v>926.06650482461998</v>
      </c>
      <c r="D8397">
        <v>926.07078406948301</v>
      </c>
      <c r="E8397">
        <v>609.61900000000003</v>
      </c>
      <c r="F8397">
        <v>605.38699999999994</v>
      </c>
      <c r="G8397">
        <v>614.26700000000005</v>
      </c>
      <c r="H8397">
        <v>3624921.80017862</v>
      </c>
      <c r="I8397">
        <v>3416690.3233636199</v>
      </c>
      <c r="J8397">
        <v>1125122.75</v>
      </c>
      <c r="K8397">
        <v>14</v>
      </c>
      <c r="L8397">
        <v>1</v>
      </c>
      <c r="N8397">
        <f t="shared" si="525"/>
        <v>926.12845045181496</v>
      </c>
      <c r="O8397">
        <f t="shared" si="526"/>
        <v>926</v>
      </c>
      <c r="P8397">
        <f t="shared" si="528"/>
        <v>-0.12845045181495607</v>
      </c>
      <c r="Q8397">
        <f t="shared" si="527"/>
        <v>0.87154954818504393</v>
      </c>
    </row>
    <row r="8398" spans="1:17" x14ac:dyDescent="0.2">
      <c r="A8398" t="s">
        <v>8003</v>
      </c>
      <c r="B8398">
        <v>926.51927001036199</v>
      </c>
      <c r="C8398">
        <v>926.51918168229497</v>
      </c>
      <c r="D8398">
        <v>926.51935578228597</v>
      </c>
      <c r="E8398">
        <v>675.99900000000002</v>
      </c>
      <c r="F8398">
        <v>674.74400000000003</v>
      </c>
      <c r="G8398">
        <v>677.68399999999997</v>
      </c>
      <c r="H8398">
        <v>1209187.55999998</v>
      </c>
      <c r="I8398">
        <v>1209185.03999998</v>
      </c>
      <c r="J8398">
        <v>847567</v>
      </c>
      <c r="K8398">
        <v>847566</v>
      </c>
      <c r="L8398">
        <v>1</v>
      </c>
      <c r="N8398">
        <f t="shared" si="525"/>
        <v>926.57857103890842</v>
      </c>
      <c r="O8398">
        <f t="shared" si="526"/>
        <v>927</v>
      </c>
      <c r="P8398">
        <f t="shared" si="528"/>
        <v>0.42142896109157846</v>
      </c>
      <c r="Q8398">
        <f t="shared" si="527"/>
        <v>0.42142896109157846</v>
      </c>
    </row>
    <row r="8399" spans="1:17" x14ac:dyDescent="0.2">
      <c r="A8399" t="s">
        <v>8373</v>
      </c>
      <c r="B8399">
        <v>926.608366295574</v>
      </c>
      <c r="C8399">
        <v>926.60806431335402</v>
      </c>
      <c r="D8399">
        <v>926.60967716770995</v>
      </c>
      <c r="E8399">
        <v>682.86199999999997</v>
      </c>
      <c r="F8399">
        <v>679.38800000000003</v>
      </c>
      <c r="G8399">
        <v>685.04399999999998</v>
      </c>
      <c r="H8399">
        <v>3118249.4822499701</v>
      </c>
      <c r="I8399">
        <v>3102574.2177960202</v>
      </c>
      <c r="J8399">
        <v>746348.375</v>
      </c>
      <c r="K8399">
        <v>25</v>
      </c>
      <c r="L8399">
        <v>1</v>
      </c>
      <c r="N8399">
        <f t="shared" si="525"/>
        <v>926.66767302664766</v>
      </c>
      <c r="O8399">
        <f t="shared" si="526"/>
        <v>927</v>
      </c>
      <c r="P8399">
        <f t="shared" si="528"/>
        <v>0.33232697335233752</v>
      </c>
      <c r="Q8399">
        <f t="shared" si="527"/>
        <v>0.33232697335233752</v>
      </c>
    </row>
    <row r="8400" spans="1:17" x14ac:dyDescent="0.2">
      <c r="A8400" t="s">
        <v>8374</v>
      </c>
      <c r="B8400">
        <v>926.608514910748</v>
      </c>
      <c r="C8400">
        <v>926.60736659613701</v>
      </c>
      <c r="D8400">
        <v>926.61238397296199</v>
      </c>
      <c r="E8400">
        <v>677.26</v>
      </c>
      <c r="F8400">
        <v>675.16200000000003</v>
      </c>
      <c r="G8400">
        <v>679.38800000000003</v>
      </c>
      <c r="H8400">
        <v>1811006.2101875001</v>
      </c>
      <c r="I8400">
        <v>1800465.3154166101</v>
      </c>
      <c r="J8400">
        <v>807381.8125</v>
      </c>
      <c r="K8400">
        <v>27</v>
      </c>
      <c r="L8400">
        <v>1</v>
      </c>
      <c r="N8400">
        <f t="shared" si="525"/>
        <v>926.66782165133372</v>
      </c>
      <c r="O8400">
        <f t="shared" si="526"/>
        <v>927</v>
      </c>
      <c r="P8400">
        <f t="shared" si="528"/>
        <v>0.33217834866627527</v>
      </c>
      <c r="Q8400">
        <f t="shared" si="527"/>
        <v>0.33217834866627527</v>
      </c>
    </row>
    <row r="8401" spans="1:17" x14ac:dyDescent="0.2">
      <c r="A8401" t="s">
        <v>2866</v>
      </c>
      <c r="B8401">
        <v>926.93399037694905</v>
      </c>
      <c r="C8401">
        <v>926.92998247659102</v>
      </c>
      <c r="D8401">
        <v>926.93503925084497</v>
      </c>
      <c r="E8401">
        <v>343.73700000000002</v>
      </c>
      <c r="F8401">
        <v>340.495</v>
      </c>
      <c r="G8401">
        <v>346.517</v>
      </c>
      <c r="H8401">
        <v>1147447.40727824</v>
      </c>
      <c r="I8401">
        <v>1147441.8485090099</v>
      </c>
      <c r="J8401">
        <v>446376.25</v>
      </c>
      <c r="K8401">
        <v>446375</v>
      </c>
      <c r="L8401">
        <v>1</v>
      </c>
      <c r="N8401">
        <f t="shared" si="525"/>
        <v>926.99331794929788</v>
      </c>
      <c r="O8401">
        <f t="shared" si="526"/>
        <v>927</v>
      </c>
      <c r="P8401">
        <f t="shared" si="528"/>
        <v>6.6820507021247977E-3</v>
      </c>
      <c r="Q8401">
        <f t="shared" si="527"/>
        <v>1.0066820507021248</v>
      </c>
    </row>
    <row r="8402" spans="1:17" x14ac:dyDescent="0.2">
      <c r="A8402" t="s">
        <v>6391</v>
      </c>
      <c r="B8402">
        <v>927.75207880822904</v>
      </c>
      <c r="C8402">
        <v>927.75111493565896</v>
      </c>
      <c r="D8402">
        <v>927.75268896058003</v>
      </c>
      <c r="E8402">
        <v>624.40800000000002</v>
      </c>
      <c r="F8402">
        <v>621.88300000000004</v>
      </c>
      <c r="G8402">
        <v>627.35299999999995</v>
      </c>
      <c r="H8402">
        <v>7431614.92456719</v>
      </c>
      <c r="I8402">
        <v>7282391.3364756899</v>
      </c>
      <c r="J8402">
        <v>2649585.5</v>
      </c>
      <c r="K8402">
        <v>21</v>
      </c>
      <c r="L8402">
        <v>1</v>
      </c>
      <c r="N8402">
        <f t="shared" si="525"/>
        <v>927.81145874158847</v>
      </c>
      <c r="O8402">
        <f t="shared" si="526"/>
        <v>928</v>
      </c>
      <c r="P8402">
        <f t="shared" si="528"/>
        <v>0.18854125841153291</v>
      </c>
      <c r="Q8402">
        <f t="shared" si="527"/>
        <v>0.18854125841153291</v>
      </c>
    </row>
    <row r="8403" spans="1:17" x14ac:dyDescent="0.2">
      <c r="A8403" t="s">
        <v>2858</v>
      </c>
      <c r="B8403">
        <v>927.934667838422</v>
      </c>
      <c r="C8403">
        <v>927.93464675032203</v>
      </c>
      <c r="D8403">
        <v>927.93469551059798</v>
      </c>
      <c r="E8403">
        <v>343.73700000000002</v>
      </c>
      <c r="F8403">
        <v>342.34899999999999</v>
      </c>
      <c r="G8403">
        <v>345.59</v>
      </c>
      <c r="H8403">
        <v>169249.04050390501</v>
      </c>
      <c r="I8403">
        <v>169246.26250390499</v>
      </c>
      <c r="J8403">
        <v>70302.1484375</v>
      </c>
      <c r="K8403">
        <v>70301</v>
      </c>
      <c r="L8403">
        <v>1</v>
      </c>
      <c r="N8403">
        <f t="shared" si="525"/>
        <v>927.9940594582273</v>
      </c>
      <c r="O8403">
        <f t="shared" si="526"/>
        <v>928</v>
      </c>
      <c r="P8403">
        <f t="shared" si="528"/>
        <v>5.9405417727020904E-3</v>
      </c>
      <c r="Q8403">
        <f t="shared" si="527"/>
        <v>1.0059405417727021</v>
      </c>
    </row>
    <row r="8404" spans="1:17" x14ac:dyDescent="0.2">
      <c r="A8404" t="s">
        <v>6404</v>
      </c>
      <c r="B8404">
        <v>928.75420329326096</v>
      </c>
      <c r="C8404">
        <v>928.75346471831801</v>
      </c>
      <c r="D8404">
        <v>928.75827304156201</v>
      </c>
      <c r="E8404">
        <v>624.40800000000002</v>
      </c>
      <c r="F8404">
        <v>621.88300000000004</v>
      </c>
      <c r="G8404">
        <v>627.774</v>
      </c>
      <c r="H8404">
        <v>4481264.1992120203</v>
      </c>
      <c r="I8404">
        <v>4410600.7571322396</v>
      </c>
      <c r="J8404">
        <v>1531149.375</v>
      </c>
      <c r="K8404">
        <v>23</v>
      </c>
      <c r="L8404">
        <v>1</v>
      </c>
      <c r="N8404">
        <f t="shared" si="525"/>
        <v>928.81364736669241</v>
      </c>
      <c r="O8404">
        <f t="shared" si="526"/>
        <v>929</v>
      </c>
      <c r="P8404">
        <f t="shared" si="528"/>
        <v>0.18635263330759244</v>
      </c>
      <c r="Q8404">
        <f t="shared" si="527"/>
        <v>0.18635263330759244</v>
      </c>
    </row>
    <row r="8405" spans="1:17" x14ac:dyDescent="0.2">
      <c r="A8405" t="s">
        <v>8267</v>
      </c>
      <c r="B8405">
        <v>929.59633777780903</v>
      </c>
      <c r="C8405">
        <v>929.59514146992899</v>
      </c>
      <c r="D8405">
        <v>929.59825633937601</v>
      </c>
      <c r="E8405">
        <v>675.16200000000003</v>
      </c>
      <c r="F8405">
        <v>669.32799999999997</v>
      </c>
      <c r="G8405">
        <v>683.29899999999998</v>
      </c>
      <c r="H8405">
        <v>45306714.820124999</v>
      </c>
      <c r="I8405">
        <v>43971865.205212899</v>
      </c>
      <c r="J8405">
        <v>11492068.5</v>
      </c>
      <c r="K8405">
        <v>80</v>
      </c>
      <c r="L8405">
        <v>1</v>
      </c>
      <c r="N8405">
        <f t="shared" si="525"/>
        <v>929.65583575129722</v>
      </c>
      <c r="O8405">
        <f t="shared" si="526"/>
        <v>930</v>
      </c>
      <c r="P8405">
        <f t="shared" si="528"/>
        <v>0.34416424870278206</v>
      </c>
      <c r="Q8405">
        <f t="shared" si="527"/>
        <v>0.34416424870278206</v>
      </c>
    </row>
    <row r="8406" spans="1:17" x14ac:dyDescent="0.2">
      <c r="A8406" t="s">
        <v>8268</v>
      </c>
      <c r="B8406">
        <v>929.59711313063701</v>
      </c>
      <c r="C8406">
        <v>929.59524315723604</v>
      </c>
      <c r="D8406">
        <v>929.59810703190897</v>
      </c>
      <c r="E8406">
        <v>663.49699999999996</v>
      </c>
      <c r="F8406">
        <v>659.36500000000001</v>
      </c>
      <c r="G8406">
        <v>668.07799999999997</v>
      </c>
      <c r="H8406">
        <v>44784181.669023603</v>
      </c>
      <c r="I8406">
        <v>43912062.267664902</v>
      </c>
      <c r="J8406">
        <v>10041275</v>
      </c>
      <c r="K8406">
        <v>70</v>
      </c>
      <c r="L8406">
        <v>1</v>
      </c>
      <c r="N8406">
        <f t="shared" si="525"/>
        <v>929.65661115375087</v>
      </c>
      <c r="O8406">
        <f t="shared" si="526"/>
        <v>930</v>
      </c>
      <c r="P8406">
        <f t="shared" si="528"/>
        <v>0.3433888462491268</v>
      </c>
      <c r="Q8406">
        <f t="shared" si="527"/>
        <v>0.3433888462491268</v>
      </c>
    </row>
    <row r="8407" spans="1:17" x14ac:dyDescent="0.2">
      <c r="A8407" t="s">
        <v>8269</v>
      </c>
      <c r="B8407">
        <v>929.59747193050805</v>
      </c>
      <c r="C8407">
        <v>929.59541583663599</v>
      </c>
      <c r="D8407">
        <v>929.59939710591198</v>
      </c>
      <c r="E8407">
        <v>652.33900000000006</v>
      </c>
      <c r="F8407">
        <v>648.20100000000002</v>
      </c>
      <c r="G8407">
        <v>658.95399999999995</v>
      </c>
      <c r="H8407">
        <v>63207449.174615003</v>
      </c>
      <c r="I8407">
        <v>62140546.239559799</v>
      </c>
      <c r="J8407">
        <v>11972370</v>
      </c>
      <c r="K8407">
        <v>84</v>
      </c>
      <c r="L8407">
        <v>1</v>
      </c>
      <c r="N8407">
        <f t="shared" si="525"/>
        <v>929.65696997658654</v>
      </c>
      <c r="O8407">
        <f t="shared" si="526"/>
        <v>930</v>
      </c>
      <c r="P8407">
        <f t="shared" si="528"/>
        <v>0.343030023413462</v>
      </c>
      <c r="Q8407">
        <f t="shared" si="527"/>
        <v>0.343030023413462</v>
      </c>
    </row>
    <row r="8408" spans="1:17" x14ac:dyDescent="0.2">
      <c r="A8408" t="s">
        <v>8266</v>
      </c>
      <c r="B8408">
        <v>929.59769990392101</v>
      </c>
      <c r="C8408">
        <v>929.59541583663599</v>
      </c>
      <c r="D8408">
        <v>929.60059745325805</v>
      </c>
      <c r="E8408">
        <v>645.30200000000002</v>
      </c>
      <c r="F8408">
        <v>626.51099999999997</v>
      </c>
      <c r="G8408">
        <v>645.71600000000001</v>
      </c>
      <c r="H8408">
        <v>82090370.717656404</v>
      </c>
      <c r="I8408">
        <v>80215552.410547897</v>
      </c>
      <c r="J8408">
        <v>10137586</v>
      </c>
      <c r="K8408">
        <v>84</v>
      </c>
      <c r="L8408">
        <v>1</v>
      </c>
      <c r="N8408">
        <f t="shared" si="525"/>
        <v>929.65719796459075</v>
      </c>
      <c r="O8408">
        <f t="shared" si="526"/>
        <v>930</v>
      </c>
      <c r="P8408">
        <f t="shared" si="528"/>
        <v>0.34280203540924958</v>
      </c>
      <c r="Q8408">
        <f t="shared" si="527"/>
        <v>0.34280203540924958</v>
      </c>
    </row>
    <row r="8409" spans="1:17" x14ac:dyDescent="0.2">
      <c r="A8409" t="s">
        <v>7963</v>
      </c>
      <c r="B8409">
        <v>929.76936308545601</v>
      </c>
      <c r="C8409">
        <v>929.76581492963305</v>
      </c>
      <c r="D8409">
        <v>929.77017149098299</v>
      </c>
      <c r="E8409">
        <v>673.07399999999996</v>
      </c>
      <c r="F8409">
        <v>669.745</v>
      </c>
      <c r="G8409">
        <v>676.41800000000001</v>
      </c>
      <c r="H8409">
        <v>5154016.7078496097</v>
      </c>
      <c r="I8409">
        <v>5075510.8545904001</v>
      </c>
      <c r="J8409">
        <v>1606379.25</v>
      </c>
      <c r="K8409">
        <v>13</v>
      </c>
      <c r="L8409">
        <v>1</v>
      </c>
      <c r="N8409">
        <f t="shared" si="525"/>
        <v>929.82887213327251</v>
      </c>
      <c r="O8409">
        <f t="shared" si="526"/>
        <v>930</v>
      </c>
      <c r="P8409">
        <f t="shared" si="528"/>
        <v>0.17112786672748825</v>
      </c>
      <c r="Q8409">
        <f t="shared" si="527"/>
        <v>0.17112786672748825</v>
      </c>
    </row>
    <row r="8410" spans="1:17" x14ac:dyDescent="0.2">
      <c r="A8410" t="s">
        <v>8173</v>
      </c>
      <c r="B8410">
        <v>930.60059506489404</v>
      </c>
      <c r="C8410">
        <v>930.599832039386</v>
      </c>
      <c r="D8410">
        <v>930.60148617271102</v>
      </c>
      <c r="E8410">
        <v>675.16200000000003</v>
      </c>
      <c r="F8410">
        <v>669.745</v>
      </c>
      <c r="G8410">
        <v>681.553</v>
      </c>
      <c r="H8410">
        <v>21250871.991</v>
      </c>
      <c r="I8410">
        <v>20837396.286238499</v>
      </c>
      <c r="J8410">
        <v>3407346.75</v>
      </c>
      <c r="K8410">
        <v>18</v>
      </c>
      <c r="L8410">
        <v>1</v>
      </c>
      <c r="N8410">
        <f t="shared" si="525"/>
        <v>930.66015731496213</v>
      </c>
      <c r="O8410">
        <f t="shared" si="526"/>
        <v>931</v>
      </c>
      <c r="P8410">
        <f t="shared" si="528"/>
        <v>0.33984268503786552</v>
      </c>
      <c r="Q8410">
        <f t="shared" si="527"/>
        <v>0.33984268503786552</v>
      </c>
    </row>
    <row r="8411" spans="1:17" x14ac:dyDescent="0.2">
      <c r="A8411" t="s">
        <v>6734</v>
      </c>
      <c r="B8411">
        <v>930.998805359936</v>
      </c>
      <c r="C8411">
        <v>930.99670922286805</v>
      </c>
      <c r="D8411">
        <v>931.00157918579305</v>
      </c>
      <c r="E8411">
        <v>625.24699999999996</v>
      </c>
      <c r="F8411">
        <v>619.34900000000005</v>
      </c>
      <c r="G8411">
        <v>631.13900000000001</v>
      </c>
      <c r="H8411">
        <v>37287067.026897199</v>
      </c>
      <c r="I8411">
        <v>36214106.397989303</v>
      </c>
      <c r="J8411">
        <v>10294899.5</v>
      </c>
      <c r="K8411">
        <v>54</v>
      </c>
      <c r="L8411">
        <v>1</v>
      </c>
      <c r="N8411">
        <f t="shared" si="525"/>
        <v>931.05839309709415</v>
      </c>
      <c r="O8411">
        <f t="shared" si="526"/>
        <v>931</v>
      </c>
      <c r="P8411">
        <f t="shared" si="528"/>
        <v>-5.8393097094153745E-2</v>
      </c>
      <c r="Q8411">
        <f t="shared" si="527"/>
        <v>0.94160690290584625</v>
      </c>
    </row>
    <row r="8412" spans="1:17" x14ac:dyDescent="0.2">
      <c r="A8412" t="s">
        <v>7595</v>
      </c>
      <c r="B8412">
        <v>931.15004194553103</v>
      </c>
      <c r="C8412">
        <v>931.15002898154899</v>
      </c>
      <c r="D8412">
        <v>931.15006145700602</v>
      </c>
      <c r="E8412">
        <v>662.24800000000005</v>
      </c>
      <c r="F8412">
        <v>661.41899999999998</v>
      </c>
      <c r="G8412">
        <v>663.49699999999996</v>
      </c>
      <c r="H8412">
        <v>954208.09314998798</v>
      </c>
      <c r="I8412">
        <v>954206.43074998795</v>
      </c>
      <c r="J8412">
        <v>753261.0625</v>
      </c>
      <c r="K8412">
        <v>753260</v>
      </c>
      <c r="L8412">
        <v>1</v>
      </c>
      <c r="N8412">
        <f t="shared" si="525"/>
        <v>931.20963936245016</v>
      </c>
      <c r="O8412">
        <f t="shared" si="526"/>
        <v>931</v>
      </c>
      <c r="P8412">
        <f t="shared" si="528"/>
        <v>-0.20963936245016157</v>
      </c>
      <c r="Q8412">
        <f t="shared" si="527"/>
        <v>0.79036063754983843</v>
      </c>
    </row>
    <row r="8413" spans="1:17" x14ac:dyDescent="0.2">
      <c r="A8413" t="s">
        <v>7272</v>
      </c>
      <c r="B8413">
        <v>931.15053585956105</v>
      </c>
      <c r="C8413">
        <v>931.14885085431501</v>
      </c>
      <c r="D8413">
        <v>931.15208368406002</v>
      </c>
      <c r="E8413">
        <v>646.54300000000001</v>
      </c>
      <c r="F8413">
        <v>642.37400000000002</v>
      </c>
      <c r="G8413">
        <v>650.26900000000001</v>
      </c>
      <c r="H8413">
        <v>23979992.000328898</v>
      </c>
      <c r="I8413">
        <v>22534218.925821301</v>
      </c>
      <c r="J8413">
        <v>9370331</v>
      </c>
      <c r="K8413">
        <v>32</v>
      </c>
      <c r="L8413">
        <v>1</v>
      </c>
      <c r="N8413">
        <f t="shared" si="525"/>
        <v>931.21013330809274</v>
      </c>
      <c r="O8413">
        <f t="shared" si="526"/>
        <v>931</v>
      </c>
      <c r="P8413">
        <f t="shared" si="528"/>
        <v>-0.21013330809273612</v>
      </c>
      <c r="Q8413">
        <f t="shared" si="527"/>
        <v>0.78986669190726388</v>
      </c>
    </row>
    <row r="8414" spans="1:17" x14ac:dyDescent="0.2">
      <c r="A8414" t="s">
        <v>7934</v>
      </c>
      <c r="B8414">
        <v>931.15096016170105</v>
      </c>
      <c r="C8414">
        <v>931.14989704978802</v>
      </c>
      <c r="D8414">
        <v>931.15240085656296</v>
      </c>
      <c r="E8414">
        <v>668.495</v>
      </c>
      <c r="F8414">
        <v>661.41899999999998</v>
      </c>
      <c r="G8414">
        <v>675.16200000000003</v>
      </c>
      <c r="H8414">
        <v>52770479.196656503</v>
      </c>
      <c r="I8414">
        <v>48864979.677286401</v>
      </c>
      <c r="J8414">
        <v>19988245</v>
      </c>
      <c r="K8414">
        <v>41</v>
      </c>
      <c r="L8414">
        <v>1</v>
      </c>
      <c r="N8414">
        <f t="shared" si="525"/>
        <v>931.21055763738991</v>
      </c>
      <c r="O8414">
        <f t="shared" si="526"/>
        <v>931</v>
      </c>
      <c r="P8414">
        <f t="shared" si="528"/>
        <v>-0.21055763738991118</v>
      </c>
      <c r="Q8414">
        <f t="shared" si="527"/>
        <v>0.78944236261008882</v>
      </c>
    </row>
    <row r="8415" spans="1:17" x14ac:dyDescent="0.2">
      <c r="A8415" t="s">
        <v>7325</v>
      </c>
      <c r="B8415">
        <v>931.53843682875402</v>
      </c>
      <c r="C8415">
        <v>931.53834409406898</v>
      </c>
      <c r="D8415">
        <v>931.53848748949804</v>
      </c>
      <c r="E8415">
        <v>657.30399999999997</v>
      </c>
      <c r="F8415">
        <v>654.41200000000003</v>
      </c>
      <c r="G8415">
        <v>658.12900000000002</v>
      </c>
      <c r="H8415">
        <v>1366351.0279999899</v>
      </c>
      <c r="I8415">
        <v>1355402.99676536</v>
      </c>
      <c r="J8415">
        <v>1167404.5</v>
      </c>
      <c r="K8415">
        <v>27</v>
      </c>
      <c r="L8415">
        <v>1</v>
      </c>
      <c r="N8415">
        <f t="shared" si="525"/>
        <v>931.59805910453679</v>
      </c>
      <c r="O8415">
        <f t="shared" si="526"/>
        <v>932</v>
      </c>
      <c r="P8415">
        <f t="shared" si="528"/>
        <v>0.40194089546321266</v>
      </c>
      <c r="Q8415">
        <f t="shared" si="527"/>
        <v>0.40194089546321266</v>
      </c>
    </row>
    <row r="8416" spans="1:17" x14ac:dyDescent="0.2">
      <c r="A8416" t="s">
        <v>6446</v>
      </c>
      <c r="B8416">
        <v>932.003238355196</v>
      </c>
      <c r="C8416">
        <v>931.99952839895104</v>
      </c>
      <c r="D8416">
        <v>932.00474747852297</v>
      </c>
      <c r="E8416">
        <v>625.24699999999996</v>
      </c>
      <c r="F8416">
        <v>618.07899999999995</v>
      </c>
      <c r="G8416">
        <v>631.13900000000001</v>
      </c>
      <c r="H8416">
        <v>7009775.1616935804</v>
      </c>
      <c r="I8416">
        <v>6819007.5547891604</v>
      </c>
      <c r="J8416">
        <v>1375367.625</v>
      </c>
      <c r="K8416">
        <v>19</v>
      </c>
      <c r="L8416">
        <v>1</v>
      </c>
      <c r="N8416">
        <f t="shared" si="525"/>
        <v>932.06289038018031</v>
      </c>
      <c r="O8416">
        <f t="shared" si="526"/>
        <v>932</v>
      </c>
      <c r="P8416">
        <f t="shared" si="528"/>
        <v>-6.2890380180306238E-2</v>
      </c>
      <c r="Q8416">
        <f t="shared" si="527"/>
        <v>0.93710961981969376</v>
      </c>
    </row>
    <row r="8417" spans="1:17" x14ac:dyDescent="0.2">
      <c r="A8417" t="s">
        <v>7852</v>
      </c>
      <c r="B8417">
        <v>932.153020828639</v>
      </c>
      <c r="C8417">
        <v>932.15245512614899</v>
      </c>
      <c r="D8417">
        <v>932.15377423759105</v>
      </c>
      <c r="E8417">
        <v>668.07799999999997</v>
      </c>
      <c r="F8417">
        <v>664.74699999999996</v>
      </c>
      <c r="G8417">
        <v>671.82600000000002</v>
      </c>
      <c r="H8417">
        <v>11078162.3466214</v>
      </c>
      <c r="I8417">
        <v>10827153.8226694</v>
      </c>
      <c r="J8417">
        <v>4115395.5</v>
      </c>
      <c r="K8417">
        <v>24</v>
      </c>
      <c r="L8417">
        <v>1</v>
      </c>
      <c r="N8417">
        <f t="shared" si="525"/>
        <v>932.21268244031512</v>
      </c>
      <c r="O8417">
        <f t="shared" si="526"/>
        <v>932</v>
      </c>
      <c r="P8417">
        <f t="shared" si="528"/>
        <v>-0.2126824403151204</v>
      </c>
      <c r="Q8417">
        <f t="shared" si="527"/>
        <v>0.7873175596848796</v>
      </c>
    </row>
    <row r="8418" spans="1:17" x14ac:dyDescent="0.2">
      <c r="A8418" t="s">
        <v>7080</v>
      </c>
      <c r="B8418">
        <v>932.15304395979501</v>
      </c>
      <c r="C8418">
        <v>932.15254043696996</v>
      </c>
      <c r="D8418">
        <v>932.15395147886704</v>
      </c>
      <c r="E8418">
        <v>646.54300000000001</v>
      </c>
      <c r="F8418">
        <v>644.47400000000005</v>
      </c>
      <c r="G8418">
        <v>651.09799999999996</v>
      </c>
      <c r="H8418">
        <v>6669091.5344999097</v>
      </c>
      <c r="I8418">
        <v>6176128.6611561701</v>
      </c>
      <c r="J8418">
        <v>2392351.5</v>
      </c>
      <c r="K8418">
        <v>12</v>
      </c>
      <c r="L8418">
        <v>1</v>
      </c>
      <c r="N8418">
        <f t="shared" si="525"/>
        <v>932.21270557295168</v>
      </c>
      <c r="O8418">
        <f t="shared" si="526"/>
        <v>932</v>
      </c>
      <c r="P8418">
        <f t="shared" si="528"/>
        <v>-0.21270557295167691</v>
      </c>
      <c r="Q8418">
        <f t="shared" si="527"/>
        <v>0.78729442704832309</v>
      </c>
    </row>
    <row r="8419" spans="1:17" x14ac:dyDescent="0.2">
      <c r="A8419" t="s">
        <v>7559</v>
      </c>
      <c r="B8419">
        <v>932.61588302322298</v>
      </c>
      <c r="C8419">
        <v>932.61478358992304</v>
      </c>
      <c r="D8419">
        <v>932.61697965981</v>
      </c>
      <c r="E8419">
        <v>660.18600000000004</v>
      </c>
      <c r="F8419">
        <v>658.95399999999995</v>
      </c>
      <c r="G8419">
        <v>661.41899999999998</v>
      </c>
      <c r="H8419">
        <v>6523944.02843758</v>
      </c>
      <c r="I8419">
        <v>6523941.9742709203</v>
      </c>
      <c r="J8419">
        <v>4857366.5</v>
      </c>
      <c r="K8419">
        <v>4857366</v>
      </c>
      <c r="L8419">
        <v>1</v>
      </c>
      <c r="N8419">
        <f t="shared" si="525"/>
        <v>932.67557425997563</v>
      </c>
      <c r="O8419">
        <f t="shared" si="526"/>
        <v>933</v>
      </c>
      <c r="P8419">
        <f t="shared" si="528"/>
        <v>0.32442574002436686</v>
      </c>
      <c r="Q8419">
        <f t="shared" si="527"/>
        <v>0.32442574002436686</v>
      </c>
    </row>
    <row r="8420" spans="1:17" x14ac:dyDescent="0.2">
      <c r="A8420" t="s">
        <v>6754</v>
      </c>
      <c r="B8420">
        <v>933.01418125061002</v>
      </c>
      <c r="C8420">
        <v>933.01146236959096</v>
      </c>
      <c r="D8420">
        <v>933.01706172950503</v>
      </c>
      <c r="E8420">
        <v>624.827</v>
      </c>
      <c r="F8420">
        <v>613.84500000000003</v>
      </c>
      <c r="G8420">
        <v>635.33100000000002</v>
      </c>
      <c r="H8420">
        <v>70405358.951154396</v>
      </c>
      <c r="I8420">
        <v>66255105.337521203</v>
      </c>
      <c r="J8420">
        <v>13284554</v>
      </c>
      <c r="K8420">
        <v>43</v>
      </c>
      <c r="L8420">
        <v>1</v>
      </c>
      <c r="N8420">
        <f t="shared" si="525"/>
        <v>933.07389798008069</v>
      </c>
      <c r="O8420">
        <f t="shared" si="526"/>
        <v>933</v>
      </c>
      <c r="P8420">
        <f t="shared" si="528"/>
        <v>-7.3897980080687375E-2</v>
      </c>
      <c r="Q8420">
        <f t="shared" si="527"/>
        <v>0.92610201991931262</v>
      </c>
    </row>
    <row r="8421" spans="1:17" x14ac:dyDescent="0.2">
      <c r="A8421" t="s">
        <v>6961</v>
      </c>
      <c r="B8421">
        <v>933.157727992388</v>
      </c>
      <c r="C8421">
        <v>933.157705008942</v>
      </c>
      <c r="D8421">
        <v>933.15774763807701</v>
      </c>
      <c r="E8421">
        <v>646.54300000000001</v>
      </c>
      <c r="F8421">
        <v>645.71600000000001</v>
      </c>
      <c r="G8421">
        <v>647.78700000000003</v>
      </c>
      <c r="H8421">
        <v>563861.03504375694</v>
      </c>
      <c r="I8421">
        <v>563859.37824375695</v>
      </c>
      <c r="J8421">
        <v>399233.59375</v>
      </c>
      <c r="K8421">
        <v>399233</v>
      </c>
      <c r="L8421">
        <v>1</v>
      </c>
      <c r="N8421">
        <f t="shared" si="525"/>
        <v>933.21745390943818</v>
      </c>
      <c r="O8421">
        <f t="shared" si="526"/>
        <v>933</v>
      </c>
      <c r="P8421">
        <f t="shared" si="528"/>
        <v>-0.21745390943817711</v>
      </c>
      <c r="Q8421">
        <f t="shared" si="527"/>
        <v>0.78254609056182289</v>
      </c>
    </row>
    <row r="8422" spans="1:17" x14ac:dyDescent="0.2">
      <c r="A8422" t="s">
        <v>7853</v>
      </c>
      <c r="B8422">
        <v>934.12557752307498</v>
      </c>
      <c r="C8422">
        <v>934.12514337832295</v>
      </c>
      <c r="D8422">
        <v>934.12595933126704</v>
      </c>
      <c r="E8422">
        <v>667.66099999999994</v>
      </c>
      <c r="F8422">
        <v>665.57899999999995</v>
      </c>
      <c r="G8422">
        <v>671.40899999999999</v>
      </c>
      <c r="H8422">
        <v>7982894.6440179097</v>
      </c>
      <c r="I8422">
        <v>7877231.1026283996</v>
      </c>
      <c r="J8422">
        <v>3705564</v>
      </c>
      <c r="K8422">
        <v>31</v>
      </c>
      <c r="L8422">
        <v>1</v>
      </c>
      <c r="N8422">
        <f t="shared" si="525"/>
        <v>934.18536538645981</v>
      </c>
      <c r="O8422">
        <f t="shared" si="526"/>
        <v>934</v>
      </c>
      <c r="P8422">
        <f t="shared" si="528"/>
        <v>-0.18536538645980727</v>
      </c>
      <c r="Q8422">
        <f t="shared" si="527"/>
        <v>0.81463461354019273</v>
      </c>
    </row>
    <row r="8423" spans="1:17" x14ac:dyDescent="0.2">
      <c r="A8423" t="s">
        <v>6066</v>
      </c>
      <c r="B8423">
        <v>935.10704271834504</v>
      </c>
      <c r="C8423">
        <v>935.10193629597404</v>
      </c>
      <c r="D8423">
        <v>935.10874758795603</v>
      </c>
      <c r="E8423">
        <v>608.35500000000002</v>
      </c>
      <c r="F8423">
        <v>603.26599999999996</v>
      </c>
      <c r="G8423">
        <v>612.15200000000004</v>
      </c>
      <c r="H8423">
        <v>6575106.0730536301</v>
      </c>
      <c r="I8423">
        <v>6046625.5673485501</v>
      </c>
      <c r="J8423">
        <v>1961827.375</v>
      </c>
      <c r="K8423">
        <v>17</v>
      </c>
      <c r="L8423">
        <v>1</v>
      </c>
      <c r="N8423">
        <f t="shared" si="525"/>
        <v>935.16689339952256</v>
      </c>
      <c r="O8423">
        <f t="shared" si="526"/>
        <v>935</v>
      </c>
      <c r="P8423">
        <f t="shared" si="528"/>
        <v>-0.16689339952256432</v>
      </c>
      <c r="Q8423">
        <f t="shared" si="527"/>
        <v>0.83310660047743568</v>
      </c>
    </row>
    <row r="8424" spans="1:17" x14ac:dyDescent="0.2">
      <c r="A8424" t="s">
        <v>7791</v>
      </c>
      <c r="B8424">
        <v>935.12893951143406</v>
      </c>
      <c r="C8424">
        <v>935.12891088592096</v>
      </c>
      <c r="D8424">
        <v>935.128969548128</v>
      </c>
      <c r="E8424">
        <v>668.07799999999997</v>
      </c>
      <c r="F8424">
        <v>666.41099999999994</v>
      </c>
      <c r="G8424">
        <v>669.32799999999997</v>
      </c>
      <c r="H8424">
        <v>1502230.4659464399</v>
      </c>
      <c r="I8424">
        <v>1502228.3823750201</v>
      </c>
      <c r="J8424">
        <v>1337293.625</v>
      </c>
      <c r="K8424">
        <v>1337293</v>
      </c>
      <c r="L8424">
        <v>1</v>
      </c>
      <c r="N8424">
        <f t="shared" si="525"/>
        <v>935.18879159409596</v>
      </c>
      <c r="O8424">
        <f t="shared" si="526"/>
        <v>935</v>
      </c>
      <c r="P8424">
        <f t="shared" si="528"/>
        <v>-0.18879159409596014</v>
      </c>
      <c r="Q8424">
        <f t="shared" si="527"/>
        <v>0.81120840590403986</v>
      </c>
    </row>
    <row r="8425" spans="1:17" x14ac:dyDescent="0.2">
      <c r="A8425" t="s">
        <v>5848</v>
      </c>
      <c r="B8425">
        <v>936.10863335959903</v>
      </c>
      <c r="C8425">
        <v>936.10820265943198</v>
      </c>
      <c r="D8425">
        <v>936.11258967598405</v>
      </c>
      <c r="E8425">
        <v>608.35500000000002</v>
      </c>
      <c r="F8425">
        <v>606.23699999999997</v>
      </c>
      <c r="G8425">
        <v>612.15200000000004</v>
      </c>
      <c r="H8425">
        <v>1501657.1182031401</v>
      </c>
      <c r="I8425">
        <v>1480659.65213869</v>
      </c>
      <c r="J8425">
        <v>888561.0625</v>
      </c>
      <c r="K8425">
        <v>25</v>
      </c>
      <c r="L8425">
        <v>1</v>
      </c>
      <c r="N8425">
        <f t="shared" si="525"/>
        <v>936.16854814668045</v>
      </c>
      <c r="O8425">
        <f t="shared" si="526"/>
        <v>936</v>
      </c>
      <c r="P8425">
        <f t="shared" si="528"/>
        <v>-0.16854814668045037</v>
      </c>
      <c r="Q8425">
        <f t="shared" si="527"/>
        <v>0.83145185331954963</v>
      </c>
    </row>
    <row r="8426" spans="1:17" x14ac:dyDescent="0.2">
      <c r="A8426" t="s">
        <v>7620</v>
      </c>
      <c r="B8426">
        <v>937.55834906002201</v>
      </c>
      <c r="C8426">
        <v>937.55832985655297</v>
      </c>
      <c r="D8426">
        <v>937.55837307902004</v>
      </c>
      <c r="E8426">
        <v>662.66499999999996</v>
      </c>
      <c r="F8426">
        <v>661.83299999999997</v>
      </c>
      <c r="G8426">
        <v>663.91499999999996</v>
      </c>
      <c r="H8426">
        <v>552720.84331874806</v>
      </c>
      <c r="I8426">
        <v>552719.17771874799</v>
      </c>
      <c r="J8426">
        <v>407986.09375</v>
      </c>
      <c r="K8426">
        <v>407985</v>
      </c>
      <c r="L8426">
        <v>1</v>
      </c>
      <c r="N8426">
        <f t="shared" si="525"/>
        <v>937.61835663484658</v>
      </c>
      <c r="O8426">
        <f t="shared" si="526"/>
        <v>938</v>
      </c>
      <c r="P8426">
        <f t="shared" si="528"/>
        <v>0.38164336515342256</v>
      </c>
      <c r="Q8426">
        <f t="shared" si="527"/>
        <v>0.38164336515342256</v>
      </c>
    </row>
    <row r="8427" spans="1:17" x14ac:dyDescent="0.2">
      <c r="A8427" t="s">
        <v>8196</v>
      </c>
      <c r="B8427">
        <v>937.60180293245799</v>
      </c>
      <c r="C8427">
        <v>937.60082002083902</v>
      </c>
      <c r="D8427">
        <v>937.60362890117301</v>
      </c>
      <c r="E8427">
        <v>672.65800000000002</v>
      </c>
      <c r="F8427">
        <v>659.77499999999998</v>
      </c>
      <c r="G8427">
        <v>682.42700000000002</v>
      </c>
      <c r="H8427">
        <v>98413963.791062698</v>
      </c>
      <c r="I8427">
        <v>96934573.3156064</v>
      </c>
      <c r="J8427">
        <v>9944674.5</v>
      </c>
      <c r="K8427">
        <v>97</v>
      </c>
      <c r="L8427">
        <v>1</v>
      </c>
      <c r="N8427">
        <f t="shared" si="525"/>
        <v>937.66181328850837</v>
      </c>
      <c r="O8427">
        <f t="shared" si="526"/>
        <v>938</v>
      </c>
      <c r="P8427">
        <f t="shared" si="528"/>
        <v>0.33818671149163038</v>
      </c>
      <c r="Q8427">
        <f t="shared" si="527"/>
        <v>0.33818671149163038</v>
      </c>
    </row>
    <row r="8428" spans="1:17" x14ac:dyDescent="0.2">
      <c r="A8428" t="s">
        <v>8195</v>
      </c>
      <c r="B8428">
        <v>937.60249797241602</v>
      </c>
      <c r="C8428">
        <v>937.60096651779395</v>
      </c>
      <c r="D8428">
        <v>937.60385126290498</v>
      </c>
      <c r="E8428">
        <v>646.95899999999995</v>
      </c>
      <c r="F8428">
        <v>629.45500000000004</v>
      </c>
      <c r="G8428">
        <v>659.77499999999998</v>
      </c>
      <c r="H8428">
        <v>144458792.98691699</v>
      </c>
      <c r="I8428">
        <v>142451483.570366</v>
      </c>
      <c r="J8428">
        <v>11540809</v>
      </c>
      <c r="K8428">
        <v>112</v>
      </c>
      <c r="L8428">
        <v>1</v>
      </c>
      <c r="N8428">
        <f t="shared" si="525"/>
        <v>937.66250837295183</v>
      </c>
      <c r="O8428">
        <f t="shared" si="526"/>
        <v>938</v>
      </c>
      <c r="P8428">
        <f t="shared" si="528"/>
        <v>0.33749162704816627</v>
      </c>
      <c r="Q8428">
        <f t="shared" si="527"/>
        <v>0.33749162704816627</v>
      </c>
    </row>
    <row r="8429" spans="1:17" x14ac:dyDescent="0.2">
      <c r="A8429" t="s">
        <v>8197</v>
      </c>
      <c r="B8429">
        <v>938.60530607651799</v>
      </c>
      <c r="C8429">
        <v>938.60361843164196</v>
      </c>
      <c r="D8429">
        <v>938.60667752842403</v>
      </c>
      <c r="E8429">
        <v>675.58100000000002</v>
      </c>
      <c r="F8429">
        <v>670.16200000000003</v>
      </c>
      <c r="G8429">
        <v>681.553</v>
      </c>
      <c r="H8429">
        <v>25139953.8360034</v>
      </c>
      <c r="I8429">
        <v>24680349.5890202</v>
      </c>
      <c r="J8429">
        <v>5807363.25</v>
      </c>
      <c r="K8429">
        <v>26</v>
      </c>
      <c r="L8429">
        <v>1</v>
      </c>
      <c r="N8429">
        <f t="shared" si="525"/>
        <v>938.66538066088037</v>
      </c>
      <c r="O8429">
        <f t="shared" si="526"/>
        <v>939</v>
      </c>
      <c r="P8429">
        <f t="shared" si="528"/>
        <v>0.3346193391196266</v>
      </c>
      <c r="Q8429">
        <f t="shared" si="527"/>
        <v>0.3346193391196266</v>
      </c>
    </row>
    <row r="8430" spans="1:17" x14ac:dyDescent="0.2">
      <c r="A8430" t="s">
        <v>6480</v>
      </c>
      <c r="B8430">
        <v>939.02520731474397</v>
      </c>
      <c r="C8430">
        <v>939.02511538104602</v>
      </c>
      <c r="D8430">
        <v>939.02528889937696</v>
      </c>
      <c r="E8430">
        <v>624.40800000000002</v>
      </c>
      <c r="F8430">
        <v>621.03899999999999</v>
      </c>
      <c r="G8430">
        <v>630.71799999999996</v>
      </c>
      <c r="H8430">
        <v>5438548.62412431</v>
      </c>
      <c r="I8430">
        <v>5319646.8048276901</v>
      </c>
      <c r="J8430">
        <v>1159120.875</v>
      </c>
      <c r="K8430">
        <v>18</v>
      </c>
      <c r="L8430">
        <v>1</v>
      </c>
      <c r="N8430">
        <f t="shared" si="525"/>
        <v>939.08530877450551</v>
      </c>
      <c r="O8430">
        <f t="shared" si="526"/>
        <v>939</v>
      </c>
      <c r="P8430">
        <f t="shared" si="528"/>
        <v>-8.5308774505506335E-2</v>
      </c>
      <c r="Q8430">
        <f t="shared" si="527"/>
        <v>0.91469122549449366</v>
      </c>
    </row>
    <row r="8431" spans="1:17" x14ac:dyDescent="0.2">
      <c r="A8431" t="s">
        <v>5750</v>
      </c>
      <c r="B8431">
        <v>939.08127998581995</v>
      </c>
      <c r="C8431">
        <v>939.08119695101698</v>
      </c>
      <c r="D8431">
        <v>939.08136110134899</v>
      </c>
      <c r="E8431">
        <v>604.53599999999994</v>
      </c>
      <c r="F8431">
        <v>601.995</v>
      </c>
      <c r="G8431">
        <v>606.23699999999997</v>
      </c>
      <c r="H8431">
        <v>735700.53243749298</v>
      </c>
      <c r="I8431">
        <v>721902.89246087999</v>
      </c>
      <c r="J8431">
        <v>325257.46875</v>
      </c>
      <c r="K8431">
        <v>11</v>
      </c>
      <c r="L8431">
        <v>1</v>
      </c>
      <c r="N8431">
        <f t="shared" si="525"/>
        <v>939.14138503446225</v>
      </c>
      <c r="O8431">
        <f t="shared" si="526"/>
        <v>939</v>
      </c>
      <c r="P8431">
        <f t="shared" si="528"/>
        <v>-0.14138503446224604</v>
      </c>
      <c r="Q8431">
        <f t="shared" si="527"/>
        <v>0.85861496553775396</v>
      </c>
    </row>
    <row r="8432" spans="1:17" x14ac:dyDescent="0.2">
      <c r="A8432" t="s">
        <v>7349</v>
      </c>
      <c r="B8432">
        <v>940.51677642408902</v>
      </c>
      <c r="C8432">
        <v>940.51673046180701</v>
      </c>
      <c r="D8432">
        <v>940.51682400180596</v>
      </c>
      <c r="E8432">
        <v>657.30399999999997</v>
      </c>
      <c r="F8432">
        <v>655.65099999999995</v>
      </c>
      <c r="G8432">
        <v>658.54200000000003</v>
      </c>
      <c r="H8432">
        <v>1344071.69137504</v>
      </c>
      <c r="I8432">
        <v>1328991.37033892</v>
      </c>
      <c r="J8432">
        <v>912442</v>
      </c>
      <c r="K8432">
        <v>15</v>
      </c>
      <c r="L8432">
        <v>1</v>
      </c>
      <c r="N8432">
        <f t="shared" si="525"/>
        <v>940.57697335038347</v>
      </c>
      <c r="O8432">
        <f t="shared" si="526"/>
        <v>941</v>
      </c>
      <c r="P8432">
        <f t="shared" si="528"/>
        <v>0.42302664961653136</v>
      </c>
      <c r="Q8432">
        <f t="shared" si="527"/>
        <v>0.42302664961653136</v>
      </c>
    </row>
    <row r="8433" spans="1:17" x14ac:dyDescent="0.2">
      <c r="A8433" t="s">
        <v>7170</v>
      </c>
      <c r="B8433">
        <v>941.76857403242298</v>
      </c>
      <c r="C8433">
        <v>941.76463690280696</v>
      </c>
      <c r="D8433">
        <v>941.76903416898404</v>
      </c>
      <c r="E8433">
        <v>652.33900000000006</v>
      </c>
      <c r="F8433">
        <v>650.68200000000002</v>
      </c>
      <c r="G8433">
        <v>654.41200000000003</v>
      </c>
      <c r="H8433">
        <v>2374193.0237500099</v>
      </c>
      <c r="I8433">
        <v>2374189.7081944598</v>
      </c>
      <c r="J8433">
        <v>1432061.5</v>
      </c>
      <c r="K8433">
        <v>1432060</v>
      </c>
      <c r="L8433">
        <v>1</v>
      </c>
      <c r="N8433">
        <f t="shared" si="525"/>
        <v>941.82885107889194</v>
      </c>
      <c r="O8433">
        <f t="shared" si="526"/>
        <v>942</v>
      </c>
      <c r="P8433">
        <f t="shared" si="528"/>
        <v>0.17114892110805613</v>
      </c>
      <c r="Q8433">
        <f t="shared" si="527"/>
        <v>0.17114892110805613</v>
      </c>
    </row>
    <row r="8434" spans="1:17" x14ac:dyDescent="0.2">
      <c r="A8434" t="s">
        <v>8108</v>
      </c>
      <c r="B8434">
        <v>942.16566406456604</v>
      </c>
      <c r="C8434">
        <v>942.16389648093605</v>
      </c>
      <c r="D8434">
        <v>942.16829071627296</v>
      </c>
      <c r="E8434">
        <v>676.83799999999997</v>
      </c>
      <c r="F8434">
        <v>674.74400000000003</v>
      </c>
      <c r="G8434">
        <v>681.11800000000005</v>
      </c>
      <c r="H8434">
        <v>2463955.72908126</v>
      </c>
      <c r="I8434">
        <v>2431679.3520771898</v>
      </c>
      <c r="J8434">
        <v>714035.25</v>
      </c>
      <c r="K8434">
        <v>16</v>
      </c>
      <c r="L8434">
        <v>1</v>
      </c>
      <c r="N8434">
        <f t="shared" si="525"/>
        <v>942.2259665264238</v>
      </c>
      <c r="O8434">
        <f t="shared" si="526"/>
        <v>942</v>
      </c>
      <c r="P8434">
        <f t="shared" si="528"/>
        <v>-0.22596652642380377</v>
      </c>
      <c r="Q8434">
        <f t="shared" si="527"/>
        <v>0.77403347357619623</v>
      </c>
    </row>
    <row r="8435" spans="1:17" x14ac:dyDescent="0.2">
      <c r="A8435" t="s">
        <v>7731</v>
      </c>
      <c r="B8435">
        <v>943.14993257023195</v>
      </c>
      <c r="C8435">
        <v>943.14986853995197</v>
      </c>
      <c r="D8435">
        <v>943.15000827397603</v>
      </c>
      <c r="E8435">
        <v>665.995</v>
      </c>
      <c r="F8435">
        <v>664.74699999999996</v>
      </c>
      <c r="G8435">
        <v>667.245</v>
      </c>
      <c r="H8435">
        <v>1265503.53139586</v>
      </c>
      <c r="I8435">
        <v>1265501.44972919</v>
      </c>
      <c r="J8435">
        <v>877754</v>
      </c>
      <c r="K8435">
        <v>877753</v>
      </c>
      <c r="L8435">
        <v>1</v>
      </c>
      <c r="N8435">
        <f t="shared" si="525"/>
        <v>943.21029802930582</v>
      </c>
      <c r="O8435">
        <f t="shared" si="526"/>
        <v>943</v>
      </c>
      <c r="P8435">
        <f t="shared" si="528"/>
        <v>-0.21029802930581809</v>
      </c>
      <c r="Q8435">
        <f t="shared" si="527"/>
        <v>0.78970197069418191</v>
      </c>
    </row>
    <row r="8436" spans="1:17" x14ac:dyDescent="0.2">
      <c r="A8436" t="s">
        <v>7125</v>
      </c>
      <c r="B8436">
        <v>943.53691196632406</v>
      </c>
      <c r="C8436">
        <v>943.53687132249695</v>
      </c>
      <c r="D8436">
        <v>943.53695352058105</v>
      </c>
      <c r="E8436">
        <v>651.51199999999994</v>
      </c>
      <c r="F8436">
        <v>646.54300000000001</v>
      </c>
      <c r="G8436">
        <v>653.16899999999998</v>
      </c>
      <c r="H8436">
        <v>1209377.1188163999</v>
      </c>
      <c r="I8436">
        <v>1190262.72309772</v>
      </c>
      <c r="J8436">
        <v>640593.875</v>
      </c>
      <c r="K8436">
        <v>10</v>
      </c>
      <c r="L8436">
        <v>1</v>
      </c>
      <c r="N8436">
        <f t="shared" si="525"/>
        <v>943.59730219366452</v>
      </c>
      <c r="O8436">
        <f t="shared" si="526"/>
        <v>944</v>
      </c>
      <c r="P8436">
        <f t="shared" si="528"/>
        <v>0.4026978063354818</v>
      </c>
      <c r="Q8436">
        <f t="shared" si="527"/>
        <v>0.4026978063354818</v>
      </c>
    </row>
    <row r="8437" spans="1:17" x14ac:dyDescent="0.2">
      <c r="A8437" t="s">
        <v>6186</v>
      </c>
      <c r="B8437">
        <v>944.93860795440401</v>
      </c>
      <c r="C8437">
        <v>944.93477751649505</v>
      </c>
      <c r="D8437">
        <v>944.93926214933401</v>
      </c>
      <c r="E8437">
        <v>620.61599999999999</v>
      </c>
      <c r="F8437">
        <v>618.92499999999995</v>
      </c>
      <c r="G8437">
        <v>622.30499999999995</v>
      </c>
      <c r="H8437">
        <v>1172913.6707031201</v>
      </c>
      <c r="I8437">
        <v>1172910.71320312</v>
      </c>
      <c r="J8437">
        <v>757316.9375</v>
      </c>
      <c r="K8437">
        <v>757316</v>
      </c>
      <c r="L8437">
        <v>1</v>
      </c>
      <c r="N8437">
        <f t="shared" si="525"/>
        <v>944.99908789602932</v>
      </c>
      <c r="O8437">
        <f t="shared" si="526"/>
        <v>945</v>
      </c>
      <c r="P8437">
        <f t="shared" si="528"/>
        <v>9.1210397067698068E-4</v>
      </c>
      <c r="Q8437">
        <f t="shared" si="527"/>
        <v>1.000912103970677</v>
      </c>
    </row>
    <row r="8438" spans="1:17" x14ac:dyDescent="0.2">
      <c r="A8438" t="s">
        <v>8080</v>
      </c>
      <c r="B8438">
        <v>945.16589931877104</v>
      </c>
      <c r="C8438">
        <v>945.16577304948498</v>
      </c>
      <c r="D8438">
        <v>945.165974761641</v>
      </c>
      <c r="E8438">
        <v>678.53300000000002</v>
      </c>
      <c r="F8438">
        <v>675.58100000000002</v>
      </c>
      <c r="G8438">
        <v>680.24900000000002</v>
      </c>
      <c r="H8438">
        <v>908203.08956250094</v>
      </c>
      <c r="I8438">
        <v>900004.04550838401</v>
      </c>
      <c r="J8438">
        <v>508344.90625</v>
      </c>
      <c r="K8438">
        <v>17</v>
      </c>
      <c r="L8438">
        <v>1</v>
      </c>
      <c r="N8438">
        <f t="shared" si="525"/>
        <v>945.22639380797466</v>
      </c>
      <c r="O8438">
        <f t="shared" si="526"/>
        <v>945</v>
      </c>
      <c r="P8438">
        <f t="shared" si="528"/>
        <v>-0.22639380797465947</v>
      </c>
      <c r="Q8438">
        <f t="shared" si="527"/>
        <v>0.77360619202534053</v>
      </c>
    </row>
    <row r="8439" spans="1:17" x14ac:dyDescent="0.2">
      <c r="A8439" t="s">
        <v>8241</v>
      </c>
      <c r="B8439">
        <v>947.12629993949099</v>
      </c>
      <c r="C8439">
        <v>947.122755970046</v>
      </c>
      <c r="D8439">
        <v>947.12785024231096</v>
      </c>
      <c r="E8439">
        <v>678.53300000000002</v>
      </c>
      <c r="F8439">
        <v>674.32600000000002</v>
      </c>
      <c r="G8439">
        <v>682.86199999999997</v>
      </c>
      <c r="H8439">
        <v>5605417.4790624604</v>
      </c>
      <c r="I8439">
        <v>5605409.3698624596</v>
      </c>
      <c r="J8439">
        <v>996674.875</v>
      </c>
      <c r="K8439">
        <v>996674</v>
      </c>
      <c r="L8439">
        <v>1</v>
      </c>
      <c r="N8439">
        <f t="shared" si="525"/>
        <v>947.18691990236471</v>
      </c>
      <c r="O8439">
        <f t="shared" si="526"/>
        <v>947</v>
      </c>
      <c r="P8439">
        <f t="shared" si="528"/>
        <v>-0.18691990236470701</v>
      </c>
      <c r="Q8439">
        <f t="shared" si="527"/>
        <v>0.81308009763529299</v>
      </c>
    </row>
    <row r="8440" spans="1:17" x14ac:dyDescent="0.2">
      <c r="A8440" t="s">
        <v>8941</v>
      </c>
      <c r="B8440">
        <v>947.45250908511298</v>
      </c>
      <c r="C8440">
        <v>947.45092614248301</v>
      </c>
      <c r="D8440">
        <v>947.45539799811502</v>
      </c>
      <c r="E8440">
        <v>689.00800000000004</v>
      </c>
      <c r="F8440">
        <v>687.24900000000002</v>
      </c>
      <c r="G8440">
        <v>690.75900000000001</v>
      </c>
      <c r="H8440">
        <v>1950253.79424107</v>
      </c>
      <c r="I8440">
        <v>1950250.7856696399</v>
      </c>
      <c r="J8440">
        <v>835093.625</v>
      </c>
      <c r="K8440">
        <v>835093</v>
      </c>
      <c r="L8440">
        <v>1</v>
      </c>
      <c r="N8440">
        <f t="shared" si="525"/>
        <v>947.51314992670825</v>
      </c>
      <c r="O8440">
        <f t="shared" si="526"/>
        <v>948</v>
      </c>
      <c r="P8440">
        <f t="shared" si="528"/>
        <v>0.48685007329174823</v>
      </c>
      <c r="Q8440">
        <f t="shared" si="527"/>
        <v>0.48685007329174823</v>
      </c>
    </row>
    <row r="8441" spans="1:17" x14ac:dyDescent="0.2">
      <c r="A8441" t="s">
        <v>5420</v>
      </c>
      <c r="B8441">
        <v>947.569247146257</v>
      </c>
      <c r="C8441">
        <v>947.56916645828198</v>
      </c>
      <c r="D8441">
        <v>947.56931729988901</v>
      </c>
      <c r="E8441">
        <v>584.07299999999998</v>
      </c>
      <c r="F8441">
        <v>582.37</v>
      </c>
      <c r="G8441">
        <v>585.327</v>
      </c>
      <c r="H8441">
        <v>1190796.40124553</v>
      </c>
      <c r="I8441">
        <v>1190793.8666741</v>
      </c>
      <c r="J8441">
        <v>705771.1875</v>
      </c>
      <c r="K8441">
        <v>705770</v>
      </c>
      <c r="L8441">
        <v>1</v>
      </c>
      <c r="N8441">
        <f t="shared" si="525"/>
        <v>947.62989545956634</v>
      </c>
      <c r="O8441">
        <f t="shared" si="526"/>
        <v>948</v>
      </c>
      <c r="P8441">
        <f t="shared" si="528"/>
        <v>0.37010454043365826</v>
      </c>
      <c r="Q8441">
        <f t="shared" si="527"/>
        <v>0.37010454043365826</v>
      </c>
    </row>
    <row r="8442" spans="1:17" x14ac:dyDescent="0.2">
      <c r="A8442" t="s">
        <v>8563</v>
      </c>
      <c r="B8442">
        <v>948.45412297339999</v>
      </c>
      <c r="C8442">
        <v>948.45404606225497</v>
      </c>
      <c r="D8442">
        <v>948.45419575460903</v>
      </c>
      <c r="E8442">
        <v>688.13</v>
      </c>
      <c r="F8442">
        <v>686.80600000000004</v>
      </c>
      <c r="G8442">
        <v>689.00800000000004</v>
      </c>
      <c r="H8442">
        <v>898237.34898749902</v>
      </c>
      <c r="I8442">
        <v>898235.58738749905</v>
      </c>
      <c r="J8442">
        <v>742162.9375</v>
      </c>
      <c r="K8442">
        <v>742162</v>
      </c>
      <c r="L8442">
        <v>1</v>
      </c>
      <c r="N8442">
        <f t="shared" si="525"/>
        <v>948.51482792238698</v>
      </c>
      <c r="O8442">
        <f t="shared" si="526"/>
        <v>949</v>
      </c>
      <c r="P8442">
        <f t="shared" si="528"/>
        <v>0.48517207761301506</v>
      </c>
      <c r="Q8442">
        <f t="shared" si="527"/>
        <v>0.48517207761301506</v>
      </c>
    </row>
    <row r="8443" spans="1:17" x14ac:dyDescent="0.2">
      <c r="A8443" t="s">
        <v>2849</v>
      </c>
      <c r="B8443">
        <v>948.91459771817199</v>
      </c>
      <c r="C8443">
        <v>948.91457705656103</v>
      </c>
      <c r="D8443">
        <v>948.91462691863705</v>
      </c>
      <c r="E8443">
        <v>343.73700000000002</v>
      </c>
      <c r="F8443">
        <v>342.81200000000001</v>
      </c>
      <c r="G8443">
        <v>345.125</v>
      </c>
      <c r="H8443">
        <v>79444.247786718304</v>
      </c>
      <c r="I8443">
        <v>79442.397386718294</v>
      </c>
      <c r="J8443">
        <v>54894.17578125</v>
      </c>
      <c r="K8443">
        <v>54893</v>
      </c>
      <c r="L8443">
        <v>1</v>
      </c>
      <c r="N8443">
        <f t="shared" si="525"/>
        <v>948.97533213942893</v>
      </c>
      <c r="O8443">
        <f t="shared" si="526"/>
        <v>949</v>
      </c>
      <c r="P8443">
        <f t="shared" si="528"/>
        <v>2.4667860571071287E-2</v>
      </c>
      <c r="Q8443">
        <f t="shared" si="527"/>
        <v>1.0246678605710713</v>
      </c>
    </row>
    <row r="8444" spans="1:17" x14ac:dyDescent="0.2">
      <c r="A8444" t="s">
        <v>6985</v>
      </c>
      <c r="B8444">
        <v>949.06561586228599</v>
      </c>
      <c r="C8444">
        <v>949.06365020712701</v>
      </c>
      <c r="D8444">
        <v>949.06808343388604</v>
      </c>
      <c r="E8444">
        <v>647.37300000000005</v>
      </c>
      <c r="F8444">
        <v>646.13</v>
      </c>
      <c r="G8444">
        <v>648.61400000000003</v>
      </c>
      <c r="H8444">
        <v>1147300.50150002</v>
      </c>
      <c r="I8444">
        <v>1147298.43150002</v>
      </c>
      <c r="J8444">
        <v>814248.5625</v>
      </c>
      <c r="K8444">
        <v>814248</v>
      </c>
      <c r="L8444">
        <v>1</v>
      </c>
      <c r="N8444">
        <f t="shared" si="525"/>
        <v>949.12635994932282</v>
      </c>
      <c r="O8444">
        <f t="shared" si="526"/>
        <v>949</v>
      </c>
      <c r="P8444">
        <f t="shared" si="528"/>
        <v>-0.12635994932281847</v>
      </c>
      <c r="Q8444">
        <f t="shared" si="527"/>
        <v>0.87364005067718153</v>
      </c>
    </row>
    <row r="8445" spans="1:17" x14ac:dyDescent="0.2">
      <c r="A8445" t="s">
        <v>8942</v>
      </c>
      <c r="B8445">
        <v>949.45046628984801</v>
      </c>
      <c r="C8445">
        <v>949.44997067278405</v>
      </c>
      <c r="D8445">
        <v>949.45451050539896</v>
      </c>
      <c r="E8445">
        <v>689.00800000000004</v>
      </c>
      <c r="F8445">
        <v>687.24900000000002</v>
      </c>
      <c r="G8445">
        <v>690.75900000000001</v>
      </c>
      <c r="H8445">
        <v>1579191.95049107</v>
      </c>
      <c r="I8445">
        <v>1579188.9419196399</v>
      </c>
      <c r="J8445">
        <v>695314.75</v>
      </c>
      <c r="K8445">
        <v>695314</v>
      </c>
      <c r="L8445">
        <v>1</v>
      </c>
      <c r="N8445">
        <f t="shared" si="525"/>
        <v>949.51123500888855</v>
      </c>
      <c r="O8445">
        <f t="shared" si="526"/>
        <v>950</v>
      </c>
      <c r="P8445">
        <f t="shared" si="528"/>
        <v>0.48876499111145222</v>
      </c>
      <c r="Q8445">
        <f t="shared" si="527"/>
        <v>0.48876499111145222</v>
      </c>
    </row>
    <row r="8446" spans="1:17" x14ac:dyDescent="0.2">
      <c r="A8446" t="s">
        <v>6323</v>
      </c>
      <c r="B8446">
        <v>953.09594382207899</v>
      </c>
      <c r="C8446">
        <v>953.09544188904499</v>
      </c>
      <c r="D8446">
        <v>953.09620833370002</v>
      </c>
      <c r="E8446">
        <v>615.53700000000003</v>
      </c>
      <c r="F8446">
        <v>612.15200000000004</v>
      </c>
      <c r="G8446">
        <v>618.07899999999995</v>
      </c>
      <c r="H8446">
        <v>9782234.5076426994</v>
      </c>
      <c r="I8446">
        <v>9027014.1902048308</v>
      </c>
      <c r="J8446">
        <v>2871274.5</v>
      </c>
      <c r="K8446">
        <v>15</v>
      </c>
      <c r="L8446">
        <v>1</v>
      </c>
      <c r="N8446">
        <f t="shared" si="525"/>
        <v>953.15694586661448</v>
      </c>
      <c r="O8446">
        <f t="shared" si="526"/>
        <v>953</v>
      </c>
      <c r="P8446">
        <f t="shared" si="528"/>
        <v>-0.15694586661447829</v>
      </c>
      <c r="Q8446">
        <f t="shared" si="527"/>
        <v>0.84305413338552171</v>
      </c>
    </row>
    <row r="8447" spans="1:17" x14ac:dyDescent="0.2">
      <c r="A8447" t="s">
        <v>6855</v>
      </c>
      <c r="B8447">
        <v>953.76756819162199</v>
      </c>
      <c r="C8447">
        <v>953.766542716907</v>
      </c>
      <c r="D8447">
        <v>953.76877711900295</v>
      </c>
      <c r="E8447">
        <v>641.548</v>
      </c>
      <c r="F8447">
        <v>639.48199999999997</v>
      </c>
      <c r="G8447">
        <v>644.05999999999995</v>
      </c>
      <c r="H8447">
        <v>6964596.4831704199</v>
      </c>
      <c r="I8447">
        <v>6964592.3213522304</v>
      </c>
      <c r="J8447">
        <v>2888053.25</v>
      </c>
      <c r="K8447">
        <v>2888052</v>
      </c>
      <c r="L8447">
        <v>1</v>
      </c>
      <c r="N8447">
        <f t="shared" si="525"/>
        <v>953.82861322286828</v>
      </c>
      <c r="O8447">
        <f t="shared" si="526"/>
        <v>954</v>
      </c>
      <c r="P8447">
        <f t="shared" si="528"/>
        <v>0.17138677713171546</v>
      </c>
      <c r="Q8447">
        <f t="shared" si="527"/>
        <v>0.17138677713171546</v>
      </c>
    </row>
    <row r="8448" spans="1:17" x14ac:dyDescent="0.2">
      <c r="A8448" t="s">
        <v>6849</v>
      </c>
      <c r="B8448">
        <v>954.77074368913497</v>
      </c>
      <c r="C8448">
        <v>954.76758078502496</v>
      </c>
      <c r="D8448">
        <v>954.77205129213996</v>
      </c>
      <c r="E8448">
        <v>641.548</v>
      </c>
      <c r="F8448">
        <v>639.48199999999997</v>
      </c>
      <c r="G8448">
        <v>643.64599999999996</v>
      </c>
      <c r="H8448">
        <v>4127453.0274374899</v>
      </c>
      <c r="I8448">
        <v>4127449.2798374901</v>
      </c>
      <c r="J8448">
        <v>3041954.125</v>
      </c>
      <c r="K8448">
        <v>3041953</v>
      </c>
      <c r="L8448">
        <v>1</v>
      </c>
      <c r="N8448">
        <f t="shared" si="525"/>
        <v>954.83185292772237</v>
      </c>
      <c r="O8448">
        <f t="shared" si="526"/>
        <v>955</v>
      </c>
      <c r="P8448">
        <f t="shared" si="528"/>
        <v>0.16814707227763392</v>
      </c>
      <c r="Q8448">
        <f t="shared" si="527"/>
        <v>0.16814707227763392</v>
      </c>
    </row>
    <row r="8449" spans="1:17" x14ac:dyDescent="0.2">
      <c r="A8449" t="s">
        <v>6344</v>
      </c>
      <c r="B8449">
        <v>955.78238111666803</v>
      </c>
      <c r="C8449">
        <v>955.78228233593995</v>
      </c>
      <c r="D8449">
        <v>955.782458950717</v>
      </c>
      <c r="E8449">
        <v>623.98800000000006</v>
      </c>
      <c r="F8449">
        <v>621.88300000000004</v>
      </c>
      <c r="G8449">
        <v>626.93200000000002</v>
      </c>
      <c r="H8449">
        <v>2447679.2809218601</v>
      </c>
      <c r="I8449">
        <v>2447675.0734218601</v>
      </c>
      <c r="J8449">
        <v>930623.3125</v>
      </c>
      <c r="K8449">
        <v>930622</v>
      </c>
      <c r="L8449">
        <v>1</v>
      </c>
      <c r="N8449">
        <f t="shared" si="525"/>
        <v>955.84355510419459</v>
      </c>
      <c r="O8449">
        <f t="shared" si="526"/>
        <v>956</v>
      </c>
      <c r="P8449">
        <f t="shared" si="528"/>
        <v>0.15644489580540721</v>
      </c>
      <c r="Q8449">
        <f t="shared" si="527"/>
        <v>0.15644489580540721</v>
      </c>
    </row>
    <row r="8450" spans="1:17" x14ac:dyDescent="0.2">
      <c r="A8450" t="s">
        <v>8444</v>
      </c>
      <c r="B8450">
        <v>955.78281656519096</v>
      </c>
      <c r="C8450">
        <v>955.78231963065195</v>
      </c>
      <c r="D8450">
        <v>955.783773984032</v>
      </c>
      <c r="E8450">
        <v>683.29899999999998</v>
      </c>
      <c r="F8450">
        <v>679.81899999999996</v>
      </c>
      <c r="G8450">
        <v>686.36599999999999</v>
      </c>
      <c r="H8450">
        <v>4060938.1608291799</v>
      </c>
      <c r="I8450">
        <v>4060932.0502958498</v>
      </c>
      <c r="J8450">
        <v>1139184.5</v>
      </c>
      <c r="K8450">
        <v>1139184</v>
      </c>
      <c r="L8450">
        <v>1</v>
      </c>
      <c r="N8450">
        <f t="shared" si="525"/>
        <v>955.84399058058818</v>
      </c>
      <c r="O8450">
        <f t="shared" si="526"/>
        <v>956</v>
      </c>
      <c r="P8450">
        <f t="shared" si="528"/>
        <v>0.15600941941181645</v>
      </c>
      <c r="Q8450">
        <f t="shared" si="527"/>
        <v>0.15600941941181645</v>
      </c>
    </row>
    <row r="8451" spans="1:17" x14ac:dyDescent="0.2">
      <c r="A8451" t="s">
        <v>6392</v>
      </c>
      <c r="B8451">
        <v>956.785394187169</v>
      </c>
      <c r="C8451">
        <v>956.78530714552596</v>
      </c>
      <c r="D8451">
        <v>956.78547819616597</v>
      </c>
      <c r="E8451">
        <v>626.08900000000006</v>
      </c>
      <c r="F8451">
        <v>625.24699999999996</v>
      </c>
      <c r="G8451">
        <v>627.35299999999995</v>
      </c>
      <c r="H8451">
        <v>527261.22686249902</v>
      </c>
      <c r="I8451">
        <v>527259.54206249898</v>
      </c>
      <c r="J8451">
        <v>379441.03125</v>
      </c>
      <c r="K8451">
        <v>379440</v>
      </c>
      <c r="L8451">
        <v>1</v>
      </c>
      <c r="N8451">
        <f t="shared" ref="N8451:N8514" si="529">B8451*50/49.9968</f>
        <v>956.84663237164079</v>
      </c>
      <c r="O8451">
        <f t="shared" ref="O8451:O8514" si="530">ROUND(N8451,0)</f>
        <v>957</v>
      </c>
      <c r="P8451">
        <f t="shared" si="528"/>
        <v>0.15336762835920581</v>
      </c>
      <c r="Q8451">
        <f t="shared" ref="Q8451:Q8514" si="531">IF(P8451&lt;0.1,P8451+1,P8451)</f>
        <v>0.15336762835920581</v>
      </c>
    </row>
    <row r="8452" spans="1:17" x14ac:dyDescent="0.2">
      <c r="A8452" t="s">
        <v>8337</v>
      </c>
      <c r="B8452">
        <v>956.785895787757</v>
      </c>
      <c r="C8452">
        <v>956.78528429281903</v>
      </c>
      <c r="D8452">
        <v>956.78986506290596</v>
      </c>
      <c r="E8452">
        <v>682.86199999999997</v>
      </c>
      <c r="F8452">
        <v>680.24900000000002</v>
      </c>
      <c r="G8452">
        <v>684.60699999999997</v>
      </c>
      <c r="H8452">
        <v>1748555.9819999801</v>
      </c>
      <c r="I8452">
        <v>1739138.7808657901</v>
      </c>
      <c r="J8452">
        <v>618755.6875</v>
      </c>
      <c r="K8452">
        <v>24</v>
      </c>
      <c r="L8452">
        <v>1</v>
      </c>
      <c r="N8452">
        <f t="shared" si="529"/>
        <v>956.84713400433327</v>
      </c>
      <c r="O8452">
        <f t="shared" si="530"/>
        <v>957</v>
      </c>
      <c r="P8452">
        <f t="shared" si="528"/>
        <v>0.15286599566672976</v>
      </c>
      <c r="Q8452">
        <f t="shared" si="531"/>
        <v>0.15286599566672976</v>
      </c>
    </row>
    <row r="8453" spans="1:17" x14ac:dyDescent="0.2">
      <c r="A8453" t="s">
        <v>7646</v>
      </c>
      <c r="B8453">
        <v>957.16624701872399</v>
      </c>
      <c r="C8453">
        <v>957.16290012546801</v>
      </c>
      <c r="D8453">
        <v>957.16733383205201</v>
      </c>
      <c r="E8453">
        <v>663.49699999999996</v>
      </c>
      <c r="F8453">
        <v>662.24800000000005</v>
      </c>
      <c r="G8453">
        <v>664.33100000000002</v>
      </c>
      <c r="H8453">
        <v>639158.59065624105</v>
      </c>
      <c r="I8453">
        <v>639156.92425624095</v>
      </c>
      <c r="J8453">
        <v>419069.46875</v>
      </c>
      <c r="K8453">
        <v>419068</v>
      </c>
      <c r="L8453">
        <v>1</v>
      </c>
      <c r="N8453">
        <f t="shared" si="529"/>
        <v>957.22750957933704</v>
      </c>
      <c r="O8453">
        <f t="shared" si="530"/>
        <v>957</v>
      </c>
      <c r="P8453">
        <f t="shared" ref="P8453:P8516" si="532">O8453-N8453</f>
        <v>-0.2275095793370383</v>
      </c>
      <c r="Q8453">
        <f t="shared" si="531"/>
        <v>0.7724904206629617</v>
      </c>
    </row>
    <row r="8454" spans="1:17" x14ac:dyDescent="0.2">
      <c r="A8454" t="s">
        <v>7667</v>
      </c>
      <c r="B8454">
        <v>957.79873930090196</v>
      </c>
      <c r="C8454">
        <v>957.79867562256095</v>
      </c>
      <c r="D8454">
        <v>957.79883120484101</v>
      </c>
      <c r="E8454">
        <v>663.08100000000002</v>
      </c>
      <c r="F8454">
        <v>661.41899999999998</v>
      </c>
      <c r="G8454">
        <v>665.16300000000001</v>
      </c>
      <c r="H8454">
        <v>1624549.0105000101</v>
      </c>
      <c r="I8454">
        <v>1624545.6825000099</v>
      </c>
      <c r="J8454">
        <v>876011.625</v>
      </c>
      <c r="K8454">
        <v>876011</v>
      </c>
      <c r="L8454">
        <v>1</v>
      </c>
      <c r="N8454">
        <f t="shared" si="529"/>
        <v>957.86004234361189</v>
      </c>
      <c r="O8454">
        <f t="shared" si="530"/>
        <v>958</v>
      </c>
      <c r="P8454">
        <f t="shared" si="532"/>
        <v>0.13995765638810553</v>
      </c>
      <c r="Q8454">
        <f t="shared" si="531"/>
        <v>0.13995765638810553</v>
      </c>
    </row>
    <row r="8455" spans="1:17" x14ac:dyDescent="0.2">
      <c r="A8455" t="s">
        <v>7510</v>
      </c>
      <c r="B8455">
        <v>957.79897177430496</v>
      </c>
      <c r="C8455">
        <v>957.79795966007703</v>
      </c>
      <c r="D8455">
        <v>957.79975415022705</v>
      </c>
      <c r="E8455">
        <v>657.71600000000001</v>
      </c>
      <c r="F8455">
        <v>653.58299999999997</v>
      </c>
      <c r="G8455">
        <v>665.16300000000001</v>
      </c>
      <c r="H8455">
        <v>10491624.213649601</v>
      </c>
      <c r="I8455">
        <v>10108666.9072033</v>
      </c>
      <c r="J8455">
        <v>2657936</v>
      </c>
      <c r="K8455">
        <v>17</v>
      </c>
      <c r="L8455">
        <v>1</v>
      </c>
      <c r="N8455">
        <f t="shared" si="529"/>
        <v>957.86027483189423</v>
      </c>
      <c r="O8455">
        <f t="shared" si="530"/>
        <v>958</v>
      </c>
      <c r="P8455">
        <f t="shared" si="532"/>
        <v>0.13972516810576963</v>
      </c>
      <c r="Q8455">
        <f t="shared" si="531"/>
        <v>0.13972516810576963</v>
      </c>
    </row>
    <row r="8456" spans="1:17" x14ac:dyDescent="0.2">
      <c r="A8456" t="s">
        <v>5860</v>
      </c>
      <c r="B8456">
        <v>958.74733740604404</v>
      </c>
      <c r="C8456">
        <v>958.74656598519903</v>
      </c>
      <c r="D8456">
        <v>958.74873940531404</v>
      </c>
      <c r="E8456">
        <v>607.93299999999999</v>
      </c>
      <c r="F8456">
        <v>605.38699999999994</v>
      </c>
      <c r="G8456">
        <v>610.04100000000005</v>
      </c>
      <c r="H8456">
        <v>3144119.97467905</v>
      </c>
      <c r="I8456">
        <v>3144115.74376996</v>
      </c>
      <c r="J8456">
        <v>1397452.875</v>
      </c>
      <c r="K8456">
        <v>1397452</v>
      </c>
      <c r="L8456">
        <v>1</v>
      </c>
      <c r="N8456">
        <f t="shared" si="529"/>
        <v>958.80870116291851</v>
      </c>
      <c r="O8456">
        <f t="shared" si="530"/>
        <v>959</v>
      </c>
      <c r="P8456">
        <f t="shared" si="532"/>
        <v>0.19129883708149009</v>
      </c>
      <c r="Q8456">
        <f t="shared" si="531"/>
        <v>0.19129883708149009</v>
      </c>
    </row>
    <row r="8457" spans="1:17" x14ac:dyDescent="0.2">
      <c r="A8457" t="s">
        <v>6668</v>
      </c>
      <c r="B8457">
        <v>959.02963570511201</v>
      </c>
      <c r="C8457">
        <v>959.02772942623699</v>
      </c>
      <c r="D8457">
        <v>959.03253004787996</v>
      </c>
      <c r="E8457">
        <v>623.14800000000002</v>
      </c>
      <c r="F8457">
        <v>620.19399999999996</v>
      </c>
      <c r="G8457">
        <v>626.51099999999997</v>
      </c>
      <c r="H8457">
        <v>9613952.3210833408</v>
      </c>
      <c r="I8457">
        <v>9399122.0634419508</v>
      </c>
      <c r="J8457">
        <v>2103170.5</v>
      </c>
      <c r="K8457">
        <v>17</v>
      </c>
      <c r="L8457">
        <v>1</v>
      </c>
      <c r="N8457">
        <f t="shared" si="529"/>
        <v>959.0910175302339</v>
      </c>
      <c r="O8457">
        <f t="shared" si="530"/>
        <v>959</v>
      </c>
      <c r="P8457">
        <f t="shared" si="532"/>
        <v>-9.1017530233898469E-2</v>
      </c>
      <c r="Q8457">
        <f t="shared" si="531"/>
        <v>0.90898246976610153</v>
      </c>
    </row>
    <row r="8458" spans="1:17" x14ac:dyDescent="0.2">
      <c r="A8458" t="s">
        <v>8375</v>
      </c>
      <c r="B8458">
        <v>959.17955249244699</v>
      </c>
      <c r="C8458">
        <v>959.17929014550498</v>
      </c>
      <c r="D8458">
        <v>959.17990390661896</v>
      </c>
      <c r="E8458">
        <v>677.26</v>
      </c>
      <c r="F8458">
        <v>673.90700000000004</v>
      </c>
      <c r="G8458">
        <v>681.99</v>
      </c>
      <c r="H8458">
        <v>37800633.310092002</v>
      </c>
      <c r="I8458">
        <v>37800625.227091998</v>
      </c>
      <c r="J8458">
        <v>9805932</v>
      </c>
      <c r="K8458">
        <v>9805931</v>
      </c>
      <c r="L8458">
        <v>1</v>
      </c>
      <c r="N8458">
        <f t="shared" si="529"/>
        <v>959.24094391285735</v>
      </c>
      <c r="O8458">
        <f t="shared" si="530"/>
        <v>959</v>
      </c>
      <c r="P8458">
        <f t="shared" si="532"/>
        <v>-0.24094391285734673</v>
      </c>
      <c r="Q8458">
        <f t="shared" si="531"/>
        <v>0.75905608714265327</v>
      </c>
    </row>
    <row r="8459" spans="1:17" x14ac:dyDescent="0.2">
      <c r="A8459" t="s">
        <v>5849</v>
      </c>
      <c r="B8459">
        <v>959.75037880535604</v>
      </c>
      <c r="C8459">
        <v>959.74913554145905</v>
      </c>
      <c r="D8459">
        <v>959.75140576214403</v>
      </c>
      <c r="E8459">
        <v>607.93299999999999</v>
      </c>
      <c r="F8459">
        <v>606.23699999999997</v>
      </c>
      <c r="G8459">
        <v>609.61900000000003</v>
      </c>
      <c r="H8459">
        <v>1636500.9129258101</v>
      </c>
      <c r="I8459">
        <v>1636497.95367581</v>
      </c>
      <c r="J8459">
        <v>800028.125</v>
      </c>
      <c r="K8459">
        <v>800027</v>
      </c>
      <c r="L8459">
        <v>1</v>
      </c>
      <c r="N8459">
        <f t="shared" si="529"/>
        <v>959.8118067609887</v>
      </c>
      <c r="O8459">
        <f t="shared" si="530"/>
        <v>960</v>
      </c>
      <c r="P8459">
        <f t="shared" si="532"/>
        <v>0.18819323901129792</v>
      </c>
      <c r="Q8459">
        <f t="shared" si="531"/>
        <v>0.18819323901129792</v>
      </c>
    </row>
    <row r="8460" spans="1:17" x14ac:dyDescent="0.2">
      <c r="A8460" t="s">
        <v>8198</v>
      </c>
      <c r="B8460">
        <v>960.18446747942596</v>
      </c>
      <c r="C8460">
        <v>960.18257515099901</v>
      </c>
      <c r="D8460">
        <v>960.18801372840699</v>
      </c>
      <c r="E8460">
        <v>677.26</v>
      </c>
      <c r="F8460">
        <v>673.90700000000004</v>
      </c>
      <c r="G8460">
        <v>683.29899999999998</v>
      </c>
      <c r="H8460">
        <v>15779357.953124899</v>
      </c>
      <c r="I8460">
        <v>15713131.283203</v>
      </c>
      <c r="J8460">
        <v>6569005.75</v>
      </c>
      <c r="K8460">
        <v>150</v>
      </c>
      <c r="L8460">
        <v>1</v>
      </c>
      <c r="N8460">
        <f t="shared" si="529"/>
        <v>960.24592321851196</v>
      </c>
      <c r="O8460">
        <f t="shared" si="530"/>
        <v>960</v>
      </c>
      <c r="P8460">
        <f t="shared" si="532"/>
        <v>-0.24592321851196175</v>
      </c>
      <c r="Q8460">
        <f t="shared" si="531"/>
        <v>0.75407678148803825</v>
      </c>
    </row>
    <row r="8461" spans="1:17" x14ac:dyDescent="0.2">
      <c r="A8461" t="s">
        <v>158</v>
      </c>
      <c r="B8461">
        <v>960.71649487891</v>
      </c>
      <c r="C8461">
        <v>960.71504676888503</v>
      </c>
      <c r="D8461">
        <v>960.71740147431797</v>
      </c>
      <c r="E8461">
        <v>64.816800000000001</v>
      </c>
      <c r="F8461">
        <v>62.513199999999998</v>
      </c>
      <c r="G8461">
        <v>66.657300000000006</v>
      </c>
      <c r="H8461">
        <v>417087.12277443701</v>
      </c>
      <c r="I8461">
        <v>412262.53461458901</v>
      </c>
      <c r="J8461">
        <v>287589.921875</v>
      </c>
      <c r="K8461">
        <v>31</v>
      </c>
      <c r="L8461">
        <v>1</v>
      </c>
      <c r="N8461">
        <f t="shared" si="529"/>
        <v>960.77798466992886</v>
      </c>
      <c r="O8461">
        <f t="shared" si="530"/>
        <v>961</v>
      </c>
      <c r="P8461">
        <f t="shared" si="532"/>
        <v>0.22201533007114449</v>
      </c>
      <c r="Q8461">
        <f t="shared" si="531"/>
        <v>0.22201533007114449</v>
      </c>
    </row>
    <row r="8462" spans="1:17" x14ac:dyDescent="0.2">
      <c r="A8462" t="s">
        <v>6648</v>
      </c>
      <c r="B8462">
        <v>961.04595674563905</v>
      </c>
      <c r="C8462">
        <v>961.04549333216801</v>
      </c>
      <c r="D8462">
        <v>961.04661195495999</v>
      </c>
      <c r="E8462">
        <v>634.495</v>
      </c>
      <c r="F8462">
        <v>632.399</v>
      </c>
      <c r="G8462">
        <v>636.58299999999997</v>
      </c>
      <c r="H8462">
        <v>2544971.13679998</v>
      </c>
      <c r="I8462">
        <v>2514381.7198901498</v>
      </c>
      <c r="J8462">
        <v>913760.1875</v>
      </c>
      <c r="K8462">
        <v>16</v>
      </c>
      <c r="L8462">
        <v>1</v>
      </c>
      <c r="N8462">
        <f t="shared" si="529"/>
        <v>961.10746762356689</v>
      </c>
      <c r="O8462">
        <f t="shared" si="530"/>
        <v>961</v>
      </c>
      <c r="P8462">
        <f t="shared" si="532"/>
        <v>-0.10746762356689032</v>
      </c>
      <c r="Q8462">
        <f t="shared" si="531"/>
        <v>0.89253237643310968</v>
      </c>
    </row>
    <row r="8463" spans="1:17" x14ac:dyDescent="0.2">
      <c r="A8463" t="s">
        <v>6647</v>
      </c>
      <c r="B8463">
        <v>961.04626291352304</v>
      </c>
      <c r="C8463">
        <v>961.04534186151295</v>
      </c>
      <c r="D8463">
        <v>961.04761153874904</v>
      </c>
      <c r="E8463">
        <v>629.45500000000004</v>
      </c>
      <c r="F8463">
        <v>626.08900000000006</v>
      </c>
      <c r="G8463">
        <v>632.399</v>
      </c>
      <c r="H8463">
        <v>3996438.10562497</v>
      </c>
      <c r="I8463">
        <v>3950305.4046925898</v>
      </c>
      <c r="J8463">
        <v>1039683.5625</v>
      </c>
      <c r="K8463">
        <v>18</v>
      </c>
      <c r="L8463">
        <v>1</v>
      </c>
      <c r="N8463">
        <f t="shared" si="529"/>
        <v>961.10777381104697</v>
      </c>
      <c r="O8463">
        <f t="shared" si="530"/>
        <v>961</v>
      </c>
      <c r="P8463">
        <f t="shared" si="532"/>
        <v>-0.10777381104696815</v>
      </c>
      <c r="Q8463">
        <f t="shared" si="531"/>
        <v>0.89222618895303185</v>
      </c>
    </row>
    <row r="8464" spans="1:17" x14ac:dyDescent="0.2">
      <c r="A8464" t="s">
        <v>8056</v>
      </c>
      <c r="B8464">
        <v>961.18851225546598</v>
      </c>
      <c r="C8464">
        <v>961.18446781396699</v>
      </c>
      <c r="D8464">
        <v>961.18906243163804</v>
      </c>
      <c r="E8464">
        <v>677.26</v>
      </c>
      <c r="F8464">
        <v>674.74400000000003</v>
      </c>
      <c r="G8464">
        <v>679.38800000000003</v>
      </c>
      <c r="H8464">
        <v>1612859.66299432</v>
      </c>
      <c r="I8464">
        <v>1612855.86335796</v>
      </c>
      <c r="J8464">
        <v>693639.0625</v>
      </c>
      <c r="K8464">
        <v>693638</v>
      </c>
      <c r="L8464">
        <v>1</v>
      </c>
      <c r="N8464">
        <f t="shared" si="529"/>
        <v>961.25003225753051</v>
      </c>
      <c r="O8464">
        <f t="shared" si="530"/>
        <v>961</v>
      </c>
      <c r="P8464">
        <f t="shared" si="532"/>
        <v>-0.25003225753050629</v>
      </c>
      <c r="Q8464">
        <f t="shared" si="531"/>
        <v>0.74996774246949371</v>
      </c>
    </row>
    <row r="8465" spans="1:17" x14ac:dyDescent="0.2">
      <c r="A8465" t="s">
        <v>188</v>
      </c>
      <c r="B8465">
        <v>961.71644250955205</v>
      </c>
      <c r="C8465">
        <v>961.71245365302605</v>
      </c>
      <c r="D8465">
        <v>961.71710690145301</v>
      </c>
      <c r="E8465">
        <v>64.359099999999998</v>
      </c>
      <c r="F8465">
        <v>62.077300000000001</v>
      </c>
      <c r="G8465">
        <v>67.12</v>
      </c>
      <c r="H8465">
        <v>395118.03837879997</v>
      </c>
      <c r="I8465">
        <v>388254.51998076</v>
      </c>
      <c r="J8465">
        <v>247030.640625</v>
      </c>
      <c r="K8465">
        <v>21</v>
      </c>
      <c r="L8465">
        <v>1</v>
      </c>
      <c r="N8465">
        <f t="shared" si="529"/>
        <v>961.77799630131528</v>
      </c>
      <c r="O8465">
        <f t="shared" si="530"/>
        <v>962</v>
      </c>
      <c r="P8465">
        <f t="shared" si="532"/>
        <v>0.22200369868471626</v>
      </c>
      <c r="Q8465">
        <f t="shared" si="531"/>
        <v>0.22200369868471626</v>
      </c>
    </row>
    <row r="8466" spans="1:17" x14ac:dyDescent="0.2">
      <c r="A8466" t="s">
        <v>7273</v>
      </c>
      <c r="B8466">
        <v>962.15635926476898</v>
      </c>
      <c r="C8466">
        <v>962.15575416959405</v>
      </c>
      <c r="D8466">
        <v>962.16033074502695</v>
      </c>
      <c r="E8466">
        <v>655.23800000000006</v>
      </c>
      <c r="F8466">
        <v>653.58299999999997</v>
      </c>
      <c r="G8466">
        <v>656.89200000000005</v>
      </c>
      <c r="H8466">
        <v>1412999.0332617499</v>
      </c>
      <c r="I8466">
        <v>1412996.13788675</v>
      </c>
      <c r="J8466">
        <v>686162.3125</v>
      </c>
      <c r="K8466">
        <v>686161</v>
      </c>
      <c r="L8466">
        <v>1</v>
      </c>
      <c r="N8466">
        <f t="shared" si="529"/>
        <v>962.21794121300661</v>
      </c>
      <c r="O8466">
        <f t="shared" si="530"/>
        <v>962</v>
      </c>
      <c r="P8466">
        <f t="shared" si="532"/>
        <v>-0.21794121300661118</v>
      </c>
      <c r="Q8466">
        <f t="shared" si="531"/>
        <v>0.78205878699338882</v>
      </c>
    </row>
    <row r="8467" spans="1:17" x14ac:dyDescent="0.2">
      <c r="A8467" t="s">
        <v>6067</v>
      </c>
      <c r="B8467">
        <v>963.13691700025504</v>
      </c>
      <c r="C8467">
        <v>963.13556103178598</v>
      </c>
      <c r="D8467">
        <v>963.13850923020095</v>
      </c>
      <c r="E8467">
        <v>613.84500000000003</v>
      </c>
      <c r="F8467">
        <v>611.30600000000004</v>
      </c>
      <c r="G8467">
        <v>618.50199999999995</v>
      </c>
      <c r="H8467">
        <v>3954874.6209668601</v>
      </c>
      <c r="I8467">
        <v>3867517.3755039899</v>
      </c>
      <c r="J8467">
        <v>966007.75</v>
      </c>
      <c r="K8467">
        <v>19</v>
      </c>
      <c r="L8467">
        <v>1</v>
      </c>
      <c r="N8467">
        <f t="shared" si="529"/>
        <v>963.19856170820435</v>
      </c>
      <c r="O8467">
        <f t="shared" si="530"/>
        <v>963</v>
      </c>
      <c r="P8467">
        <f t="shared" si="532"/>
        <v>-0.19856170820435182</v>
      </c>
      <c r="Q8467">
        <f t="shared" si="531"/>
        <v>0.80143829179564818</v>
      </c>
    </row>
    <row r="8468" spans="1:17" x14ac:dyDescent="0.2">
      <c r="A8468" t="s">
        <v>7259</v>
      </c>
      <c r="B8468">
        <v>969.55313770708301</v>
      </c>
      <c r="C8468">
        <v>969.55309865566699</v>
      </c>
      <c r="D8468">
        <v>969.55317272723198</v>
      </c>
      <c r="E8468">
        <v>655.65099999999995</v>
      </c>
      <c r="F8468">
        <v>654.41200000000003</v>
      </c>
      <c r="G8468">
        <v>656.47900000000004</v>
      </c>
      <c r="H8468">
        <v>675775.52347500203</v>
      </c>
      <c r="I8468">
        <v>675773.86987500195</v>
      </c>
      <c r="J8468">
        <v>534855.875</v>
      </c>
      <c r="K8468">
        <v>534855</v>
      </c>
      <c r="L8468">
        <v>1</v>
      </c>
      <c r="N8468">
        <f t="shared" si="529"/>
        <v>969.61519307944013</v>
      </c>
      <c r="O8468">
        <f t="shared" si="530"/>
        <v>970</v>
      </c>
      <c r="P8468">
        <f t="shared" si="532"/>
        <v>0.38480692055986765</v>
      </c>
      <c r="Q8468">
        <f t="shared" si="531"/>
        <v>0.38480692055986765</v>
      </c>
    </row>
    <row r="8469" spans="1:17" x14ac:dyDescent="0.2">
      <c r="A8469" t="s">
        <v>8421</v>
      </c>
      <c r="B8469">
        <v>969.63422531720903</v>
      </c>
      <c r="C8469">
        <v>969.63018369144697</v>
      </c>
      <c r="D8469">
        <v>969.63478206839704</v>
      </c>
      <c r="E8469">
        <v>684.17</v>
      </c>
      <c r="F8469">
        <v>682.86199999999997</v>
      </c>
      <c r="G8469">
        <v>685.92499999999995</v>
      </c>
      <c r="H8469">
        <v>1397744.80660714</v>
      </c>
      <c r="I8469">
        <v>1397742.18117857</v>
      </c>
      <c r="J8469">
        <v>766059.6875</v>
      </c>
      <c r="K8469">
        <v>766059</v>
      </c>
      <c r="L8469">
        <v>1</v>
      </c>
      <c r="N8469">
        <f t="shared" si="529"/>
        <v>969.69628587950535</v>
      </c>
      <c r="O8469">
        <f t="shared" si="530"/>
        <v>970</v>
      </c>
      <c r="P8469">
        <f t="shared" si="532"/>
        <v>0.30371412049464652</v>
      </c>
      <c r="Q8469">
        <f t="shared" si="531"/>
        <v>0.30371412049464652</v>
      </c>
    </row>
    <row r="8470" spans="1:17" x14ac:dyDescent="0.2">
      <c r="A8470" t="s">
        <v>8943</v>
      </c>
      <c r="B8470">
        <v>970.50030621103497</v>
      </c>
      <c r="C8470">
        <v>970.49640839299002</v>
      </c>
      <c r="D8470">
        <v>970.500976894117</v>
      </c>
      <c r="E8470">
        <v>688.56899999999996</v>
      </c>
      <c r="F8470">
        <v>686.36599999999999</v>
      </c>
      <c r="G8470">
        <v>690.75900000000001</v>
      </c>
      <c r="H8470">
        <v>2152066.04053126</v>
      </c>
      <c r="I8470">
        <v>2152062.13564238</v>
      </c>
      <c r="J8470">
        <v>759011.5</v>
      </c>
      <c r="K8470">
        <v>759010</v>
      </c>
      <c r="L8470">
        <v>1</v>
      </c>
      <c r="N8470">
        <f t="shared" si="529"/>
        <v>970.56242220605611</v>
      </c>
      <c r="O8470">
        <f t="shared" si="530"/>
        <v>971</v>
      </c>
      <c r="P8470">
        <f t="shared" si="532"/>
        <v>0.43757779394388763</v>
      </c>
      <c r="Q8470">
        <f t="shared" si="531"/>
        <v>0.43757779394388763</v>
      </c>
    </row>
    <row r="8471" spans="1:17" x14ac:dyDescent="0.2">
      <c r="A8471" t="s">
        <v>8944</v>
      </c>
      <c r="B8471">
        <v>971.50011999733795</v>
      </c>
      <c r="C8471">
        <v>971.49930558163499</v>
      </c>
      <c r="D8471">
        <v>971.500944263365</v>
      </c>
      <c r="E8471">
        <v>688.56899999999996</v>
      </c>
      <c r="F8471">
        <v>686.36599999999999</v>
      </c>
      <c r="G8471">
        <v>690.75900000000001</v>
      </c>
      <c r="H8471">
        <v>4139963.6881111399</v>
      </c>
      <c r="I8471">
        <v>4139959.7832222502</v>
      </c>
      <c r="J8471">
        <v>1353440.625</v>
      </c>
      <c r="K8471">
        <v>1353440</v>
      </c>
      <c r="L8471">
        <v>1</v>
      </c>
      <c r="N8471">
        <f t="shared" si="529"/>
        <v>971.56229998453693</v>
      </c>
      <c r="O8471">
        <f t="shared" si="530"/>
        <v>972</v>
      </c>
      <c r="P8471">
        <f t="shared" si="532"/>
        <v>0.43770001546306503</v>
      </c>
      <c r="Q8471">
        <f t="shared" si="531"/>
        <v>0.43770001546306503</v>
      </c>
    </row>
    <row r="8472" spans="1:17" x14ac:dyDescent="0.2">
      <c r="A8472" t="s">
        <v>8945</v>
      </c>
      <c r="B8472">
        <v>972.50033455948505</v>
      </c>
      <c r="C8472">
        <v>972.49589406775306</v>
      </c>
      <c r="D8472">
        <v>972.50203958884094</v>
      </c>
      <c r="E8472">
        <v>689.00800000000004</v>
      </c>
      <c r="F8472">
        <v>687.24900000000002</v>
      </c>
      <c r="G8472">
        <v>690.75900000000001</v>
      </c>
      <c r="H8472">
        <v>2604060.5383928502</v>
      </c>
      <c r="I8472">
        <v>2604057.5298214201</v>
      </c>
      <c r="J8472">
        <v>1179873.625</v>
      </c>
      <c r="K8472">
        <v>1179873</v>
      </c>
      <c r="L8472">
        <v>1</v>
      </c>
      <c r="N8472">
        <f t="shared" si="529"/>
        <v>972.56257856451316</v>
      </c>
      <c r="O8472">
        <f t="shared" si="530"/>
        <v>973</v>
      </c>
      <c r="P8472">
        <f t="shared" si="532"/>
        <v>0.43742143548683998</v>
      </c>
      <c r="Q8472">
        <f t="shared" si="531"/>
        <v>0.43742143548683998</v>
      </c>
    </row>
    <row r="8473" spans="1:17" x14ac:dyDescent="0.2">
      <c r="A8473" t="s">
        <v>6595</v>
      </c>
      <c r="B8473">
        <v>972.76200803841903</v>
      </c>
      <c r="C8473">
        <v>972.75923810897405</v>
      </c>
      <c r="D8473">
        <v>972.76449671854596</v>
      </c>
      <c r="E8473">
        <v>632.81899999999996</v>
      </c>
      <c r="F8473">
        <v>628.61400000000003</v>
      </c>
      <c r="G8473">
        <v>636.16600000000005</v>
      </c>
      <c r="H8473">
        <v>5556089.8260000199</v>
      </c>
      <c r="I8473">
        <v>5400390.8313552104</v>
      </c>
      <c r="J8473">
        <v>2385643</v>
      </c>
      <c r="K8473">
        <v>20</v>
      </c>
      <c r="L8473">
        <v>1</v>
      </c>
      <c r="N8473">
        <f t="shared" si="529"/>
        <v>972.82426879162165</v>
      </c>
      <c r="O8473">
        <f t="shared" si="530"/>
        <v>973</v>
      </c>
      <c r="P8473">
        <f t="shared" si="532"/>
        <v>0.17573120837835177</v>
      </c>
      <c r="Q8473">
        <f t="shared" si="531"/>
        <v>0.17573120837835177</v>
      </c>
    </row>
    <row r="8474" spans="1:17" x14ac:dyDescent="0.2">
      <c r="A8474" t="s">
        <v>8584</v>
      </c>
      <c r="B8474">
        <v>973.49902985985602</v>
      </c>
      <c r="C8474">
        <v>973.49803185295502</v>
      </c>
      <c r="D8474">
        <v>973.50273560068695</v>
      </c>
      <c r="E8474">
        <v>688.13</v>
      </c>
      <c r="F8474">
        <v>687.24900000000002</v>
      </c>
      <c r="G8474">
        <v>689.44799999999998</v>
      </c>
      <c r="H8474">
        <v>841937.82320623298</v>
      </c>
      <c r="I8474">
        <v>841936.06400623301</v>
      </c>
      <c r="J8474">
        <v>740357.375</v>
      </c>
      <c r="K8474">
        <v>740356</v>
      </c>
      <c r="L8474">
        <v>1</v>
      </c>
      <c r="N8474">
        <f t="shared" si="529"/>
        <v>973.56133778547439</v>
      </c>
      <c r="O8474">
        <f t="shared" si="530"/>
        <v>974</v>
      </c>
      <c r="P8474">
        <f t="shared" si="532"/>
        <v>0.43866221452560694</v>
      </c>
      <c r="Q8474">
        <f t="shared" si="531"/>
        <v>0.43866221452560694</v>
      </c>
    </row>
    <row r="8475" spans="1:17" x14ac:dyDescent="0.2">
      <c r="A8475" t="s">
        <v>306</v>
      </c>
      <c r="B8475">
        <v>973.73458397846503</v>
      </c>
      <c r="C8475">
        <v>973.73048697944103</v>
      </c>
      <c r="D8475">
        <v>973.73525294471096</v>
      </c>
      <c r="E8475">
        <v>65.273700000000005</v>
      </c>
      <c r="F8475">
        <v>62.077300000000001</v>
      </c>
      <c r="G8475">
        <v>68.510999999999996</v>
      </c>
      <c r="H8475">
        <v>614716.21918027301</v>
      </c>
      <c r="I8475">
        <v>614711.16413027304</v>
      </c>
      <c r="J8475">
        <v>213251.3125</v>
      </c>
      <c r="K8475">
        <v>184583</v>
      </c>
      <c r="L8475">
        <v>1</v>
      </c>
      <c r="N8475">
        <f t="shared" si="529"/>
        <v>973.79690698051184</v>
      </c>
      <c r="O8475">
        <f t="shared" si="530"/>
        <v>974</v>
      </c>
      <c r="P8475">
        <f t="shared" si="532"/>
        <v>0.20309301948816483</v>
      </c>
      <c r="Q8475">
        <f t="shared" si="531"/>
        <v>0.20309301948816483</v>
      </c>
    </row>
    <row r="8476" spans="1:17" x14ac:dyDescent="0.2">
      <c r="A8476" t="s">
        <v>6579</v>
      </c>
      <c r="B8476">
        <v>973.76727509896295</v>
      </c>
      <c r="C8476">
        <v>973.76596084864798</v>
      </c>
      <c r="D8476">
        <v>973.76836793386803</v>
      </c>
      <c r="E8476">
        <v>632.81899999999996</v>
      </c>
      <c r="F8476">
        <v>629.45500000000004</v>
      </c>
      <c r="G8476">
        <v>634.91300000000001</v>
      </c>
      <c r="H8476">
        <v>2757292.8025384499</v>
      </c>
      <c r="I8476">
        <v>2733383.6272426601</v>
      </c>
      <c r="J8476">
        <v>950530</v>
      </c>
      <c r="K8476">
        <v>17</v>
      </c>
      <c r="L8476">
        <v>1</v>
      </c>
      <c r="N8476">
        <f t="shared" si="529"/>
        <v>973.82960019337531</v>
      </c>
      <c r="O8476">
        <f t="shared" si="530"/>
        <v>974</v>
      </c>
      <c r="P8476">
        <f t="shared" si="532"/>
        <v>0.17039980662468679</v>
      </c>
      <c r="Q8476">
        <f t="shared" si="531"/>
        <v>0.17039980662468679</v>
      </c>
    </row>
    <row r="8477" spans="1:17" x14ac:dyDescent="0.2">
      <c r="A8477" t="s">
        <v>334</v>
      </c>
      <c r="B8477">
        <v>974.73324307714904</v>
      </c>
      <c r="C8477">
        <v>974.72993903711199</v>
      </c>
      <c r="D8477">
        <v>974.73738709842598</v>
      </c>
      <c r="E8477">
        <v>64.816800000000001</v>
      </c>
      <c r="F8477">
        <v>62.077300000000001</v>
      </c>
      <c r="G8477">
        <v>68.046700000000001</v>
      </c>
      <c r="H8477">
        <v>867185.70820745197</v>
      </c>
      <c r="I8477">
        <v>867180.19799206697</v>
      </c>
      <c r="J8477">
        <v>282052.28125</v>
      </c>
      <c r="K8477">
        <v>273147</v>
      </c>
      <c r="L8477">
        <v>1</v>
      </c>
      <c r="N8477">
        <f t="shared" si="529"/>
        <v>974.79562999746895</v>
      </c>
      <c r="O8477">
        <f t="shared" si="530"/>
        <v>975</v>
      </c>
      <c r="P8477">
        <f t="shared" si="532"/>
        <v>0.20437000253104998</v>
      </c>
      <c r="Q8477">
        <f t="shared" si="531"/>
        <v>0.20437000253104998</v>
      </c>
    </row>
    <row r="8478" spans="1:17" x14ac:dyDescent="0.2">
      <c r="A8478" t="s">
        <v>6775</v>
      </c>
      <c r="B8478">
        <v>975.06360839265903</v>
      </c>
      <c r="C8478">
        <v>975.06354583104701</v>
      </c>
      <c r="D8478">
        <v>975.06363415419298</v>
      </c>
      <c r="E8478">
        <v>639.48199999999997</v>
      </c>
      <c r="F8478">
        <v>635.74800000000005</v>
      </c>
      <c r="G8478">
        <v>641.13400000000001</v>
      </c>
      <c r="H8478">
        <v>1656140.5185384499</v>
      </c>
      <c r="I8478">
        <v>1625427.6885212699</v>
      </c>
      <c r="J8478">
        <v>671661.5</v>
      </c>
      <c r="K8478">
        <v>11</v>
      </c>
      <c r="L8478">
        <v>1</v>
      </c>
      <c r="N8478">
        <f t="shared" si="529"/>
        <v>975.12601645771235</v>
      </c>
      <c r="O8478">
        <f t="shared" si="530"/>
        <v>975</v>
      </c>
      <c r="P8478">
        <f t="shared" si="532"/>
        <v>-0.12601645771235326</v>
      </c>
      <c r="Q8478">
        <f t="shared" si="531"/>
        <v>0.87398354228764674</v>
      </c>
    </row>
    <row r="8479" spans="1:17" x14ac:dyDescent="0.2">
      <c r="A8479" t="s">
        <v>258</v>
      </c>
      <c r="B8479">
        <v>975.731699113682</v>
      </c>
      <c r="C8479">
        <v>975.73051517198496</v>
      </c>
      <c r="D8479">
        <v>975.73558722438304</v>
      </c>
      <c r="E8479">
        <v>64.816800000000001</v>
      </c>
      <c r="F8479">
        <v>61.372599999999998</v>
      </c>
      <c r="G8479">
        <v>66.657300000000006</v>
      </c>
      <c r="H8479">
        <v>767555.77141083195</v>
      </c>
      <c r="I8479">
        <v>767550.96713810496</v>
      </c>
      <c r="J8479">
        <v>263437.1875</v>
      </c>
      <c r="K8479">
        <v>263436</v>
      </c>
      <c r="L8479">
        <v>1</v>
      </c>
      <c r="N8479">
        <f t="shared" si="529"/>
        <v>975.7941499392781</v>
      </c>
      <c r="O8479">
        <f t="shared" si="530"/>
        <v>976</v>
      </c>
      <c r="P8479">
        <f t="shared" si="532"/>
        <v>0.20585006072190026</v>
      </c>
      <c r="Q8479">
        <f t="shared" si="531"/>
        <v>0.20585006072190026</v>
      </c>
    </row>
    <row r="8480" spans="1:17" x14ac:dyDescent="0.2">
      <c r="A8480" t="s">
        <v>273</v>
      </c>
      <c r="B8480">
        <v>976.72995726928104</v>
      </c>
      <c r="C8480">
        <v>976.72899379836895</v>
      </c>
      <c r="D8480">
        <v>976.73102577778002</v>
      </c>
      <c r="E8480">
        <v>64.816800000000001</v>
      </c>
      <c r="F8480">
        <v>62.077300000000001</v>
      </c>
      <c r="G8480">
        <v>68.975099999999998</v>
      </c>
      <c r="H8480">
        <v>817376.880367395</v>
      </c>
      <c r="I8480">
        <v>814619.24790832901</v>
      </c>
      <c r="J8480">
        <v>376886.03125</v>
      </c>
      <c r="K8480">
        <v>88</v>
      </c>
      <c r="L8480">
        <v>1</v>
      </c>
      <c r="N8480">
        <f t="shared" si="529"/>
        <v>976.79247198748817</v>
      </c>
      <c r="O8480">
        <f t="shared" si="530"/>
        <v>977</v>
      </c>
      <c r="P8480">
        <f t="shared" si="532"/>
        <v>0.20752801251182973</v>
      </c>
      <c r="Q8480">
        <f t="shared" si="531"/>
        <v>0.20752801251182973</v>
      </c>
    </row>
    <row r="8481" spans="1:17" x14ac:dyDescent="0.2">
      <c r="A8481" t="s">
        <v>7596</v>
      </c>
      <c r="B8481">
        <v>977.17343246123903</v>
      </c>
      <c r="C8481">
        <v>977.17341822660796</v>
      </c>
      <c r="D8481">
        <v>977.17345230831199</v>
      </c>
      <c r="E8481">
        <v>662.24800000000005</v>
      </c>
      <c r="F8481">
        <v>661.41899999999998</v>
      </c>
      <c r="G8481">
        <v>663.49699999999996</v>
      </c>
      <c r="H8481">
        <v>538637.28904999304</v>
      </c>
      <c r="I8481">
        <v>538635.62664999301</v>
      </c>
      <c r="J8481">
        <v>387005.1875</v>
      </c>
      <c r="K8481">
        <v>387004</v>
      </c>
      <c r="L8481">
        <v>1</v>
      </c>
      <c r="N8481">
        <f t="shared" si="529"/>
        <v>977.23597556367508</v>
      </c>
      <c r="O8481">
        <f t="shared" si="530"/>
        <v>977</v>
      </c>
      <c r="P8481">
        <f t="shared" si="532"/>
        <v>-0.23597556367508332</v>
      </c>
      <c r="Q8481">
        <f t="shared" si="531"/>
        <v>0.76402443632491668</v>
      </c>
    </row>
    <row r="8482" spans="1:17" x14ac:dyDescent="0.2">
      <c r="A8482" t="s">
        <v>6776</v>
      </c>
      <c r="B8482">
        <v>977.17349922652897</v>
      </c>
      <c r="C8482">
        <v>977.17242810549396</v>
      </c>
      <c r="D8482">
        <v>977.17421033940002</v>
      </c>
      <c r="E8482">
        <v>636.99900000000002</v>
      </c>
      <c r="F8482">
        <v>631.55899999999997</v>
      </c>
      <c r="G8482">
        <v>641.548</v>
      </c>
      <c r="H8482">
        <v>17495322.390218802</v>
      </c>
      <c r="I8482">
        <v>16179391.1295374</v>
      </c>
      <c r="J8482">
        <v>3152979</v>
      </c>
      <c r="K8482">
        <v>12</v>
      </c>
      <c r="L8482">
        <v>1</v>
      </c>
      <c r="N8482">
        <f t="shared" si="529"/>
        <v>977.23604233323829</v>
      </c>
      <c r="O8482">
        <f t="shared" si="530"/>
        <v>977</v>
      </c>
      <c r="P8482">
        <f t="shared" si="532"/>
        <v>-0.23604233323828794</v>
      </c>
      <c r="Q8482">
        <f t="shared" si="531"/>
        <v>0.76395766676171206</v>
      </c>
    </row>
    <row r="8483" spans="1:17" x14ac:dyDescent="0.2">
      <c r="A8483" t="s">
        <v>8946</v>
      </c>
      <c r="B8483">
        <v>978.52654245096596</v>
      </c>
      <c r="C8483">
        <v>978.52298986452001</v>
      </c>
      <c r="D8483">
        <v>978.52762368128299</v>
      </c>
      <c r="E8483">
        <v>689.44799999999998</v>
      </c>
      <c r="F8483">
        <v>688.13</v>
      </c>
      <c r="G8483">
        <v>690.75900000000001</v>
      </c>
      <c r="H8483">
        <v>579075.19797187904</v>
      </c>
      <c r="I8483">
        <v>579073.09477187903</v>
      </c>
      <c r="J8483">
        <v>345793.875</v>
      </c>
      <c r="K8483">
        <v>345793</v>
      </c>
      <c r="L8483">
        <v>1</v>
      </c>
      <c r="N8483">
        <f t="shared" si="529"/>
        <v>978.58917215798408</v>
      </c>
      <c r="O8483">
        <f t="shared" si="530"/>
        <v>979</v>
      </c>
      <c r="P8483">
        <f t="shared" si="532"/>
        <v>0.41082784201591949</v>
      </c>
      <c r="Q8483">
        <f t="shared" si="531"/>
        <v>0.41082784201591949</v>
      </c>
    </row>
    <row r="8484" spans="1:17" x14ac:dyDescent="0.2">
      <c r="A8484" t="s">
        <v>6418</v>
      </c>
      <c r="B8484">
        <v>981.12775316268505</v>
      </c>
      <c r="C8484">
        <v>981.12352556179303</v>
      </c>
      <c r="D8484">
        <v>981.12840283440698</v>
      </c>
      <c r="E8484">
        <v>624.40800000000002</v>
      </c>
      <c r="F8484">
        <v>619.77200000000005</v>
      </c>
      <c r="G8484">
        <v>634.077</v>
      </c>
      <c r="H8484">
        <v>8117457.3963051196</v>
      </c>
      <c r="I8484">
        <v>7757478.3424595203</v>
      </c>
      <c r="J8484">
        <v>2109437.5</v>
      </c>
      <c r="K8484">
        <v>22</v>
      </c>
      <c r="L8484">
        <v>1</v>
      </c>
      <c r="N8484">
        <f t="shared" si="529"/>
        <v>981.19054935784402</v>
      </c>
      <c r="O8484">
        <f t="shared" si="530"/>
        <v>981</v>
      </c>
      <c r="P8484">
        <f t="shared" si="532"/>
        <v>-0.19054935784402005</v>
      </c>
      <c r="Q8484">
        <f t="shared" si="531"/>
        <v>0.80945064215597995</v>
      </c>
    </row>
    <row r="8485" spans="1:17" x14ac:dyDescent="0.2">
      <c r="A8485" t="s">
        <v>5835</v>
      </c>
      <c r="B8485">
        <v>981.12829645638305</v>
      </c>
      <c r="C8485">
        <v>981.12824825163398</v>
      </c>
      <c r="D8485">
        <v>981.12836367899104</v>
      </c>
      <c r="E8485">
        <v>607.51</v>
      </c>
      <c r="F8485">
        <v>605.81299999999999</v>
      </c>
      <c r="G8485">
        <v>609.19799999999998</v>
      </c>
      <c r="H8485">
        <v>714859.57216796698</v>
      </c>
      <c r="I8485">
        <v>714856.61029296694</v>
      </c>
      <c r="J8485">
        <v>333566.28125</v>
      </c>
      <c r="K8485">
        <v>333565</v>
      </c>
      <c r="L8485">
        <v>1</v>
      </c>
      <c r="N8485">
        <f t="shared" si="529"/>
        <v>981.19109268631507</v>
      </c>
      <c r="O8485">
        <f t="shared" si="530"/>
        <v>981</v>
      </c>
      <c r="P8485">
        <f t="shared" si="532"/>
        <v>-0.19109268631507348</v>
      </c>
      <c r="Q8485">
        <f t="shared" si="531"/>
        <v>0.80890731368492652</v>
      </c>
    </row>
    <row r="8486" spans="1:17" x14ac:dyDescent="0.2">
      <c r="A8486" t="s">
        <v>6830</v>
      </c>
      <c r="B8486">
        <v>981.79745498354896</v>
      </c>
      <c r="C8486">
        <v>981.79739388886696</v>
      </c>
      <c r="D8486">
        <v>981.79752413039296</v>
      </c>
      <c r="E8486">
        <v>641.13400000000001</v>
      </c>
      <c r="F8486">
        <v>639.89599999999996</v>
      </c>
      <c r="G8486">
        <v>642.81899999999996</v>
      </c>
      <c r="H8486">
        <v>1698249.01135714</v>
      </c>
      <c r="I8486">
        <v>1698246.5059285699</v>
      </c>
      <c r="J8486">
        <v>824703.5625</v>
      </c>
      <c r="K8486">
        <v>824703</v>
      </c>
      <c r="L8486">
        <v>1</v>
      </c>
      <c r="N8486">
        <f t="shared" si="529"/>
        <v>981.86029404236763</v>
      </c>
      <c r="O8486">
        <f t="shared" si="530"/>
        <v>982</v>
      </c>
      <c r="P8486">
        <f t="shared" si="532"/>
        <v>0.1397059576323727</v>
      </c>
      <c r="Q8486">
        <f t="shared" si="531"/>
        <v>0.1397059576323727</v>
      </c>
    </row>
    <row r="8487" spans="1:17" x14ac:dyDescent="0.2">
      <c r="A8487" t="s">
        <v>8947</v>
      </c>
      <c r="B8487">
        <v>982.58945229455901</v>
      </c>
      <c r="C8487">
        <v>982.58698700699904</v>
      </c>
      <c r="D8487">
        <v>982.59217720983099</v>
      </c>
      <c r="E8487">
        <v>687.24900000000002</v>
      </c>
      <c r="F8487">
        <v>682.42700000000002</v>
      </c>
      <c r="G8487">
        <v>690.75900000000001</v>
      </c>
      <c r="H8487">
        <v>5759828.2944652699</v>
      </c>
      <c r="I8487">
        <v>5759820.4253541604</v>
      </c>
      <c r="J8487">
        <v>1240051.375</v>
      </c>
      <c r="K8487">
        <v>1240050</v>
      </c>
      <c r="L8487">
        <v>1</v>
      </c>
      <c r="N8487">
        <f t="shared" si="529"/>
        <v>982.65234204444982</v>
      </c>
      <c r="O8487">
        <f t="shared" si="530"/>
        <v>983</v>
      </c>
      <c r="P8487">
        <f t="shared" si="532"/>
        <v>0.34765795555017576</v>
      </c>
      <c r="Q8487">
        <f t="shared" si="531"/>
        <v>0.34765795555017576</v>
      </c>
    </row>
    <row r="8488" spans="1:17" x14ac:dyDescent="0.2">
      <c r="A8488" t="s">
        <v>6405</v>
      </c>
      <c r="B8488">
        <v>982.74513535018195</v>
      </c>
      <c r="C8488">
        <v>982.743124699703</v>
      </c>
      <c r="D8488">
        <v>982.74914912209704</v>
      </c>
      <c r="E8488">
        <v>624.40800000000002</v>
      </c>
      <c r="F8488">
        <v>621.88300000000004</v>
      </c>
      <c r="G8488">
        <v>627.774</v>
      </c>
      <c r="H8488">
        <v>5810861.16347095</v>
      </c>
      <c r="I8488">
        <v>5682328.3777075</v>
      </c>
      <c r="J8488">
        <v>2833615.875</v>
      </c>
      <c r="K8488">
        <v>29</v>
      </c>
      <c r="L8488">
        <v>1</v>
      </c>
      <c r="N8488">
        <f t="shared" si="529"/>
        <v>982.80803506442612</v>
      </c>
      <c r="O8488">
        <f t="shared" si="530"/>
        <v>983</v>
      </c>
      <c r="P8488">
        <f t="shared" si="532"/>
        <v>0.19196493557387839</v>
      </c>
      <c r="Q8488">
        <f t="shared" si="531"/>
        <v>0.19196493557387839</v>
      </c>
    </row>
    <row r="8489" spans="1:17" x14ac:dyDescent="0.2">
      <c r="A8489" t="s">
        <v>5253</v>
      </c>
      <c r="B8489">
        <v>982.994368141113</v>
      </c>
      <c r="C8489">
        <v>982.99418564447399</v>
      </c>
      <c r="D8489">
        <v>982.99443087442296</v>
      </c>
      <c r="E8489">
        <v>575.55600000000004</v>
      </c>
      <c r="F8489">
        <v>574.70000000000005</v>
      </c>
      <c r="G8489">
        <v>576.84199999999998</v>
      </c>
      <c r="H8489">
        <v>307840.42169999098</v>
      </c>
      <c r="I8489">
        <v>307838.70809999102</v>
      </c>
      <c r="J8489">
        <v>246260.3125</v>
      </c>
      <c r="K8489">
        <v>246259</v>
      </c>
      <c r="L8489">
        <v>1</v>
      </c>
      <c r="N8489">
        <f t="shared" si="529"/>
        <v>983.05728380727658</v>
      </c>
      <c r="O8489">
        <f t="shared" si="530"/>
        <v>983</v>
      </c>
      <c r="P8489">
        <f t="shared" si="532"/>
        <v>-5.7283807276576226E-2</v>
      </c>
      <c r="Q8489">
        <f t="shared" si="531"/>
        <v>0.94271619272342377</v>
      </c>
    </row>
    <row r="8490" spans="1:17" x14ac:dyDescent="0.2">
      <c r="A8490" t="s">
        <v>7597</v>
      </c>
      <c r="B8490">
        <v>983.56797605850295</v>
      </c>
      <c r="C8490">
        <v>983.56796400727103</v>
      </c>
      <c r="D8490">
        <v>983.56799831007402</v>
      </c>
      <c r="E8490">
        <v>662.24800000000005</v>
      </c>
      <c r="F8490">
        <v>661.41899999999998</v>
      </c>
      <c r="G8490">
        <v>663.49699999999996</v>
      </c>
      <c r="H8490">
        <v>691052.47193749202</v>
      </c>
      <c r="I8490">
        <v>691050.80953749199</v>
      </c>
      <c r="J8490">
        <v>475421.34375</v>
      </c>
      <c r="K8490">
        <v>475420</v>
      </c>
      <c r="L8490">
        <v>1</v>
      </c>
      <c r="N8490">
        <f t="shared" si="529"/>
        <v>983.63092843792299</v>
      </c>
      <c r="O8490">
        <f t="shared" si="530"/>
        <v>984</v>
      </c>
      <c r="P8490">
        <f t="shared" si="532"/>
        <v>0.36907156207701064</v>
      </c>
      <c r="Q8490">
        <f t="shared" si="531"/>
        <v>0.36907156207701064</v>
      </c>
    </row>
    <row r="8491" spans="1:17" x14ac:dyDescent="0.2">
      <c r="A8491" t="s">
        <v>8948</v>
      </c>
      <c r="B8491">
        <v>983.590872935829</v>
      </c>
      <c r="C8491">
        <v>983.58666224626495</v>
      </c>
      <c r="D8491">
        <v>983.59147738135698</v>
      </c>
      <c r="E8491">
        <v>687.68899999999996</v>
      </c>
      <c r="F8491">
        <v>683.29899999999998</v>
      </c>
      <c r="G8491">
        <v>690.75900000000001</v>
      </c>
      <c r="H8491">
        <v>3023409.6501171999</v>
      </c>
      <c r="I8491">
        <v>2993206.8721913402</v>
      </c>
      <c r="J8491">
        <v>1024152.5625</v>
      </c>
      <c r="K8491">
        <v>20</v>
      </c>
      <c r="L8491">
        <v>1</v>
      </c>
      <c r="N8491">
        <f t="shared" si="529"/>
        <v>983.65382678074286</v>
      </c>
      <c r="O8491">
        <f t="shared" si="530"/>
        <v>984</v>
      </c>
      <c r="P8491">
        <f t="shared" si="532"/>
        <v>0.34617321925713895</v>
      </c>
      <c r="Q8491">
        <f t="shared" si="531"/>
        <v>0.34617321925713895</v>
      </c>
    </row>
    <row r="8492" spans="1:17" x14ac:dyDescent="0.2">
      <c r="A8492" t="s">
        <v>6384</v>
      </c>
      <c r="B8492">
        <v>983.74922322172495</v>
      </c>
      <c r="C8492">
        <v>983.74869744839498</v>
      </c>
      <c r="D8492">
        <v>983.75342290229003</v>
      </c>
      <c r="E8492">
        <v>624.40800000000002</v>
      </c>
      <c r="F8492">
        <v>621.46100000000001</v>
      </c>
      <c r="G8492">
        <v>626.93200000000002</v>
      </c>
      <c r="H8492">
        <v>2712775.6491394201</v>
      </c>
      <c r="I8492">
        <v>2692130.6702349498</v>
      </c>
      <c r="J8492">
        <v>1157821.625</v>
      </c>
      <c r="K8492">
        <v>30</v>
      </c>
      <c r="L8492">
        <v>1</v>
      </c>
      <c r="N8492">
        <f t="shared" si="529"/>
        <v>983.81218720170591</v>
      </c>
      <c r="O8492">
        <f t="shared" si="530"/>
        <v>984</v>
      </c>
      <c r="P8492">
        <f t="shared" si="532"/>
        <v>0.18781279829408959</v>
      </c>
      <c r="Q8492">
        <f t="shared" si="531"/>
        <v>0.18781279829408959</v>
      </c>
    </row>
    <row r="8493" spans="1:17" x14ac:dyDescent="0.2">
      <c r="A8493" t="s">
        <v>8057</v>
      </c>
      <c r="B8493">
        <v>983.81337172215694</v>
      </c>
      <c r="C8493">
        <v>983.81240690328195</v>
      </c>
      <c r="D8493">
        <v>983.81391696377898</v>
      </c>
      <c r="E8493">
        <v>672.65800000000002</v>
      </c>
      <c r="F8493">
        <v>665.995</v>
      </c>
      <c r="G8493">
        <v>679.38800000000003</v>
      </c>
      <c r="H8493">
        <v>38174749.347349703</v>
      </c>
      <c r="I8493">
        <v>37823451.820570402</v>
      </c>
      <c r="J8493">
        <v>7220869</v>
      </c>
      <c r="K8493">
        <v>73</v>
      </c>
      <c r="L8493">
        <v>1</v>
      </c>
      <c r="N8493">
        <f t="shared" si="529"/>
        <v>983.87633980790463</v>
      </c>
      <c r="O8493">
        <f t="shared" si="530"/>
        <v>984</v>
      </c>
      <c r="P8493">
        <f t="shared" si="532"/>
        <v>0.12366019209537171</v>
      </c>
      <c r="Q8493">
        <f t="shared" si="531"/>
        <v>0.12366019209537171</v>
      </c>
    </row>
    <row r="8494" spans="1:17" x14ac:dyDescent="0.2">
      <c r="A8494" t="s">
        <v>6447</v>
      </c>
      <c r="B8494">
        <v>984.76256059112404</v>
      </c>
      <c r="C8494">
        <v>984.76155656672699</v>
      </c>
      <c r="D8494">
        <v>984.76367362272197</v>
      </c>
      <c r="E8494">
        <v>624.827</v>
      </c>
      <c r="F8494">
        <v>621.03899999999999</v>
      </c>
      <c r="G8494">
        <v>629.03399999999999</v>
      </c>
      <c r="H8494">
        <v>70344079.152557597</v>
      </c>
      <c r="I8494">
        <v>69256578.411109105</v>
      </c>
      <c r="J8494">
        <v>23277560</v>
      </c>
      <c r="K8494">
        <v>60</v>
      </c>
      <c r="L8494">
        <v>1</v>
      </c>
      <c r="N8494">
        <f t="shared" si="529"/>
        <v>984.82558942884748</v>
      </c>
      <c r="O8494">
        <f t="shared" si="530"/>
        <v>985</v>
      </c>
      <c r="P8494">
        <f t="shared" si="532"/>
        <v>0.17441057115252079</v>
      </c>
      <c r="Q8494">
        <f t="shared" si="531"/>
        <v>0.17441057115252079</v>
      </c>
    </row>
    <row r="8495" spans="1:17" x14ac:dyDescent="0.2">
      <c r="A8495" t="s">
        <v>7948</v>
      </c>
      <c r="B8495">
        <v>984.76301992100798</v>
      </c>
      <c r="C8495">
        <v>984.75912524133503</v>
      </c>
      <c r="D8495">
        <v>984.76382797628298</v>
      </c>
      <c r="E8495">
        <v>672.65800000000002</v>
      </c>
      <c r="F8495">
        <v>669.745</v>
      </c>
      <c r="G8495">
        <v>676.83799999999997</v>
      </c>
      <c r="H8495">
        <v>4869956.1408639401</v>
      </c>
      <c r="I8495">
        <v>4735834.4129873496</v>
      </c>
      <c r="J8495">
        <v>1360025.625</v>
      </c>
      <c r="K8495">
        <v>13</v>
      </c>
      <c r="L8495">
        <v>1</v>
      </c>
      <c r="N8495">
        <f t="shared" si="529"/>
        <v>984.82604878813038</v>
      </c>
      <c r="O8495">
        <f t="shared" si="530"/>
        <v>985</v>
      </c>
      <c r="P8495">
        <f t="shared" si="532"/>
        <v>0.17395121186962115</v>
      </c>
      <c r="Q8495">
        <f t="shared" si="531"/>
        <v>0.17395121186962115</v>
      </c>
    </row>
    <row r="8496" spans="1:17" x14ac:dyDescent="0.2">
      <c r="A8496" t="s">
        <v>6669</v>
      </c>
      <c r="B8496">
        <v>984.76363677190898</v>
      </c>
      <c r="C8496">
        <v>984.76309330899505</v>
      </c>
      <c r="D8496">
        <v>984.76447144339795</v>
      </c>
      <c r="E8496">
        <v>633.23900000000003</v>
      </c>
      <c r="F8496">
        <v>628.61400000000003</v>
      </c>
      <c r="G8496">
        <v>636.99900000000002</v>
      </c>
      <c r="H8496">
        <v>13422828.2068359</v>
      </c>
      <c r="I8496">
        <v>12785834.3998568</v>
      </c>
      <c r="J8496">
        <v>6369585</v>
      </c>
      <c r="K8496">
        <v>27</v>
      </c>
      <c r="L8496">
        <v>1</v>
      </c>
      <c r="N8496">
        <f t="shared" si="529"/>
        <v>984.82666567851231</v>
      </c>
      <c r="O8496">
        <f t="shared" si="530"/>
        <v>985</v>
      </c>
      <c r="P8496">
        <f t="shared" si="532"/>
        <v>0.17333432148768679</v>
      </c>
      <c r="Q8496">
        <f t="shared" si="531"/>
        <v>0.17333432148768679</v>
      </c>
    </row>
    <row r="8497" spans="1:17" x14ac:dyDescent="0.2">
      <c r="A8497" t="s">
        <v>8026</v>
      </c>
      <c r="B8497">
        <v>984.81876809500397</v>
      </c>
      <c r="C8497">
        <v>984.81553466704997</v>
      </c>
      <c r="D8497">
        <v>984.81998695139498</v>
      </c>
      <c r="E8497">
        <v>672.65800000000002</v>
      </c>
      <c r="F8497">
        <v>667.66099999999994</v>
      </c>
      <c r="G8497">
        <v>678.10799999999995</v>
      </c>
      <c r="H8497">
        <v>23217693.589242499</v>
      </c>
      <c r="I8497">
        <v>23093441.266179699</v>
      </c>
      <c r="J8497">
        <v>4934286</v>
      </c>
      <c r="K8497">
        <v>89</v>
      </c>
      <c r="L8497">
        <v>1</v>
      </c>
      <c r="N8497">
        <f t="shared" si="529"/>
        <v>984.8818005302378</v>
      </c>
      <c r="O8497">
        <f t="shared" si="530"/>
        <v>985</v>
      </c>
      <c r="P8497">
        <f t="shared" si="532"/>
        <v>0.11819946976220308</v>
      </c>
      <c r="Q8497">
        <f t="shared" si="531"/>
        <v>0.11819946976220308</v>
      </c>
    </row>
    <row r="8498" spans="1:17" x14ac:dyDescent="0.2">
      <c r="A8498" t="s">
        <v>6777</v>
      </c>
      <c r="B8498">
        <v>985.72741958905601</v>
      </c>
      <c r="C8498">
        <v>985.72449057464701</v>
      </c>
      <c r="D8498">
        <v>985.72917954913396</v>
      </c>
      <c r="E8498">
        <v>639.48199999999997</v>
      </c>
      <c r="F8498">
        <v>638.24199999999996</v>
      </c>
      <c r="G8498">
        <v>641.13400000000001</v>
      </c>
      <c r="H8498">
        <v>1545168.3583928901</v>
      </c>
      <c r="I8498">
        <v>1545165.87953574</v>
      </c>
      <c r="J8498">
        <v>765867.625</v>
      </c>
      <c r="K8498">
        <v>765867</v>
      </c>
      <c r="L8498">
        <v>1</v>
      </c>
      <c r="N8498">
        <f t="shared" si="529"/>
        <v>985.79051018170776</v>
      </c>
      <c r="O8498">
        <f t="shared" si="530"/>
        <v>986</v>
      </c>
      <c r="P8498">
        <f t="shared" si="532"/>
        <v>0.20948981829224067</v>
      </c>
      <c r="Q8498">
        <f t="shared" si="531"/>
        <v>0.20948981829224067</v>
      </c>
    </row>
    <row r="8499" spans="1:17" x14ac:dyDescent="0.2">
      <c r="A8499" t="s">
        <v>6448</v>
      </c>
      <c r="B8499">
        <v>985.76588546366804</v>
      </c>
      <c r="C8499">
        <v>985.76390233086795</v>
      </c>
      <c r="D8499">
        <v>985.76658559976295</v>
      </c>
      <c r="E8499">
        <v>624.827</v>
      </c>
      <c r="F8499">
        <v>621.03899999999999</v>
      </c>
      <c r="G8499">
        <v>632.81899999999996</v>
      </c>
      <c r="H8499">
        <v>37160098.908761099</v>
      </c>
      <c r="I8499">
        <v>36046955.1361297</v>
      </c>
      <c r="J8499">
        <v>11356769</v>
      </c>
      <c r="K8499">
        <v>28</v>
      </c>
      <c r="L8499">
        <v>1</v>
      </c>
      <c r="N8499">
        <f t="shared" si="529"/>
        <v>985.8289785182933</v>
      </c>
      <c r="O8499">
        <f t="shared" si="530"/>
        <v>986</v>
      </c>
      <c r="P8499">
        <f t="shared" si="532"/>
        <v>0.17102148170670262</v>
      </c>
      <c r="Q8499">
        <f t="shared" si="531"/>
        <v>0.17102148170670262</v>
      </c>
    </row>
    <row r="8500" spans="1:17" x14ac:dyDescent="0.2">
      <c r="A8500" t="s">
        <v>6419</v>
      </c>
      <c r="B8500">
        <v>986.76988018522502</v>
      </c>
      <c r="C8500">
        <v>986.76612698028498</v>
      </c>
      <c r="D8500">
        <v>986.77069070198399</v>
      </c>
      <c r="E8500">
        <v>624.40800000000002</v>
      </c>
      <c r="F8500">
        <v>621.46100000000001</v>
      </c>
      <c r="G8500">
        <v>628.19399999999996</v>
      </c>
      <c r="H8500">
        <v>10116374.4891972</v>
      </c>
      <c r="I8500">
        <v>9826000.6860506199</v>
      </c>
      <c r="J8500">
        <v>3029382.25</v>
      </c>
      <c r="K8500">
        <v>18</v>
      </c>
      <c r="L8500">
        <v>1</v>
      </c>
      <c r="N8500">
        <f t="shared" si="529"/>
        <v>986.83303749962499</v>
      </c>
      <c r="O8500">
        <f t="shared" si="530"/>
        <v>987</v>
      </c>
      <c r="P8500">
        <f t="shared" si="532"/>
        <v>0.16696250037500704</v>
      </c>
      <c r="Q8500">
        <f t="shared" si="531"/>
        <v>0.16696250037500704</v>
      </c>
    </row>
    <row r="8501" spans="1:17" x14ac:dyDescent="0.2">
      <c r="A8501" t="s">
        <v>8109</v>
      </c>
      <c r="B8501">
        <v>986.77891738809501</v>
      </c>
      <c r="C8501">
        <v>986.77599775454905</v>
      </c>
      <c r="D8501">
        <v>986.78036982675997</v>
      </c>
      <c r="E8501">
        <v>673.07399999999996</v>
      </c>
      <c r="F8501">
        <v>668.07799999999997</v>
      </c>
      <c r="G8501">
        <v>678.96</v>
      </c>
      <c r="H8501">
        <v>55425434.027899399</v>
      </c>
      <c r="I8501">
        <v>53316477.932249799</v>
      </c>
      <c r="J8501">
        <v>17648501</v>
      </c>
      <c r="K8501">
        <v>21</v>
      </c>
      <c r="L8501">
        <v>1</v>
      </c>
      <c r="N8501">
        <f t="shared" si="529"/>
        <v>986.84207528091292</v>
      </c>
      <c r="O8501">
        <f t="shared" si="530"/>
        <v>987</v>
      </c>
      <c r="P8501">
        <f t="shared" si="532"/>
        <v>0.15792471908707739</v>
      </c>
      <c r="Q8501">
        <f t="shared" si="531"/>
        <v>0.15792471908707739</v>
      </c>
    </row>
    <row r="8502" spans="1:17" x14ac:dyDescent="0.2">
      <c r="A8502" t="s">
        <v>6439</v>
      </c>
      <c r="B8502">
        <v>986.98473140511703</v>
      </c>
      <c r="C8502">
        <v>986.98373079830799</v>
      </c>
      <c r="D8502">
        <v>986.98850130974495</v>
      </c>
      <c r="E8502">
        <v>625.24699999999996</v>
      </c>
      <c r="F8502">
        <v>619.34900000000005</v>
      </c>
      <c r="G8502">
        <v>634.077</v>
      </c>
      <c r="H8502">
        <v>5715289.6950749801</v>
      </c>
      <c r="I8502">
        <v>5591288.95920859</v>
      </c>
      <c r="J8502">
        <v>1183879.375</v>
      </c>
      <c r="K8502">
        <v>19</v>
      </c>
      <c r="L8502">
        <v>1</v>
      </c>
      <c r="N8502">
        <f t="shared" si="529"/>
        <v>987.04790247087521</v>
      </c>
      <c r="O8502">
        <f t="shared" si="530"/>
        <v>987</v>
      </c>
      <c r="P8502">
        <f t="shared" si="532"/>
        <v>-4.7902470875214931E-2</v>
      </c>
      <c r="Q8502">
        <f t="shared" si="531"/>
        <v>0.95209752912478507</v>
      </c>
    </row>
    <row r="8503" spans="1:17" x14ac:dyDescent="0.2">
      <c r="A8503" t="s">
        <v>8058</v>
      </c>
      <c r="B8503">
        <v>987.78065182306796</v>
      </c>
      <c r="C8503">
        <v>987.779908713341</v>
      </c>
      <c r="D8503">
        <v>987.78518981371701</v>
      </c>
      <c r="E8503">
        <v>672.24199999999996</v>
      </c>
      <c r="F8503">
        <v>661.41899999999998</v>
      </c>
      <c r="G8503">
        <v>680.24900000000002</v>
      </c>
      <c r="H8503">
        <v>35441253.8295279</v>
      </c>
      <c r="I8503">
        <v>34685250.7171809</v>
      </c>
      <c r="J8503">
        <v>6361389.5</v>
      </c>
      <c r="K8503">
        <v>25</v>
      </c>
      <c r="L8503">
        <v>1</v>
      </c>
      <c r="N8503">
        <f t="shared" si="529"/>
        <v>987.84387383099306</v>
      </c>
      <c r="O8503">
        <f t="shared" si="530"/>
        <v>988</v>
      </c>
      <c r="P8503">
        <f t="shared" si="532"/>
        <v>0.15612616900693865</v>
      </c>
      <c r="Q8503">
        <f t="shared" si="531"/>
        <v>0.15612616900693865</v>
      </c>
    </row>
    <row r="8504" spans="1:17" x14ac:dyDescent="0.2">
      <c r="A8504" t="s">
        <v>7964</v>
      </c>
      <c r="B8504">
        <v>988.78331625559997</v>
      </c>
      <c r="C8504">
        <v>988.782701303316</v>
      </c>
      <c r="D8504">
        <v>988.78790994991095</v>
      </c>
      <c r="E8504">
        <v>672.24199999999996</v>
      </c>
      <c r="F8504">
        <v>662.24800000000005</v>
      </c>
      <c r="G8504">
        <v>679.38800000000003</v>
      </c>
      <c r="H8504">
        <v>12332971.135167699</v>
      </c>
      <c r="I8504">
        <v>11993392.0851584</v>
      </c>
      <c r="J8504">
        <v>2645037</v>
      </c>
      <c r="K8504">
        <v>17</v>
      </c>
      <c r="L8504">
        <v>1</v>
      </c>
      <c r="N8504">
        <f t="shared" si="529"/>
        <v>988.84660243815597</v>
      </c>
      <c r="O8504">
        <f t="shared" si="530"/>
        <v>989</v>
      </c>
      <c r="P8504">
        <f t="shared" si="532"/>
        <v>0.15339756184403086</v>
      </c>
      <c r="Q8504">
        <f t="shared" si="531"/>
        <v>0.15339756184403086</v>
      </c>
    </row>
    <row r="8505" spans="1:17" x14ac:dyDescent="0.2">
      <c r="A8505" t="s">
        <v>7260</v>
      </c>
      <c r="B8505">
        <v>989.077154955585</v>
      </c>
      <c r="C8505">
        <v>989.07674185602298</v>
      </c>
      <c r="D8505">
        <v>989.07798178483904</v>
      </c>
      <c r="E8505">
        <v>645.30200000000002</v>
      </c>
      <c r="F8505">
        <v>640.30899999999997</v>
      </c>
      <c r="G8505">
        <v>651.92600000000004</v>
      </c>
      <c r="H8505">
        <v>40322087.994966798</v>
      </c>
      <c r="I8505">
        <v>39893921.397847801</v>
      </c>
      <c r="J8505">
        <v>5203591</v>
      </c>
      <c r="K8505">
        <v>46</v>
      </c>
      <c r="L8505">
        <v>1</v>
      </c>
      <c r="N8505">
        <f t="shared" si="529"/>
        <v>989.14045994502146</v>
      </c>
      <c r="O8505">
        <f t="shared" si="530"/>
        <v>989</v>
      </c>
      <c r="P8505">
        <f t="shared" si="532"/>
        <v>-0.14045994502146186</v>
      </c>
      <c r="Q8505">
        <f t="shared" si="531"/>
        <v>0.85954005497853814</v>
      </c>
    </row>
    <row r="8506" spans="1:17" x14ac:dyDescent="0.2">
      <c r="A8506" t="s">
        <v>7054</v>
      </c>
      <c r="B8506">
        <v>990.08145479460802</v>
      </c>
      <c r="C8506">
        <v>990.07709225242695</v>
      </c>
      <c r="D8506">
        <v>990.08330075050696</v>
      </c>
      <c r="E8506">
        <v>646.54300000000001</v>
      </c>
      <c r="F8506">
        <v>635.33100000000002</v>
      </c>
      <c r="G8506">
        <v>655.65099999999995</v>
      </c>
      <c r="H8506">
        <v>10202215.4868367</v>
      </c>
      <c r="I8506">
        <v>9924195.9497498907</v>
      </c>
      <c r="J8506">
        <v>1776671.375</v>
      </c>
      <c r="K8506">
        <v>15</v>
      </c>
      <c r="L8506">
        <v>1</v>
      </c>
      <c r="N8506">
        <f t="shared" si="529"/>
        <v>990.1448240633481</v>
      </c>
      <c r="O8506">
        <f t="shared" si="530"/>
        <v>990</v>
      </c>
      <c r="P8506">
        <f t="shared" si="532"/>
        <v>-0.14482406334809639</v>
      </c>
      <c r="Q8506">
        <f t="shared" si="531"/>
        <v>0.85517593665190361</v>
      </c>
    </row>
    <row r="8507" spans="1:17" x14ac:dyDescent="0.2">
      <c r="A8507" t="s">
        <v>8949</v>
      </c>
      <c r="B8507">
        <v>993.54558103014995</v>
      </c>
      <c r="C8507">
        <v>993.54161394056996</v>
      </c>
      <c r="D8507">
        <v>993.54634575346404</v>
      </c>
      <c r="E8507">
        <v>688.56899999999996</v>
      </c>
      <c r="F8507">
        <v>686.80600000000004</v>
      </c>
      <c r="G8507">
        <v>690.75900000000001</v>
      </c>
      <c r="H8507">
        <v>1667116.7255624901</v>
      </c>
      <c r="I8507">
        <v>1667113.26668749</v>
      </c>
      <c r="J8507">
        <v>627661.9375</v>
      </c>
      <c r="K8507">
        <v>627661</v>
      </c>
      <c r="L8507">
        <v>1</v>
      </c>
      <c r="N8507">
        <f t="shared" si="529"/>
        <v>993.60917201715904</v>
      </c>
      <c r="O8507">
        <f t="shared" si="530"/>
        <v>994</v>
      </c>
      <c r="P8507">
        <f t="shared" si="532"/>
        <v>0.39082798284096043</v>
      </c>
      <c r="Q8507">
        <f t="shared" si="531"/>
        <v>0.39082798284096043</v>
      </c>
    </row>
    <row r="8508" spans="1:17" x14ac:dyDescent="0.2">
      <c r="A8508" t="s">
        <v>8950</v>
      </c>
      <c r="B8508">
        <v>994.54296343431702</v>
      </c>
      <c r="C8508">
        <v>994.541336950561</v>
      </c>
      <c r="D8508">
        <v>994.54351441101403</v>
      </c>
      <c r="E8508">
        <v>689.00800000000004</v>
      </c>
      <c r="F8508">
        <v>686.36599999999999</v>
      </c>
      <c r="G8508">
        <v>690.75900000000001</v>
      </c>
      <c r="H8508">
        <v>5023557.7969444804</v>
      </c>
      <c r="I8508">
        <v>5023553.8920555897</v>
      </c>
      <c r="J8508">
        <v>2006383.75</v>
      </c>
      <c r="K8508">
        <v>2006383</v>
      </c>
      <c r="L8508">
        <v>1</v>
      </c>
      <c r="N8508">
        <f t="shared" si="529"/>
        <v>994.60661825788554</v>
      </c>
      <c r="O8508">
        <f t="shared" si="530"/>
        <v>995</v>
      </c>
      <c r="P8508">
        <f t="shared" si="532"/>
        <v>0.39338174211445676</v>
      </c>
      <c r="Q8508">
        <f t="shared" si="531"/>
        <v>0.39338174211445676</v>
      </c>
    </row>
    <row r="8509" spans="1:17" x14ac:dyDescent="0.2">
      <c r="A8509" t="s">
        <v>8951</v>
      </c>
      <c r="B8509">
        <v>995.54310584229597</v>
      </c>
      <c r="C8509">
        <v>995.54129984163899</v>
      </c>
      <c r="D8509">
        <v>995.54460733866301</v>
      </c>
      <c r="E8509">
        <v>689.00800000000004</v>
      </c>
      <c r="F8509">
        <v>685.92499999999995</v>
      </c>
      <c r="G8509">
        <v>690.75900000000001</v>
      </c>
      <c r="H8509">
        <v>7792325.0364750996</v>
      </c>
      <c r="I8509">
        <v>7792320.6858751001</v>
      </c>
      <c r="J8509">
        <v>5364730.25</v>
      </c>
      <c r="K8509">
        <v>5364729</v>
      </c>
      <c r="L8509">
        <v>1</v>
      </c>
      <c r="N8509">
        <f t="shared" si="529"/>
        <v>995.60682467907532</v>
      </c>
      <c r="O8509">
        <f t="shared" si="530"/>
        <v>996</v>
      </c>
      <c r="P8509">
        <f t="shared" si="532"/>
        <v>0.39317532092468355</v>
      </c>
      <c r="Q8509">
        <f t="shared" si="531"/>
        <v>0.39317532092468355</v>
      </c>
    </row>
    <row r="8510" spans="1:17" x14ac:dyDescent="0.2">
      <c r="A8510" t="s">
        <v>8952</v>
      </c>
      <c r="B8510">
        <v>996.54469791457097</v>
      </c>
      <c r="C8510">
        <v>996.54236660180698</v>
      </c>
      <c r="D8510">
        <v>996.54710947073897</v>
      </c>
      <c r="E8510">
        <v>689.00800000000004</v>
      </c>
      <c r="F8510">
        <v>687.24900000000002</v>
      </c>
      <c r="G8510">
        <v>690.75900000000001</v>
      </c>
      <c r="H8510">
        <v>3225639.6691071298</v>
      </c>
      <c r="I8510">
        <v>3225636.6605357099</v>
      </c>
      <c r="J8510">
        <v>1764577.375</v>
      </c>
      <c r="K8510">
        <v>1764576</v>
      </c>
      <c r="L8510">
        <v>1</v>
      </c>
      <c r="N8510">
        <f t="shared" si="529"/>
        <v>996.60848085734585</v>
      </c>
      <c r="O8510">
        <f t="shared" si="530"/>
        <v>997</v>
      </c>
      <c r="P8510">
        <f t="shared" si="532"/>
        <v>0.39151914265414689</v>
      </c>
      <c r="Q8510">
        <f t="shared" si="531"/>
        <v>0.39151914265414689</v>
      </c>
    </row>
    <row r="8511" spans="1:17" x14ac:dyDescent="0.2">
      <c r="A8511" t="s">
        <v>6345</v>
      </c>
      <c r="B8511">
        <v>996.76221677822798</v>
      </c>
      <c r="C8511">
        <v>996.75956905849296</v>
      </c>
      <c r="D8511">
        <v>996.76437429139105</v>
      </c>
      <c r="E8511">
        <v>623.98800000000006</v>
      </c>
      <c r="F8511">
        <v>622.72699999999998</v>
      </c>
      <c r="G8511">
        <v>624.827</v>
      </c>
      <c r="H8511">
        <v>820196.94750000897</v>
      </c>
      <c r="I8511">
        <v>809331.77308594598</v>
      </c>
      <c r="J8511">
        <v>657904.4375</v>
      </c>
      <c r="K8511">
        <v>18</v>
      </c>
      <c r="L8511">
        <v>1</v>
      </c>
      <c r="N8511">
        <f t="shared" si="529"/>
        <v>996.82601364310119</v>
      </c>
      <c r="O8511">
        <f t="shared" si="530"/>
        <v>997</v>
      </c>
      <c r="P8511">
        <f t="shared" si="532"/>
        <v>0.17398635689880848</v>
      </c>
      <c r="Q8511">
        <f t="shared" si="531"/>
        <v>0.17398635689880848</v>
      </c>
    </row>
    <row r="8512" spans="1:17" x14ac:dyDescent="0.2">
      <c r="A8512" t="s">
        <v>7149</v>
      </c>
      <c r="B8512">
        <v>996.76240927554795</v>
      </c>
      <c r="C8512">
        <v>996.75939760995402</v>
      </c>
      <c r="D8512">
        <v>996.76420752216302</v>
      </c>
      <c r="E8512">
        <v>652.75300000000004</v>
      </c>
      <c r="F8512">
        <v>651.51199999999994</v>
      </c>
      <c r="G8512">
        <v>653.99800000000005</v>
      </c>
      <c r="H8512">
        <v>1714990.4321459001</v>
      </c>
      <c r="I8512">
        <v>1714988.3604792401</v>
      </c>
      <c r="J8512">
        <v>1150841.5</v>
      </c>
      <c r="K8512">
        <v>1150840</v>
      </c>
      <c r="L8512">
        <v>1</v>
      </c>
      <c r="N8512">
        <f t="shared" si="529"/>
        <v>996.82620615274175</v>
      </c>
      <c r="O8512">
        <f t="shared" si="530"/>
        <v>997</v>
      </c>
      <c r="P8512">
        <f t="shared" si="532"/>
        <v>0.17379384725825275</v>
      </c>
      <c r="Q8512">
        <f t="shared" si="531"/>
        <v>0.17379384725825275</v>
      </c>
    </row>
    <row r="8513" spans="1:17" x14ac:dyDescent="0.2">
      <c r="A8513" t="s">
        <v>6649</v>
      </c>
      <c r="B8513">
        <v>997.76611766474196</v>
      </c>
      <c r="C8513">
        <v>997.76575790256697</v>
      </c>
      <c r="D8513">
        <v>997.76635072578097</v>
      </c>
      <c r="E8513">
        <v>634.91300000000001</v>
      </c>
      <c r="F8513">
        <v>633.23900000000003</v>
      </c>
      <c r="G8513">
        <v>636.58299999999997</v>
      </c>
      <c r="H8513">
        <v>1282083.8655624799</v>
      </c>
      <c r="I8513">
        <v>1282080.93956248</v>
      </c>
      <c r="J8513">
        <v>833138.75</v>
      </c>
      <c r="K8513">
        <v>833138</v>
      </c>
      <c r="L8513">
        <v>1</v>
      </c>
      <c r="N8513">
        <f t="shared" si="529"/>
        <v>997.82997878338404</v>
      </c>
      <c r="O8513">
        <f t="shared" si="530"/>
        <v>998</v>
      </c>
      <c r="P8513">
        <f t="shared" si="532"/>
        <v>0.17002121661596448</v>
      </c>
      <c r="Q8513">
        <f t="shared" si="531"/>
        <v>0.17002121661596448</v>
      </c>
    </row>
    <row r="8514" spans="1:17" x14ac:dyDescent="0.2">
      <c r="A8514" t="s">
        <v>7621</v>
      </c>
      <c r="B8514">
        <v>998.59441183717797</v>
      </c>
      <c r="C8514">
        <v>998.59438683063797</v>
      </c>
      <c r="D8514">
        <v>998.59443286503404</v>
      </c>
      <c r="E8514">
        <v>663.08100000000002</v>
      </c>
      <c r="F8514">
        <v>661.83299999999997</v>
      </c>
      <c r="G8514">
        <v>663.91499999999996</v>
      </c>
      <c r="H8514">
        <v>890633.522737497</v>
      </c>
      <c r="I8514">
        <v>890631.85713749705</v>
      </c>
      <c r="J8514">
        <v>654824.375</v>
      </c>
      <c r="K8514">
        <v>654823</v>
      </c>
      <c r="L8514">
        <v>1</v>
      </c>
      <c r="N8514">
        <f t="shared" si="529"/>
        <v>998.65832597003998</v>
      </c>
      <c r="O8514">
        <f t="shared" si="530"/>
        <v>999</v>
      </c>
      <c r="P8514">
        <f t="shared" si="532"/>
        <v>0.34167402996001783</v>
      </c>
      <c r="Q8514">
        <f t="shared" si="531"/>
        <v>0.34167402996001783</v>
      </c>
    </row>
    <row r="8515" spans="1:17" x14ac:dyDescent="0.2">
      <c r="A8515" t="s">
        <v>7237</v>
      </c>
      <c r="B8515">
        <v>998.778646991355</v>
      </c>
      <c r="C8515">
        <v>998.77738684526105</v>
      </c>
      <c r="D8515">
        <v>998.77994634397305</v>
      </c>
      <c r="E8515">
        <v>652.75300000000004</v>
      </c>
      <c r="F8515">
        <v>650.26900000000001</v>
      </c>
      <c r="G8515">
        <v>656.06500000000005</v>
      </c>
      <c r="H8515">
        <v>26445956.1198752</v>
      </c>
      <c r="I8515">
        <v>26106763.7217131</v>
      </c>
      <c r="J8515">
        <v>14767706</v>
      </c>
      <c r="K8515">
        <v>82</v>
      </c>
      <c r="L8515">
        <v>1</v>
      </c>
      <c r="N8515">
        <f t="shared" ref="N8515:N8578" si="533">B8515*50/49.9968</f>
        <v>998.84257291602171</v>
      </c>
      <c r="O8515">
        <f t="shared" ref="O8515:O8578" si="534">ROUND(N8515,0)</f>
        <v>999</v>
      </c>
      <c r="P8515">
        <f t="shared" si="532"/>
        <v>0.15742708397829119</v>
      </c>
      <c r="Q8515">
        <f t="shared" ref="Q8515:Q8578" si="535">IF(P8515&lt;0.1,P8515+1,P8515)</f>
        <v>0.15742708397829119</v>
      </c>
    </row>
    <row r="8516" spans="1:17" x14ac:dyDescent="0.2">
      <c r="A8516" t="s">
        <v>7238</v>
      </c>
      <c r="B8516">
        <v>999.78048859205103</v>
      </c>
      <c r="C8516">
        <v>999.77908472078695</v>
      </c>
      <c r="D8516">
        <v>999.78436194855999</v>
      </c>
      <c r="E8516">
        <v>652.33900000000006</v>
      </c>
      <c r="F8516">
        <v>649.85500000000002</v>
      </c>
      <c r="G8516">
        <v>656.06500000000005</v>
      </c>
      <c r="H8516">
        <v>18804474.555750102</v>
      </c>
      <c r="I8516">
        <v>18661207.9410001</v>
      </c>
      <c r="J8516">
        <v>8454950.5</v>
      </c>
      <c r="K8516">
        <v>87</v>
      </c>
      <c r="L8516">
        <v>1</v>
      </c>
      <c r="N8516">
        <f t="shared" si="533"/>
        <v>999.84447863868388</v>
      </c>
      <c r="O8516">
        <f t="shared" si="534"/>
        <v>1000</v>
      </c>
      <c r="P8516">
        <f t="shared" si="532"/>
        <v>0.1555213613161186</v>
      </c>
      <c r="Q8516">
        <f t="shared" si="535"/>
        <v>0.1555213613161186</v>
      </c>
    </row>
    <row r="8517" spans="1:17" x14ac:dyDescent="0.2">
      <c r="A8517" t="s">
        <v>7171</v>
      </c>
      <c r="B8517">
        <v>1000.78605762595</v>
      </c>
      <c r="C8517">
        <v>1000.78442091659</v>
      </c>
      <c r="D8517">
        <v>1000.78666923679</v>
      </c>
      <c r="E8517">
        <v>652.75300000000004</v>
      </c>
      <c r="F8517">
        <v>650.68200000000002</v>
      </c>
      <c r="G8517">
        <v>654.41200000000003</v>
      </c>
      <c r="H8517">
        <v>3899673.0375000201</v>
      </c>
      <c r="I8517">
        <v>3899669.7219444602</v>
      </c>
      <c r="J8517">
        <v>1726757.625</v>
      </c>
      <c r="K8517">
        <v>1726757</v>
      </c>
      <c r="L8517">
        <v>1</v>
      </c>
      <c r="N8517">
        <f t="shared" si="533"/>
        <v>1000.85011203312</v>
      </c>
      <c r="O8517">
        <f t="shared" si="534"/>
        <v>1001</v>
      </c>
      <c r="P8517">
        <f t="shared" ref="P8517:P8580" si="536">O8517-N8517</f>
        <v>0.14988796687998729</v>
      </c>
      <c r="Q8517">
        <f t="shared" si="535"/>
        <v>0.14988796687998729</v>
      </c>
    </row>
    <row r="8518" spans="1:17" x14ac:dyDescent="0.2">
      <c r="A8518" t="s">
        <v>6932</v>
      </c>
      <c r="B8518">
        <v>1000.81469995458</v>
      </c>
      <c r="C8518">
        <v>1000.81464306162</v>
      </c>
      <c r="D8518">
        <v>1000.81475954755</v>
      </c>
      <c r="E8518">
        <v>645.71600000000001</v>
      </c>
      <c r="F8518">
        <v>642.81899999999996</v>
      </c>
      <c r="G8518">
        <v>647.78700000000003</v>
      </c>
      <c r="H8518">
        <v>1652366.05031252</v>
      </c>
      <c r="I8518">
        <v>1624643.05855484</v>
      </c>
      <c r="J8518">
        <v>806209.125</v>
      </c>
      <c r="K8518">
        <v>10</v>
      </c>
      <c r="L8518">
        <v>1</v>
      </c>
      <c r="N8518">
        <f t="shared" si="533"/>
        <v>1000.8787561949765</v>
      </c>
      <c r="O8518">
        <f t="shared" si="534"/>
        <v>1001</v>
      </c>
      <c r="P8518">
        <f t="shared" si="536"/>
        <v>0.12124380502348231</v>
      </c>
      <c r="Q8518">
        <f t="shared" si="535"/>
        <v>0.12124380502348231</v>
      </c>
    </row>
    <row r="8519" spans="1:17" x14ac:dyDescent="0.2">
      <c r="A8519" t="s">
        <v>6461</v>
      </c>
      <c r="B8519">
        <v>1001.00008911047</v>
      </c>
      <c r="C8519">
        <v>1001.00005445276</v>
      </c>
      <c r="D8519">
        <v>1001.0001360016699</v>
      </c>
      <c r="E8519">
        <v>629.03399999999999</v>
      </c>
      <c r="F8519">
        <v>627.774</v>
      </c>
      <c r="G8519">
        <v>629.87699999999995</v>
      </c>
      <c r="H8519">
        <v>518331.12860623799</v>
      </c>
      <c r="I8519">
        <v>518329.446206238</v>
      </c>
      <c r="J8519">
        <v>366035.9375</v>
      </c>
      <c r="K8519">
        <v>366035</v>
      </c>
      <c r="L8519">
        <v>1</v>
      </c>
      <c r="N8519">
        <f t="shared" si="533"/>
        <v>1001.0641572165318</v>
      </c>
      <c r="O8519">
        <f t="shared" si="534"/>
        <v>1001</v>
      </c>
      <c r="P8519">
        <f t="shared" si="536"/>
        <v>-6.4157216531839367E-2</v>
      </c>
      <c r="Q8519">
        <f t="shared" si="535"/>
        <v>0.93584278346816063</v>
      </c>
    </row>
    <row r="8520" spans="1:17" x14ac:dyDescent="0.2">
      <c r="A8520" t="s">
        <v>259</v>
      </c>
      <c r="B8520">
        <v>1001.73049828864</v>
      </c>
      <c r="C8520">
        <v>1001.72766956125</v>
      </c>
      <c r="D8520">
        <v>1001.73263952851</v>
      </c>
      <c r="E8520">
        <v>64.359099999999998</v>
      </c>
      <c r="F8520">
        <v>61.372599999999998</v>
      </c>
      <c r="G8520">
        <v>66.657300000000006</v>
      </c>
      <c r="H8520">
        <v>358547.713096636</v>
      </c>
      <c r="I8520">
        <v>357563.56091469497</v>
      </c>
      <c r="J8520">
        <v>169827.609375</v>
      </c>
      <c r="K8520">
        <v>93</v>
      </c>
      <c r="L8520">
        <v>1</v>
      </c>
      <c r="N8520">
        <f t="shared" si="533"/>
        <v>1001.7946131438812</v>
      </c>
      <c r="O8520">
        <f t="shared" si="534"/>
        <v>1002</v>
      </c>
      <c r="P8520">
        <f t="shared" si="536"/>
        <v>0.20538685611882102</v>
      </c>
      <c r="Q8520">
        <f t="shared" si="535"/>
        <v>0.20538685611882102</v>
      </c>
    </row>
    <row r="8521" spans="1:17" x14ac:dyDescent="0.2">
      <c r="A8521" t="s">
        <v>6517</v>
      </c>
      <c r="B8521">
        <v>1001.76654911591</v>
      </c>
      <c r="C8521">
        <v>1001.76581484705</v>
      </c>
      <c r="D8521">
        <v>1001.77071154041</v>
      </c>
      <c r="E8521">
        <v>630.71799999999996</v>
      </c>
      <c r="F8521">
        <v>629.45500000000004</v>
      </c>
      <c r="G8521">
        <v>631.97900000000004</v>
      </c>
      <c r="H8521">
        <v>901392.54433333396</v>
      </c>
      <c r="I8521">
        <v>901390.44099999999</v>
      </c>
      <c r="J8521">
        <v>615992.25</v>
      </c>
      <c r="K8521">
        <v>615991</v>
      </c>
      <c r="L8521">
        <v>1</v>
      </c>
      <c r="N8521">
        <f t="shared" si="533"/>
        <v>1001.8306662785518</v>
      </c>
      <c r="O8521">
        <f t="shared" si="534"/>
        <v>1002</v>
      </c>
      <c r="P8521">
        <f t="shared" si="536"/>
        <v>0.16933372144819714</v>
      </c>
      <c r="Q8521">
        <f t="shared" si="535"/>
        <v>0.16933372144819714</v>
      </c>
    </row>
    <row r="8522" spans="1:17" x14ac:dyDescent="0.2">
      <c r="A8522" t="s">
        <v>220</v>
      </c>
      <c r="B8522">
        <v>1002.72870838849</v>
      </c>
      <c r="C8522">
        <v>1002.72768440015</v>
      </c>
      <c r="D8522">
        <v>1002.7326617029699</v>
      </c>
      <c r="E8522">
        <v>64.359099999999998</v>
      </c>
      <c r="F8522">
        <v>61.372599999999998</v>
      </c>
      <c r="G8522">
        <v>67.12</v>
      </c>
      <c r="H8522">
        <v>343379.80588388699</v>
      </c>
      <c r="I8522">
        <v>343375.495333887</v>
      </c>
      <c r="J8522">
        <v>127618.109375</v>
      </c>
      <c r="K8522">
        <v>127617</v>
      </c>
      <c r="L8522">
        <v>1</v>
      </c>
      <c r="N8522">
        <f t="shared" si="533"/>
        <v>1002.7928871332664</v>
      </c>
      <c r="O8522">
        <f t="shared" si="534"/>
        <v>1003</v>
      </c>
      <c r="P8522">
        <f t="shared" si="536"/>
        <v>0.20711286673360974</v>
      </c>
      <c r="Q8522">
        <f t="shared" si="535"/>
        <v>0.20711286673360974</v>
      </c>
    </row>
    <row r="8523" spans="1:17" x14ac:dyDescent="0.2">
      <c r="A8523" t="s">
        <v>7055</v>
      </c>
      <c r="B8523">
        <v>1003.7821874014101</v>
      </c>
      <c r="C8523">
        <v>1003.78120077546</v>
      </c>
      <c r="D8523">
        <v>1003.78637330664</v>
      </c>
      <c r="E8523">
        <v>649.02800000000002</v>
      </c>
      <c r="F8523">
        <v>647.37300000000005</v>
      </c>
      <c r="G8523">
        <v>651.09799999999996</v>
      </c>
      <c r="H8523">
        <v>5285550.2842012597</v>
      </c>
      <c r="I8523">
        <v>5285546.9730901504</v>
      </c>
      <c r="J8523">
        <v>3169318</v>
      </c>
      <c r="K8523">
        <v>3169317</v>
      </c>
      <c r="L8523">
        <v>1</v>
      </c>
      <c r="N8523">
        <f t="shared" si="533"/>
        <v>1003.8464335731587</v>
      </c>
      <c r="O8523">
        <f t="shared" si="534"/>
        <v>1004</v>
      </c>
      <c r="P8523">
        <f t="shared" si="536"/>
        <v>0.15356642684128019</v>
      </c>
      <c r="Q8523">
        <f t="shared" si="535"/>
        <v>0.15356642684128019</v>
      </c>
    </row>
    <row r="8524" spans="1:17" x14ac:dyDescent="0.2">
      <c r="A8524" t="s">
        <v>260</v>
      </c>
      <c r="B8524">
        <v>1004.72239627573</v>
      </c>
      <c r="C8524">
        <v>1004.71793137936</v>
      </c>
      <c r="D8524">
        <v>1004.72286424375</v>
      </c>
      <c r="E8524">
        <v>64.816800000000001</v>
      </c>
      <c r="F8524">
        <v>62.513199999999998</v>
      </c>
      <c r="G8524">
        <v>66.657300000000006</v>
      </c>
      <c r="H8524">
        <v>307076.09588224901</v>
      </c>
      <c r="I8524">
        <v>307072.41223780398</v>
      </c>
      <c r="J8524">
        <v>137863.296875</v>
      </c>
      <c r="K8524">
        <v>137862</v>
      </c>
      <c r="L8524">
        <v>1</v>
      </c>
      <c r="N8524">
        <f t="shared" si="533"/>
        <v>1004.7867026246979</v>
      </c>
      <c r="O8524">
        <f t="shared" si="534"/>
        <v>1005</v>
      </c>
      <c r="P8524">
        <f t="shared" si="536"/>
        <v>0.21329737530209059</v>
      </c>
      <c r="Q8524">
        <f t="shared" si="535"/>
        <v>0.21329737530209059</v>
      </c>
    </row>
    <row r="8525" spans="1:17" x14ac:dyDescent="0.2">
      <c r="A8525" t="s">
        <v>7042</v>
      </c>
      <c r="B8525">
        <v>1004.7871029888601</v>
      </c>
      <c r="C8525">
        <v>1004.78459066498</v>
      </c>
      <c r="D8525">
        <v>1004.7895851917</v>
      </c>
      <c r="E8525">
        <v>649.02800000000002</v>
      </c>
      <c r="F8525">
        <v>646.95899999999995</v>
      </c>
      <c r="G8525">
        <v>650.68200000000002</v>
      </c>
      <c r="H8525">
        <v>4576318.567698</v>
      </c>
      <c r="I8525">
        <v>4564507.2747547003</v>
      </c>
      <c r="J8525">
        <v>3102764</v>
      </c>
      <c r="K8525">
        <v>79</v>
      </c>
      <c r="L8525">
        <v>1</v>
      </c>
      <c r="N8525">
        <f t="shared" si="533"/>
        <v>1004.8514134793227</v>
      </c>
      <c r="O8525">
        <f t="shared" si="534"/>
        <v>1005</v>
      </c>
      <c r="P8525">
        <f t="shared" si="536"/>
        <v>0.14858652067732692</v>
      </c>
      <c r="Q8525">
        <f t="shared" si="535"/>
        <v>0.14858652067732692</v>
      </c>
    </row>
    <row r="8526" spans="1:17" x14ac:dyDescent="0.2">
      <c r="A8526" t="s">
        <v>6865</v>
      </c>
      <c r="B8526">
        <v>1004.97602281509</v>
      </c>
      <c r="C8526">
        <v>1004.97595298165</v>
      </c>
      <c r="D8526">
        <v>1004.97606705172</v>
      </c>
      <c r="E8526">
        <v>644.05999999999995</v>
      </c>
      <c r="F8526">
        <v>642.37400000000002</v>
      </c>
      <c r="G8526">
        <v>645.71600000000001</v>
      </c>
      <c r="H8526">
        <v>1060872.5219062499</v>
      </c>
      <c r="I8526">
        <v>1054490.2448398999</v>
      </c>
      <c r="J8526">
        <v>706190.5625</v>
      </c>
      <c r="K8526">
        <v>15</v>
      </c>
      <c r="L8526">
        <v>1</v>
      </c>
      <c r="N8526">
        <f t="shared" si="533"/>
        <v>1005.0403453971953</v>
      </c>
      <c r="O8526">
        <f t="shared" si="534"/>
        <v>1005</v>
      </c>
      <c r="P8526">
        <f t="shared" si="536"/>
        <v>-4.034539719532404E-2</v>
      </c>
      <c r="Q8526">
        <f t="shared" si="535"/>
        <v>0.95965460280467596</v>
      </c>
    </row>
    <row r="8527" spans="1:17" x14ac:dyDescent="0.2">
      <c r="A8527" t="s">
        <v>221</v>
      </c>
      <c r="B8527">
        <v>1005.7225104308</v>
      </c>
      <c r="C8527">
        <v>1005.7223692630801</v>
      </c>
      <c r="D8527">
        <v>1005.72258163838</v>
      </c>
      <c r="E8527">
        <v>64.816800000000001</v>
      </c>
      <c r="F8527">
        <v>63.898699999999998</v>
      </c>
      <c r="G8527">
        <v>66.194900000000004</v>
      </c>
      <c r="H8527">
        <v>162329.81415234401</v>
      </c>
      <c r="I8527">
        <v>162327.977192344</v>
      </c>
      <c r="J8527">
        <v>131439.0625</v>
      </c>
      <c r="K8527">
        <v>131438</v>
      </c>
      <c r="L8527">
        <v>1</v>
      </c>
      <c r="N8527">
        <f t="shared" si="533"/>
        <v>1005.7868807911707</v>
      </c>
      <c r="O8527">
        <f t="shared" si="534"/>
        <v>1006</v>
      </c>
      <c r="P8527">
        <f t="shared" si="536"/>
        <v>0.2131192088293119</v>
      </c>
      <c r="Q8527">
        <f t="shared" si="535"/>
        <v>0.2131192088293119</v>
      </c>
    </row>
    <row r="8528" spans="1:17" x14ac:dyDescent="0.2">
      <c r="A8528" t="s">
        <v>2062</v>
      </c>
      <c r="B8528">
        <v>1005.97142052017</v>
      </c>
      <c r="C8528">
        <v>1005.97140942852</v>
      </c>
      <c r="D8528">
        <v>1005.97143069612</v>
      </c>
      <c r="E8528">
        <v>259.38600000000002</v>
      </c>
      <c r="F8528">
        <v>257.99599999999998</v>
      </c>
      <c r="G8528">
        <v>260.31400000000002</v>
      </c>
      <c r="H8528">
        <v>69674.968266407494</v>
      </c>
      <c r="I8528">
        <v>69673.113866407497</v>
      </c>
      <c r="J8528">
        <v>45452.30078125</v>
      </c>
      <c r="K8528">
        <v>45451</v>
      </c>
      <c r="L8528">
        <v>1</v>
      </c>
      <c r="N8528">
        <f t="shared" si="533"/>
        <v>1006.035806811806</v>
      </c>
      <c r="O8528">
        <f t="shared" si="534"/>
        <v>1006</v>
      </c>
      <c r="P8528">
        <f t="shared" si="536"/>
        <v>-3.5806811805969119E-2</v>
      </c>
      <c r="Q8528">
        <f t="shared" si="535"/>
        <v>0.96419318819403088</v>
      </c>
    </row>
    <row r="8529" spans="1:17" x14ac:dyDescent="0.2">
      <c r="A8529" t="s">
        <v>6141</v>
      </c>
      <c r="B8529">
        <v>1006.7476031249601</v>
      </c>
      <c r="C8529">
        <v>1006.74755347359</v>
      </c>
      <c r="D8529">
        <v>1006.74765886824</v>
      </c>
      <c r="E8529">
        <v>620.19399999999996</v>
      </c>
      <c r="F8529">
        <v>618.92499999999995</v>
      </c>
      <c r="G8529">
        <v>621.46100000000001</v>
      </c>
      <c r="H8529">
        <v>906976.49291668704</v>
      </c>
      <c r="I8529">
        <v>906974.37958335399</v>
      </c>
      <c r="J8529">
        <v>670692.5625</v>
      </c>
      <c r="K8529">
        <v>670692</v>
      </c>
      <c r="L8529">
        <v>1</v>
      </c>
      <c r="N8529">
        <f t="shared" si="533"/>
        <v>1006.8120390954621</v>
      </c>
      <c r="O8529">
        <f t="shared" si="534"/>
        <v>1007</v>
      </c>
      <c r="P8529">
        <f t="shared" si="536"/>
        <v>0.18796090453793113</v>
      </c>
      <c r="Q8529">
        <f t="shared" si="535"/>
        <v>0.18796090453793113</v>
      </c>
    </row>
    <row r="8530" spans="1:17" x14ac:dyDescent="0.2">
      <c r="A8530" t="s">
        <v>5433</v>
      </c>
      <c r="B8530">
        <v>1006.74774395483</v>
      </c>
      <c r="C8530">
        <v>1006.7476625045</v>
      </c>
      <c r="D8530">
        <v>1006.74784727869</v>
      </c>
      <c r="E8530">
        <v>584.90700000000004</v>
      </c>
      <c r="F8530">
        <v>583.65599999999995</v>
      </c>
      <c r="G8530">
        <v>586.60199999999998</v>
      </c>
      <c r="H8530">
        <v>1184101.4700803701</v>
      </c>
      <c r="I8530">
        <v>1184098.94493751</v>
      </c>
      <c r="J8530">
        <v>681580.875</v>
      </c>
      <c r="K8530">
        <v>681580</v>
      </c>
      <c r="L8530">
        <v>1</v>
      </c>
      <c r="N8530">
        <f t="shared" si="533"/>
        <v>1006.8121799343457</v>
      </c>
      <c r="O8530">
        <f t="shared" si="534"/>
        <v>1007</v>
      </c>
      <c r="P8530">
        <f t="shared" si="536"/>
        <v>0.18782006565425036</v>
      </c>
      <c r="Q8530">
        <f t="shared" si="535"/>
        <v>0.18782006565425036</v>
      </c>
    </row>
    <row r="8531" spans="1:17" x14ac:dyDescent="0.2">
      <c r="A8531" t="s">
        <v>7511</v>
      </c>
      <c r="B8531">
        <v>1007.09814086894</v>
      </c>
      <c r="C8531">
        <v>1007.09612880161</v>
      </c>
      <c r="D8531">
        <v>1007.10265055232</v>
      </c>
      <c r="E8531">
        <v>657.71600000000001</v>
      </c>
      <c r="F8531">
        <v>654.41200000000003</v>
      </c>
      <c r="G8531">
        <v>664.74699999999996</v>
      </c>
      <c r="H8531">
        <v>10938457.278206199</v>
      </c>
      <c r="I8531">
        <v>10397053.977648599</v>
      </c>
      <c r="J8531">
        <v>3606540.75</v>
      </c>
      <c r="K8531">
        <v>19</v>
      </c>
      <c r="L8531">
        <v>1</v>
      </c>
      <c r="N8531">
        <f t="shared" si="533"/>
        <v>1007.1625992752937</v>
      </c>
      <c r="O8531">
        <f t="shared" si="534"/>
        <v>1007</v>
      </c>
      <c r="P8531">
        <f t="shared" si="536"/>
        <v>-0.16259927529370088</v>
      </c>
      <c r="Q8531">
        <f t="shared" si="535"/>
        <v>0.83740072470629912</v>
      </c>
    </row>
    <row r="8532" spans="1:17" x14ac:dyDescent="0.2">
      <c r="A8532" t="s">
        <v>5447</v>
      </c>
      <c r="B8532">
        <v>1007.7497438548</v>
      </c>
      <c r="C8532">
        <v>1007.74569727569</v>
      </c>
      <c r="D8532">
        <v>1007.75051678742</v>
      </c>
      <c r="E8532">
        <v>585.327</v>
      </c>
      <c r="F8532">
        <v>584.07299999999998</v>
      </c>
      <c r="G8532">
        <v>587.029</v>
      </c>
      <c r="H8532">
        <v>640128.11449107504</v>
      </c>
      <c r="I8532">
        <v>640125.58077678899</v>
      </c>
      <c r="J8532">
        <v>411440.03125</v>
      </c>
      <c r="K8532">
        <v>411439</v>
      </c>
      <c r="L8532">
        <v>1</v>
      </c>
      <c r="N8532">
        <f t="shared" si="533"/>
        <v>1007.8142439664139</v>
      </c>
      <c r="O8532">
        <f t="shared" si="534"/>
        <v>1008</v>
      </c>
      <c r="P8532">
        <f t="shared" si="536"/>
        <v>0.1857560335861308</v>
      </c>
      <c r="Q8532">
        <f t="shared" si="535"/>
        <v>0.1857560335861308</v>
      </c>
    </row>
    <row r="8533" spans="1:17" x14ac:dyDescent="0.2">
      <c r="A8533" t="s">
        <v>7350</v>
      </c>
      <c r="B8533">
        <v>1008.10153696856</v>
      </c>
      <c r="C8533">
        <v>1008.10091988061</v>
      </c>
      <c r="D8533">
        <v>1008.10583029768</v>
      </c>
      <c r="E8533">
        <v>657.30399999999997</v>
      </c>
      <c r="F8533">
        <v>655.65099999999995</v>
      </c>
      <c r="G8533">
        <v>658.54200000000003</v>
      </c>
      <c r="H8533">
        <v>2199838.8212500601</v>
      </c>
      <c r="I8533">
        <v>2199836.34325006</v>
      </c>
      <c r="J8533">
        <v>1697208.375</v>
      </c>
      <c r="K8533">
        <v>1697207</v>
      </c>
      <c r="L8533">
        <v>1</v>
      </c>
      <c r="N8533">
        <f t="shared" si="533"/>
        <v>1008.1660595963741</v>
      </c>
      <c r="O8533">
        <f t="shared" si="534"/>
        <v>1008</v>
      </c>
      <c r="P8533">
        <f t="shared" si="536"/>
        <v>-0.16605959637411161</v>
      </c>
      <c r="Q8533">
        <f t="shared" si="535"/>
        <v>0.83394040362588839</v>
      </c>
    </row>
    <row r="8534" spans="1:17" x14ac:dyDescent="0.2">
      <c r="A8534" t="s">
        <v>7693</v>
      </c>
      <c r="B8534">
        <v>1008.57887527267</v>
      </c>
      <c r="C8534">
        <v>1008.57648471563</v>
      </c>
      <c r="D8534">
        <v>1008.58145586298</v>
      </c>
      <c r="E8534">
        <v>663.08100000000002</v>
      </c>
      <c r="F8534">
        <v>651.92600000000004</v>
      </c>
      <c r="G8534">
        <v>665.995</v>
      </c>
      <c r="H8534">
        <v>2208223.9985073502</v>
      </c>
      <c r="I8534">
        <v>2107801.74601545</v>
      </c>
      <c r="J8534">
        <v>995588</v>
      </c>
      <c r="K8534">
        <v>11</v>
      </c>
      <c r="L8534">
        <v>1</v>
      </c>
      <c r="N8534">
        <f t="shared" si="533"/>
        <v>1008.6434284520909</v>
      </c>
      <c r="O8534">
        <f t="shared" si="534"/>
        <v>1009</v>
      </c>
      <c r="P8534">
        <f t="shared" si="536"/>
        <v>0.35657154790908407</v>
      </c>
      <c r="Q8534">
        <f t="shared" si="535"/>
        <v>0.35657154790908407</v>
      </c>
    </row>
    <row r="8535" spans="1:17" x14ac:dyDescent="0.2">
      <c r="A8535" t="s">
        <v>6841</v>
      </c>
      <c r="B8535">
        <v>1008.7614629636799</v>
      </c>
      <c r="C8535">
        <v>1008.7592847516</v>
      </c>
      <c r="D8535">
        <v>1008.76436290853</v>
      </c>
      <c r="E8535">
        <v>641.548</v>
      </c>
      <c r="F8535">
        <v>638.65499999999997</v>
      </c>
      <c r="G8535">
        <v>643.23299999999995</v>
      </c>
      <c r="H8535">
        <v>4715446.0743408799</v>
      </c>
      <c r="I8535">
        <v>4682112.6467748303</v>
      </c>
      <c r="J8535">
        <v>2285752.75</v>
      </c>
      <c r="K8535">
        <v>45</v>
      </c>
      <c r="L8535">
        <v>1</v>
      </c>
      <c r="N8535">
        <f t="shared" si="533"/>
        <v>1008.8260278294611</v>
      </c>
      <c r="O8535">
        <f t="shared" si="534"/>
        <v>1009</v>
      </c>
      <c r="P8535">
        <f t="shared" si="536"/>
        <v>0.17397217053894565</v>
      </c>
      <c r="Q8535">
        <f t="shared" si="535"/>
        <v>0.17397217053894565</v>
      </c>
    </row>
    <row r="8536" spans="1:17" x14ac:dyDescent="0.2">
      <c r="A8536" t="s">
        <v>6247</v>
      </c>
      <c r="B8536">
        <v>1008.76206019571</v>
      </c>
      <c r="C8536">
        <v>1008.75922159187</v>
      </c>
      <c r="D8536">
        <v>1008.76422794011</v>
      </c>
      <c r="E8536">
        <v>620.19399999999996</v>
      </c>
      <c r="F8536">
        <v>608.77700000000004</v>
      </c>
      <c r="G8536">
        <v>623.14800000000002</v>
      </c>
      <c r="H8536">
        <v>4939983.07809099</v>
      </c>
      <c r="I8536">
        <v>4939977.1606203998</v>
      </c>
      <c r="J8536">
        <v>1691367</v>
      </c>
      <c r="K8536">
        <v>1691366</v>
      </c>
      <c r="L8536">
        <v>1</v>
      </c>
      <c r="N8536">
        <f t="shared" si="533"/>
        <v>1008.8266250997164</v>
      </c>
      <c r="O8536">
        <f t="shared" si="534"/>
        <v>1009</v>
      </c>
      <c r="P8536">
        <f t="shared" si="536"/>
        <v>0.17337490028364755</v>
      </c>
      <c r="Q8536">
        <f t="shared" si="535"/>
        <v>0.17337490028364755</v>
      </c>
    </row>
    <row r="8537" spans="1:17" x14ac:dyDescent="0.2">
      <c r="A8537" t="s">
        <v>7351</v>
      </c>
      <c r="B8537">
        <v>1009.09598162667</v>
      </c>
      <c r="C8537">
        <v>1009.09434671024</v>
      </c>
      <c r="D8537">
        <v>1009.10087364181</v>
      </c>
      <c r="E8537">
        <v>657.71600000000001</v>
      </c>
      <c r="F8537">
        <v>655.65099999999995</v>
      </c>
      <c r="G8537">
        <v>664.33100000000002</v>
      </c>
      <c r="H8537">
        <v>2961527.2883333499</v>
      </c>
      <c r="I8537">
        <v>2953070.3816120401</v>
      </c>
      <c r="J8537">
        <v>2183593</v>
      </c>
      <c r="K8537">
        <v>77</v>
      </c>
      <c r="L8537">
        <v>1</v>
      </c>
      <c r="N8537">
        <f t="shared" si="533"/>
        <v>1009.1605679030157</v>
      </c>
      <c r="O8537">
        <f t="shared" si="534"/>
        <v>1009</v>
      </c>
      <c r="P8537">
        <f t="shared" si="536"/>
        <v>-0.16056790301570345</v>
      </c>
      <c r="Q8537">
        <f t="shared" si="535"/>
        <v>0.83943209698429655</v>
      </c>
    </row>
    <row r="8538" spans="1:17" x14ac:dyDescent="0.2">
      <c r="A8538" t="s">
        <v>6518</v>
      </c>
      <c r="B8538">
        <v>1009.15867861398</v>
      </c>
      <c r="C8538">
        <v>1009.15859901589</v>
      </c>
      <c r="D8538">
        <v>1009.15878984753</v>
      </c>
      <c r="E8538">
        <v>629.45500000000004</v>
      </c>
      <c r="F8538">
        <v>626.08900000000006</v>
      </c>
      <c r="G8538">
        <v>631.97900000000004</v>
      </c>
      <c r="H8538">
        <v>1538278.5996874999</v>
      </c>
      <c r="I8538">
        <v>1528653.9230682801</v>
      </c>
      <c r="J8538">
        <v>459811.90625</v>
      </c>
      <c r="K8538">
        <v>18</v>
      </c>
      <c r="L8538">
        <v>1</v>
      </c>
      <c r="N8538">
        <f t="shared" si="533"/>
        <v>1009.2232689031898</v>
      </c>
      <c r="O8538">
        <f t="shared" si="534"/>
        <v>1009</v>
      </c>
      <c r="P8538">
        <f t="shared" si="536"/>
        <v>-0.22326890318981896</v>
      </c>
      <c r="Q8538">
        <f t="shared" si="535"/>
        <v>0.77673109681018104</v>
      </c>
    </row>
    <row r="8539" spans="1:17" x14ac:dyDescent="0.2">
      <c r="A8539" t="s">
        <v>6187</v>
      </c>
      <c r="B8539">
        <v>1009.7649945084499</v>
      </c>
      <c r="C8539">
        <v>1009.7640035202</v>
      </c>
      <c r="D8539">
        <v>1009.76612766568</v>
      </c>
      <c r="E8539">
        <v>620.61599999999999</v>
      </c>
      <c r="F8539">
        <v>618.92499999999995</v>
      </c>
      <c r="G8539">
        <v>622.30499999999995</v>
      </c>
      <c r="H8539">
        <v>2337608.7789843702</v>
      </c>
      <c r="I8539">
        <v>2337605.8214843702</v>
      </c>
      <c r="J8539">
        <v>1421242.125</v>
      </c>
      <c r="K8539">
        <v>1421241</v>
      </c>
      <c r="L8539">
        <v>1</v>
      </c>
      <c r="N8539">
        <f t="shared" si="533"/>
        <v>1009.8296236043606</v>
      </c>
      <c r="O8539">
        <f t="shared" si="534"/>
        <v>1010</v>
      </c>
      <c r="P8539">
        <f t="shared" si="536"/>
        <v>0.17037639563943685</v>
      </c>
      <c r="Q8539">
        <f t="shared" si="535"/>
        <v>0.17037639563943685</v>
      </c>
    </row>
    <row r="8540" spans="1:17" x14ac:dyDescent="0.2">
      <c r="A8540" t="s">
        <v>5877</v>
      </c>
      <c r="B8540">
        <v>1009.76521378282</v>
      </c>
      <c r="C8540">
        <v>1009.76516334292</v>
      </c>
      <c r="D8540">
        <v>1009.76529856812</v>
      </c>
      <c r="E8540">
        <v>609.19799999999998</v>
      </c>
      <c r="F8540">
        <v>606.66200000000003</v>
      </c>
      <c r="G8540">
        <v>611.72799999999995</v>
      </c>
      <c r="H8540">
        <v>1777719.6049244499</v>
      </c>
      <c r="I8540">
        <v>1741365.2501327801</v>
      </c>
      <c r="J8540">
        <v>651089.4375</v>
      </c>
      <c r="K8540">
        <v>13</v>
      </c>
      <c r="L8540">
        <v>1</v>
      </c>
      <c r="N8540">
        <f t="shared" si="533"/>
        <v>1009.8298428927651</v>
      </c>
      <c r="O8540">
        <f t="shared" si="534"/>
        <v>1010</v>
      </c>
      <c r="P8540">
        <f t="shared" si="536"/>
        <v>0.17015710723489974</v>
      </c>
      <c r="Q8540">
        <f t="shared" si="535"/>
        <v>0.17015710723489974</v>
      </c>
    </row>
    <row r="8541" spans="1:17" x14ac:dyDescent="0.2">
      <c r="A8541" t="s">
        <v>7647</v>
      </c>
      <c r="B8541">
        <v>1010.59383293706</v>
      </c>
      <c r="C8541">
        <v>1010.59380074885</v>
      </c>
      <c r="D8541">
        <v>1010.59386345939</v>
      </c>
      <c r="E8541">
        <v>662.66499999999996</v>
      </c>
      <c r="F8541">
        <v>661.41899999999998</v>
      </c>
      <c r="G8541">
        <v>664.33100000000002</v>
      </c>
      <c r="H8541">
        <v>971965.41000001098</v>
      </c>
      <c r="I8541">
        <v>971962.91400001198</v>
      </c>
      <c r="J8541">
        <v>470935.46875</v>
      </c>
      <c r="K8541">
        <v>470934</v>
      </c>
      <c r="L8541">
        <v>1</v>
      </c>
      <c r="N8541">
        <f t="shared" si="533"/>
        <v>1010.6585150820254</v>
      </c>
      <c r="O8541">
        <f t="shared" si="534"/>
        <v>1011</v>
      </c>
      <c r="P8541">
        <f t="shared" si="536"/>
        <v>0.34148491797463976</v>
      </c>
      <c r="Q8541">
        <f t="shared" si="535"/>
        <v>0.34148491797463976</v>
      </c>
    </row>
    <row r="8542" spans="1:17" x14ac:dyDescent="0.2">
      <c r="A8542" t="s">
        <v>6142</v>
      </c>
      <c r="B8542">
        <v>1010.76913878911</v>
      </c>
      <c r="C8542">
        <v>1010.7675602053</v>
      </c>
      <c r="D8542">
        <v>1010.7723530893099</v>
      </c>
      <c r="E8542">
        <v>620.19399999999996</v>
      </c>
      <c r="F8542">
        <v>618.92499999999995</v>
      </c>
      <c r="G8542">
        <v>621.46100000000001</v>
      </c>
      <c r="H8542">
        <v>531516.772812512</v>
      </c>
      <c r="I8542">
        <v>531514.65947917895</v>
      </c>
      <c r="J8542">
        <v>379293.6875</v>
      </c>
      <c r="K8542">
        <v>379293</v>
      </c>
      <c r="L8542">
        <v>1</v>
      </c>
      <c r="N8542">
        <f t="shared" si="533"/>
        <v>1010.8338321543679</v>
      </c>
      <c r="O8542">
        <f t="shared" si="534"/>
        <v>1011</v>
      </c>
      <c r="P8542">
        <f t="shared" si="536"/>
        <v>0.16616784563211695</v>
      </c>
      <c r="Q8542">
        <f t="shared" si="535"/>
        <v>0.16616784563211695</v>
      </c>
    </row>
    <row r="8543" spans="1:17" x14ac:dyDescent="0.2">
      <c r="A8543" t="s">
        <v>6420</v>
      </c>
      <c r="B8543">
        <v>1010.77733153974</v>
      </c>
      <c r="C8543">
        <v>1010.77622247997</v>
      </c>
      <c r="D8543">
        <v>1010.77809728749</v>
      </c>
      <c r="E8543">
        <v>624.40800000000002</v>
      </c>
      <c r="F8543">
        <v>621.03899999999999</v>
      </c>
      <c r="G8543">
        <v>628.61400000000003</v>
      </c>
      <c r="H8543">
        <v>18061200.8015626</v>
      </c>
      <c r="I8543">
        <v>16372800.605684301</v>
      </c>
      <c r="J8543">
        <v>6607371</v>
      </c>
      <c r="K8543">
        <v>15</v>
      </c>
      <c r="L8543">
        <v>1</v>
      </c>
      <c r="N8543">
        <f t="shared" si="533"/>
        <v>1010.8420254293675</v>
      </c>
      <c r="O8543">
        <f t="shared" si="534"/>
        <v>1011</v>
      </c>
      <c r="P8543">
        <f t="shared" si="536"/>
        <v>0.15797457063251841</v>
      </c>
      <c r="Q8543">
        <f t="shared" si="535"/>
        <v>0.15797457063251841</v>
      </c>
    </row>
    <row r="8544" spans="1:17" x14ac:dyDescent="0.2">
      <c r="A8544" t="s">
        <v>6962</v>
      </c>
      <c r="B8544">
        <v>1010.77840578781</v>
      </c>
      <c r="C8544">
        <v>1010.77673766568</v>
      </c>
      <c r="D8544">
        <v>1010.77954094755</v>
      </c>
      <c r="E8544">
        <v>641.548</v>
      </c>
      <c r="F8544">
        <v>638.24199999999996</v>
      </c>
      <c r="G8544">
        <v>645.30200000000002</v>
      </c>
      <c r="H8544">
        <v>75000363.159191802</v>
      </c>
      <c r="I8544">
        <v>73077323.295150995</v>
      </c>
      <c r="J8544">
        <v>39490708</v>
      </c>
      <c r="K8544">
        <v>91</v>
      </c>
      <c r="L8544">
        <v>1</v>
      </c>
      <c r="N8544">
        <f t="shared" si="533"/>
        <v>1010.8430997461938</v>
      </c>
      <c r="O8544">
        <f t="shared" si="534"/>
        <v>1011</v>
      </c>
      <c r="P8544">
        <f t="shared" si="536"/>
        <v>0.1569002538061568</v>
      </c>
      <c r="Q8544">
        <f t="shared" si="535"/>
        <v>0.1569002538061568</v>
      </c>
    </row>
    <row r="8545" spans="1:17" x14ac:dyDescent="0.2">
      <c r="A8545" t="s">
        <v>6650</v>
      </c>
      <c r="B8545">
        <v>1010.98452855887</v>
      </c>
      <c r="C8545">
        <v>1010.98254674698</v>
      </c>
      <c r="D8545">
        <v>1010.98574098091</v>
      </c>
      <c r="E8545">
        <v>631.97900000000004</v>
      </c>
      <c r="F8545">
        <v>625.24699999999996</v>
      </c>
      <c r="G8545">
        <v>637.41399999999999</v>
      </c>
      <c r="H8545">
        <v>10377577.2048686</v>
      </c>
      <c r="I8545">
        <v>10189096.505212899</v>
      </c>
      <c r="J8545">
        <v>2345872.5</v>
      </c>
      <c r="K8545">
        <v>29</v>
      </c>
      <c r="L8545">
        <v>1</v>
      </c>
      <c r="N8545">
        <f t="shared" si="533"/>
        <v>1011.0492357099555</v>
      </c>
      <c r="O8545">
        <f t="shared" si="534"/>
        <v>1011</v>
      </c>
      <c r="P8545">
        <f t="shared" si="536"/>
        <v>-4.9235709955496532E-2</v>
      </c>
      <c r="Q8545">
        <f t="shared" si="535"/>
        <v>0.95076429004450347</v>
      </c>
    </row>
    <row r="8546" spans="1:17" x14ac:dyDescent="0.2">
      <c r="A8546" t="s">
        <v>6963</v>
      </c>
      <c r="B8546">
        <v>1011.78067884078</v>
      </c>
      <c r="C8546">
        <v>1011.7788348243801</v>
      </c>
      <c r="D8546">
        <v>1011.78303441</v>
      </c>
      <c r="E8546">
        <v>641.548</v>
      </c>
      <c r="F8546">
        <v>638.65499999999997</v>
      </c>
      <c r="G8546">
        <v>646.95899999999995</v>
      </c>
      <c r="H8546">
        <v>43758493.113149904</v>
      </c>
      <c r="I8546">
        <v>42678909.721812896</v>
      </c>
      <c r="J8546">
        <v>22620209</v>
      </c>
      <c r="K8546">
        <v>73</v>
      </c>
      <c r="L8546">
        <v>1</v>
      </c>
      <c r="N8546">
        <f t="shared" si="533"/>
        <v>1011.8454369487447</v>
      </c>
      <c r="O8546">
        <f t="shared" si="534"/>
        <v>1012</v>
      </c>
      <c r="P8546">
        <f t="shared" si="536"/>
        <v>0.15456305125530889</v>
      </c>
      <c r="Q8546">
        <f t="shared" si="535"/>
        <v>0.15456305125530889</v>
      </c>
    </row>
    <row r="8547" spans="1:17" x14ac:dyDescent="0.2">
      <c r="A8547" t="s">
        <v>6421</v>
      </c>
      <c r="B8547">
        <v>1011.78116736329</v>
      </c>
      <c r="C8547">
        <v>1011.78068009914</v>
      </c>
      <c r="D8547">
        <v>1011.78204141693</v>
      </c>
      <c r="E8547">
        <v>624.40800000000002</v>
      </c>
      <c r="F8547">
        <v>621.03899999999999</v>
      </c>
      <c r="G8547">
        <v>628.61400000000003</v>
      </c>
      <c r="H8547">
        <v>12145481.2413412</v>
      </c>
      <c r="I8547">
        <v>11446597.6023275</v>
      </c>
      <c r="J8547">
        <v>3778216.75</v>
      </c>
      <c r="K8547">
        <v>17</v>
      </c>
      <c r="L8547">
        <v>1</v>
      </c>
      <c r="N8547">
        <f t="shared" si="533"/>
        <v>1011.8459255025222</v>
      </c>
      <c r="O8547">
        <f t="shared" si="534"/>
        <v>1012</v>
      </c>
      <c r="P8547">
        <f t="shared" si="536"/>
        <v>0.1540744974778363</v>
      </c>
      <c r="Q8547">
        <f t="shared" si="535"/>
        <v>0.1540744974778363</v>
      </c>
    </row>
    <row r="8548" spans="1:17" x14ac:dyDescent="0.2">
      <c r="A8548" t="s">
        <v>8012</v>
      </c>
      <c r="B8548">
        <v>1011.84517279127</v>
      </c>
      <c r="C8548">
        <v>1011.84350073235</v>
      </c>
      <c r="D8548">
        <v>1011.8489630279601</v>
      </c>
      <c r="E8548">
        <v>673.07399999999996</v>
      </c>
      <c r="F8548">
        <v>668.07799999999997</v>
      </c>
      <c r="G8548">
        <v>678.10799999999995</v>
      </c>
      <c r="H8548">
        <v>11523961.721914001</v>
      </c>
      <c r="I8548">
        <v>11484579.884354301</v>
      </c>
      <c r="J8548">
        <v>3087090.5</v>
      </c>
      <c r="K8548">
        <v>65</v>
      </c>
      <c r="L8548">
        <v>1</v>
      </c>
      <c r="N8548">
        <f t="shared" si="533"/>
        <v>1011.9099350271117</v>
      </c>
      <c r="O8548">
        <f t="shared" si="534"/>
        <v>1012</v>
      </c>
      <c r="P8548">
        <f t="shared" si="536"/>
        <v>9.0064972888285411E-2</v>
      </c>
      <c r="Q8548">
        <f t="shared" si="535"/>
        <v>1.0900649728882854</v>
      </c>
    </row>
    <row r="8549" spans="1:17" x14ac:dyDescent="0.2">
      <c r="A8549" t="s">
        <v>6549</v>
      </c>
      <c r="B8549">
        <v>1011.9889928643501</v>
      </c>
      <c r="C8549">
        <v>1011.98891665167</v>
      </c>
      <c r="D8549">
        <v>1011.98910221806</v>
      </c>
      <c r="E8549">
        <v>631.13900000000001</v>
      </c>
      <c r="F8549">
        <v>625.24699999999996</v>
      </c>
      <c r="G8549">
        <v>634.495</v>
      </c>
      <c r="H8549">
        <v>1552225.08213637</v>
      </c>
      <c r="I8549">
        <v>1529198.7422555999</v>
      </c>
      <c r="J8549">
        <v>615124.5</v>
      </c>
      <c r="K8549">
        <v>14</v>
      </c>
      <c r="L8549">
        <v>1</v>
      </c>
      <c r="N8549">
        <f t="shared" si="533"/>
        <v>1012.0537643052655</v>
      </c>
      <c r="O8549">
        <f t="shared" si="534"/>
        <v>1012</v>
      </c>
      <c r="P8549">
        <f t="shared" si="536"/>
        <v>-5.376430526553122E-2</v>
      </c>
      <c r="Q8549">
        <f t="shared" si="535"/>
        <v>0.94623569473446878</v>
      </c>
    </row>
    <row r="8550" spans="1:17" x14ac:dyDescent="0.2">
      <c r="A8550" t="s">
        <v>6866</v>
      </c>
      <c r="B8550">
        <v>1012.78533353904</v>
      </c>
      <c r="C8550">
        <v>1012.78176999775</v>
      </c>
      <c r="D8550">
        <v>1012.78669363295</v>
      </c>
      <c r="E8550">
        <v>641.548</v>
      </c>
      <c r="F8550">
        <v>639.06899999999996</v>
      </c>
      <c r="G8550">
        <v>645.71600000000001</v>
      </c>
      <c r="H8550">
        <v>12517441.739445399</v>
      </c>
      <c r="I8550">
        <v>12376934.138777699</v>
      </c>
      <c r="J8550">
        <v>5098601.5</v>
      </c>
      <c r="K8550">
        <v>44</v>
      </c>
      <c r="L8550">
        <v>1</v>
      </c>
      <c r="N8550">
        <f t="shared" si="533"/>
        <v>1012.8501559490207</v>
      </c>
      <c r="O8550">
        <f t="shared" si="534"/>
        <v>1013</v>
      </c>
      <c r="P8550">
        <f t="shared" si="536"/>
        <v>0.14984405097925446</v>
      </c>
      <c r="Q8550">
        <f t="shared" si="535"/>
        <v>0.14984405097925446</v>
      </c>
    </row>
    <row r="8551" spans="1:17" x14ac:dyDescent="0.2">
      <c r="A8551" t="s">
        <v>8558</v>
      </c>
      <c r="B8551">
        <v>1012.79337675467</v>
      </c>
      <c r="C8551">
        <v>1012.79143437529</v>
      </c>
      <c r="D8551">
        <v>1012.79406794806</v>
      </c>
      <c r="E8551">
        <v>682.86199999999997</v>
      </c>
      <c r="F8551">
        <v>678.10799999999995</v>
      </c>
      <c r="G8551">
        <v>687.68899999999996</v>
      </c>
      <c r="H8551">
        <v>32668702.445437599</v>
      </c>
      <c r="I8551">
        <v>27654451.2202456</v>
      </c>
      <c r="J8551">
        <v>9340470.5</v>
      </c>
      <c r="K8551">
        <v>11</v>
      </c>
      <c r="L8551">
        <v>1</v>
      </c>
      <c r="N8551">
        <f t="shared" si="533"/>
        <v>1012.8581996794495</v>
      </c>
      <c r="O8551">
        <f t="shared" si="534"/>
        <v>1013</v>
      </c>
      <c r="P8551">
        <f t="shared" si="536"/>
        <v>0.14180032055048741</v>
      </c>
      <c r="Q8551">
        <f t="shared" si="535"/>
        <v>0.14180032055048741</v>
      </c>
    </row>
    <row r="8552" spans="1:17" x14ac:dyDescent="0.2">
      <c r="A8552" t="s">
        <v>7901</v>
      </c>
      <c r="B8552">
        <v>1012.84986457664</v>
      </c>
      <c r="C8552">
        <v>1012.84956473027</v>
      </c>
      <c r="D8552">
        <v>1012.85436802811</v>
      </c>
      <c r="E8552">
        <v>671.40899999999999</v>
      </c>
      <c r="F8552">
        <v>668.495</v>
      </c>
      <c r="G8552">
        <v>675.99900000000002</v>
      </c>
      <c r="H8552">
        <v>5813100.95955557</v>
      </c>
      <c r="I8552">
        <v>5771981.8420734601</v>
      </c>
      <c r="J8552">
        <v>1609387.5</v>
      </c>
      <c r="K8552">
        <v>17</v>
      </c>
      <c r="L8552">
        <v>1</v>
      </c>
      <c r="N8552">
        <f t="shared" si="533"/>
        <v>1012.9146911168714</v>
      </c>
      <c r="O8552">
        <f t="shared" si="534"/>
        <v>1013</v>
      </c>
      <c r="P8552">
        <f t="shared" si="536"/>
        <v>8.5308883128618618E-2</v>
      </c>
      <c r="Q8552">
        <f t="shared" si="535"/>
        <v>1.0853088831286186</v>
      </c>
    </row>
    <row r="8553" spans="1:17" x14ac:dyDescent="0.2">
      <c r="A8553" t="s">
        <v>6694</v>
      </c>
      <c r="B8553">
        <v>1013.00178327166</v>
      </c>
      <c r="C8553">
        <v>1012.99870471753</v>
      </c>
      <c r="D8553">
        <v>1013.00505878363</v>
      </c>
      <c r="E8553">
        <v>630.298</v>
      </c>
      <c r="F8553">
        <v>622.30499999999995</v>
      </c>
      <c r="G8553">
        <v>641.13400000000001</v>
      </c>
      <c r="H8553">
        <v>14086935.2836056</v>
      </c>
      <c r="I8553">
        <v>13807441.232359599</v>
      </c>
      <c r="J8553">
        <v>2633808.5</v>
      </c>
      <c r="K8553">
        <v>34</v>
      </c>
      <c r="L8553">
        <v>1</v>
      </c>
      <c r="N8553">
        <f t="shared" si="533"/>
        <v>1013.0666195353102</v>
      </c>
      <c r="O8553">
        <f t="shared" si="534"/>
        <v>1013</v>
      </c>
      <c r="P8553">
        <f t="shared" si="536"/>
        <v>-6.661953531022391E-2</v>
      </c>
      <c r="Q8553">
        <f t="shared" si="535"/>
        <v>0.93338046468977609</v>
      </c>
    </row>
    <row r="8554" spans="1:17" x14ac:dyDescent="0.2">
      <c r="A8554" t="s">
        <v>7684</v>
      </c>
      <c r="B8554">
        <v>1013.57981133627</v>
      </c>
      <c r="C8554">
        <v>1013.5755507035</v>
      </c>
      <c r="D8554">
        <v>1013.5803574857</v>
      </c>
      <c r="E8554">
        <v>663.49699999999996</v>
      </c>
      <c r="F8554">
        <v>647.78700000000003</v>
      </c>
      <c r="G8554">
        <v>665.57899999999995</v>
      </c>
      <c r="H8554">
        <v>1731942.79293022</v>
      </c>
      <c r="I8554">
        <v>1731937.8277209201</v>
      </c>
      <c r="J8554">
        <v>447982.125</v>
      </c>
      <c r="K8554">
        <v>418499</v>
      </c>
      <c r="L8554">
        <v>1</v>
      </c>
      <c r="N8554">
        <f t="shared" si="533"/>
        <v>1013.6446845960842</v>
      </c>
      <c r="O8554">
        <f t="shared" si="534"/>
        <v>1014</v>
      </c>
      <c r="P8554">
        <f t="shared" si="536"/>
        <v>0.35531540391582439</v>
      </c>
      <c r="Q8554">
        <f t="shared" si="535"/>
        <v>0.35531540391582439</v>
      </c>
    </row>
    <row r="8555" spans="1:17" x14ac:dyDescent="0.2">
      <c r="A8555" t="s">
        <v>6831</v>
      </c>
      <c r="B8555">
        <v>1013.78877490496</v>
      </c>
      <c r="C8555">
        <v>1013.7887137354199</v>
      </c>
      <c r="D8555">
        <v>1013.7888482188</v>
      </c>
      <c r="E8555">
        <v>641.13400000000001</v>
      </c>
      <c r="F8555">
        <v>639.89599999999996</v>
      </c>
      <c r="G8555">
        <v>642.81899999999996</v>
      </c>
      <c r="H8555">
        <v>2772316.0616250001</v>
      </c>
      <c r="I8555">
        <v>2772313.5561964302</v>
      </c>
      <c r="J8555">
        <v>1531687.375</v>
      </c>
      <c r="K8555">
        <v>1531686</v>
      </c>
      <c r="L8555">
        <v>1</v>
      </c>
      <c r="N8555">
        <f t="shared" si="533"/>
        <v>1013.8536615392985</v>
      </c>
      <c r="O8555">
        <f t="shared" si="534"/>
        <v>1014</v>
      </c>
      <c r="P8555">
        <f t="shared" si="536"/>
        <v>0.14633846070148593</v>
      </c>
      <c r="Q8555">
        <f t="shared" si="535"/>
        <v>0.14633846070148593</v>
      </c>
    </row>
    <row r="8556" spans="1:17" x14ac:dyDescent="0.2">
      <c r="A8556" t="s">
        <v>7732</v>
      </c>
      <c r="B8556">
        <v>1014.80810444069</v>
      </c>
      <c r="C8556">
        <v>1014.80658183344</v>
      </c>
      <c r="D8556">
        <v>1014.80956495911</v>
      </c>
      <c r="E8556">
        <v>658.12900000000002</v>
      </c>
      <c r="F8556">
        <v>652.33900000000006</v>
      </c>
      <c r="G8556">
        <v>661.83299999999997</v>
      </c>
      <c r="H8556">
        <v>132804195.09574901</v>
      </c>
      <c r="I8556">
        <v>129490900.616414</v>
      </c>
      <c r="J8556">
        <v>36615222</v>
      </c>
      <c r="K8556">
        <v>63</v>
      </c>
      <c r="L8556">
        <v>1</v>
      </c>
      <c r="N8556">
        <f t="shared" si="533"/>
        <v>1014.8730563162943</v>
      </c>
      <c r="O8556">
        <f t="shared" si="534"/>
        <v>1015</v>
      </c>
      <c r="P8556">
        <f t="shared" si="536"/>
        <v>0.12694368370569009</v>
      </c>
      <c r="Q8556">
        <f t="shared" si="535"/>
        <v>0.12694368370569009</v>
      </c>
    </row>
    <row r="8557" spans="1:17" x14ac:dyDescent="0.2">
      <c r="A8557" t="s">
        <v>6504</v>
      </c>
      <c r="B8557">
        <v>1015.01603489436</v>
      </c>
      <c r="C8557">
        <v>1015.01502988251</v>
      </c>
      <c r="D8557">
        <v>1015.02051878847</v>
      </c>
      <c r="E8557">
        <v>626.51099999999997</v>
      </c>
      <c r="F8557">
        <v>622.30499999999995</v>
      </c>
      <c r="G8557">
        <v>631.55899999999997</v>
      </c>
      <c r="H8557">
        <v>6058508.4699701797</v>
      </c>
      <c r="I8557">
        <v>5792000.6213017497</v>
      </c>
      <c r="J8557">
        <v>1235750.75</v>
      </c>
      <c r="K8557">
        <v>12</v>
      </c>
      <c r="L8557">
        <v>1</v>
      </c>
      <c r="N8557">
        <f t="shared" si="533"/>
        <v>1015.081000078365</v>
      </c>
      <c r="O8557">
        <f t="shared" si="534"/>
        <v>1015</v>
      </c>
      <c r="P8557">
        <f t="shared" si="536"/>
        <v>-8.1000078365036643E-2</v>
      </c>
      <c r="Q8557">
        <f t="shared" si="535"/>
        <v>0.91899992163496336</v>
      </c>
    </row>
    <row r="8558" spans="1:17" x14ac:dyDescent="0.2">
      <c r="A8558" t="s">
        <v>6580</v>
      </c>
      <c r="B8558">
        <v>1015.8061925007401</v>
      </c>
      <c r="C8558">
        <v>1015.80231133886</v>
      </c>
      <c r="D8558">
        <v>1015.80707827598</v>
      </c>
      <c r="E8558">
        <v>633.65700000000004</v>
      </c>
      <c r="F8558">
        <v>632.81899999999996</v>
      </c>
      <c r="G8558">
        <v>634.91300000000001</v>
      </c>
      <c r="H8558">
        <v>610398.09457501501</v>
      </c>
      <c r="I8558">
        <v>610396.41937501496</v>
      </c>
      <c r="J8558">
        <v>519413.40625</v>
      </c>
      <c r="K8558">
        <v>519412</v>
      </c>
      <c r="L8558">
        <v>1</v>
      </c>
      <c r="N8558">
        <f t="shared" si="533"/>
        <v>1015.8712082580685</v>
      </c>
      <c r="O8558">
        <f t="shared" si="534"/>
        <v>1016</v>
      </c>
      <c r="P8558">
        <f t="shared" si="536"/>
        <v>0.12879174193153631</v>
      </c>
      <c r="Q8558">
        <f t="shared" si="535"/>
        <v>0.12879174193153631</v>
      </c>
    </row>
    <row r="8559" spans="1:17" x14ac:dyDescent="0.2">
      <c r="A8559" t="s">
        <v>7733</v>
      </c>
      <c r="B8559">
        <v>1015.8126695581</v>
      </c>
      <c r="C8559">
        <v>1015.8116748131901</v>
      </c>
      <c r="D8559">
        <v>1015.81416496232</v>
      </c>
      <c r="E8559">
        <v>657.30399999999997</v>
      </c>
      <c r="F8559">
        <v>652.33900000000006</v>
      </c>
      <c r="G8559">
        <v>661.41899999999998</v>
      </c>
      <c r="H8559">
        <v>78854716.902499393</v>
      </c>
      <c r="I8559">
        <v>77337307.514758602</v>
      </c>
      <c r="J8559">
        <v>28005077</v>
      </c>
      <c r="K8559">
        <v>90</v>
      </c>
      <c r="L8559">
        <v>1</v>
      </c>
      <c r="N8559">
        <f t="shared" si="533"/>
        <v>1015.8776857299868</v>
      </c>
      <c r="O8559">
        <f t="shared" si="534"/>
        <v>1016</v>
      </c>
      <c r="P8559">
        <f t="shared" si="536"/>
        <v>0.12231427001324846</v>
      </c>
      <c r="Q8559">
        <f t="shared" si="535"/>
        <v>0.12231427001324846</v>
      </c>
    </row>
    <row r="8560" spans="1:17" x14ac:dyDescent="0.2">
      <c r="A8560" t="s">
        <v>3734</v>
      </c>
      <c r="B8560">
        <v>1015.8919061617599</v>
      </c>
      <c r="C8560">
        <v>1015.88967981833</v>
      </c>
      <c r="D8560">
        <v>1015.89279870502</v>
      </c>
      <c r="E8560">
        <v>476.94400000000002</v>
      </c>
      <c r="F8560">
        <v>473.50200000000001</v>
      </c>
      <c r="G8560">
        <v>479.53800000000001</v>
      </c>
      <c r="H8560">
        <v>16469259.066636199</v>
      </c>
      <c r="I8560">
        <v>16469253.461779</v>
      </c>
      <c r="J8560">
        <v>8249453.25</v>
      </c>
      <c r="K8560">
        <v>8249452</v>
      </c>
      <c r="L8560">
        <v>1</v>
      </c>
      <c r="N8560">
        <f t="shared" si="533"/>
        <v>1015.9569274051139</v>
      </c>
      <c r="O8560">
        <f t="shared" si="534"/>
        <v>1016</v>
      </c>
      <c r="P8560">
        <f t="shared" si="536"/>
        <v>4.3072594886098159E-2</v>
      </c>
      <c r="Q8560">
        <f t="shared" si="535"/>
        <v>1.0430725948860982</v>
      </c>
    </row>
    <row r="8561" spans="1:17" x14ac:dyDescent="0.2">
      <c r="A8561" t="s">
        <v>858</v>
      </c>
      <c r="B8561">
        <v>1016.23080057893</v>
      </c>
      <c r="C8561">
        <v>1016.23007315931</v>
      </c>
      <c r="D8561">
        <v>1016.23192597948</v>
      </c>
      <c r="E8561">
        <v>186.17099999999999</v>
      </c>
      <c r="F8561">
        <v>184.792</v>
      </c>
      <c r="G8561">
        <v>187.09399999999999</v>
      </c>
      <c r="H8561">
        <v>231315.41431718701</v>
      </c>
      <c r="I8561">
        <v>231313.57271718699</v>
      </c>
      <c r="J8561">
        <v>195289.078125</v>
      </c>
      <c r="K8561">
        <v>195288</v>
      </c>
      <c r="L8561">
        <v>1</v>
      </c>
      <c r="N8561">
        <f t="shared" si="533"/>
        <v>1016.2958435129149</v>
      </c>
      <c r="O8561">
        <f t="shared" si="534"/>
        <v>1016</v>
      </c>
      <c r="P8561">
        <f t="shared" si="536"/>
        <v>-0.2958435129148711</v>
      </c>
      <c r="Q8561">
        <f t="shared" si="535"/>
        <v>0.7041564870851289</v>
      </c>
    </row>
    <row r="8562" spans="1:17" x14ac:dyDescent="0.2">
      <c r="A8562" t="s">
        <v>261</v>
      </c>
      <c r="B8562">
        <v>1016.74372027826</v>
      </c>
      <c r="C8562">
        <v>1016.74064693126</v>
      </c>
      <c r="D8562">
        <v>1016.74560764825</v>
      </c>
      <c r="E8562">
        <v>64.816800000000001</v>
      </c>
      <c r="F8562">
        <v>62.513199999999998</v>
      </c>
      <c r="G8562">
        <v>69.438900000000004</v>
      </c>
      <c r="H8562">
        <v>320729.27160692698</v>
      </c>
      <c r="I8562">
        <v>316423.26133375999</v>
      </c>
      <c r="J8562">
        <v>134837</v>
      </c>
      <c r="K8562">
        <v>23</v>
      </c>
      <c r="L8562">
        <v>1</v>
      </c>
      <c r="N8562">
        <f t="shared" si="533"/>
        <v>1016.8087960412066</v>
      </c>
      <c r="O8562">
        <f t="shared" si="534"/>
        <v>1017</v>
      </c>
      <c r="P8562">
        <f t="shared" si="536"/>
        <v>0.19120395879338048</v>
      </c>
      <c r="Q8562">
        <f t="shared" si="535"/>
        <v>0.19120395879338048</v>
      </c>
    </row>
    <row r="8563" spans="1:17" x14ac:dyDescent="0.2">
      <c r="A8563" t="s">
        <v>7694</v>
      </c>
      <c r="B8563">
        <v>1016.81530455778</v>
      </c>
      <c r="C8563">
        <v>1016.81256634566</v>
      </c>
      <c r="D8563">
        <v>1016.81897442346</v>
      </c>
      <c r="E8563">
        <v>657.71600000000001</v>
      </c>
      <c r="F8563">
        <v>651.51199999999994</v>
      </c>
      <c r="G8563">
        <v>665.995</v>
      </c>
      <c r="H8563">
        <v>29335572.3059876</v>
      </c>
      <c r="I8563">
        <v>29181962.5820751</v>
      </c>
      <c r="J8563">
        <v>8956167.5</v>
      </c>
      <c r="K8563">
        <v>136</v>
      </c>
      <c r="L8563">
        <v>1</v>
      </c>
      <c r="N8563">
        <f t="shared" si="533"/>
        <v>1016.8803849024138</v>
      </c>
      <c r="O8563">
        <f t="shared" si="534"/>
        <v>1017</v>
      </c>
      <c r="P8563">
        <f t="shared" si="536"/>
        <v>0.11961509758623379</v>
      </c>
      <c r="Q8563">
        <f t="shared" si="535"/>
        <v>0.11961509758623379</v>
      </c>
    </row>
    <row r="8564" spans="1:17" x14ac:dyDescent="0.2">
      <c r="A8564" t="s">
        <v>3726</v>
      </c>
      <c r="B8564">
        <v>1016.89661650168</v>
      </c>
      <c r="C8564">
        <v>1016.8964228313</v>
      </c>
      <c r="D8564">
        <v>1016.89672410496</v>
      </c>
      <c r="E8564">
        <v>476.94400000000002</v>
      </c>
      <c r="F8564">
        <v>474.4</v>
      </c>
      <c r="G8564">
        <v>478.64800000000002</v>
      </c>
      <c r="H8564">
        <v>2005337.6689500201</v>
      </c>
      <c r="I8564">
        <v>2005333.8457500199</v>
      </c>
      <c r="J8564">
        <v>927769.5625</v>
      </c>
      <c r="K8564">
        <v>927769</v>
      </c>
      <c r="L8564">
        <v>1</v>
      </c>
      <c r="N8564">
        <f t="shared" si="533"/>
        <v>1016.9617020506112</v>
      </c>
      <c r="O8564">
        <f t="shared" si="534"/>
        <v>1017</v>
      </c>
      <c r="P8564">
        <f t="shared" si="536"/>
        <v>3.829794938883424E-2</v>
      </c>
      <c r="Q8564">
        <f t="shared" si="535"/>
        <v>1.0382979493888342</v>
      </c>
    </row>
    <row r="8565" spans="1:17" x14ac:dyDescent="0.2">
      <c r="A8565" t="s">
        <v>7512</v>
      </c>
      <c r="B8565">
        <v>1017.81764676132</v>
      </c>
      <c r="C8565">
        <v>1017.81681473203</v>
      </c>
      <c r="D8565">
        <v>1017.82174371311</v>
      </c>
      <c r="E8565">
        <v>657.30399999999997</v>
      </c>
      <c r="F8565">
        <v>653.99800000000005</v>
      </c>
      <c r="G8565">
        <v>659.77499999999998</v>
      </c>
      <c r="H8565">
        <v>5029462.0801606504</v>
      </c>
      <c r="I8565">
        <v>5029456.7158035096</v>
      </c>
      <c r="J8565">
        <v>1500731.625</v>
      </c>
      <c r="K8565">
        <v>1500731</v>
      </c>
      <c r="L8565">
        <v>1</v>
      </c>
      <c r="N8565">
        <f t="shared" si="533"/>
        <v>1017.8827912599606</v>
      </c>
      <c r="O8565">
        <f t="shared" si="534"/>
        <v>1018</v>
      </c>
      <c r="P8565">
        <f t="shared" si="536"/>
        <v>0.11720874003935933</v>
      </c>
      <c r="Q8565">
        <f t="shared" si="535"/>
        <v>0.11720874003935933</v>
      </c>
    </row>
    <row r="8566" spans="1:17" x14ac:dyDescent="0.2">
      <c r="A8566" t="s">
        <v>3401</v>
      </c>
      <c r="B8566">
        <v>1018.87810862506</v>
      </c>
      <c r="C8566">
        <v>1018.87526583443</v>
      </c>
      <c r="D8566">
        <v>1018.88023159774</v>
      </c>
      <c r="E8566">
        <v>450.78800000000001</v>
      </c>
      <c r="F8566">
        <v>448.00799999999998</v>
      </c>
      <c r="G8566">
        <v>452.64299999999997</v>
      </c>
      <c r="H8566">
        <v>288432.99560742098</v>
      </c>
      <c r="I8566">
        <v>288428.82410742098</v>
      </c>
      <c r="J8566">
        <v>121219.171875</v>
      </c>
      <c r="K8566">
        <v>121218</v>
      </c>
      <c r="L8566">
        <v>1</v>
      </c>
      <c r="N8566">
        <f t="shared" si="533"/>
        <v>1018.9433209976038</v>
      </c>
      <c r="O8566">
        <f t="shared" si="534"/>
        <v>1019</v>
      </c>
      <c r="P8566">
        <f t="shared" si="536"/>
        <v>5.6679002396208489E-2</v>
      </c>
      <c r="Q8566">
        <f t="shared" si="535"/>
        <v>1.0566790023962085</v>
      </c>
    </row>
    <row r="8567" spans="1:17" x14ac:dyDescent="0.2">
      <c r="A8567" t="s">
        <v>159</v>
      </c>
      <c r="B8567">
        <v>1019.73742587514</v>
      </c>
      <c r="C8567">
        <v>1019.73485550097</v>
      </c>
      <c r="D8567">
        <v>1019.7398183044</v>
      </c>
      <c r="E8567">
        <v>63.4358</v>
      </c>
      <c r="F8567">
        <v>62.077300000000001</v>
      </c>
      <c r="G8567">
        <v>65.273700000000005</v>
      </c>
      <c r="H8567">
        <v>221380.118652456</v>
      </c>
      <c r="I8567">
        <v>221377.37888102699</v>
      </c>
      <c r="J8567">
        <v>191255.375</v>
      </c>
      <c r="K8567">
        <v>191254</v>
      </c>
      <c r="L8567">
        <v>1</v>
      </c>
      <c r="N8567">
        <f t="shared" si="533"/>
        <v>1019.8026932475078</v>
      </c>
      <c r="O8567">
        <f t="shared" si="534"/>
        <v>1020</v>
      </c>
      <c r="P8567">
        <f t="shared" si="536"/>
        <v>0.19730675249218166</v>
      </c>
      <c r="Q8567">
        <f t="shared" si="535"/>
        <v>0.19730675249218166</v>
      </c>
    </row>
    <row r="8568" spans="1:17" x14ac:dyDescent="0.2">
      <c r="A8568" t="s">
        <v>7648</v>
      </c>
      <c r="B8568">
        <v>1020.58072598399</v>
      </c>
      <c r="C8568">
        <v>1020.58068605466</v>
      </c>
      <c r="D8568">
        <v>1020.58074938714</v>
      </c>
      <c r="E8568">
        <v>663.08100000000002</v>
      </c>
      <c r="F8568">
        <v>661.83299999999997</v>
      </c>
      <c r="G8568">
        <v>664.33100000000002</v>
      </c>
      <c r="H8568">
        <v>996961.12846876902</v>
      </c>
      <c r="I8568">
        <v>996959.04680210201</v>
      </c>
      <c r="J8568">
        <v>797810.0625</v>
      </c>
      <c r="K8568">
        <v>797809</v>
      </c>
      <c r="L8568">
        <v>1</v>
      </c>
      <c r="N8568">
        <f t="shared" si="533"/>
        <v>1020.6460473310192</v>
      </c>
      <c r="O8568">
        <f t="shared" si="534"/>
        <v>1021</v>
      </c>
      <c r="P8568">
        <f t="shared" si="536"/>
        <v>0.3539526689808099</v>
      </c>
      <c r="Q8568">
        <f t="shared" si="535"/>
        <v>0.3539526689808099</v>
      </c>
    </row>
    <row r="8569" spans="1:17" x14ac:dyDescent="0.2">
      <c r="A8569" t="s">
        <v>3735</v>
      </c>
      <c r="B8569">
        <v>1020.84668220546</v>
      </c>
      <c r="C8569">
        <v>1020.84486985171</v>
      </c>
      <c r="D8569">
        <v>1020.84796508173</v>
      </c>
      <c r="E8569">
        <v>476.52499999999998</v>
      </c>
      <c r="F8569">
        <v>473.95800000000003</v>
      </c>
      <c r="G8569">
        <v>479.53800000000001</v>
      </c>
      <c r="H8569">
        <v>12959747.037043201</v>
      </c>
      <c r="I8569">
        <v>12959741.886274001</v>
      </c>
      <c r="J8569">
        <v>7031465</v>
      </c>
      <c r="K8569">
        <v>7031464</v>
      </c>
      <c r="L8569">
        <v>1</v>
      </c>
      <c r="N8569">
        <f t="shared" si="533"/>
        <v>1020.9120205747768</v>
      </c>
      <c r="O8569">
        <f t="shared" si="534"/>
        <v>1021</v>
      </c>
      <c r="P8569">
        <f t="shared" si="536"/>
        <v>8.797942522323865E-2</v>
      </c>
      <c r="Q8569">
        <f t="shared" si="535"/>
        <v>1.0879794252232386</v>
      </c>
    </row>
    <row r="8570" spans="1:17" x14ac:dyDescent="0.2">
      <c r="A8570" t="s">
        <v>7564</v>
      </c>
      <c r="B8570">
        <v>1021.31548924637</v>
      </c>
      <c r="C8570">
        <v>1021.31544093371</v>
      </c>
      <c r="D8570">
        <v>1021.31556690165</v>
      </c>
      <c r="E8570">
        <v>660.18600000000004</v>
      </c>
      <c r="F8570">
        <v>658.95399999999995</v>
      </c>
      <c r="G8570">
        <v>661.83299999999997</v>
      </c>
      <c r="H8570">
        <v>3768015.3940223502</v>
      </c>
      <c r="I8570">
        <v>3768012.9263080601</v>
      </c>
      <c r="J8570">
        <v>2439285</v>
      </c>
      <c r="K8570">
        <v>2439284</v>
      </c>
      <c r="L8570">
        <v>1</v>
      </c>
      <c r="N8570">
        <f t="shared" si="533"/>
        <v>1021.3808576212577</v>
      </c>
      <c r="O8570">
        <f t="shared" si="534"/>
        <v>1021</v>
      </c>
      <c r="P8570">
        <f t="shared" si="536"/>
        <v>-0.38085762125774636</v>
      </c>
      <c r="Q8570">
        <f t="shared" si="535"/>
        <v>0.61914237874225364</v>
      </c>
    </row>
    <row r="8571" spans="1:17" x14ac:dyDescent="0.2">
      <c r="A8571" t="s">
        <v>3727</v>
      </c>
      <c r="B8571">
        <v>1021.84966574164</v>
      </c>
      <c r="C8571">
        <v>1021.84948321589</v>
      </c>
      <c r="D8571">
        <v>1021.84978595477</v>
      </c>
      <c r="E8571">
        <v>476.94400000000002</v>
      </c>
      <c r="F8571">
        <v>475.25799999999998</v>
      </c>
      <c r="G8571">
        <v>478.64800000000002</v>
      </c>
      <c r="H8571">
        <v>1543610.01562502</v>
      </c>
      <c r="I8571">
        <v>1543607.04937502</v>
      </c>
      <c r="J8571">
        <v>653744.375</v>
      </c>
      <c r="K8571">
        <v>653743</v>
      </c>
      <c r="L8571">
        <v>1</v>
      </c>
      <c r="N8571">
        <f t="shared" si="533"/>
        <v>1021.9150683060117</v>
      </c>
      <c r="O8571">
        <f t="shared" si="534"/>
        <v>1022</v>
      </c>
      <c r="P8571">
        <f t="shared" si="536"/>
        <v>8.4931693988323786E-2</v>
      </c>
      <c r="Q8571">
        <f t="shared" si="535"/>
        <v>1.0849316939883238</v>
      </c>
    </row>
    <row r="8572" spans="1:17" x14ac:dyDescent="0.2">
      <c r="A8572" t="s">
        <v>6832</v>
      </c>
      <c r="B8572">
        <v>1022.77671192045</v>
      </c>
      <c r="C8572">
        <v>1022.77665453564</v>
      </c>
      <c r="D8572">
        <v>1022.7767902133</v>
      </c>
      <c r="E8572">
        <v>641.548</v>
      </c>
      <c r="F8572">
        <v>640.30899999999997</v>
      </c>
      <c r="G8572">
        <v>642.81899999999996</v>
      </c>
      <c r="H8572">
        <v>1553484.19307291</v>
      </c>
      <c r="I8572">
        <v>1519435.0007221201</v>
      </c>
      <c r="J8572">
        <v>1508976.25</v>
      </c>
      <c r="K8572">
        <v>18</v>
      </c>
      <c r="L8572">
        <v>1</v>
      </c>
      <c r="N8572">
        <f t="shared" si="533"/>
        <v>1022.8421738195744</v>
      </c>
      <c r="O8572">
        <f t="shared" si="534"/>
        <v>1023</v>
      </c>
      <c r="P8572">
        <f t="shared" si="536"/>
        <v>0.15782618042555896</v>
      </c>
      <c r="Q8572">
        <f t="shared" si="535"/>
        <v>0.15782618042555896</v>
      </c>
    </row>
    <row r="8573" spans="1:17" x14ac:dyDescent="0.2">
      <c r="A8573" t="s">
        <v>7560</v>
      </c>
      <c r="B8573">
        <v>1023.31215824432</v>
      </c>
      <c r="C8573">
        <v>1023.31194990166</v>
      </c>
      <c r="D8573">
        <v>1023.31224526233</v>
      </c>
      <c r="E8573">
        <v>660.18600000000004</v>
      </c>
      <c r="F8573">
        <v>658.54200000000003</v>
      </c>
      <c r="G8573">
        <v>661.41899999999998</v>
      </c>
      <c r="H8573">
        <v>4403431.6518749297</v>
      </c>
      <c r="I8573">
        <v>4403429.1858749297</v>
      </c>
      <c r="J8573">
        <v>2702105.75</v>
      </c>
      <c r="K8573">
        <v>2702105</v>
      </c>
      <c r="L8573">
        <v>1</v>
      </c>
      <c r="N8573">
        <f t="shared" si="533"/>
        <v>1023.3776544142025</v>
      </c>
      <c r="O8573">
        <f t="shared" si="534"/>
        <v>1023</v>
      </c>
      <c r="P8573">
        <f t="shared" si="536"/>
        <v>-0.37765441420253865</v>
      </c>
      <c r="Q8573">
        <f t="shared" si="535"/>
        <v>0.62234558579746135</v>
      </c>
    </row>
    <row r="8574" spans="1:17" x14ac:dyDescent="0.2">
      <c r="A8574" t="s">
        <v>7189</v>
      </c>
      <c r="B8574">
        <v>1024.7923648497799</v>
      </c>
      <c r="C8574">
        <v>1024.79114307703</v>
      </c>
      <c r="D8574">
        <v>1024.7972484475799</v>
      </c>
      <c r="E8574">
        <v>652.33900000000006</v>
      </c>
      <c r="F8574">
        <v>649.85500000000002</v>
      </c>
      <c r="G8574">
        <v>654.82399999999996</v>
      </c>
      <c r="H8574">
        <v>8045171.9124452099</v>
      </c>
      <c r="I8574">
        <v>8045167.3575285403</v>
      </c>
      <c r="J8574">
        <v>3127262.5</v>
      </c>
      <c r="K8574">
        <v>3127262</v>
      </c>
      <c r="L8574">
        <v>1</v>
      </c>
      <c r="N8574">
        <f t="shared" si="533"/>
        <v>1024.8579557589485</v>
      </c>
      <c r="O8574">
        <f t="shared" si="534"/>
        <v>1025</v>
      </c>
      <c r="P8574">
        <f t="shared" si="536"/>
        <v>0.14204424105150792</v>
      </c>
      <c r="Q8574">
        <f t="shared" si="535"/>
        <v>0.14204424105150792</v>
      </c>
    </row>
    <row r="8575" spans="1:17" x14ac:dyDescent="0.2">
      <c r="A8575" t="s">
        <v>1157</v>
      </c>
      <c r="B8575">
        <v>1025.5432928714299</v>
      </c>
      <c r="C8575">
        <v>1025.5412436653401</v>
      </c>
      <c r="D8575">
        <v>1025.54618192515</v>
      </c>
      <c r="E8575">
        <v>205.18199999999999</v>
      </c>
      <c r="F8575">
        <v>204.25700000000001</v>
      </c>
      <c r="G8575">
        <v>206.57400000000001</v>
      </c>
      <c r="H8575">
        <v>77336.162577734605</v>
      </c>
      <c r="I8575">
        <v>77334.308977734603</v>
      </c>
      <c r="J8575">
        <v>65298.15625</v>
      </c>
      <c r="K8575">
        <v>65297</v>
      </c>
      <c r="L8575">
        <v>1</v>
      </c>
      <c r="N8575">
        <f t="shared" si="533"/>
        <v>1025.6089318430679</v>
      </c>
      <c r="O8575">
        <f t="shared" si="534"/>
        <v>1026</v>
      </c>
      <c r="P8575">
        <f t="shared" si="536"/>
        <v>0.39106815693207864</v>
      </c>
      <c r="Q8575">
        <f t="shared" si="535"/>
        <v>0.39106815693207864</v>
      </c>
    </row>
    <row r="8576" spans="1:17" x14ac:dyDescent="0.2">
      <c r="A8576" t="s">
        <v>7190</v>
      </c>
      <c r="B8576">
        <v>1025.7973023017601</v>
      </c>
      <c r="C8576">
        <v>1025.7960137519599</v>
      </c>
      <c r="D8576">
        <v>1025.7984515073399</v>
      </c>
      <c r="E8576">
        <v>652.33900000000006</v>
      </c>
      <c r="F8576">
        <v>650.26900000000001</v>
      </c>
      <c r="G8576">
        <v>654.82399999999996</v>
      </c>
      <c r="H8576">
        <v>5020339.0070454003</v>
      </c>
      <c r="I8576">
        <v>5020334.8661363097</v>
      </c>
      <c r="J8576">
        <v>2462287.5</v>
      </c>
      <c r="K8576">
        <v>2462286</v>
      </c>
      <c r="L8576">
        <v>1</v>
      </c>
      <c r="N8576">
        <f t="shared" si="533"/>
        <v>1025.862957531042</v>
      </c>
      <c r="O8576">
        <f t="shared" si="534"/>
        <v>1026</v>
      </c>
      <c r="P8576">
        <f t="shared" si="536"/>
        <v>0.13704246895804317</v>
      </c>
      <c r="Q8576">
        <f t="shared" si="535"/>
        <v>0.13704246895804317</v>
      </c>
    </row>
    <row r="8577" spans="1:17" x14ac:dyDescent="0.2">
      <c r="A8577" t="s">
        <v>7721</v>
      </c>
      <c r="B8577">
        <v>1025.7973787312101</v>
      </c>
      <c r="C8577">
        <v>1025.79707848678</v>
      </c>
      <c r="D8577">
        <v>1025.7976245418499</v>
      </c>
      <c r="E8577">
        <v>665.995</v>
      </c>
      <c r="F8577">
        <v>664.74699999999996</v>
      </c>
      <c r="G8577">
        <v>666.82799999999997</v>
      </c>
      <c r="H8577">
        <v>1376538.0591250099</v>
      </c>
      <c r="I8577">
        <v>1376536.39432501</v>
      </c>
      <c r="J8577">
        <v>1210315.5</v>
      </c>
      <c r="K8577">
        <v>1210314</v>
      </c>
      <c r="L8577">
        <v>1</v>
      </c>
      <c r="N8577">
        <f t="shared" si="533"/>
        <v>1025.8630339653839</v>
      </c>
      <c r="O8577">
        <f t="shared" si="534"/>
        <v>1026</v>
      </c>
      <c r="P8577">
        <f t="shared" si="536"/>
        <v>0.13696603461607992</v>
      </c>
      <c r="Q8577">
        <f t="shared" si="535"/>
        <v>0.13696603461607992</v>
      </c>
    </row>
    <row r="8578" spans="1:17" x14ac:dyDescent="0.2">
      <c r="A8578" t="s">
        <v>7685</v>
      </c>
      <c r="B8578">
        <v>1026.5917677343</v>
      </c>
      <c r="C8578">
        <v>1026.59167106312</v>
      </c>
      <c r="D8578">
        <v>1026.59187460456</v>
      </c>
      <c r="E8578">
        <v>663.91499999999996</v>
      </c>
      <c r="F8578">
        <v>662.24800000000005</v>
      </c>
      <c r="G8578">
        <v>665.57899999999995</v>
      </c>
      <c r="H8578">
        <v>1144478.53170504</v>
      </c>
      <c r="I8578">
        <v>1144475.61708004</v>
      </c>
      <c r="J8578">
        <v>627986.6875</v>
      </c>
      <c r="K8578">
        <v>627986</v>
      </c>
      <c r="L8578">
        <v>1</v>
      </c>
      <c r="N8578">
        <f t="shared" si="533"/>
        <v>1026.6574738126239</v>
      </c>
      <c r="O8578">
        <f t="shared" si="534"/>
        <v>1027</v>
      </c>
      <c r="P8578">
        <f t="shared" si="536"/>
        <v>0.34252618737605189</v>
      </c>
      <c r="Q8578">
        <f t="shared" si="535"/>
        <v>0.34252618737605189</v>
      </c>
    </row>
    <row r="8579" spans="1:17" x14ac:dyDescent="0.2">
      <c r="A8579" t="s">
        <v>6363</v>
      </c>
      <c r="B8579">
        <v>1026.7719125088399</v>
      </c>
      <c r="C8579">
        <v>1026.7697258788201</v>
      </c>
      <c r="D8579">
        <v>1026.7747572965</v>
      </c>
      <c r="E8579">
        <v>624.827</v>
      </c>
      <c r="F8579">
        <v>623.14800000000002</v>
      </c>
      <c r="G8579">
        <v>626.51099999999997</v>
      </c>
      <c r="H8579">
        <v>1307743.5496992001</v>
      </c>
      <c r="I8579">
        <v>1307741.0274491999</v>
      </c>
      <c r="J8579">
        <v>730190.3125</v>
      </c>
      <c r="K8579">
        <v>730189</v>
      </c>
      <c r="L8579">
        <v>1</v>
      </c>
      <c r="N8579">
        <f t="shared" ref="N8579:N8642" si="537">B8579*50/49.9968</f>
        <v>1026.8376301171675</v>
      </c>
      <c r="O8579">
        <f t="shared" ref="O8579:O8642" si="538">ROUND(N8579,0)</f>
        <v>1027</v>
      </c>
      <c r="P8579">
        <f t="shared" si="536"/>
        <v>0.16236988283253595</v>
      </c>
      <c r="Q8579">
        <f t="shared" ref="Q8579:Q8642" si="539">IF(P8579&lt;0.1,P8579+1,P8579)</f>
        <v>0.16236988283253595</v>
      </c>
    </row>
    <row r="8580" spans="1:17" x14ac:dyDescent="0.2">
      <c r="A8580" t="s">
        <v>5536</v>
      </c>
      <c r="B8580">
        <v>1026.77315850988</v>
      </c>
      <c r="C8580">
        <v>1026.7696194554801</v>
      </c>
      <c r="D8580">
        <v>1026.7746421337099</v>
      </c>
      <c r="E8580">
        <v>591.31799999999998</v>
      </c>
      <c r="F8580">
        <v>589.60299999999995</v>
      </c>
      <c r="G8580">
        <v>592.601</v>
      </c>
      <c r="H8580">
        <v>423761.62521429203</v>
      </c>
      <c r="I8580">
        <v>423759.055500007</v>
      </c>
      <c r="J8580">
        <v>208481.46875</v>
      </c>
      <c r="K8580">
        <v>208480</v>
      </c>
      <c r="L8580">
        <v>1</v>
      </c>
      <c r="N8580">
        <f t="shared" si="537"/>
        <v>1026.8388761979568</v>
      </c>
      <c r="O8580">
        <f t="shared" si="538"/>
        <v>1027</v>
      </c>
      <c r="P8580">
        <f t="shared" si="536"/>
        <v>0.16112380204322108</v>
      </c>
      <c r="Q8580">
        <f t="shared" si="539"/>
        <v>0.16112380204322108</v>
      </c>
    </row>
    <row r="8581" spans="1:17" x14ac:dyDescent="0.2">
      <c r="A8581" t="s">
        <v>7172</v>
      </c>
      <c r="B8581">
        <v>1026.7998322337801</v>
      </c>
      <c r="C8581">
        <v>1026.79914906048</v>
      </c>
      <c r="D8581">
        <v>1026.80419295978</v>
      </c>
      <c r="E8581">
        <v>652.75300000000004</v>
      </c>
      <c r="F8581">
        <v>650.68200000000002</v>
      </c>
      <c r="G8581">
        <v>654.41200000000003</v>
      </c>
      <c r="H8581">
        <v>1418451.6009722301</v>
      </c>
      <c r="I8581">
        <v>1418448.69986112</v>
      </c>
      <c r="J8581">
        <v>651368.125</v>
      </c>
      <c r="K8581">
        <v>651367</v>
      </c>
      <c r="L8581">
        <v>1</v>
      </c>
      <c r="N8581">
        <f t="shared" si="537"/>
        <v>1026.8655516290844</v>
      </c>
      <c r="O8581">
        <f t="shared" si="538"/>
        <v>1027</v>
      </c>
      <c r="P8581">
        <f t="shared" ref="P8581:P8644" si="540">O8581-N8581</f>
        <v>0.13444837091560657</v>
      </c>
      <c r="Q8581">
        <f t="shared" si="539"/>
        <v>0.13444837091560657</v>
      </c>
    </row>
    <row r="8582" spans="1:17" x14ac:dyDescent="0.2">
      <c r="A8582" t="s">
        <v>3327</v>
      </c>
      <c r="B8582">
        <v>1026.92655485046</v>
      </c>
      <c r="C8582">
        <v>1026.9241479238101</v>
      </c>
      <c r="D8582">
        <v>1026.9281599374999</v>
      </c>
      <c r="E8582">
        <v>433.185</v>
      </c>
      <c r="F8582">
        <v>429.02300000000002</v>
      </c>
      <c r="G8582">
        <v>436.42599999999999</v>
      </c>
      <c r="H8582">
        <v>2586489.5568037</v>
      </c>
      <c r="I8582">
        <v>2586482.6164911999</v>
      </c>
      <c r="J8582">
        <v>1002969.03125</v>
      </c>
      <c r="K8582">
        <v>1002968</v>
      </c>
      <c r="L8582">
        <v>1</v>
      </c>
      <c r="N8582">
        <f t="shared" si="537"/>
        <v>1026.9922823565307</v>
      </c>
      <c r="O8582">
        <f t="shared" si="538"/>
        <v>1027</v>
      </c>
      <c r="P8582">
        <f t="shared" si="540"/>
        <v>7.717643469277391E-3</v>
      </c>
      <c r="Q8582">
        <f t="shared" si="539"/>
        <v>1.0077176434692774</v>
      </c>
    </row>
    <row r="8583" spans="1:17" x14ac:dyDescent="0.2">
      <c r="A8583" t="s">
        <v>7372</v>
      </c>
      <c r="B8583">
        <v>1027.37656395828</v>
      </c>
      <c r="C8583">
        <v>1027.3735169643201</v>
      </c>
      <c r="D8583">
        <v>1027.3774291024999</v>
      </c>
      <c r="E8583">
        <v>656.47900000000004</v>
      </c>
      <c r="F8583">
        <v>654.41200000000003</v>
      </c>
      <c r="G8583">
        <v>658.95399999999995</v>
      </c>
      <c r="H8583">
        <v>4455624.0117953699</v>
      </c>
      <c r="I8583">
        <v>4418790.5922496896</v>
      </c>
      <c r="J8583">
        <v>2039024.375</v>
      </c>
      <c r="K8583">
        <v>34</v>
      </c>
      <c r="L8583">
        <v>1</v>
      </c>
      <c r="N8583">
        <f t="shared" si="537"/>
        <v>1027.4423202667772</v>
      </c>
      <c r="O8583">
        <f t="shared" si="538"/>
        <v>1027</v>
      </c>
      <c r="P8583">
        <f t="shared" si="540"/>
        <v>-0.4423202667771875</v>
      </c>
      <c r="Q8583">
        <f t="shared" si="539"/>
        <v>0.5576797332228125</v>
      </c>
    </row>
    <row r="8584" spans="1:17" x14ac:dyDescent="0.2">
      <c r="A8584" t="s">
        <v>6356</v>
      </c>
      <c r="B8584">
        <v>1027.80357157869</v>
      </c>
      <c r="C8584">
        <v>1027.8012571296099</v>
      </c>
      <c r="D8584">
        <v>1027.8075760916199</v>
      </c>
      <c r="E8584">
        <v>623.56799999999998</v>
      </c>
      <c r="F8584">
        <v>618.07899999999995</v>
      </c>
      <c r="G8584">
        <v>627.35299999999995</v>
      </c>
      <c r="H8584">
        <v>5667631.1598068196</v>
      </c>
      <c r="I8584">
        <v>5635254.1784179797</v>
      </c>
      <c r="J8584">
        <v>1945735.125</v>
      </c>
      <c r="K8584">
        <v>52</v>
      </c>
      <c r="L8584">
        <v>1</v>
      </c>
      <c r="N8584">
        <f t="shared" si="537"/>
        <v>1027.8693552174238</v>
      </c>
      <c r="O8584">
        <f t="shared" si="538"/>
        <v>1028</v>
      </c>
      <c r="P8584">
        <f t="shared" si="540"/>
        <v>0.13064478257615519</v>
      </c>
      <c r="Q8584">
        <f t="shared" si="539"/>
        <v>0.13064478257615519</v>
      </c>
    </row>
    <row r="8585" spans="1:17" x14ac:dyDescent="0.2">
      <c r="A8585" t="s">
        <v>3319</v>
      </c>
      <c r="B8585">
        <v>1027.92914033888</v>
      </c>
      <c r="C8585">
        <v>1027.9261570850899</v>
      </c>
      <c r="D8585">
        <v>1027.9312087429901</v>
      </c>
      <c r="E8585">
        <v>433.185</v>
      </c>
      <c r="F8585">
        <v>430.411</v>
      </c>
      <c r="G8585">
        <v>435.49900000000002</v>
      </c>
      <c r="H8585">
        <v>379508.19238636497</v>
      </c>
      <c r="I8585">
        <v>379503.56693182001</v>
      </c>
      <c r="J8585">
        <v>121282.5234375</v>
      </c>
      <c r="K8585">
        <v>121282</v>
      </c>
      <c r="L8585">
        <v>1</v>
      </c>
      <c r="N8585">
        <f t="shared" si="537"/>
        <v>1027.9949320145288</v>
      </c>
      <c r="O8585">
        <f t="shared" si="538"/>
        <v>1028</v>
      </c>
      <c r="P8585">
        <f t="shared" si="540"/>
        <v>5.0679854712143424E-3</v>
      </c>
      <c r="Q8585">
        <f t="shared" si="539"/>
        <v>1.0050679854712143</v>
      </c>
    </row>
    <row r="8586" spans="1:17" x14ac:dyDescent="0.2">
      <c r="A8586" t="s">
        <v>7274</v>
      </c>
      <c r="B8586">
        <v>1028.37884646624</v>
      </c>
      <c r="C8586">
        <v>1028.37632561851</v>
      </c>
      <c r="D8586">
        <v>1028.38138193693</v>
      </c>
      <c r="E8586">
        <v>656.06500000000005</v>
      </c>
      <c r="F8586">
        <v>654.82399999999996</v>
      </c>
      <c r="G8586">
        <v>656.89200000000005</v>
      </c>
      <c r="H8586">
        <v>1177781.56457506</v>
      </c>
      <c r="I8586">
        <v>1177779.9101750599</v>
      </c>
      <c r="J8586">
        <v>987903.9375</v>
      </c>
      <c r="K8586">
        <v>987903</v>
      </c>
      <c r="L8586">
        <v>1</v>
      </c>
      <c r="N8586">
        <f t="shared" si="537"/>
        <v>1028.4446669249232</v>
      </c>
      <c r="O8586">
        <f t="shared" si="538"/>
        <v>1028</v>
      </c>
      <c r="P8586">
        <f t="shared" si="540"/>
        <v>-0.44466692492324</v>
      </c>
      <c r="Q8586">
        <f t="shared" si="539"/>
        <v>0.55533307507676</v>
      </c>
    </row>
    <row r="8587" spans="1:17" x14ac:dyDescent="0.2">
      <c r="A8587" t="s">
        <v>1360</v>
      </c>
      <c r="B8587">
        <v>1028.5597051483001</v>
      </c>
      <c r="C8587">
        <v>1028.55956327949</v>
      </c>
      <c r="D8587">
        <v>1028.5597887705501</v>
      </c>
      <c r="E8587">
        <v>215.851</v>
      </c>
      <c r="F8587">
        <v>214.464</v>
      </c>
      <c r="G8587">
        <v>216.77099999999999</v>
      </c>
      <c r="H8587">
        <v>198940.79173945199</v>
      </c>
      <c r="I8587">
        <v>198938.94613945199</v>
      </c>
      <c r="J8587">
        <v>171641.09375</v>
      </c>
      <c r="K8587">
        <v>171640</v>
      </c>
      <c r="L8587">
        <v>1</v>
      </c>
      <c r="N8587">
        <f t="shared" si="537"/>
        <v>1028.6255371826796</v>
      </c>
      <c r="O8587">
        <f t="shared" si="538"/>
        <v>1029</v>
      </c>
      <c r="P8587">
        <f t="shared" si="540"/>
        <v>0.37446281732036368</v>
      </c>
      <c r="Q8587">
        <f t="shared" si="539"/>
        <v>0.37446281732036368</v>
      </c>
    </row>
    <row r="8588" spans="1:17" x14ac:dyDescent="0.2">
      <c r="A8588" t="s">
        <v>4359</v>
      </c>
      <c r="B8588">
        <v>1028.7873986018899</v>
      </c>
      <c r="C8588">
        <v>1028.78732634833</v>
      </c>
      <c r="D8588">
        <v>1028.7874558179101</v>
      </c>
      <c r="E8588">
        <v>519.49400000000003</v>
      </c>
      <c r="F8588">
        <v>518.15</v>
      </c>
      <c r="G8588">
        <v>520.38300000000004</v>
      </c>
      <c r="H8588">
        <v>169274.76310938</v>
      </c>
      <c r="I8588">
        <v>169272.97670937999</v>
      </c>
      <c r="J8588">
        <v>109987.109375</v>
      </c>
      <c r="K8588">
        <v>109986</v>
      </c>
      <c r="L8588">
        <v>1</v>
      </c>
      <c r="N8588">
        <f t="shared" si="537"/>
        <v>1028.8532452095833</v>
      </c>
      <c r="O8588">
        <f t="shared" si="538"/>
        <v>1029</v>
      </c>
      <c r="P8588">
        <f t="shared" si="540"/>
        <v>0.14675479041670769</v>
      </c>
      <c r="Q8588">
        <f t="shared" si="539"/>
        <v>0.14675479041670769</v>
      </c>
    </row>
    <row r="8589" spans="1:17" x14ac:dyDescent="0.2">
      <c r="A8589" t="s">
        <v>5448</v>
      </c>
      <c r="B8589">
        <v>1028.7876153447601</v>
      </c>
      <c r="C8589">
        <v>1028.78481105272</v>
      </c>
      <c r="D8589">
        <v>1028.7891585254699</v>
      </c>
      <c r="E8589">
        <v>584.07299999999998</v>
      </c>
      <c r="F8589">
        <v>576.41399999999999</v>
      </c>
      <c r="G8589">
        <v>589.60299999999995</v>
      </c>
      <c r="H8589">
        <v>6398904.0853618803</v>
      </c>
      <c r="I8589">
        <v>5803128.4383114101</v>
      </c>
      <c r="J8589">
        <v>1539726.75</v>
      </c>
      <c r="K8589">
        <v>15</v>
      </c>
      <c r="L8589">
        <v>1</v>
      </c>
      <c r="N8589">
        <f t="shared" si="537"/>
        <v>1028.853461966326</v>
      </c>
      <c r="O8589">
        <f t="shared" si="538"/>
        <v>1029</v>
      </c>
      <c r="P8589">
        <f t="shared" si="540"/>
        <v>0.14653803367400542</v>
      </c>
      <c r="Q8589">
        <f t="shared" si="539"/>
        <v>0.14653803367400542</v>
      </c>
    </row>
    <row r="8590" spans="1:17" x14ac:dyDescent="0.2">
      <c r="A8590" t="s">
        <v>6346</v>
      </c>
      <c r="B8590">
        <v>1028.80687096569</v>
      </c>
      <c r="C8590">
        <v>1028.80602571807</v>
      </c>
      <c r="D8590">
        <v>1028.8072845117199</v>
      </c>
      <c r="E8590">
        <v>623.14800000000002</v>
      </c>
      <c r="F8590">
        <v>621.46100000000001</v>
      </c>
      <c r="G8590">
        <v>624.827</v>
      </c>
      <c r="H8590">
        <v>2831612.0386640499</v>
      </c>
      <c r="I8590">
        <v>2831609.0934140501</v>
      </c>
      <c r="J8590">
        <v>1890872.625</v>
      </c>
      <c r="K8590">
        <v>1890872</v>
      </c>
      <c r="L8590">
        <v>1</v>
      </c>
      <c r="N8590">
        <f t="shared" si="537"/>
        <v>1028.8727188196945</v>
      </c>
      <c r="O8590">
        <f t="shared" si="538"/>
        <v>1029</v>
      </c>
      <c r="P8590">
        <f t="shared" si="540"/>
        <v>0.12728118030554469</v>
      </c>
      <c r="Q8590">
        <f t="shared" si="539"/>
        <v>0.12728118030554469</v>
      </c>
    </row>
    <row r="8591" spans="1:17" x14ac:dyDescent="0.2">
      <c r="A8591" t="s">
        <v>1415</v>
      </c>
      <c r="B8591">
        <v>1029.5752096588501</v>
      </c>
      <c r="C8591">
        <v>1029.5731419482199</v>
      </c>
      <c r="D8591">
        <v>1029.57617884718</v>
      </c>
      <c r="E8591">
        <v>216.77099999999999</v>
      </c>
      <c r="F8591">
        <v>214.92699999999999</v>
      </c>
      <c r="G8591">
        <v>219.542</v>
      </c>
      <c r="H8591">
        <v>16038513.4443828</v>
      </c>
      <c r="I8591">
        <v>16038509.2908828</v>
      </c>
      <c r="J8591">
        <v>13908078.5</v>
      </c>
      <c r="K8591">
        <v>13908078</v>
      </c>
      <c r="L8591">
        <v>1</v>
      </c>
      <c r="N8591">
        <f t="shared" si="537"/>
        <v>1029.6411066896783</v>
      </c>
      <c r="O8591">
        <f t="shared" si="538"/>
        <v>1030</v>
      </c>
      <c r="P8591">
        <f t="shared" si="540"/>
        <v>0.35889331032171867</v>
      </c>
      <c r="Q8591">
        <f t="shared" si="539"/>
        <v>0.35889331032171867</v>
      </c>
    </row>
    <row r="8592" spans="1:17" x14ac:dyDescent="0.2">
      <c r="A8592" t="s">
        <v>5449</v>
      </c>
      <c r="B8592">
        <v>1029.7927470550901</v>
      </c>
      <c r="C8592">
        <v>1029.7884395352801</v>
      </c>
      <c r="D8592">
        <v>1029.79568326704</v>
      </c>
      <c r="E8592">
        <v>584.48900000000003</v>
      </c>
      <c r="F8592">
        <v>580.66899999999998</v>
      </c>
      <c r="G8592">
        <v>587.029</v>
      </c>
      <c r="H8592">
        <v>3013556.3355000098</v>
      </c>
      <c r="I8592">
        <v>2801720.4914877098</v>
      </c>
      <c r="J8592">
        <v>1049040.625</v>
      </c>
      <c r="K8592">
        <v>12</v>
      </c>
      <c r="L8592">
        <v>1</v>
      </c>
      <c r="N8592">
        <f t="shared" si="537"/>
        <v>1029.8586580092028</v>
      </c>
      <c r="O8592">
        <f t="shared" si="538"/>
        <v>1030</v>
      </c>
      <c r="P8592">
        <f t="shared" si="540"/>
        <v>0.14134199079717291</v>
      </c>
      <c r="Q8592">
        <f t="shared" si="539"/>
        <v>0.14134199079717291</v>
      </c>
    </row>
    <row r="8593" spans="1:17" x14ac:dyDescent="0.2">
      <c r="A8593" t="s">
        <v>4374</v>
      </c>
      <c r="B8593">
        <v>1029.7928580702601</v>
      </c>
      <c r="C8593">
        <v>1029.7885460539501</v>
      </c>
      <c r="D8593">
        <v>1029.79355434635</v>
      </c>
      <c r="E8593">
        <v>519.93899999999996</v>
      </c>
      <c r="F8593">
        <v>518.15</v>
      </c>
      <c r="G8593">
        <v>521.27499999999998</v>
      </c>
      <c r="H8593">
        <v>208064.75306919601</v>
      </c>
      <c r="I8593">
        <v>208062.07449776799</v>
      </c>
      <c r="J8593">
        <v>121045.390625</v>
      </c>
      <c r="K8593">
        <v>121044</v>
      </c>
      <c r="L8593">
        <v>1</v>
      </c>
      <c r="N8593">
        <f t="shared" si="537"/>
        <v>1029.8587690314782</v>
      </c>
      <c r="O8593">
        <f t="shared" si="538"/>
        <v>1030</v>
      </c>
      <c r="P8593">
        <f t="shared" si="540"/>
        <v>0.14123096852176786</v>
      </c>
      <c r="Q8593">
        <f t="shared" si="539"/>
        <v>0.14123096852176786</v>
      </c>
    </row>
    <row r="8594" spans="1:17" x14ac:dyDescent="0.2">
      <c r="A8594" t="s">
        <v>6608</v>
      </c>
      <c r="B8594">
        <v>1029.79286769693</v>
      </c>
      <c r="C8594">
        <v>1029.7883949585801</v>
      </c>
      <c r="D8594">
        <v>1029.79349652728</v>
      </c>
      <c r="E8594">
        <v>634.495</v>
      </c>
      <c r="F8594">
        <v>630.71799999999996</v>
      </c>
      <c r="G8594">
        <v>636.58299999999997</v>
      </c>
      <c r="H8594">
        <v>1327771.1969866101</v>
      </c>
      <c r="I8594">
        <v>1298586.3015522601</v>
      </c>
      <c r="J8594">
        <v>685395.4375</v>
      </c>
      <c r="K8594">
        <v>14</v>
      </c>
      <c r="L8594">
        <v>1</v>
      </c>
      <c r="N8594">
        <f t="shared" si="537"/>
        <v>1029.8587786587641</v>
      </c>
      <c r="O8594">
        <f t="shared" si="538"/>
        <v>1030</v>
      </c>
      <c r="P8594">
        <f t="shared" si="540"/>
        <v>0.14122134123590513</v>
      </c>
      <c r="Q8594">
        <f t="shared" si="539"/>
        <v>0.14122134123590513</v>
      </c>
    </row>
    <row r="8595" spans="1:17" x14ac:dyDescent="0.2">
      <c r="A8595" t="s">
        <v>7830</v>
      </c>
      <c r="B8595">
        <v>1029.79801603993</v>
      </c>
      <c r="C8595">
        <v>1029.7970306815901</v>
      </c>
      <c r="D8595">
        <v>1029.79879940403</v>
      </c>
      <c r="E8595">
        <v>668.07799999999997</v>
      </c>
      <c r="F8595">
        <v>665.16300000000001</v>
      </c>
      <c r="G8595">
        <v>670.16200000000003</v>
      </c>
      <c r="H8595">
        <v>13236010.6016667</v>
      </c>
      <c r="I8595">
        <v>13236006.0192501</v>
      </c>
      <c r="J8595">
        <v>5836274.5</v>
      </c>
      <c r="K8595">
        <v>5836274</v>
      </c>
      <c r="L8595">
        <v>1</v>
      </c>
      <c r="N8595">
        <f t="shared" si="537"/>
        <v>1029.8639273312792</v>
      </c>
      <c r="O8595">
        <f t="shared" si="538"/>
        <v>1030</v>
      </c>
      <c r="P8595">
        <f t="shared" si="540"/>
        <v>0.13607266872077162</v>
      </c>
      <c r="Q8595">
        <f t="shared" si="539"/>
        <v>0.13607266872077162</v>
      </c>
    </row>
    <row r="8596" spans="1:17" x14ac:dyDescent="0.2">
      <c r="A8596" t="s">
        <v>8013</v>
      </c>
      <c r="B8596">
        <v>1029.82205153839</v>
      </c>
      <c r="C8596">
        <v>1029.8181331554499</v>
      </c>
      <c r="D8596">
        <v>1029.8232866501601</v>
      </c>
      <c r="E8596">
        <v>675.99900000000002</v>
      </c>
      <c r="F8596">
        <v>674.32600000000002</v>
      </c>
      <c r="G8596">
        <v>678.96</v>
      </c>
      <c r="H8596">
        <v>2333520.5786136398</v>
      </c>
      <c r="I8596">
        <v>2333516.7871591002</v>
      </c>
      <c r="J8596">
        <v>1065613.875</v>
      </c>
      <c r="K8596">
        <v>1065613</v>
      </c>
      <c r="L8596">
        <v>1</v>
      </c>
      <c r="N8596">
        <f t="shared" si="537"/>
        <v>1029.8879643681096</v>
      </c>
      <c r="O8596">
        <f t="shared" si="538"/>
        <v>1030</v>
      </c>
      <c r="P8596">
        <f t="shared" si="540"/>
        <v>0.11203563189042143</v>
      </c>
      <c r="Q8596">
        <f t="shared" si="539"/>
        <v>0.11203563189042143</v>
      </c>
    </row>
    <row r="8597" spans="1:17" x14ac:dyDescent="0.2">
      <c r="A8597" t="s">
        <v>3728</v>
      </c>
      <c r="B8597">
        <v>1029.90811084968</v>
      </c>
      <c r="C8597">
        <v>1029.9075223463001</v>
      </c>
      <c r="D8597">
        <v>1029.9088194701501</v>
      </c>
      <c r="E8597">
        <v>476.52499999999998</v>
      </c>
      <c r="F8597">
        <v>474.4</v>
      </c>
      <c r="G8597">
        <v>478.64800000000002</v>
      </c>
      <c r="H8597">
        <v>3161263.5574875399</v>
      </c>
      <c r="I8597">
        <v>3161259.73428754</v>
      </c>
      <c r="J8597">
        <v>1641223.75</v>
      </c>
      <c r="K8597">
        <v>1641223</v>
      </c>
      <c r="L8597">
        <v>1</v>
      </c>
      <c r="N8597">
        <f t="shared" si="537"/>
        <v>1029.974029187548</v>
      </c>
      <c r="O8597">
        <f t="shared" si="538"/>
        <v>1030</v>
      </c>
      <c r="P8597">
        <f t="shared" si="540"/>
        <v>2.5970812451987513E-2</v>
      </c>
      <c r="Q8597">
        <f t="shared" si="539"/>
        <v>1.0259708124519875</v>
      </c>
    </row>
    <row r="8598" spans="1:17" x14ac:dyDescent="0.2">
      <c r="A8598" t="s">
        <v>1416</v>
      </c>
      <c r="B8598">
        <v>1030.5769370872699</v>
      </c>
      <c r="C8598">
        <v>1030.5761159993301</v>
      </c>
      <c r="D8598">
        <v>1030.5791786207801</v>
      </c>
      <c r="E8598">
        <v>217.23099999999999</v>
      </c>
      <c r="F8598">
        <v>214.92699999999999</v>
      </c>
      <c r="G8598">
        <v>219.542</v>
      </c>
      <c r="H8598">
        <v>11516774.2675528</v>
      </c>
      <c r="I8598">
        <v>11516770.1140528</v>
      </c>
      <c r="J8598">
        <v>9368482</v>
      </c>
      <c r="K8598">
        <v>9368481</v>
      </c>
      <c r="L8598">
        <v>1</v>
      </c>
      <c r="N8598">
        <f t="shared" si="537"/>
        <v>1030.6428982327568</v>
      </c>
      <c r="O8598">
        <f t="shared" si="538"/>
        <v>1031</v>
      </c>
      <c r="P8598">
        <f t="shared" si="540"/>
        <v>0.35710176724319354</v>
      </c>
      <c r="Q8598">
        <f t="shared" si="539"/>
        <v>0.35710176724319354</v>
      </c>
    </row>
    <row r="8599" spans="1:17" x14ac:dyDescent="0.2">
      <c r="A8599" t="s">
        <v>5409</v>
      </c>
      <c r="B8599">
        <v>1030.7952272105799</v>
      </c>
      <c r="C8599">
        <v>1030.79117753527</v>
      </c>
      <c r="D8599">
        <v>1030.7962359518001</v>
      </c>
      <c r="E8599">
        <v>584.07299999999998</v>
      </c>
      <c r="F8599">
        <v>582.37</v>
      </c>
      <c r="G8599">
        <v>585.327</v>
      </c>
      <c r="H8599">
        <v>695429.17412946303</v>
      </c>
      <c r="I8599">
        <v>683732.059088571</v>
      </c>
      <c r="J8599">
        <v>496554.75</v>
      </c>
      <c r="K8599">
        <v>16</v>
      </c>
      <c r="L8599">
        <v>1</v>
      </c>
      <c r="N8599">
        <f t="shared" si="537"/>
        <v>1030.8612023275289</v>
      </c>
      <c r="O8599">
        <f t="shared" si="538"/>
        <v>1031</v>
      </c>
      <c r="P8599">
        <f t="shared" si="540"/>
        <v>0.13879767247112795</v>
      </c>
      <c r="Q8599">
        <f t="shared" si="539"/>
        <v>0.13879767247112795</v>
      </c>
    </row>
    <row r="8600" spans="1:17" x14ac:dyDescent="0.2">
      <c r="A8600" t="s">
        <v>7831</v>
      </c>
      <c r="B8600">
        <v>1030.80087464798</v>
      </c>
      <c r="C8600">
        <v>1030.80039463037</v>
      </c>
      <c r="D8600">
        <v>1030.8012506965899</v>
      </c>
      <c r="E8600">
        <v>668.07799999999997</v>
      </c>
      <c r="F8600">
        <v>664.74699999999996</v>
      </c>
      <c r="G8600">
        <v>670.99400000000003</v>
      </c>
      <c r="H8600">
        <v>10208234.484705299</v>
      </c>
      <c r="I8600">
        <v>10075896.278669801</v>
      </c>
      <c r="J8600">
        <v>3492598.25</v>
      </c>
      <c r="K8600">
        <v>31</v>
      </c>
      <c r="L8600">
        <v>1</v>
      </c>
      <c r="N8600">
        <f t="shared" si="537"/>
        <v>1030.866850126388</v>
      </c>
      <c r="O8600">
        <f t="shared" si="538"/>
        <v>1031</v>
      </c>
      <c r="P8600">
        <f t="shared" si="540"/>
        <v>0.13314987361195563</v>
      </c>
      <c r="Q8600">
        <f t="shared" si="539"/>
        <v>0.13314987361195563</v>
      </c>
    </row>
    <row r="8601" spans="1:17" x14ac:dyDescent="0.2">
      <c r="A8601" t="s">
        <v>6636</v>
      </c>
      <c r="B8601">
        <v>1030.8036096629201</v>
      </c>
      <c r="C8601">
        <v>1030.8009296433199</v>
      </c>
      <c r="D8601">
        <v>1030.8061338396999</v>
      </c>
      <c r="E8601">
        <v>633.23900000000003</v>
      </c>
      <c r="F8601">
        <v>629.45500000000004</v>
      </c>
      <c r="G8601">
        <v>636.99900000000002</v>
      </c>
      <c r="H8601">
        <v>3651538.9207291598</v>
      </c>
      <c r="I8601">
        <v>3373039.32571977</v>
      </c>
      <c r="J8601">
        <v>1539816</v>
      </c>
      <c r="K8601">
        <v>11</v>
      </c>
      <c r="L8601">
        <v>1</v>
      </c>
      <c r="N8601">
        <f t="shared" si="537"/>
        <v>1030.8695853163804</v>
      </c>
      <c r="O8601">
        <f t="shared" si="538"/>
        <v>1031</v>
      </c>
      <c r="P8601">
        <f t="shared" si="540"/>
        <v>0.13041468361961961</v>
      </c>
      <c r="Q8601">
        <f t="shared" si="539"/>
        <v>0.13041468361961961</v>
      </c>
    </row>
    <row r="8602" spans="1:17" x14ac:dyDescent="0.2">
      <c r="A8602" t="s">
        <v>6695</v>
      </c>
      <c r="B8602">
        <v>1030.9924959207899</v>
      </c>
      <c r="C8602">
        <v>1030.9898302454101</v>
      </c>
      <c r="D8602">
        <v>1030.99465750781</v>
      </c>
      <c r="E8602">
        <v>634.91300000000001</v>
      </c>
      <c r="F8602">
        <v>630.71799999999996</v>
      </c>
      <c r="G8602">
        <v>639.06899999999996</v>
      </c>
      <c r="H8602">
        <v>12396771.1164828</v>
      </c>
      <c r="I8602">
        <v>12077215.4789134</v>
      </c>
      <c r="J8602">
        <v>5284688.25</v>
      </c>
      <c r="K8602">
        <v>43</v>
      </c>
      <c r="L8602">
        <v>1</v>
      </c>
      <c r="N8602">
        <f t="shared" si="537"/>
        <v>1031.0584836637445</v>
      </c>
      <c r="O8602">
        <f t="shared" si="538"/>
        <v>1031</v>
      </c>
      <c r="P8602">
        <f t="shared" si="540"/>
        <v>-5.8483663744482328E-2</v>
      </c>
      <c r="Q8602">
        <f t="shared" si="539"/>
        <v>0.94151633625551767</v>
      </c>
    </row>
    <row r="8603" spans="1:17" x14ac:dyDescent="0.2">
      <c r="A8603" t="s">
        <v>7749</v>
      </c>
      <c r="B8603">
        <v>1031.1442859951401</v>
      </c>
      <c r="C8603">
        <v>1031.1434089131001</v>
      </c>
      <c r="D8603">
        <v>1031.14576345672</v>
      </c>
      <c r="E8603">
        <v>657.30399999999997</v>
      </c>
      <c r="F8603">
        <v>653.58299999999997</v>
      </c>
      <c r="G8603">
        <v>661.41899999999998</v>
      </c>
      <c r="H8603">
        <v>29462700.628954001</v>
      </c>
      <c r="I8603">
        <v>26903598.299031701</v>
      </c>
      <c r="J8603">
        <v>10658500</v>
      </c>
      <c r="K8603">
        <v>26</v>
      </c>
      <c r="L8603">
        <v>1</v>
      </c>
      <c r="N8603">
        <f t="shared" si="537"/>
        <v>1031.2102834532811</v>
      </c>
      <c r="O8603">
        <f t="shared" si="538"/>
        <v>1031</v>
      </c>
      <c r="P8603">
        <f t="shared" si="540"/>
        <v>-0.21028345328113573</v>
      </c>
      <c r="Q8603">
        <f t="shared" si="539"/>
        <v>0.78971654671886427</v>
      </c>
    </row>
    <row r="8604" spans="1:17" x14ac:dyDescent="0.2">
      <c r="A8604" t="s">
        <v>1401</v>
      </c>
      <c r="B8604">
        <v>1031.5786103223199</v>
      </c>
      <c r="C8604">
        <v>1031.5771210545699</v>
      </c>
      <c r="D8604">
        <v>1031.5814158957601</v>
      </c>
      <c r="E8604">
        <v>217.23099999999999</v>
      </c>
      <c r="F8604">
        <v>215.38900000000001</v>
      </c>
      <c r="G8604">
        <v>219.078</v>
      </c>
      <c r="H8604">
        <v>3229076.1459653298</v>
      </c>
      <c r="I8604">
        <v>3229072.91809033</v>
      </c>
      <c r="J8604">
        <v>2203266</v>
      </c>
      <c r="K8604">
        <v>2203265</v>
      </c>
      <c r="L8604">
        <v>1</v>
      </c>
      <c r="N8604">
        <f t="shared" si="537"/>
        <v>1031.6446355789972</v>
      </c>
      <c r="O8604">
        <f t="shared" si="538"/>
        <v>1032</v>
      </c>
      <c r="P8604">
        <f t="shared" si="540"/>
        <v>0.35536442100283239</v>
      </c>
      <c r="Q8604">
        <f t="shared" si="539"/>
        <v>0.35536442100283239</v>
      </c>
    </row>
    <row r="8605" spans="1:17" x14ac:dyDescent="0.2">
      <c r="A8605" t="s">
        <v>7792</v>
      </c>
      <c r="B8605">
        <v>1031.80576352145</v>
      </c>
      <c r="C8605">
        <v>1031.8049833294499</v>
      </c>
      <c r="D8605">
        <v>1031.81007247703</v>
      </c>
      <c r="E8605">
        <v>667.66099999999994</v>
      </c>
      <c r="F8605">
        <v>665.57899999999995</v>
      </c>
      <c r="G8605">
        <v>669.32799999999997</v>
      </c>
      <c r="H8605">
        <v>2882816.81202432</v>
      </c>
      <c r="I8605">
        <v>2882813.4795798799</v>
      </c>
      <c r="J8605">
        <v>1521474.125</v>
      </c>
      <c r="K8605">
        <v>1521473</v>
      </c>
      <c r="L8605">
        <v>1</v>
      </c>
      <c r="N8605">
        <f t="shared" si="537"/>
        <v>1031.8718033168623</v>
      </c>
      <c r="O8605">
        <f t="shared" si="538"/>
        <v>1032</v>
      </c>
      <c r="P8605">
        <f t="shared" si="540"/>
        <v>0.12819668313773036</v>
      </c>
      <c r="Q8605">
        <f t="shared" si="539"/>
        <v>0.12819668313773036</v>
      </c>
    </row>
    <row r="8606" spans="1:17" x14ac:dyDescent="0.2">
      <c r="A8606" t="s">
        <v>7513</v>
      </c>
      <c r="B8606">
        <v>1032.1476691538301</v>
      </c>
      <c r="C8606">
        <v>1032.1435557137099</v>
      </c>
      <c r="D8606">
        <v>1032.14851365915</v>
      </c>
      <c r="E8606">
        <v>657.71600000000001</v>
      </c>
      <c r="F8606">
        <v>655.23800000000006</v>
      </c>
      <c r="G8606">
        <v>662.66499999999996</v>
      </c>
      <c r="H8606">
        <v>7597971.8996197004</v>
      </c>
      <c r="I8606">
        <v>6861512.3463223996</v>
      </c>
      <c r="J8606">
        <v>2886581</v>
      </c>
      <c r="K8606">
        <v>11</v>
      </c>
      <c r="L8606">
        <v>1</v>
      </c>
      <c r="N8606">
        <f t="shared" si="537"/>
        <v>1032.2137308326032</v>
      </c>
      <c r="O8606">
        <f t="shared" si="538"/>
        <v>1032</v>
      </c>
      <c r="P8606">
        <f t="shared" si="540"/>
        <v>-0.21373083260323256</v>
      </c>
      <c r="Q8606">
        <f t="shared" si="539"/>
        <v>0.78626916739676744</v>
      </c>
    </row>
    <row r="8607" spans="1:17" x14ac:dyDescent="0.2">
      <c r="A8607" t="s">
        <v>7668</v>
      </c>
      <c r="B8607">
        <v>1032.1482091468799</v>
      </c>
      <c r="C8607">
        <v>1032.1481350696899</v>
      </c>
      <c r="D8607">
        <v>1032.14830272677</v>
      </c>
      <c r="E8607">
        <v>663.08100000000002</v>
      </c>
      <c r="F8607">
        <v>661.41899999999998</v>
      </c>
      <c r="G8607">
        <v>665.16300000000001</v>
      </c>
      <c r="H8607">
        <v>1779151.27000001</v>
      </c>
      <c r="I8607">
        <v>1779147.9420000101</v>
      </c>
      <c r="J8607">
        <v>730518.1875</v>
      </c>
      <c r="K8607">
        <v>730517</v>
      </c>
      <c r="L8607">
        <v>1</v>
      </c>
      <c r="N8607">
        <f t="shared" si="537"/>
        <v>1032.214270860215</v>
      </c>
      <c r="O8607">
        <f t="shared" si="538"/>
        <v>1032</v>
      </c>
      <c r="P8607">
        <f t="shared" si="540"/>
        <v>-0.21427086021503783</v>
      </c>
      <c r="Q8607">
        <f t="shared" si="539"/>
        <v>0.78572913978496217</v>
      </c>
    </row>
    <row r="8608" spans="1:17" x14ac:dyDescent="0.2">
      <c r="A8608" t="s">
        <v>1391</v>
      </c>
      <c r="B8608">
        <v>1032.5767490839601</v>
      </c>
      <c r="C8608">
        <v>1032.5766382822001</v>
      </c>
      <c r="D8608">
        <v>1032.5768096839899</v>
      </c>
      <c r="E8608">
        <v>216.77099999999999</v>
      </c>
      <c r="F8608">
        <v>215.38900000000001</v>
      </c>
      <c r="G8608">
        <v>218.614</v>
      </c>
      <c r="H8608">
        <v>830445.148577007</v>
      </c>
      <c r="I8608">
        <v>830442.38429129298</v>
      </c>
      <c r="J8608">
        <v>500748.15625</v>
      </c>
      <c r="K8608">
        <v>500747</v>
      </c>
      <c r="L8608">
        <v>1</v>
      </c>
      <c r="N8608">
        <f t="shared" si="537"/>
        <v>1032.6428382256065</v>
      </c>
      <c r="O8608">
        <f t="shared" si="538"/>
        <v>1033</v>
      </c>
      <c r="P8608">
        <f t="shared" si="540"/>
        <v>0.3571617743934894</v>
      </c>
      <c r="Q8608">
        <f t="shared" si="539"/>
        <v>0.3571617743934894</v>
      </c>
    </row>
    <row r="8609" spans="1:17" x14ac:dyDescent="0.2">
      <c r="A8609" t="s">
        <v>6986</v>
      </c>
      <c r="B8609">
        <v>1033.0085475507301</v>
      </c>
      <c r="C8609">
        <v>1033.0067684929099</v>
      </c>
      <c r="D8609">
        <v>1033.01003146208</v>
      </c>
      <c r="E8609">
        <v>630.71799999999996</v>
      </c>
      <c r="F8609">
        <v>626.51099999999997</v>
      </c>
      <c r="G8609">
        <v>633.65700000000004</v>
      </c>
      <c r="H8609">
        <v>29809667.115695201</v>
      </c>
      <c r="I8609">
        <v>29136737.1879257</v>
      </c>
      <c r="J8609">
        <v>8691999.5</v>
      </c>
      <c r="K8609">
        <v>45</v>
      </c>
      <c r="L8609">
        <v>1</v>
      </c>
      <c r="N8609">
        <f t="shared" si="537"/>
        <v>1033.0746643292473</v>
      </c>
      <c r="O8609">
        <f t="shared" si="538"/>
        <v>1033</v>
      </c>
      <c r="P8609">
        <f t="shared" si="540"/>
        <v>-7.4664329247298156E-2</v>
      </c>
      <c r="Q8609">
        <f t="shared" si="539"/>
        <v>0.92533567075270184</v>
      </c>
    </row>
    <row r="8610" spans="1:17" x14ac:dyDescent="0.2">
      <c r="A8610" t="s">
        <v>6987</v>
      </c>
      <c r="B8610">
        <v>1033.00890621846</v>
      </c>
      <c r="C8610">
        <v>1033.00683299913</v>
      </c>
      <c r="D8610">
        <v>1033.01008022263</v>
      </c>
      <c r="E8610">
        <v>636.58299999999997</v>
      </c>
      <c r="F8610">
        <v>633.65700000000004</v>
      </c>
      <c r="G8610">
        <v>640.72199999999998</v>
      </c>
      <c r="H8610">
        <v>29297537.899742398</v>
      </c>
      <c r="I8610">
        <v>28593100.214205101</v>
      </c>
      <c r="J8610">
        <v>8549135.75</v>
      </c>
      <c r="K8610">
        <v>44</v>
      </c>
      <c r="L8610">
        <v>1</v>
      </c>
      <c r="N8610">
        <f t="shared" si="537"/>
        <v>1033.0750230199333</v>
      </c>
      <c r="O8610">
        <f t="shared" si="538"/>
        <v>1033</v>
      </c>
      <c r="P8610">
        <f t="shared" si="540"/>
        <v>-7.5023019933269097E-2</v>
      </c>
      <c r="Q8610">
        <f t="shared" si="539"/>
        <v>0.9249769800667309</v>
      </c>
    </row>
    <row r="8611" spans="1:17" x14ac:dyDescent="0.2">
      <c r="A8611" t="s">
        <v>6736</v>
      </c>
      <c r="B8611">
        <v>1034.0120791709101</v>
      </c>
      <c r="C8611">
        <v>1034.0105388172999</v>
      </c>
      <c r="D8611">
        <v>1034.0137763360799</v>
      </c>
      <c r="E8611">
        <v>636.16600000000005</v>
      </c>
      <c r="F8611">
        <v>633.23900000000003</v>
      </c>
      <c r="G8611">
        <v>641.13400000000001</v>
      </c>
      <c r="H8611">
        <v>6759421.623199</v>
      </c>
      <c r="I8611">
        <v>6681253.4472443797</v>
      </c>
      <c r="J8611">
        <v>1666901.75</v>
      </c>
      <c r="K8611">
        <v>23</v>
      </c>
      <c r="L8611">
        <v>1</v>
      </c>
      <c r="N8611">
        <f t="shared" si="537"/>
        <v>1034.0782601795615</v>
      </c>
      <c r="O8611">
        <f t="shared" si="538"/>
        <v>1034</v>
      </c>
      <c r="P8611">
        <f t="shared" si="540"/>
        <v>-7.8260179561539189E-2</v>
      </c>
      <c r="Q8611">
        <f t="shared" si="539"/>
        <v>0.92173982043846081</v>
      </c>
    </row>
    <row r="8612" spans="1:17" x14ac:dyDescent="0.2">
      <c r="A8612" t="s">
        <v>6735</v>
      </c>
      <c r="B8612">
        <v>1034.0126709539099</v>
      </c>
      <c r="C8612">
        <v>1034.01130074503</v>
      </c>
      <c r="D8612">
        <v>1034.0135628149001</v>
      </c>
      <c r="E8612">
        <v>630.71799999999996</v>
      </c>
      <c r="F8612">
        <v>627.774</v>
      </c>
      <c r="G8612">
        <v>633.23900000000003</v>
      </c>
      <c r="H8612">
        <v>5427527.8612500299</v>
      </c>
      <c r="I8612">
        <v>5367053.3051255401</v>
      </c>
      <c r="J8612">
        <v>1753525</v>
      </c>
      <c r="K8612">
        <v>25</v>
      </c>
      <c r="L8612">
        <v>1</v>
      </c>
      <c r="N8612">
        <f t="shared" si="537"/>
        <v>1034.078852000438</v>
      </c>
      <c r="O8612">
        <f t="shared" si="538"/>
        <v>1034</v>
      </c>
      <c r="P8612">
        <f t="shared" si="540"/>
        <v>-7.8852000438018877E-2</v>
      </c>
      <c r="Q8612">
        <f t="shared" si="539"/>
        <v>0.92114799956198112</v>
      </c>
    </row>
    <row r="8613" spans="1:17" x14ac:dyDescent="0.2">
      <c r="A8613" t="s">
        <v>7514</v>
      </c>
      <c r="B8613">
        <v>1034.11717281762</v>
      </c>
      <c r="C8613">
        <v>1034.1161414368501</v>
      </c>
      <c r="D8613">
        <v>1034.1178111182501</v>
      </c>
      <c r="E8613">
        <v>657.71600000000001</v>
      </c>
      <c r="F8613">
        <v>653.58299999999997</v>
      </c>
      <c r="G8613">
        <v>661.41899999999998</v>
      </c>
      <c r="H8613">
        <v>6080429.40361185</v>
      </c>
      <c r="I8613">
        <v>5882866.5889038099</v>
      </c>
      <c r="J8613">
        <v>2610611.25</v>
      </c>
      <c r="K8613">
        <v>21</v>
      </c>
      <c r="L8613">
        <v>1</v>
      </c>
      <c r="N8613">
        <f t="shared" si="537"/>
        <v>1034.1833605526954</v>
      </c>
      <c r="O8613">
        <f t="shared" si="538"/>
        <v>1034</v>
      </c>
      <c r="P8613">
        <f t="shared" si="540"/>
        <v>-0.1833605526953761</v>
      </c>
      <c r="Q8613">
        <f t="shared" si="539"/>
        <v>0.8166394473046239</v>
      </c>
    </row>
    <row r="8614" spans="1:17" x14ac:dyDescent="0.2">
      <c r="A8614" t="s">
        <v>6609</v>
      </c>
      <c r="B8614">
        <v>1034.77622453711</v>
      </c>
      <c r="C8614">
        <v>1034.77533432374</v>
      </c>
      <c r="D8614">
        <v>1034.7774314794599</v>
      </c>
      <c r="E8614">
        <v>623.98800000000006</v>
      </c>
      <c r="F8614">
        <v>620.19399999999996</v>
      </c>
      <c r="G8614">
        <v>626.93200000000002</v>
      </c>
      <c r="H8614">
        <v>8443667.12431648</v>
      </c>
      <c r="I8614">
        <v>7981479.5798760001</v>
      </c>
      <c r="J8614">
        <v>2657559</v>
      </c>
      <c r="K8614">
        <v>15</v>
      </c>
      <c r="L8614">
        <v>1</v>
      </c>
      <c r="N8614">
        <f t="shared" si="537"/>
        <v>1034.8424544541949</v>
      </c>
      <c r="O8614">
        <f t="shared" si="538"/>
        <v>1035</v>
      </c>
      <c r="P8614">
        <f t="shared" si="540"/>
        <v>0.15754554580507829</v>
      </c>
      <c r="Q8614">
        <f t="shared" si="539"/>
        <v>0.15754554580507829</v>
      </c>
    </row>
    <row r="8615" spans="1:17" x14ac:dyDescent="0.2">
      <c r="A8615" t="s">
        <v>7352</v>
      </c>
      <c r="B8615">
        <v>1035.12465785321</v>
      </c>
      <c r="C8615">
        <v>1035.1210704590701</v>
      </c>
      <c r="D8615">
        <v>1035.1260397993001</v>
      </c>
      <c r="E8615">
        <v>657.30399999999997</v>
      </c>
      <c r="F8615">
        <v>655.23800000000006</v>
      </c>
      <c r="G8615">
        <v>658.54200000000003</v>
      </c>
      <c r="H8615">
        <v>1632361.29503124</v>
      </c>
      <c r="I8615">
        <v>1596928.8819818001</v>
      </c>
      <c r="J8615">
        <v>1171601.75</v>
      </c>
      <c r="K8615">
        <v>13</v>
      </c>
      <c r="L8615">
        <v>1</v>
      </c>
      <c r="N8615">
        <f t="shared" si="537"/>
        <v>1035.1909100714545</v>
      </c>
      <c r="O8615">
        <f t="shared" si="538"/>
        <v>1035</v>
      </c>
      <c r="P8615">
        <f t="shared" si="540"/>
        <v>-0.19091007145448202</v>
      </c>
      <c r="Q8615">
        <f t="shared" si="539"/>
        <v>0.80908992854551798</v>
      </c>
    </row>
    <row r="8616" spans="1:17" x14ac:dyDescent="0.2">
      <c r="A8616" t="s">
        <v>6490</v>
      </c>
      <c r="B8616">
        <v>1035.78084617119</v>
      </c>
      <c r="C8616">
        <v>1035.7796446667201</v>
      </c>
      <c r="D8616">
        <v>1035.7812193971199</v>
      </c>
      <c r="E8616">
        <v>623.98800000000006</v>
      </c>
      <c r="F8616">
        <v>619.77200000000005</v>
      </c>
      <c r="G8616">
        <v>627.35299999999995</v>
      </c>
      <c r="H8616">
        <v>6210516.2370233601</v>
      </c>
      <c r="I8616">
        <v>5936616.5624653399</v>
      </c>
      <c r="J8616">
        <v>1714918.5</v>
      </c>
      <c r="K8616">
        <v>14</v>
      </c>
      <c r="L8616">
        <v>1</v>
      </c>
      <c r="N8616">
        <f t="shared" si="537"/>
        <v>1035.8471403881747</v>
      </c>
      <c r="O8616">
        <f t="shared" si="538"/>
        <v>1036</v>
      </c>
      <c r="P8616">
        <f t="shared" si="540"/>
        <v>0.15285961182530627</v>
      </c>
      <c r="Q8616">
        <f t="shared" si="539"/>
        <v>0.15285961182530627</v>
      </c>
    </row>
    <row r="8617" spans="1:17" x14ac:dyDescent="0.2">
      <c r="A8617" t="s">
        <v>7515</v>
      </c>
      <c r="B8617">
        <v>1036.7925145768399</v>
      </c>
      <c r="C8617">
        <v>1036.79200573003</v>
      </c>
      <c r="D8617">
        <v>1036.7934302989499</v>
      </c>
      <c r="E8617">
        <v>657.30399999999997</v>
      </c>
      <c r="F8617">
        <v>653.58299999999997</v>
      </c>
      <c r="G8617">
        <v>661.41899999999998</v>
      </c>
      <c r="H8617">
        <v>20390118.803526301</v>
      </c>
      <c r="I8617">
        <v>18646136.732436702</v>
      </c>
      <c r="J8617">
        <v>6566730.5</v>
      </c>
      <c r="K8617">
        <v>12</v>
      </c>
      <c r="L8617">
        <v>1</v>
      </c>
      <c r="N8617">
        <f t="shared" si="537"/>
        <v>1036.8588735447468</v>
      </c>
      <c r="O8617">
        <f t="shared" si="538"/>
        <v>1037</v>
      </c>
      <c r="P8617">
        <f t="shared" si="540"/>
        <v>0.14112645525324297</v>
      </c>
      <c r="Q8617">
        <f t="shared" si="539"/>
        <v>0.14112645525324297</v>
      </c>
    </row>
    <row r="8618" spans="1:17" x14ac:dyDescent="0.2">
      <c r="A8618" t="s">
        <v>7973</v>
      </c>
      <c r="B8618">
        <v>1036.7931478279299</v>
      </c>
      <c r="C8618">
        <v>1036.7924719990499</v>
      </c>
      <c r="D8618">
        <v>1036.7975239940799</v>
      </c>
      <c r="E8618">
        <v>672.65800000000002</v>
      </c>
      <c r="F8618">
        <v>670.16200000000003</v>
      </c>
      <c r="G8618">
        <v>677.68399999999997</v>
      </c>
      <c r="H8618">
        <v>7943143.5446752803</v>
      </c>
      <c r="I8618">
        <v>7551808.9514296204</v>
      </c>
      <c r="J8618">
        <v>2903511</v>
      </c>
      <c r="K8618">
        <v>15</v>
      </c>
      <c r="L8618">
        <v>1</v>
      </c>
      <c r="N8618">
        <f t="shared" si="537"/>
        <v>1036.8595068363675</v>
      </c>
      <c r="O8618">
        <f t="shared" si="538"/>
        <v>1037</v>
      </c>
      <c r="P8618">
        <f t="shared" si="540"/>
        <v>0.14049316363252728</v>
      </c>
      <c r="Q8618">
        <f t="shared" si="539"/>
        <v>0.14049316363252728</v>
      </c>
    </row>
    <row r="8619" spans="1:17" x14ac:dyDescent="0.2">
      <c r="A8619" t="s">
        <v>6907</v>
      </c>
      <c r="B8619">
        <v>1036.79344360186</v>
      </c>
      <c r="C8619">
        <v>1036.79165157936</v>
      </c>
      <c r="D8619">
        <v>1036.7950280825901</v>
      </c>
      <c r="E8619">
        <v>641.548</v>
      </c>
      <c r="F8619">
        <v>638.65499999999997</v>
      </c>
      <c r="G8619">
        <v>645.30200000000002</v>
      </c>
      <c r="H8619">
        <v>23792529.5010744</v>
      </c>
      <c r="I8619">
        <v>23646228.758443501</v>
      </c>
      <c r="J8619">
        <v>14770125</v>
      </c>
      <c r="K8619">
        <v>169</v>
      </c>
      <c r="L8619">
        <v>1</v>
      </c>
      <c r="N8619">
        <f t="shared" si="537"/>
        <v>1036.8598026292282</v>
      </c>
      <c r="O8619">
        <f t="shared" si="538"/>
        <v>1037</v>
      </c>
      <c r="P8619">
        <f t="shared" si="540"/>
        <v>0.14019737077182981</v>
      </c>
      <c r="Q8619">
        <f t="shared" si="539"/>
        <v>0.14019737077182981</v>
      </c>
    </row>
    <row r="8620" spans="1:17" x14ac:dyDescent="0.2">
      <c r="A8620" t="s">
        <v>3729</v>
      </c>
      <c r="B8620">
        <v>1036.8226997131801</v>
      </c>
      <c r="C8620">
        <v>1036.8225141704099</v>
      </c>
      <c r="D8620">
        <v>1036.8228213452801</v>
      </c>
      <c r="E8620">
        <v>476.94400000000002</v>
      </c>
      <c r="F8620">
        <v>475.25799999999998</v>
      </c>
      <c r="G8620">
        <v>478.64800000000002</v>
      </c>
      <c r="H8620">
        <v>1370354.37896486</v>
      </c>
      <c r="I8620">
        <v>1370351.4127148599</v>
      </c>
      <c r="J8620">
        <v>708270.875</v>
      </c>
      <c r="K8620">
        <v>708270</v>
      </c>
      <c r="L8620">
        <v>1</v>
      </c>
      <c r="N8620">
        <f t="shared" si="537"/>
        <v>1036.8890606130592</v>
      </c>
      <c r="O8620">
        <f t="shared" si="538"/>
        <v>1037</v>
      </c>
      <c r="P8620">
        <f t="shared" si="540"/>
        <v>0.11093938694079952</v>
      </c>
      <c r="Q8620">
        <f t="shared" si="539"/>
        <v>0.11093938694079952</v>
      </c>
    </row>
    <row r="8621" spans="1:17" x14ac:dyDescent="0.2">
      <c r="A8621" t="s">
        <v>7442</v>
      </c>
      <c r="B8621">
        <v>1037.7954949647601</v>
      </c>
      <c r="C8621">
        <v>1037.7943807250999</v>
      </c>
      <c r="D8621">
        <v>1037.79741726049</v>
      </c>
      <c r="E8621">
        <v>657.30399999999997</v>
      </c>
      <c r="F8621">
        <v>653.16899999999998</v>
      </c>
      <c r="G8621">
        <v>659.36500000000001</v>
      </c>
      <c r="H8621">
        <v>11158348.311466699</v>
      </c>
      <c r="I8621">
        <v>10319858.899604701</v>
      </c>
      <c r="J8621">
        <v>4805298</v>
      </c>
      <c r="K8621">
        <v>13</v>
      </c>
      <c r="L8621">
        <v>1</v>
      </c>
      <c r="N8621">
        <f t="shared" si="537"/>
        <v>1037.8619181275203</v>
      </c>
      <c r="O8621">
        <f t="shared" si="538"/>
        <v>1038</v>
      </c>
      <c r="P8621">
        <f t="shared" si="540"/>
        <v>0.13808187247968817</v>
      </c>
      <c r="Q8621">
        <f t="shared" si="539"/>
        <v>0.13808187247968817</v>
      </c>
    </row>
    <row r="8622" spans="1:17" x14ac:dyDescent="0.2">
      <c r="A8622" t="s">
        <v>6867</v>
      </c>
      <c r="B8622">
        <v>1037.7955618548001</v>
      </c>
      <c r="C8622">
        <v>1037.7949218486001</v>
      </c>
      <c r="D8622">
        <v>1037.79606355174</v>
      </c>
      <c r="E8622">
        <v>641.548</v>
      </c>
      <c r="F8622">
        <v>638.65499999999997</v>
      </c>
      <c r="G8622">
        <v>645.30200000000002</v>
      </c>
      <c r="H8622">
        <v>13576319.095558699</v>
      </c>
      <c r="I8622">
        <v>13264631.5348278</v>
      </c>
      <c r="J8622">
        <v>5798356</v>
      </c>
      <c r="K8622">
        <v>42</v>
      </c>
      <c r="L8622">
        <v>1</v>
      </c>
      <c r="N8622">
        <f t="shared" si="537"/>
        <v>1037.8619850218415</v>
      </c>
      <c r="O8622">
        <f t="shared" si="538"/>
        <v>1038</v>
      </c>
      <c r="P8622">
        <f t="shared" si="540"/>
        <v>0.13801497815848052</v>
      </c>
      <c r="Q8622">
        <f t="shared" si="539"/>
        <v>0.13801497815848052</v>
      </c>
    </row>
    <row r="8623" spans="1:17" x14ac:dyDescent="0.2">
      <c r="A8623" t="s">
        <v>6850</v>
      </c>
      <c r="B8623">
        <v>1038.80036589273</v>
      </c>
      <c r="C8623">
        <v>1038.79924053071</v>
      </c>
      <c r="D8623">
        <v>1038.8044844656799</v>
      </c>
      <c r="E8623">
        <v>641.548</v>
      </c>
      <c r="F8623">
        <v>639.48199999999997</v>
      </c>
      <c r="G8623">
        <v>643.64599999999996</v>
      </c>
      <c r="H8623">
        <v>3882420.2092874902</v>
      </c>
      <c r="I8623">
        <v>3882416.4616874899</v>
      </c>
      <c r="J8623">
        <v>2083788.25</v>
      </c>
      <c r="K8623">
        <v>2083787</v>
      </c>
      <c r="L8623">
        <v>1</v>
      </c>
      <c r="N8623">
        <f t="shared" si="537"/>
        <v>1038.8668533713458</v>
      </c>
      <c r="O8623">
        <f t="shared" si="538"/>
        <v>1039</v>
      </c>
      <c r="P8623">
        <f t="shared" si="540"/>
        <v>0.13314662865423088</v>
      </c>
      <c r="Q8623">
        <f t="shared" si="539"/>
        <v>0.13314662865423088</v>
      </c>
    </row>
    <row r="8624" spans="1:17" x14ac:dyDescent="0.2">
      <c r="A8624" t="s">
        <v>7443</v>
      </c>
      <c r="B8624">
        <v>1038.8004711548001</v>
      </c>
      <c r="C8624">
        <v>1038.7991073375999</v>
      </c>
      <c r="D8624">
        <v>1038.80458991506</v>
      </c>
      <c r="E8624">
        <v>657.71600000000001</v>
      </c>
      <c r="F8624">
        <v>653.99800000000005</v>
      </c>
      <c r="G8624">
        <v>666.41099999999994</v>
      </c>
      <c r="H8624">
        <v>6520255.1385968197</v>
      </c>
      <c r="I8624">
        <v>6128247.7064469801</v>
      </c>
      <c r="J8624">
        <v>2418830.25</v>
      </c>
      <c r="K8624">
        <v>16</v>
      </c>
      <c r="L8624">
        <v>1</v>
      </c>
      <c r="N8624">
        <f t="shared" si="537"/>
        <v>1038.8669586401529</v>
      </c>
      <c r="O8624">
        <f t="shared" si="538"/>
        <v>1039</v>
      </c>
      <c r="P8624">
        <f t="shared" si="540"/>
        <v>0.1330413598470841</v>
      </c>
      <c r="Q8624">
        <f t="shared" si="539"/>
        <v>0.1330413598470841</v>
      </c>
    </row>
    <row r="8625" spans="1:17" x14ac:dyDescent="0.2">
      <c r="A8625" t="s">
        <v>8498</v>
      </c>
      <c r="B8625">
        <v>1038.80949680855</v>
      </c>
      <c r="C8625">
        <v>1038.8086712297199</v>
      </c>
      <c r="D8625">
        <v>1038.81085665664</v>
      </c>
      <c r="E8625">
        <v>672.24199999999996</v>
      </c>
      <c r="F8625">
        <v>665.16300000000001</v>
      </c>
      <c r="G8625">
        <v>679.38800000000003</v>
      </c>
      <c r="H8625">
        <v>29562519.168037701</v>
      </c>
      <c r="I8625">
        <v>29213895.2064448</v>
      </c>
      <c r="J8625">
        <v>6101758</v>
      </c>
      <c r="K8625">
        <v>46</v>
      </c>
      <c r="L8625">
        <v>1</v>
      </c>
      <c r="N8625">
        <f t="shared" si="537"/>
        <v>1038.8759848715817</v>
      </c>
      <c r="O8625">
        <f t="shared" si="538"/>
        <v>1039</v>
      </c>
      <c r="P8625">
        <f t="shared" si="540"/>
        <v>0.12401512841825024</v>
      </c>
      <c r="Q8625">
        <f t="shared" si="539"/>
        <v>0.12401512841825024</v>
      </c>
    </row>
    <row r="8626" spans="1:17" x14ac:dyDescent="0.2">
      <c r="A8626" t="s">
        <v>6737</v>
      </c>
      <c r="B8626">
        <v>1039.0168336690199</v>
      </c>
      <c r="C8626">
        <v>1039.01453649375</v>
      </c>
      <c r="D8626">
        <v>1039.0207043492801</v>
      </c>
      <c r="E8626">
        <v>635.74800000000005</v>
      </c>
      <c r="F8626">
        <v>627.35299999999995</v>
      </c>
      <c r="G8626">
        <v>641.548</v>
      </c>
      <c r="H8626">
        <v>6884752.2744140904</v>
      </c>
      <c r="I8626">
        <v>6799451.4645203901</v>
      </c>
      <c r="J8626">
        <v>1125412.25</v>
      </c>
      <c r="K8626">
        <v>21</v>
      </c>
      <c r="L8626">
        <v>1</v>
      </c>
      <c r="N8626">
        <f t="shared" si="537"/>
        <v>1039.08333500246</v>
      </c>
      <c r="O8626">
        <f t="shared" si="538"/>
        <v>1039</v>
      </c>
      <c r="P8626">
        <f t="shared" si="540"/>
        <v>-8.3335002459989482E-2</v>
      </c>
      <c r="Q8626">
        <f t="shared" si="539"/>
        <v>0.91666499754001052</v>
      </c>
    </row>
    <row r="8627" spans="1:17" x14ac:dyDescent="0.2">
      <c r="A8627" t="s">
        <v>7649</v>
      </c>
      <c r="B8627">
        <v>1039.59374128953</v>
      </c>
      <c r="C8627">
        <v>1039.5937026102399</v>
      </c>
      <c r="D8627">
        <v>1039.5937671259501</v>
      </c>
      <c r="E8627">
        <v>663.08100000000002</v>
      </c>
      <c r="F8627">
        <v>661.83299999999997</v>
      </c>
      <c r="G8627">
        <v>664.33100000000002</v>
      </c>
      <c r="H8627">
        <v>817298.32014584902</v>
      </c>
      <c r="I8627">
        <v>817296.23847918201</v>
      </c>
      <c r="J8627">
        <v>504169.4375</v>
      </c>
      <c r="K8627">
        <v>504168</v>
      </c>
      <c r="L8627">
        <v>1</v>
      </c>
      <c r="N8627">
        <f t="shared" si="537"/>
        <v>1039.6602795474209</v>
      </c>
      <c r="O8627">
        <f t="shared" si="538"/>
        <v>1040</v>
      </c>
      <c r="P8627">
        <f t="shared" si="540"/>
        <v>0.33972045257905847</v>
      </c>
      <c r="Q8627">
        <f t="shared" si="539"/>
        <v>0.33972045257905847</v>
      </c>
    </row>
    <row r="8628" spans="1:17" x14ac:dyDescent="0.2">
      <c r="A8628" t="s">
        <v>7974</v>
      </c>
      <c r="B8628">
        <v>1039.8109523661701</v>
      </c>
      <c r="C8628">
        <v>1039.8085289077901</v>
      </c>
      <c r="D8628">
        <v>1039.8153891742199</v>
      </c>
      <c r="E8628">
        <v>672.24199999999996</v>
      </c>
      <c r="F8628">
        <v>668.07799999999997</v>
      </c>
      <c r="G8628">
        <v>678.10799999999995</v>
      </c>
      <c r="H8628">
        <v>17063389.609739501</v>
      </c>
      <c r="I8628">
        <v>16063271.745269099</v>
      </c>
      <c r="J8628">
        <v>3669519.25</v>
      </c>
      <c r="K8628">
        <v>13</v>
      </c>
      <c r="L8628">
        <v>1</v>
      </c>
      <c r="N8628">
        <f t="shared" si="537"/>
        <v>1039.8775045264597</v>
      </c>
      <c r="O8628">
        <f t="shared" si="538"/>
        <v>1040</v>
      </c>
      <c r="P8628">
        <f t="shared" si="540"/>
        <v>0.12249547354031165</v>
      </c>
      <c r="Q8628">
        <f t="shared" si="539"/>
        <v>0.12249547354031165</v>
      </c>
    </row>
    <row r="8629" spans="1:17" x14ac:dyDescent="0.2">
      <c r="A8629" t="s">
        <v>6347</v>
      </c>
      <c r="B8629">
        <v>1040.7873070478799</v>
      </c>
      <c r="C8629">
        <v>1040.78719717954</v>
      </c>
      <c r="D8629">
        <v>1040.7873895001001</v>
      </c>
      <c r="E8629">
        <v>624.827</v>
      </c>
      <c r="F8629">
        <v>622.30499999999995</v>
      </c>
      <c r="G8629">
        <v>633.65700000000004</v>
      </c>
      <c r="H8629">
        <v>2479350.12813891</v>
      </c>
      <c r="I8629">
        <v>2479345.9236944602</v>
      </c>
      <c r="J8629">
        <v>970634.4375</v>
      </c>
      <c r="K8629">
        <v>875351</v>
      </c>
      <c r="L8629">
        <v>1</v>
      </c>
      <c r="N8629">
        <f t="shared" si="537"/>
        <v>1040.8539216988688</v>
      </c>
      <c r="O8629">
        <f t="shared" si="538"/>
        <v>1041</v>
      </c>
      <c r="P8629">
        <f t="shared" si="540"/>
        <v>0.14607830113118325</v>
      </c>
      <c r="Q8629">
        <f t="shared" si="539"/>
        <v>0.14607830113118325</v>
      </c>
    </row>
    <row r="8630" spans="1:17" x14ac:dyDescent="0.2">
      <c r="A8630" t="s">
        <v>8270</v>
      </c>
      <c r="B8630">
        <v>1040.82275708571</v>
      </c>
      <c r="C8630">
        <v>1040.8218237025201</v>
      </c>
      <c r="D8630">
        <v>1040.8271484089901</v>
      </c>
      <c r="E8630">
        <v>672.24199999999996</v>
      </c>
      <c r="F8630">
        <v>653.58299999999997</v>
      </c>
      <c r="G8630">
        <v>683.29899999999998</v>
      </c>
      <c r="H8630">
        <v>360997998.193133</v>
      </c>
      <c r="I8630">
        <v>335613693.652753</v>
      </c>
      <c r="J8630">
        <v>47791472</v>
      </c>
      <c r="K8630">
        <v>19</v>
      </c>
      <c r="L8630">
        <v>1</v>
      </c>
      <c r="N8630">
        <f t="shared" si="537"/>
        <v>1040.8893740056465</v>
      </c>
      <c r="O8630">
        <f t="shared" si="538"/>
        <v>1041</v>
      </c>
      <c r="P8630">
        <f t="shared" si="540"/>
        <v>0.11062599435354059</v>
      </c>
      <c r="Q8630">
        <f t="shared" si="539"/>
        <v>0.11062599435354059</v>
      </c>
    </row>
    <row r="8631" spans="1:17" x14ac:dyDescent="0.2">
      <c r="A8631" t="s">
        <v>7173</v>
      </c>
      <c r="B8631">
        <v>1041.76423228473</v>
      </c>
      <c r="C8631">
        <v>1041.76041475028</v>
      </c>
      <c r="D8631">
        <v>1041.7655305774299</v>
      </c>
      <c r="E8631">
        <v>653.58299999999997</v>
      </c>
      <c r="F8631">
        <v>652.33900000000006</v>
      </c>
      <c r="G8631">
        <v>654.41200000000003</v>
      </c>
      <c r="H8631">
        <v>555907.72931249405</v>
      </c>
      <c r="I8631">
        <v>555906.07091249397</v>
      </c>
      <c r="J8631">
        <v>368655.03125</v>
      </c>
      <c r="K8631">
        <v>368654</v>
      </c>
      <c r="L8631">
        <v>1</v>
      </c>
      <c r="N8631">
        <f t="shared" si="537"/>
        <v>1041.8309094629358</v>
      </c>
      <c r="O8631">
        <f t="shared" si="538"/>
        <v>1042</v>
      </c>
      <c r="P8631">
        <f t="shared" si="540"/>
        <v>0.16909053706422128</v>
      </c>
      <c r="Q8631">
        <f t="shared" si="539"/>
        <v>0.16909053706422128</v>
      </c>
    </row>
    <row r="8632" spans="1:17" x14ac:dyDescent="0.2">
      <c r="A8632" t="s">
        <v>8271</v>
      </c>
      <c r="B8632">
        <v>1041.82607265093</v>
      </c>
      <c r="C8632">
        <v>1041.8257170619199</v>
      </c>
      <c r="D8632">
        <v>1041.82647885697</v>
      </c>
      <c r="E8632">
        <v>672.65800000000002</v>
      </c>
      <c r="F8632">
        <v>666.41099999999994</v>
      </c>
      <c r="G8632">
        <v>678.10799999999995</v>
      </c>
      <c r="H8632">
        <v>211455572.714625</v>
      </c>
      <c r="I8632">
        <v>205361551.42042199</v>
      </c>
      <c r="J8632">
        <v>34735516</v>
      </c>
      <c r="K8632">
        <v>23</v>
      </c>
      <c r="L8632">
        <v>1</v>
      </c>
      <c r="N8632">
        <f t="shared" si="537"/>
        <v>1041.8927537871723</v>
      </c>
      <c r="O8632">
        <f t="shared" si="538"/>
        <v>1042</v>
      </c>
      <c r="P8632">
        <f t="shared" si="540"/>
        <v>0.10724621282770386</v>
      </c>
      <c r="Q8632">
        <f t="shared" si="539"/>
        <v>0.10724621282770386</v>
      </c>
    </row>
    <row r="8633" spans="1:17" x14ac:dyDescent="0.2">
      <c r="A8633" t="s">
        <v>8135</v>
      </c>
      <c r="B8633">
        <v>1042.83105006132</v>
      </c>
      <c r="C8633">
        <v>1042.83023831436</v>
      </c>
      <c r="D8633">
        <v>1042.83153308544</v>
      </c>
      <c r="E8633">
        <v>672.24199999999996</v>
      </c>
      <c r="F8633">
        <v>667.245</v>
      </c>
      <c r="G8633">
        <v>678.10799999999995</v>
      </c>
      <c r="H8633">
        <v>71371289.705451503</v>
      </c>
      <c r="I8633">
        <v>69066599.129192904</v>
      </c>
      <c r="J8633">
        <v>13077768</v>
      </c>
      <c r="K8633">
        <v>31</v>
      </c>
      <c r="L8633">
        <v>1</v>
      </c>
      <c r="N8633">
        <f t="shared" si="537"/>
        <v>1042.8977955202333</v>
      </c>
      <c r="O8633">
        <f t="shared" si="538"/>
        <v>1043</v>
      </c>
      <c r="P8633">
        <f t="shared" si="540"/>
        <v>0.10220447976666946</v>
      </c>
      <c r="Q8633">
        <f t="shared" si="539"/>
        <v>0.10220447976666946</v>
      </c>
    </row>
    <row r="8634" spans="1:17" x14ac:dyDescent="0.2">
      <c r="A8634" t="s">
        <v>8027</v>
      </c>
      <c r="B8634">
        <v>1043.83376580766</v>
      </c>
      <c r="C8634">
        <v>1043.8320882681901</v>
      </c>
      <c r="D8634">
        <v>1043.8378207799001</v>
      </c>
      <c r="E8634">
        <v>672.24199999999996</v>
      </c>
      <c r="F8634">
        <v>667.245</v>
      </c>
      <c r="G8634">
        <v>678.10799999999995</v>
      </c>
      <c r="H8634">
        <v>16940321.9904969</v>
      </c>
      <c r="I8634">
        <v>16636466.426002599</v>
      </c>
      <c r="J8634">
        <v>3191343</v>
      </c>
      <c r="K8634">
        <v>27</v>
      </c>
      <c r="L8634">
        <v>1</v>
      </c>
      <c r="N8634">
        <f t="shared" si="537"/>
        <v>1043.9005754444886</v>
      </c>
      <c r="O8634">
        <f t="shared" si="538"/>
        <v>1044</v>
      </c>
      <c r="P8634">
        <f t="shared" si="540"/>
        <v>9.9424555511404833E-2</v>
      </c>
      <c r="Q8634">
        <f t="shared" si="539"/>
        <v>1.0994245555114048</v>
      </c>
    </row>
    <row r="8635" spans="1:17" x14ac:dyDescent="0.2">
      <c r="A8635" t="s">
        <v>3738</v>
      </c>
      <c r="B8635">
        <v>1043.92388726678</v>
      </c>
      <c r="C8635">
        <v>1043.9218831005701</v>
      </c>
      <c r="D8635">
        <v>1043.9247192950199</v>
      </c>
      <c r="E8635">
        <v>476.52499999999998</v>
      </c>
      <c r="F8635">
        <v>473.50200000000001</v>
      </c>
      <c r="G8635">
        <v>479.99700000000001</v>
      </c>
      <c r="H8635">
        <v>58451628.574046902</v>
      </c>
      <c r="I8635">
        <v>58451622.512046903</v>
      </c>
      <c r="J8635">
        <v>23035072</v>
      </c>
      <c r="K8635">
        <v>23035071</v>
      </c>
      <c r="L8635">
        <v>1</v>
      </c>
      <c r="N8635">
        <f t="shared" si="537"/>
        <v>1043.990702671751</v>
      </c>
      <c r="O8635">
        <f t="shared" si="538"/>
        <v>1044</v>
      </c>
      <c r="P8635">
        <f t="shared" si="540"/>
        <v>9.2973282489765552E-3</v>
      </c>
      <c r="Q8635">
        <f t="shared" si="539"/>
        <v>1.0092973282489766</v>
      </c>
    </row>
    <row r="8636" spans="1:17" x14ac:dyDescent="0.2">
      <c r="A8636" t="s">
        <v>3736</v>
      </c>
      <c r="B8636">
        <v>1044.9274843165399</v>
      </c>
      <c r="C8636">
        <v>1044.9269216391399</v>
      </c>
      <c r="D8636">
        <v>1044.9280295752801</v>
      </c>
      <c r="E8636">
        <v>476.52499999999998</v>
      </c>
      <c r="F8636">
        <v>473.95800000000003</v>
      </c>
      <c r="G8636">
        <v>479.53800000000001</v>
      </c>
      <c r="H8636">
        <v>10962388.203317299</v>
      </c>
      <c r="I8636">
        <v>10962383.052548001</v>
      </c>
      <c r="J8636">
        <v>5030128.5</v>
      </c>
      <c r="K8636">
        <v>5030128</v>
      </c>
      <c r="L8636">
        <v>1</v>
      </c>
      <c r="N8636">
        <f t="shared" si="537"/>
        <v>1044.994363955833</v>
      </c>
      <c r="O8636">
        <f t="shared" si="538"/>
        <v>1045</v>
      </c>
      <c r="P8636">
        <f t="shared" si="540"/>
        <v>5.636044166976717E-3</v>
      </c>
      <c r="Q8636">
        <f t="shared" si="539"/>
        <v>1.0056360441669767</v>
      </c>
    </row>
    <row r="8637" spans="1:17" x14ac:dyDescent="0.2">
      <c r="A8637" t="s">
        <v>6778</v>
      </c>
      <c r="B8637">
        <v>1044.9325627524699</v>
      </c>
      <c r="C8637">
        <v>1044.931882262</v>
      </c>
      <c r="D8637">
        <v>1044.93704648672</v>
      </c>
      <c r="E8637">
        <v>640.30899999999997</v>
      </c>
      <c r="F8637">
        <v>638.65499999999997</v>
      </c>
      <c r="G8637">
        <v>644.47400000000005</v>
      </c>
      <c r="H8637">
        <v>1691987.5256674299</v>
      </c>
      <c r="I8637">
        <v>1672251.0380316</v>
      </c>
      <c r="J8637">
        <v>764159.75</v>
      </c>
      <c r="K8637">
        <v>15</v>
      </c>
      <c r="L8637">
        <v>1</v>
      </c>
      <c r="N8637">
        <f t="shared" si="537"/>
        <v>1044.9994427168037</v>
      </c>
      <c r="O8637">
        <f t="shared" si="538"/>
        <v>1045</v>
      </c>
      <c r="P8637">
        <f t="shared" si="540"/>
        <v>5.5728319625814038E-4</v>
      </c>
      <c r="Q8637">
        <f t="shared" si="539"/>
        <v>1.0005572831962581</v>
      </c>
    </row>
    <row r="8638" spans="1:17" x14ac:dyDescent="0.2">
      <c r="A8638" t="s">
        <v>3732</v>
      </c>
      <c r="B8638">
        <v>1045.92061994441</v>
      </c>
      <c r="C8638">
        <v>1045.9163205280599</v>
      </c>
      <c r="D8638">
        <v>1045.9223201982099</v>
      </c>
      <c r="E8638">
        <v>476.52499999999998</v>
      </c>
      <c r="F8638">
        <v>473.95800000000003</v>
      </c>
      <c r="G8638">
        <v>479.09</v>
      </c>
      <c r="H8638">
        <v>5320124.77980203</v>
      </c>
      <c r="I8638">
        <v>5320120.0754687004</v>
      </c>
      <c r="J8638">
        <v>2588565.75</v>
      </c>
      <c r="K8638">
        <v>2588565</v>
      </c>
      <c r="L8638">
        <v>1</v>
      </c>
      <c r="N8638">
        <f t="shared" si="537"/>
        <v>1045.9875631484515</v>
      </c>
      <c r="O8638">
        <f t="shared" si="538"/>
        <v>1046</v>
      </c>
      <c r="P8638">
        <f t="shared" si="540"/>
        <v>1.2436851548500272E-2</v>
      </c>
      <c r="Q8638">
        <f t="shared" si="539"/>
        <v>1.0124368515485003</v>
      </c>
    </row>
    <row r="8639" spans="1:17" x14ac:dyDescent="0.2">
      <c r="A8639" t="s">
        <v>6023</v>
      </c>
      <c r="B8639">
        <v>1048.757757679</v>
      </c>
      <c r="C8639">
        <v>1048.7545970490301</v>
      </c>
      <c r="D8639">
        <v>1048.75992726974</v>
      </c>
      <c r="E8639">
        <v>615.11400000000003</v>
      </c>
      <c r="F8639">
        <v>612.57600000000002</v>
      </c>
      <c r="G8639">
        <v>618.07899999999995</v>
      </c>
      <c r="H8639">
        <v>1168781.79299157</v>
      </c>
      <c r="I8639">
        <v>1158854.4451155099</v>
      </c>
      <c r="J8639">
        <v>368917.40625</v>
      </c>
      <c r="K8639">
        <v>14</v>
      </c>
      <c r="L8639">
        <v>1</v>
      </c>
      <c r="N8639">
        <f t="shared" si="537"/>
        <v>1048.8248824714781</v>
      </c>
      <c r="O8639">
        <f t="shared" si="538"/>
        <v>1049</v>
      </c>
      <c r="P8639">
        <f t="shared" si="540"/>
        <v>0.1751175285219233</v>
      </c>
      <c r="Q8639">
        <f t="shared" si="539"/>
        <v>0.1751175285219233</v>
      </c>
    </row>
    <row r="8640" spans="1:17" x14ac:dyDescent="0.2">
      <c r="A8640" t="s">
        <v>7150</v>
      </c>
      <c r="B8640">
        <v>1048.7944023892301</v>
      </c>
      <c r="C8640">
        <v>1048.7929146737999</v>
      </c>
      <c r="D8640">
        <v>1048.79537974235</v>
      </c>
      <c r="E8640">
        <v>652.33900000000006</v>
      </c>
      <c r="F8640">
        <v>650.68200000000002</v>
      </c>
      <c r="G8640">
        <v>653.99800000000005</v>
      </c>
      <c r="H8640">
        <v>3318355.91437503</v>
      </c>
      <c r="I8640">
        <v>3318353.0128750298</v>
      </c>
      <c r="J8640">
        <v>1586396.75</v>
      </c>
      <c r="K8640">
        <v>1586396</v>
      </c>
      <c r="L8640">
        <v>1</v>
      </c>
      <c r="N8640">
        <f t="shared" si="537"/>
        <v>1048.8615295271197</v>
      </c>
      <c r="O8640">
        <f t="shared" si="538"/>
        <v>1049</v>
      </c>
      <c r="P8640">
        <f t="shared" si="540"/>
        <v>0.1384704728802717</v>
      </c>
      <c r="Q8640">
        <f t="shared" si="539"/>
        <v>0.1384704728802717</v>
      </c>
    </row>
    <row r="8641" spans="1:17" x14ac:dyDescent="0.2">
      <c r="A8641" t="s">
        <v>7326</v>
      </c>
      <c r="B8641">
        <v>1049.13438767137</v>
      </c>
      <c r="C8641">
        <v>1049.13204001755</v>
      </c>
      <c r="D8641">
        <v>1049.13708103045</v>
      </c>
      <c r="E8641">
        <v>631.55899999999997</v>
      </c>
      <c r="F8641">
        <v>627.35299999999995</v>
      </c>
      <c r="G8641">
        <v>637.82799999999997</v>
      </c>
      <c r="H8641">
        <v>41128893.350000098</v>
      </c>
      <c r="I8641">
        <v>36930622.008055203</v>
      </c>
      <c r="J8641">
        <v>10619338.5</v>
      </c>
      <c r="K8641">
        <v>19</v>
      </c>
      <c r="L8641">
        <v>1</v>
      </c>
      <c r="N8641">
        <f t="shared" si="537"/>
        <v>1049.2015365697105</v>
      </c>
      <c r="O8641">
        <f t="shared" si="538"/>
        <v>1049</v>
      </c>
      <c r="P8641">
        <f t="shared" si="540"/>
        <v>-0.20153656971046985</v>
      </c>
      <c r="Q8641">
        <f t="shared" si="539"/>
        <v>0.79846343028953015</v>
      </c>
    </row>
    <row r="8642" spans="1:17" x14ac:dyDescent="0.2">
      <c r="A8642" t="s">
        <v>7174</v>
      </c>
      <c r="B8642">
        <v>1049.79503974925</v>
      </c>
      <c r="C8642">
        <v>1049.79355300872</v>
      </c>
      <c r="D8642">
        <v>1049.7960091841301</v>
      </c>
      <c r="E8642">
        <v>652.33900000000006</v>
      </c>
      <c r="F8642">
        <v>650.26900000000001</v>
      </c>
      <c r="G8642">
        <v>654.41200000000003</v>
      </c>
      <c r="H8642">
        <v>2905693.4125125199</v>
      </c>
      <c r="I8642">
        <v>2861674.2150544999</v>
      </c>
      <c r="J8642">
        <v>1236345</v>
      </c>
      <c r="K8642">
        <v>16</v>
      </c>
      <c r="L8642">
        <v>1</v>
      </c>
      <c r="N8642">
        <f t="shared" si="537"/>
        <v>1049.8622309320297</v>
      </c>
      <c r="O8642">
        <f t="shared" si="538"/>
        <v>1050</v>
      </c>
      <c r="P8642">
        <f t="shared" si="540"/>
        <v>0.13776906797033917</v>
      </c>
      <c r="Q8642">
        <f t="shared" si="539"/>
        <v>0.13776906797033917</v>
      </c>
    </row>
    <row r="8643" spans="1:17" x14ac:dyDescent="0.2">
      <c r="A8643" t="s">
        <v>6596</v>
      </c>
      <c r="B8643">
        <v>1051.1398621803401</v>
      </c>
      <c r="C8643">
        <v>1051.1391341582</v>
      </c>
      <c r="D8643">
        <v>1051.1442411523999</v>
      </c>
      <c r="E8643">
        <v>633.65700000000004</v>
      </c>
      <c r="F8643">
        <v>631.13900000000001</v>
      </c>
      <c r="G8643">
        <v>635.33100000000002</v>
      </c>
      <c r="H8643">
        <v>1057311.5586000001</v>
      </c>
      <c r="I8643">
        <v>1039792.38258771</v>
      </c>
      <c r="J8643">
        <v>549981.625</v>
      </c>
      <c r="K8643">
        <v>13</v>
      </c>
      <c r="L8643">
        <v>1</v>
      </c>
      <c r="N8643">
        <f t="shared" ref="N8643:N8706" si="541">B8643*50/49.9968</f>
        <v>1051.207139437264</v>
      </c>
      <c r="O8643">
        <f t="shared" ref="O8643:O8706" si="542">ROUND(N8643,0)</f>
        <v>1051</v>
      </c>
      <c r="P8643">
        <f t="shared" si="540"/>
        <v>-0.2071394372640043</v>
      </c>
      <c r="Q8643">
        <f t="shared" ref="Q8643:Q8706" si="543">IF(P8643&lt;0.1,P8643+1,P8643)</f>
        <v>0.7928605627359957</v>
      </c>
    </row>
    <row r="8644" spans="1:17" x14ac:dyDescent="0.2">
      <c r="A8644" t="s">
        <v>1402</v>
      </c>
      <c r="B8644">
        <v>1051.5546001862799</v>
      </c>
      <c r="C8644">
        <v>1051.55367469823</v>
      </c>
      <c r="D8644">
        <v>1051.5554974012</v>
      </c>
      <c r="E8644">
        <v>217.23099999999999</v>
      </c>
      <c r="F8644">
        <v>214.92699999999999</v>
      </c>
      <c r="G8644">
        <v>219.078</v>
      </c>
      <c r="H8644">
        <v>2948938.6320625101</v>
      </c>
      <c r="I8644">
        <v>2948934.9422847298</v>
      </c>
      <c r="J8644">
        <v>1614001.875</v>
      </c>
      <c r="K8644">
        <v>1614001</v>
      </c>
      <c r="L8644">
        <v>1</v>
      </c>
      <c r="N8644">
        <f t="shared" si="541"/>
        <v>1051.621903988135</v>
      </c>
      <c r="O8644">
        <f t="shared" si="542"/>
        <v>1052</v>
      </c>
      <c r="P8644">
        <f t="shared" si="540"/>
        <v>0.37809601186495456</v>
      </c>
      <c r="Q8644">
        <f t="shared" si="543"/>
        <v>0.37809601186495456</v>
      </c>
    </row>
    <row r="8645" spans="1:17" x14ac:dyDescent="0.2">
      <c r="A8645" t="s">
        <v>6726</v>
      </c>
      <c r="B8645">
        <v>1051.80880360893</v>
      </c>
      <c r="C8645">
        <v>1051.8045133288999</v>
      </c>
      <c r="D8645">
        <v>1051.8097167675601</v>
      </c>
      <c r="E8645">
        <v>638.24199999999996</v>
      </c>
      <c r="F8645">
        <v>636.16600000000005</v>
      </c>
      <c r="G8645">
        <v>640.30899999999997</v>
      </c>
      <c r="H8645">
        <v>1865328.80964371</v>
      </c>
      <c r="I8645">
        <v>1865325.49524371</v>
      </c>
      <c r="J8645">
        <v>810004.1875</v>
      </c>
      <c r="K8645">
        <v>810003</v>
      </c>
      <c r="L8645">
        <v>1</v>
      </c>
      <c r="N8645">
        <f t="shared" si="541"/>
        <v>1051.8761236808457</v>
      </c>
      <c r="O8645">
        <f t="shared" si="542"/>
        <v>1052</v>
      </c>
      <c r="P8645">
        <f t="shared" ref="P8645:P8708" si="544">O8645-N8645</f>
        <v>0.12387631915430575</v>
      </c>
      <c r="Q8645">
        <f t="shared" si="543"/>
        <v>0.12387631915430575</v>
      </c>
    </row>
    <row r="8646" spans="1:17" x14ac:dyDescent="0.2">
      <c r="A8646" t="s">
        <v>1403</v>
      </c>
      <c r="B8646">
        <v>1052.55854960688</v>
      </c>
      <c r="C8646">
        <v>1052.5575105692701</v>
      </c>
      <c r="D8646">
        <v>1052.5605551702199</v>
      </c>
      <c r="E8646">
        <v>217.23099999999999</v>
      </c>
      <c r="F8646">
        <v>215.38900000000001</v>
      </c>
      <c r="G8646">
        <v>219.078</v>
      </c>
      <c r="H8646">
        <v>1638110.08499072</v>
      </c>
      <c r="I8646">
        <v>1638106.8571157199</v>
      </c>
      <c r="J8646">
        <v>988152.875</v>
      </c>
      <c r="K8646">
        <v>988152</v>
      </c>
      <c r="L8646">
        <v>1</v>
      </c>
      <c r="N8646">
        <f t="shared" si="541"/>
        <v>1052.6259176656106</v>
      </c>
      <c r="O8646">
        <f t="shared" si="542"/>
        <v>1053</v>
      </c>
      <c r="P8646">
        <f t="shared" si="544"/>
        <v>0.37408233438941352</v>
      </c>
      <c r="Q8646">
        <f t="shared" si="543"/>
        <v>0.37408233438941352</v>
      </c>
    </row>
    <row r="8647" spans="1:17" x14ac:dyDescent="0.2">
      <c r="A8647" t="s">
        <v>6717</v>
      </c>
      <c r="B8647">
        <v>1052.8126923950199</v>
      </c>
      <c r="C8647">
        <v>1052.80876675439</v>
      </c>
      <c r="D8647">
        <v>1052.81380990977</v>
      </c>
      <c r="E8647">
        <v>637.82799999999997</v>
      </c>
      <c r="F8647">
        <v>636.58299999999997</v>
      </c>
      <c r="G8647">
        <v>639.06899999999996</v>
      </c>
      <c r="H8647">
        <v>1055670.6551874999</v>
      </c>
      <c r="I8647">
        <v>1055668.5835208299</v>
      </c>
      <c r="J8647">
        <v>864115.0625</v>
      </c>
      <c r="K8647">
        <v>864114</v>
      </c>
      <c r="L8647">
        <v>1</v>
      </c>
      <c r="N8647">
        <f t="shared" si="541"/>
        <v>1052.88007671993</v>
      </c>
      <c r="O8647">
        <f t="shared" si="542"/>
        <v>1053</v>
      </c>
      <c r="P8647">
        <f t="shared" si="544"/>
        <v>0.11992328006999742</v>
      </c>
      <c r="Q8647">
        <f t="shared" si="543"/>
        <v>0.11992328006999742</v>
      </c>
    </row>
    <row r="8648" spans="1:17" x14ac:dyDescent="0.2">
      <c r="A8648" t="s">
        <v>7965</v>
      </c>
      <c r="B8648">
        <v>1052.8240570299899</v>
      </c>
      <c r="C8648">
        <v>1052.82401274214</v>
      </c>
      <c r="D8648">
        <v>1052.82413002211</v>
      </c>
      <c r="E8648">
        <v>673.07399999999996</v>
      </c>
      <c r="F8648">
        <v>668.91200000000003</v>
      </c>
      <c r="G8648">
        <v>677.26</v>
      </c>
      <c r="H8648">
        <v>6019394.2188249696</v>
      </c>
      <c r="I8648">
        <v>5917777.7303692298</v>
      </c>
      <c r="J8648">
        <v>1817699.25</v>
      </c>
      <c r="K8648">
        <v>18</v>
      </c>
      <c r="L8648">
        <v>1</v>
      </c>
      <c r="N8648">
        <f t="shared" si="541"/>
        <v>1052.8914420822832</v>
      </c>
      <c r="O8648">
        <f t="shared" si="542"/>
        <v>1053</v>
      </c>
      <c r="P8648">
        <f t="shared" si="544"/>
        <v>0.10855791771678014</v>
      </c>
      <c r="Q8648">
        <f t="shared" si="543"/>
        <v>0.10855791771678014</v>
      </c>
    </row>
    <row r="8649" spans="1:17" x14ac:dyDescent="0.2">
      <c r="A8649" t="s">
        <v>6519</v>
      </c>
      <c r="B8649">
        <v>1053.09049852833</v>
      </c>
      <c r="C8649">
        <v>1053.08914121674</v>
      </c>
      <c r="D8649">
        <v>1053.09199606488</v>
      </c>
      <c r="E8649">
        <v>626.51099999999997</v>
      </c>
      <c r="F8649">
        <v>623.98800000000006</v>
      </c>
      <c r="G8649">
        <v>631.97900000000004</v>
      </c>
      <c r="H8649">
        <v>7784808.3452878101</v>
      </c>
      <c r="I8649">
        <v>7481433.4289621599</v>
      </c>
      <c r="J8649">
        <v>2063250.5</v>
      </c>
      <c r="K8649">
        <v>17</v>
      </c>
      <c r="L8649">
        <v>1</v>
      </c>
      <c r="N8649">
        <f t="shared" si="541"/>
        <v>1053.1579006339707</v>
      </c>
      <c r="O8649">
        <f t="shared" si="542"/>
        <v>1053</v>
      </c>
      <c r="P8649">
        <f t="shared" si="544"/>
        <v>-0.15790063397071208</v>
      </c>
      <c r="Q8649">
        <f t="shared" si="543"/>
        <v>0.84209936602928792</v>
      </c>
    </row>
    <row r="8650" spans="1:17" x14ac:dyDescent="0.2">
      <c r="A8650" t="s">
        <v>1392</v>
      </c>
      <c r="B8650">
        <v>1053.5570072512501</v>
      </c>
      <c r="C8650">
        <v>1053.5527027759899</v>
      </c>
      <c r="D8650">
        <v>1053.55780431318</v>
      </c>
      <c r="E8650">
        <v>217.23099999999999</v>
      </c>
      <c r="F8650">
        <v>215.38900000000001</v>
      </c>
      <c r="G8650">
        <v>218.614</v>
      </c>
      <c r="H8650">
        <v>625897.14441964205</v>
      </c>
      <c r="I8650">
        <v>625894.38013392698</v>
      </c>
      <c r="J8650">
        <v>433487.4375</v>
      </c>
      <c r="K8650">
        <v>433486</v>
      </c>
      <c r="L8650">
        <v>1</v>
      </c>
      <c r="N8650">
        <f t="shared" si="541"/>
        <v>1053.6244392153599</v>
      </c>
      <c r="O8650">
        <f t="shared" si="542"/>
        <v>1054</v>
      </c>
      <c r="P8650">
        <f t="shared" si="544"/>
        <v>0.37556078464012899</v>
      </c>
      <c r="Q8650">
        <f t="shared" si="543"/>
        <v>0.37556078464012899</v>
      </c>
    </row>
    <row r="8651" spans="1:17" x14ac:dyDescent="0.2">
      <c r="A8651" t="s">
        <v>4982</v>
      </c>
      <c r="B8651">
        <v>1054.80470866572</v>
      </c>
      <c r="C8651">
        <v>1054.8008682096199</v>
      </c>
      <c r="D8651">
        <v>1054.80600500326</v>
      </c>
      <c r="E8651">
        <v>560.65300000000002</v>
      </c>
      <c r="F8651">
        <v>553.41600000000005</v>
      </c>
      <c r="G8651">
        <v>562.34799999999996</v>
      </c>
      <c r="H8651">
        <v>837677.38775035099</v>
      </c>
      <c r="I8651">
        <v>835969.74878128304</v>
      </c>
      <c r="J8651">
        <v>378133.78125</v>
      </c>
      <c r="K8651">
        <v>222</v>
      </c>
      <c r="L8651">
        <v>1</v>
      </c>
      <c r="N8651">
        <f t="shared" si="541"/>
        <v>1054.8722204878311</v>
      </c>
      <c r="O8651">
        <f t="shared" si="542"/>
        <v>1055</v>
      </c>
      <c r="P8651">
        <f t="shared" si="544"/>
        <v>0.1277795121688996</v>
      </c>
      <c r="Q8651">
        <f t="shared" si="543"/>
        <v>0.1277795121688996</v>
      </c>
    </row>
    <row r="8652" spans="1:17" x14ac:dyDescent="0.2">
      <c r="A8652" t="s">
        <v>7985</v>
      </c>
      <c r="B8652">
        <v>1054.83830154474</v>
      </c>
      <c r="C8652">
        <v>1054.8367310594199</v>
      </c>
      <c r="D8652">
        <v>1054.8419158243901</v>
      </c>
      <c r="E8652">
        <v>672.65800000000002</v>
      </c>
      <c r="F8652">
        <v>669.32799999999997</v>
      </c>
      <c r="G8652">
        <v>677.26</v>
      </c>
      <c r="H8652">
        <v>8013890.5289802803</v>
      </c>
      <c r="I8652">
        <v>7986093.8938492397</v>
      </c>
      <c r="J8652">
        <v>1827230.625</v>
      </c>
      <c r="K8652">
        <v>60</v>
      </c>
      <c r="L8652">
        <v>1</v>
      </c>
      <c r="N8652">
        <f t="shared" si="541"/>
        <v>1054.9058155169332</v>
      </c>
      <c r="O8652">
        <f t="shared" si="542"/>
        <v>1055</v>
      </c>
      <c r="P8652">
        <f t="shared" si="544"/>
        <v>9.4184483066783287E-2</v>
      </c>
      <c r="Q8652">
        <f t="shared" si="543"/>
        <v>1.0941844830667833</v>
      </c>
    </row>
    <row r="8653" spans="1:17" x14ac:dyDescent="0.2">
      <c r="A8653" t="s">
        <v>7622</v>
      </c>
      <c r="B8653">
        <v>1055.1185478265199</v>
      </c>
      <c r="C8653">
        <v>1055.1142082173701</v>
      </c>
      <c r="D8653">
        <v>1055.1193931666701</v>
      </c>
      <c r="E8653">
        <v>662.66499999999996</v>
      </c>
      <c r="F8653">
        <v>661.41899999999998</v>
      </c>
      <c r="G8653">
        <v>663.91499999999996</v>
      </c>
      <c r="H8653">
        <v>861355.13099999295</v>
      </c>
      <c r="I8653">
        <v>861353.05099999299</v>
      </c>
      <c r="J8653">
        <v>489015.71875</v>
      </c>
      <c r="K8653">
        <v>489015</v>
      </c>
      <c r="L8653">
        <v>1</v>
      </c>
      <c r="N8653">
        <f t="shared" si="541"/>
        <v>1055.186079735623</v>
      </c>
      <c r="O8653">
        <f t="shared" si="542"/>
        <v>1055</v>
      </c>
      <c r="P8653">
        <f t="shared" si="544"/>
        <v>-0.18607973562302504</v>
      </c>
      <c r="Q8653">
        <f t="shared" si="543"/>
        <v>0.81392026437697496</v>
      </c>
    </row>
    <row r="8654" spans="1:17" x14ac:dyDescent="0.2">
      <c r="A8654" t="s">
        <v>7261</v>
      </c>
      <c r="B8654">
        <v>1055.1195631687201</v>
      </c>
      <c r="C8654">
        <v>1055.1195152504399</v>
      </c>
      <c r="D8654">
        <v>1055.11959586084</v>
      </c>
      <c r="E8654">
        <v>656.06500000000005</v>
      </c>
      <c r="F8654">
        <v>654.41200000000003</v>
      </c>
      <c r="G8654">
        <v>657.30399999999997</v>
      </c>
      <c r="H8654">
        <v>1351800.4332856899</v>
      </c>
      <c r="I8654">
        <v>1351798.3675714</v>
      </c>
      <c r="J8654">
        <v>863568.75</v>
      </c>
      <c r="K8654">
        <v>863568</v>
      </c>
      <c r="L8654">
        <v>1</v>
      </c>
      <c r="N8654">
        <f t="shared" si="541"/>
        <v>1055.1870951428091</v>
      </c>
      <c r="O8654">
        <f t="shared" si="542"/>
        <v>1055</v>
      </c>
      <c r="P8654">
        <f t="shared" si="544"/>
        <v>-0.18709514280908479</v>
      </c>
      <c r="Q8654">
        <f t="shared" si="543"/>
        <v>0.81290485719091521</v>
      </c>
    </row>
    <row r="8655" spans="1:17" x14ac:dyDescent="0.2">
      <c r="A8655" t="s">
        <v>7373</v>
      </c>
      <c r="B8655">
        <v>1055.1196145449901</v>
      </c>
      <c r="C8655">
        <v>1055.1195438197001</v>
      </c>
      <c r="D8655">
        <v>1055.1196753791801</v>
      </c>
      <c r="E8655">
        <v>657.30399999999997</v>
      </c>
      <c r="F8655">
        <v>654.41200000000003</v>
      </c>
      <c r="G8655">
        <v>658.95399999999995</v>
      </c>
      <c r="H8655">
        <v>2175468.5269090501</v>
      </c>
      <c r="I8655">
        <v>2166517.1536475001</v>
      </c>
      <c r="J8655">
        <v>1088082.375</v>
      </c>
      <c r="K8655">
        <v>32</v>
      </c>
      <c r="L8655">
        <v>1</v>
      </c>
      <c r="N8655">
        <f t="shared" si="541"/>
        <v>1055.1871465223674</v>
      </c>
      <c r="O8655">
        <f t="shared" si="542"/>
        <v>1055</v>
      </c>
      <c r="P8655">
        <f t="shared" si="544"/>
        <v>-0.18714652236735674</v>
      </c>
      <c r="Q8655">
        <f t="shared" si="543"/>
        <v>0.81285347763264326</v>
      </c>
    </row>
    <row r="8656" spans="1:17" x14ac:dyDescent="0.2">
      <c r="A8656" t="s">
        <v>6279</v>
      </c>
      <c r="B8656">
        <v>1055.8367569623999</v>
      </c>
      <c r="C8656">
        <v>1055.8349196444501</v>
      </c>
      <c r="D8656">
        <v>1055.8401608383001</v>
      </c>
      <c r="E8656">
        <v>623.14800000000002</v>
      </c>
      <c r="F8656">
        <v>621.46100000000001</v>
      </c>
      <c r="G8656">
        <v>624.827</v>
      </c>
      <c r="H8656">
        <v>1333306.6873242101</v>
      </c>
      <c r="I8656">
        <v>1320843.25216348</v>
      </c>
      <c r="J8656">
        <v>1070531.625</v>
      </c>
      <c r="K8656">
        <v>16</v>
      </c>
      <c r="L8656">
        <v>1</v>
      </c>
      <c r="N8656">
        <f t="shared" si="541"/>
        <v>1055.9043348398297</v>
      </c>
      <c r="O8656">
        <f t="shared" si="542"/>
        <v>1056</v>
      </c>
      <c r="P8656">
        <f t="shared" si="544"/>
        <v>9.5665160170256058E-2</v>
      </c>
      <c r="Q8656">
        <f t="shared" si="543"/>
        <v>1.0956651601702561</v>
      </c>
    </row>
    <row r="8657" spans="1:17" x14ac:dyDescent="0.2">
      <c r="A8657" t="s">
        <v>7275</v>
      </c>
      <c r="B8657">
        <v>1056.81895324122</v>
      </c>
      <c r="C8657">
        <v>1056.81854887534</v>
      </c>
      <c r="D8657">
        <v>1056.8194899914099</v>
      </c>
      <c r="E8657">
        <v>646.13</v>
      </c>
      <c r="F8657">
        <v>639.48199999999997</v>
      </c>
      <c r="G8657">
        <v>652.33900000000006</v>
      </c>
      <c r="H8657">
        <v>63738261.155589104</v>
      </c>
      <c r="I8657">
        <v>61631588.683212303</v>
      </c>
      <c r="J8657">
        <v>10530712</v>
      </c>
      <c r="K8657">
        <v>40</v>
      </c>
      <c r="L8657">
        <v>1</v>
      </c>
      <c r="N8657">
        <f t="shared" si="541"/>
        <v>1056.8865939832349</v>
      </c>
      <c r="O8657">
        <f t="shared" si="542"/>
        <v>1057</v>
      </c>
      <c r="P8657">
        <f t="shared" si="544"/>
        <v>0.11340601676511142</v>
      </c>
      <c r="Q8657">
        <f t="shared" si="543"/>
        <v>0.11340601676511142</v>
      </c>
    </row>
    <row r="8658" spans="1:17" x14ac:dyDescent="0.2">
      <c r="A8658" t="s">
        <v>5684</v>
      </c>
      <c r="B8658">
        <v>1056.8195821470299</v>
      </c>
      <c r="C8658">
        <v>1056.81738581221</v>
      </c>
      <c r="D8658">
        <v>1056.8208914910499</v>
      </c>
      <c r="E8658">
        <v>594.74</v>
      </c>
      <c r="F8658">
        <v>590.89</v>
      </c>
      <c r="G8658">
        <v>598.58900000000006</v>
      </c>
      <c r="H8658">
        <v>12094867.554791801</v>
      </c>
      <c r="I8658">
        <v>11196219.472087599</v>
      </c>
      <c r="J8658">
        <v>4314431.125</v>
      </c>
      <c r="K8658">
        <v>28</v>
      </c>
      <c r="L8658">
        <v>1</v>
      </c>
      <c r="N8658">
        <f t="shared" si="541"/>
        <v>1056.8872229292974</v>
      </c>
      <c r="O8658">
        <f t="shared" si="542"/>
        <v>1057</v>
      </c>
      <c r="P8658">
        <f t="shared" si="544"/>
        <v>0.11277707070257748</v>
      </c>
      <c r="Q8658">
        <f t="shared" si="543"/>
        <v>0.11277707070257748</v>
      </c>
    </row>
    <row r="8659" spans="1:17" x14ac:dyDescent="0.2">
      <c r="A8659" t="s">
        <v>3733</v>
      </c>
      <c r="B8659">
        <v>1056.91743582714</v>
      </c>
      <c r="C8659">
        <v>1056.9166076545</v>
      </c>
      <c r="D8659">
        <v>1056.92240115245</v>
      </c>
      <c r="E8659">
        <v>476.52499999999998</v>
      </c>
      <c r="F8659">
        <v>474.4</v>
      </c>
      <c r="G8659">
        <v>479.09</v>
      </c>
      <c r="H8659">
        <v>2598240.5071875001</v>
      </c>
      <c r="I8659">
        <v>2598236.2435511402</v>
      </c>
      <c r="J8659">
        <v>1229221.875</v>
      </c>
      <c r="K8659">
        <v>1229221</v>
      </c>
      <c r="L8659">
        <v>1</v>
      </c>
      <c r="N8659">
        <f t="shared" si="541"/>
        <v>1056.9850828724439</v>
      </c>
      <c r="O8659">
        <f t="shared" si="542"/>
        <v>1057</v>
      </c>
      <c r="P8659">
        <f t="shared" si="544"/>
        <v>1.4917127556145715E-2</v>
      </c>
      <c r="Q8659">
        <f t="shared" si="543"/>
        <v>1.0149171275561457</v>
      </c>
    </row>
    <row r="8660" spans="1:17" x14ac:dyDescent="0.2">
      <c r="A8660" t="s">
        <v>6988</v>
      </c>
      <c r="B8660">
        <v>1057.0098239853301</v>
      </c>
      <c r="C8660">
        <v>1057.0097486550801</v>
      </c>
      <c r="D8660">
        <v>1057.0098716816201</v>
      </c>
      <c r="E8660">
        <v>646.13</v>
      </c>
      <c r="F8660">
        <v>642.81899999999996</v>
      </c>
      <c r="G8660">
        <v>648.61400000000003</v>
      </c>
      <c r="H8660">
        <v>2805081.8574107499</v>
      </c>
      <c r="I8660">
        <v>2788969.4479352999</v>
      </c>
      <c r="J8660">
        <v>773948.9375</v>
      </c>
      <c r="K8660">
        <v>20</v>
      </c>
      <c r="L8660">
        <v>1</v>
      </c>
      <c r="N8660">
        <f t="shared" si="541"/>
        <v>1057.0774769438544</v>
      </c>
      <c r="O8660">
        <f t="shared" si="542"/>
        <v>1057</v>
      </c>
      <c r="P8660">
        <f t="shared" si="544"/>
        <v>-7.7476943854435376E-2</v>
      </c>
      <c r="Q8660">
        <f t="shared" si="543"/>
        <v>0.92252305614556462</v>
      </c>
    </row>
    <row r="8661" spans="1:17" x14ac:dyDescent="0.2">
      <c r="A8661" t="s">
        <v>5596</v>
      </c>
      <c r="B8661">
        <v>1057.8234515240899</v>
      </c>
      <c r="C8661">
        <v>1057.81953977181</v>
      </c>
      <c r="D8661">
        <v>1057.82551571774</v>
      </c>
      <c r="E8661">
        <v>593.88499999999999</v>
      </c>
      <c r="F8661">
        <v>585.327</v>
      </c>
      <c r="G8661">
        <v>600.721</v>
      </c>
      <c r="H8661">
        <v>10314886.0043824</v>
      </c>
      <c r="I8661">
        <v>9422424.2058193292</v>
      </c>
      <c r="J8661">
        <v>1618442.25</v>
      </c>
      <c r="K8661">
        <v>11</v>
      </c>
      <c r="L8661">
        <v>1</v>
      </c>
      <c r="N8661">
        <f t="shared" si="541"/>
        <v>1057.8911565581095</v>
      </c>
      <c r="O8661">
        <f t="shared" si="542"/>
        <v>1058</v>
      </c>
      <c r="P8661">
        <f t="shared" si="544"/>
        <v>0.10884344189048534</v>
      </c>
      <c r="Q8661">
        <f t="shared" si="543"/>
        <v>0.10884344189048534</v>
      </c>
    </row>
    <row r="8662" spans="1:17" x14ac:dyDescent="0.2">
      <c r="A8662" t="s">
        <v>7151</v>
      </c>
      <c r="B8662">
        <v>1057.82393092849</v>
      </c>
      <c r="C8662">
        <v>1057.82191042925</v>
      </c>
      <c r="D8662">
        <v>1057.8253845163499</v>
      </c>
      <c r="E8662">
        <v>646.13</v>
      </c>
      <c r="F8662">
        <v>640.30899999999997</v>
      </c>
      <c r="G8662">
        <v>652.33900000000006</v>
      </c>
      <c r="H8662">
        <v>43425000.150258899</v>
      </c>
      <c r="I8662">
        <v>42415012.494972602</v>
      </c>
      <c r="J8662">
        <v>11203122</v>
      </c>
      <c r="K8662">
        <v>60</v>
      </c>
      <c r="L8662">
        <v>1</v>
      </c>
      <c r="N8662">
        <f t="shared" si="541"/>
        <v>1057.8916359931936</v>
      </c>
      <c r="O8662">
        <f t="shared" si="542"/>
        <v>1058</v>
      </c>
      <c r="P8662">
        <f t="shared" si="544"/>
        <v>0.10836400680636871</v>
      </c>
      <c r="Q8662">
        <f t="shared" si="543"/>
        <v>0.10836400680636871</v>
      </c>
    </row>
    <row r="8663" spans="1:17" x14ac:dyDescent="0.2">
      <c r="A8663" t="s">
        <v>7793</v>
      </c>
      <c r="B8663">
        <v>1057.83088471062</v>
      </c>
      <c r="C8663">
        <v>1057.83034313129</v>
      </c>
      <c r="D8663">
        <v>1057.8321155040201</v>
      </c>
      <c r="E8663">
        <v>667.66099999999994</v>
      </c>
      <c r="F8663">
        <v>665.995</v>
      </c>
      <c r="G8663">
        <v>669.32799999999997</v>
      </c>
      <c r="H8663">
        <v>3936498.5763984001</v>
      </c>
      <c r="I8663">
        <v>3936495.6600234001</v>
      </c>
      <c r="J8663">
        <v>2100770.25</v>
      </c>
      <c r="K8663">
        <v>2100769</v>
      </c>
      <c r="L8663">
        <v>1</v>
      </c>
      <c r="N8663">
        <f t="shared" si="541"/>
        <v>1057.898590220394</v>
      </c>
      <c r="O8663">
        <f t="shared" si="542"/>
        <v>1058</v>
      </c>
      <c r="P8663">
        <f t="shared" si="544"/>
        <v>0.10140977960600139</v>
      </c>
      <c r="Q8663">
        <f t="shared" si="543"/>
        <v>0.10140977960600139</v>
      </c>
    </row>
    <row r="8664" spans="1:17" x14ac:dyDescent="0.2">
      <c r="A8664" t="s">
        <v>7975</v>
      </c>
      <c r="B8664">
        <v>1057.8511192221299</v>
      </c>
      <c r="C8664">
        <v>1057.8510037887299</v>
      </c>
      <c r="D8664">
        <v>1057.8512025667801</v>
      </c>
      <c r="E8664">
        <v>675.58100000000002</v>
      </c>
      <c r="F8664">
        <v>674.74400000000003</v>
      </c>
      <c r="G8664">
        <v>676.83799999999997</v>
      </c>
      <c r="H8664">
        <v>718293.486224978</v>
      </c>
      <c r="I8664">
        <v>718291.81102497899</v>
      </c>
      <c r="J8664">
        <v>537821.6875</v>
      </c>
      <c r="K8664">
        <v>537821</v>
      </c>
      <c r="L8664">
        <v>1</v>
      </c>
      <c r="N8664">
        <f t="shared" si="541"/>
        <v>1057.9188260269957</v>
      </c>
      <c r="O8664">
        <f t="shared" si="542"/>
        <v>1058</v>
      </c>
      <c r="P8664">
        <f t="shared" si="544"/>
        <v>8.1173973004297295E-2</v>
      </c>
      <c r="Q8664">
        <f t="shared" si="543"/>
        <v>1.0811739730042973</v>
      </c>
    </row>
    <row r="8665" spans="1:17" x14ac:dyDescent="0.2">
      <c r="A8665" t="s">
        <v>6537</v>
      </c>
      <c r="B8665">
        <v>1058.77566016473</v>
      </c>
      <c r="C8665">
        <v>1058.7748148559299</v>
      </c>
      <c r="D8665">
        <v>1058.7762057718901</v>
      </c>
      <c r="E8665">
        <v>630.71799999999996</v>
      </c>
      <c r="F8665">
        <v>628.19399999999996</v>
      </c>
      <c r="G8665">
        <v>632.81899999999996</v>
      </c>
      <c r="H8665">
        <v>6134887.5777698904</v>
      </c>
      <c r="I8665">
        <v>6134883.3732244298</v>
      </c>
      <c r="J8665">
        <v>2755978.25</v>
      </c>
      <c r="K8665">
        <v>2755977</v>
      </c>
      <c r="L8665">
        <v>1</v>
      </c>
      <c r="N8665">
        <f t="shared" si="541"/>
        <v>1058.8434261440032</v>
      </c>
      <c r="O8665">
        <f t="shared" si="542"/>
        <v>1059</v>
      </c>
      <c r="P8665">
        <f t="shared" si="544"/>
        <v>0.15657385599683948</v>
      </c>
      <c r="Q8665">
        <f t="shared" si="543"/>
        <v>0.15657385599683948</v>
      </c>
    </row>
    <row r="8666" spans="1:17" x14ac:dyDescent="0.2">
      <c r="A8666" t="s">
        <v>7056</v>
      </c>
      <c r="B8666">
        <v>1058.7763203396601</v>
      </c>
      <c r="C8666">
        <v>1058.77475529049</v>
      </c>
      <c r="D8666">
        <v>1058.7809968301301</v>
      </c>
      <c r="E8666">
        <v>649.44200000000001</v>
      </c>
      <c r="F8666">
        <v>646.95899999999995</v>
      </c>
      <c r="G8666">
        <v>651.09799999999996</v>
      </c>
      <c r="H8666">
        <v>3740373.2592281299</v>
      </c>
      <c r="I8666">
        <v>3740369.5341281299</v>
      </c>
      <c r="J8666">
        <v>1877226.875</v>
      </c>
      <c r="K8666">
        <v>1877226</v>
      </c>
      <c r="L8666">
        <v>1</v>
      </c>
      <c r="N8666">
        <f t="shared" si="541"/>
        <v>1058.844086361187</v>
      </c>
      <c r="O8666">
        <f t="shared" si="542"/>
        <v>1059</v>
      </c>
      <c r="P8666">
        <f t="shared" si="544"/>
        <v>0.15591363881299003</v>
      </c>
      <c r="Q8666">
        <f t="shared" si="543"/>
        <v>0.15591363881299003</v>
      </c>
    </row>
    <row r="8667" spans="1:17" x14ac:dyDescent="0.2">
      <c r="A8667" t="s">
        <v>7057</v>
      </c>
      <c r="B8667">
        <v>1058.8272137214501</v>
      </c>
      <c r="C8667">
        <v>1058.8249175471001</v>
      </c>
      <c r="D8667">
        <v>1058.8281207043999</v>
      </c>
      <c r="E8667">
        <v>646.13</v>
      </c>
      <c r="F8667">
        <v>640.72199999999998</v>
      </c>
      <c r="G8667">
        <v>651.92600000000004</v>
      </c>
      <c r="H8667">
        <v>13278308.313615801</v>
      </c>
      <c r="I8667">
        <v>12492276.811708899</v>
      </c>
      <c r="J8667">
        <v>2405861.25</v>
      </c>
      <c r="K8667">
        <v>10</v>
      </c>
      <c r="L8667">
        <v>1</v>
      </c>
      <c r="N8667">
        <f t="shared" si="541"/>
        <v>1058.8949830003621</v>
      </c>
      <c r="O8667">
        <f t="shared" si="542"/>
        <v>1059</v>
      </c>
      <c r="P8667">
        <f t="shared" si="544"/>
        <v>0.10501699963788269</v>
      </c>
      <c r="Q8667">
        <f t="shared" si="543"/>
        <v>0.10501699963788269</v>
      </c>
    </row>
    <row r="8668" spans="1:17" x14ac:dyDescent="0.2">
      <c r="A8668" t="s">
        <v>7794</v>
      </c>
      <c r="B8668">
        <v>1058.8335058258599</v>
      </c>
      <c r="C8668">
        <v>1058.83281443083</v>
      </c>
      <c r="D8668">
        <v>1058.8381697341099</v>
      </c>
      <c r="E8668">
        <v>667.66099999999994</v>
      </c>
      <c r="F8668">
        <v>665.57899999999995</v>
      </c>
      <c r="G8668">
        <v>669.32799999999997</v>
      </c>
      <c r="H8668">
        <v>3100420.04505905</v>
      </c>
      <c r="I8668">
        <v>3100416.7126146001</v>
      </c>
      <c r="J8668">
        <v>1541009.25</v>
      </c>
      <c r="K8668">
        <v>1541008</v>
      </c>
      <c r="L8668">
        <v>1</v>
      </c>
      <c r="N8668">
        <f t="shared" si="541"/>
        <v>1058.9012755074923</v>
      </c>
      <c r="O8668">
        <f t="shared" si="542"/>
        <v>1059</v>
      </c>
      <c r="P8668">
        <f t="shared" si="544"/>
        <v>9.8724492507699324E-2</v>
      </c>
      <c r="Q8668">
        <f t="shared" si="543"/>
        <v>1.0987244925076993</v>
      </c>
    </row>
    <row r="8669" spans="1:17" x14ac:dyDescent="0.2">
      <c r="A8669" t="s">
        <v>6989</v>
      </c>
      <c r="B8669">
        <v>1059.1748270118301</v>
      </c>
      <c r="C8669">
        <v>1059.1734811507199</v>
      </c>
      <c r="D8669">
        <v>1059.17688106931</v>
      </c>
      <c r="E8669">
        <v>621.88300000000004</v>
      </c>
      <c r="F8669">
        <v>612.99900000000002</v>
      </c>
      <c r="G8669">
        <v>630.298</v>
      </c>
      <c r="H8669">
        <v>55737543.724947304</v>
      </c>
      <c r="I8669">
        <v>50822535.468738802</v>
      </c>
      <c r="J8669">
        <v>9485009.5</v>
      </c>
      <c r="K8669">
        <v>25</v>
      </c>
      <c r="L8669">
        <v>1</v>
      </c>
      <c r="N8669">
        <f t="shared" si="541"/>
        <v>1059.2426185394165</v>
      </c>
      <c r="O8669">
        <f t="shared" si="542"/>
        <v>1059</v>
      </c>
      <c r="P8669">
        <f t="shared" si="544"/>
        <v>-0.24261853941652589</v>
      </c>
      <c r="Q8669">
        <f t="shared" si="543"/>
        <v>0.75738146058347411</v>
      </c>
    </row>
    <row r="8670" spans="1:17" x14ac:dyDescent="0.2">
      <c r="A8670" t="s">
        <v>6528</v>
      </c>
      <c r="B8670">
        <v>1059.7798942721299</v>
      </c>
      <c r="C8670">
        <v>1059.77873380701</v>
      </c>
      <c r="D8670">
        <v>1059.78498159331</v>
      </c>
      <c r="E8670">
        <v>630.71799999999996</v>
      </c>
      <c r="F8670">
        <v>628.19399999999996</v>
      </c>
      <c r="G8670">
        <v>632.399</v>
      </c>
      <c r="H8670">
        <v>3855526.0308203502</v>
      </c>
      <c r="I8670">
        <v>3855522.2463203501</v>
      </c>
      <c r="J8670">
        <v>1886141.5</v>
      </c>
      <c r="K8670">
        <v>1886140</v>
      </c>
      <c r="L8670">
        <v>1</v>
      </c>
      <c r="N8670">
        <f t="shared" si="541"/>
        <v>1059.8477245264996</v>
      </c>
      <c r="O8670">
        <f t="shared" si="542"/>
        <v>1060</v>
      </c>
      <c r="P8670">
        <f t="shared" si="544"/>
        <v>0.1522754735003673</v>
      </c>
      <c r="Q8670">
        <f t="shared" si="543"/>
        <v>0.1522754735003673</v>
      </c>
    </row>
    <row r="8671" spans="1:17" x14ac:dyDescent="0.2">
      <c r="A8671" t="s">
        <v>7058</v>
      </c>
      <c r="B8671">
        <v>1059.77995125644</v>
      </c>
      <c r="C8671">
        <v>1059.77964215048</v>
      </c>
      <c r="D8671">
        <v>1059.7802507729</v>
      </c>
      <c r="E8671">
        <v>649.44200000000001</v>
      </c>
      <c r="F8671">
        <v>647.78700000000003</v>
      </c>
      <c r="G8671">
        <v>651.09799999999996</v>
      </c>
      <c r="H8671">
        <v>2569370.2998905601</v>
      </c>
      <c r="I8671">
        <v>2569367.40276556</v>
      </c>
      <c r="J8671">
        <v>1565959.25</v>
      </c>
      <c r="K8671">
        <v>1565958</v>
      </c>
      <c r="L8671">
        <v>1</v>
      </c>
      <c r="N8671">
        <f t="shared" si="541"/>
        <v>1059.847781514457</v>
      </c>
      <c r="O8671">
        <f t="shared" si="542"/>
        <v>1060</v>
      </c>
      <c r="P8671">
        <f t="shared" si="544"/>
        <v>0.15221848554301687</v>
      </c>
      <c r="Q8671">
        <f t="shared" si="543"/>
        <v>0.15221848554301687</v>
      </c>
    </row>
    <row r="8672" spans="1:17" x14ac:dyDescent="0.2">
      <c r="A8672" t="s">
        <v>5893</v>
      </c>
      <c r="B8672">
        <v>1059.80182471735</v>
      </c>
      <c r="C8672">
        <v>1059.80032598299</v>
      </c>
      <c r="D8672">
        <v>1059.8058553143301</v>
      </c>
      <c r="E8672">
        <v>610.04100000000005</v>
      </c>
      <c r="F8672">
        <v>608.35500000000002</v>
      </c>
      <c r="G8672">
        <v>611.72799999999995</v>
      </c>
      <c r="H8672">
        <v>1357927.41351169</v>
      </c>
      <c r="I8672">
        <v>1357924.46213669</v>
      </c>
      <c r="J8672">
        <v>744455.625</v>
      </c>
      <c r="K8672">
        <v>744455</v>
      </c>
      <c r="L8672">
        <v>1</v>
      </c>
      <c r="N8672">
        <f t="shared" si="541"/>
        <v>1059.8696563753579</v>
      </c>
      <c r="O8672">
        <f t="shared" si="542"/>
        <v>1060</v>
      </c>
      <c r="P8672">
        <f t="shared" si="544"/>
        <v>0.130343624642137</v>
      </c>
      <c r="Q8672">
        <f t="shared" si="543"/>
        <v>0.130343624642137</v>
      </c>
    </row>
    <row r="8673" spans="1:17" x14ac:dyDescent="0.2">
      <c r="A8673" t="s">
        <v>6972</v>
      </c>
      <c r="B8673">
        <v>1059.83155792512</v>
      </c>
      <c r="C8673">
        <v>1059.8314903369301</v>
      </c>
      <c r="D8673">
        <v>1059.8316136921301</v>
      </c>
      <c r="E8673">
        <v>646.54300000000001</v>
      </c>
      <c r="F8673">
        <v>642.37400000000002</v>
      </c>
      <c r="G8673">
        <v>648.20100000000002</v>
      </c>
      <c r="H8673">
        <v>1939770.0473058</v>
      </c>
      <c r="I8673">
        <v>1924525.4517395301</v>
      </c>
      <c r="J8673">
        <v>606389.5</v>
      </c>
      <c r="K8673">
        <v>13</v>
      </c>
      <c r="L8673">
        <v>1</v>
      </c>
      <c r="N8673">
        <f t="shared" si="541"/>
        <v>1059.8993914861751</v>
      </c>
      <c r="O8673">
        <f t="shared" si="542"/>
        <v>1060</v>
      </c>
      <c r="P8673">
        <f t="shared" si="544"/>
        <v>0.1006085138249091</v>
      </c>
      <c r="Q8673">
        <f t="shared" si="543"/>
        <v>0.1006085138249091</v>
      </c>
    </row>
    <row r="8674" spans="1:17" x14ac:dyDescent="0.2">
      <c r="A8674" t="s">
        <v>6670</v>
      </c>
      <c r="B8674">
        <v>1060.0279572249499</v>
      </c>
      <c r="C8674">
        <v>1060.02318571205</v>
      </c>
      <c r="D8674">
        <v>1060.0285114702001</v>
      </c>
      <c r="E8674">
        <v>635.33100000000002</v>
      </c>
      <c r="F8674">
        <v>630.71799999999996</v>
      </c>
      <c r="G8674">
        <v>639.89599999999996</v>
      </c>
      <c r="H8674">
        <v>2580153.5884644901</v>
      </c>
      <c r="I8674">
        <v>2524738.0754222102</v>
      </c>
      <c r="J8674">
        <v>730467.375</v>
      </c>
      <c r="K8674">
        <v>14</v>
      </c>
      <c r="L8674">
        <v>1</v>
      </c>
      <c r="N8674">
        <f t="shared" si="541"/>
        <v>1060.0958033563647</v>
      </c>
      <c r="O8674">
        <f t="shared" si="542"/>
        <v>1060</v>
      </c>
      <c r="P8674">
        <f t="shared" si="544"/>
        <v>-9.5803356364740466E-2</v>
      </c>
      <c r="Q8674">
        <f t="shared" si="543"/>
        <v>0.90419664363525953</v>
      </c>
    </row>
    <row r="8675" spans="1:17" x14ac:dyDescent="0.2">
      <c r="A8675" t="s">
        <v>6637</v>
      </c>
      <c r="B8675">
        <v>1060.17873379189</v>
      </c>
      <c r="C8675">
        <v>1060.1772730416001</v>
      </c>
      <c r="D8675">
        <v>1060.1798125704199</v>
      </c>
      <c r="E8675">
        <v>621.46100000000001</v>
      </c>
      <c r="F8675">
        <v>614.26700000000005</v>
      </c>
      <c r="G8675">
        <v>629.45500000000004</v>
      </c>
      <c r="H8675">
        <v>15277922.6370764</v>
      </c>
      <c r="I8675">
        <v>14761051.9232987</v>
      </c>
      <c r="J8675">
        <v>1974898</v>
      </c>
      <c r="K8675">
        <v>18</v>
      </c>
      <c r="L8675">
        <v>1</v>
      </c>
      <c r="N8675">
        <f t="shared" si="541"/>
        <v>1060.2465895736227</v>
      </c>
      <c r="O8675">
        <f t="shared" si="542"/>
        <v>1060</v>
      </c>
      <c r="P8675">
        <f t="shared" si="544"/>
        <v>-0.24658957362271394</v>
      </c>
      <c r="Q8675">
        <f t="shared" si="543"/>
        <v>0.75341042637728606</v>
      </c>
    </row>
    <row r="8676" spans="1:17" x14ac:dyDescent="0.2">
      <c r="A8676" t="s">
        <v>6520</v>
      </c>
      <c r="B8676">
        <v>1060.78399011232</v>
      </c>
      <c r="C8676">
        <v>1060.78123145669</v>
      </c>
      <c r="D8676">
        <v>1060.7852182901399</v>
      </c>
      <c r="E8676">
        <v>630.71799999999996</v>
      </c>
      <c r="F8676">
        <v>629.45500000000004</v>
      </c>
      <c r="G8676">
        <v>631.97900000000004</v>
      </c>
      <c r="H8676">
        <v>1331403.9134791701</v>
      </c>
      <c r="I8676">
        <v>1331401.81014583</v>
      </c>
      <c r="J8676">
        <v>734036.75</v>
      </c>
      <c r="K8676">
        <v>734036</v>
      </c>
      <c r="L8676">
        <v>1</v>
      </c>
      <c r="N8676">
        <f t="shared" si="541"/>
        <v>1060.8518846329366</v>
      </c>
      <c r="O8676">
        <f t="shared" si="542"/>
        <v>1061</v>
      </c>
      <c r="P8676">
        <f t="shared" si="544"/>
        <v>0.14811536706338302</v>
      </c>
      <c r="Q8676">
        <f t="shared" si="543"/>
        <v>0.14811536706338302</v>
      </c>
    </row>
    <row r="8677" spans="1:17" x14ac:dyDescent="0.2">
      <c r="A8677" t="s">
        <v>7191</v>
      </c>
      <c r="B8677">
        <v>1060.7941860031101</v>
      </c>
      <c r="C8677">
        <v>1060.79295628309</v>
      </c>
      <c r="D8677">
        <v>1060.7952270727701</v>
      </c>
      <c r="E8677">
        <v>649.02800000000002</v>
      </c>
      <c r="F8677">
        <v>645.30200000000002</v>
      </c>
      <c r="G8677">
        <v>653.16899999999998</v>
      </c>
      <c r="H8677">
        <v>64417490.705922402</v>
      </c>
      <c r="I8677">
        <v>62667209.622002803</v>
      </c>
      <c r="J8677">
        <v>34926940</v>
      </c>
      <c r="K8677">
        <v>56</v>
      </c>
      <c r="L8677">
        <v>1</v>
      </c>
      <c r="N8677">
        <f t="shared" si="541"/>
        <v>1060.8620811763053</v>
      </c>
      <c r="O8677">
        <f t="shared" si="542"/>
        <v>1061</v>
      </c>
      <c r="P8677">
        <f t="shared" si="544"/>
        <v>0.13791882369469022</v>
      </c>
      <c r="Q8677">
        <f t="shared" si="543"/>
        <v>0.13791882369469022</v>
      </c>
    </row>
    <row r="8678" spans="1:17" x14ac:dyDescent="0.2">
      <c r="A8678" t="s">
        <v>6833</v>
      </c>
      <c r="B8678">
        <v>1061.0389861890301</v>
      </c>
      <c r="C8678">
        <v>1061.03720401131</v>
      </c>
      <c r="D8678">
        <v>1061.0400287622001</v>
      </c>
      <c r="E8678">
        <v>639.48199999999997</v>
      </c>
      <c r="F8678">
        <v>633.23900000000003</v>
      </c>
      <c r="G8678">
        <v>649.44200000000001</v>
      </c>
      <c r="H8678">
        <v>14538714.918141801</v>
      </c>
      <c r="I8678">
        <v>13932688.1746007</v>
      </c>
      <c r="J8678">
        <v>1875590.875</v>
      </c>
      <c r="K8678">
        <v>13</v>
      </c>
      <c r="L8678">
        <v>1</v>
      </c>
      <c r="N8678">
        <f t="shared" si="541"/>
        <v>1061.10689703044</v>
      </c>
      <c r="O8678">
        <f t="shared" si="542"/>
        <v>1061</v>
      </c>
      <c r="P8678">
        <f t="shared" si="544"/>
        <v>-0.10689703043999543</v>
      </c>
      <c r="Q8678">
        <f t="shared" si="543"/>
        <v>0.89310296956000457</v>
      </c>
    </row>
    <row r="8679" spans="1:17" x14ac:dyDescent="0.2">
      <c r="A8679" t="s">
        <v>6658</v>
      </c>
      <c r="B8679">
        <v>1061.1360299241201</v>
      </c>
      <c r="C8679">
        <v>1061.1325269910899</v>
      </c>
      <c r="D8679">
        <v>1061.1377889064299</v>
      </c>
      <c r="E8679">
        <v>635.74800000000005</v>
      </c>
      <c r="F8679">
        <v>633.23900000000003</v>
      </c>
      <c r="G8679">
        <v>637.82799999999997</v>
      </c>
      <c r="H8679">
        <v>1272797.0613977099</v>
      </c>
      <c r="I8679">
        <v>1264169.66531332</v>
      </c>
      <c r="J8679">
        <v>478885.90625</v>
      </c>
      <c r="K8679">
        <v>17</v>
      </c>
      <c r="L8679">
        <v>1</v>
      </c>
      <c r="N8679">
        <f t="shared" si="541"/>
        <v>1061.2039469767267</v>
      </c>
      <c r="O8679">
        <f t="shared" si="542"/>
        <v>1061</v>
      </c>
      <c r="P8679">
        <f t="shared" si="544"/>
        <v>-0.20394697672668372</v>
      </c>
      <c r="Q8679">
        <f t="shared" si="543"/>
        <v>0.79605302327331628</v>
      </c>
    </row>
    <row r="8680" spans="1:17" x14ac:dyDescent="0.2">
      <c r="A8680" t="s">
        <v>7081</v>
      </c>
      <c r="B8680">
        <v>1061.7968326599801</v>
      </c>
      <c r="C8680">
        <v>1061.79550451661</v>
      </c>
      <c r="D8680">
        <v>1061.7972674114901</v>
      </c>
      <c r="E8680">
        <v>649.02800000000002</v>
      </c>
      <c r="F8680">
        <v>645.30200000000002</v>
      </c>
      <c r="G8680">
        <v>653.16899999999998</v>
      </c>
      <c r="H8680">
        <v>35496245.062915899</v>
      </c>
      <c r="I8680">
        <v>34323897.0167538</v>
      </c>
      <c r="J8680">
        <v>17413648</v>
      </c>
      <c r="K8680">
        <v>40</v>
      </c>
      <c r="L8680">
        <v>1</v>
      </c>
      <c r="N8680">
        <f t="shared" si="541"/>
        <v>1061.8647920066685</v>
      </c>
      <c r="O8680">
        <f t="shared" si="542"/>
        <v>1062</v>
      </c>
      <c r="P8680">
        <f t="shared" si="544"/>
        <v>0.13520799333150535</v>
      </c>
      <c r="Q8680">
        <f t="shared" si="543"/>
        <v>0.13520799333150535</v>
      </c>
    </row>
    <row r="8681" spans="1:17" x14ac:dyDescent="0.2">
      <c r="A8681" t="s">
        <v>7623</v>
      </c>
      <c r="B8681">
        <v>1062.1499698661901</v>
      </c>
      <c r="C8681">
        <v>1062.14995019209</v>
      </c>
      <c r="D8681">
        <v>1062.14999916079</v>
      </c>
      <c r="E8681">
        <v>662.66499999999996</v>
      </c>
      <c r="F8681">
        <v>661.41899999999998</v>
      </c>
      <c r="G8681">
        <v>663.91499999999996</v>
      </c>
      <c r="H8681">
        <v>925771.27499999304</v>
      </c>
      <c r="I8681">
        <v>925769.19499999296</v>
      </c>
      <c r="J8681">
        <v>639413.4375</v>
      </c>
      <c r="K8681">
        <v>639412</v>
      </c>
      <c r="L8681">
        <v>1</v>
      </c>
      <c r="N8681">
        <f t="shared" si="541"/>
        <v>1062.2179518151063</v>
      </c>
      <c r="O8681">
        <f t="shared" si="542"/>
        <v>1062</v>
      </c>
      <c r="P8681">
        <f t="shared" si="544"/>
        <v>-0.21795181510628936</v>
      </c>
      <c r="Q8681">
        <f t="shared" si="543"/>
        <v>0.78204818489371064</v>
      </c>
    </row>
    <row r="8682" spans="1:17" x14ac:dyDescent="0.2">
      <c r="A8682" t="s">
        <v>7070</v>
      </c>
      <c r="B8682">
        <v>1062.79964130851</v>
      </c>
      <c r="C8682">
        <v>1062.7986085110799</v>
      </c>
      <c r="D8682">
        <v>1062.80031229423</v>
      </c>
      <c r="E8682">
        <v>649.02800000000002</v>
      </c>
      <c r="F8682">
        <v>646.54300000000001</v>
      </c>
      <c r="G8682">
        <v>651.51199999999994</v>
      </c>
      <c r="H8682">
        <v>11648233.253882701</v>
      </c>
      <c r="I8682">
        <v>11491982.570947301</v>
      </c>
      <c r="J8682">
        <v>5543046.5</v>
      </c>
      <c r="K8682">
        <v>35</v>
      </c>
      <c r="L8682">
        <v>1</v>
      </c>
      <c r="N8682">
        <f t="shared" si="541"/>
        <v>1062.8676648390597</v>
      </c>
      <c r="O8682">
        <f t="shared" si="542"/>
        <v>1063</v>
      </c>
      <c r="P8682">
        <f t="shared" si="544"/>
        <v>0.13233516094032893</v>
      </c>
      <c r="Q8682">
        <f t="shared" si="543"/>
        <v>0.13233516094032893</v>
      </c>
    </row>
    <row r="8683" spans="1:17" x14ac:dyDescent="0.2">
      <c r="A8683" t="s">
        <v>7374</v>
      </c>
      <c r="B8683">
        <v>1062.8101276155301</v>
      </c>
      <c r="C8683">
        <v>1062.8094743643101</v>
      </c>
      <c r="D8683">
        <v>1062.8104028902401</v>
      </c>
      <c r="E8683">
        <v>657.30399999999997</v>
      </c>
      <c r="F8683">
        <v>654.82399999999996</v>
      </c>
      <c r="G8683">
        <v>658.95399999999995</v>
      </c>
      <c r="H8683">
        <v>4966095.7075624904</v>
      </c>
      <c r="I8683">
        <v>4929016.2912880797</v>
      </c>
      <c r="J8683">
        <v>2019148.5</v>
      </c>
      <c r="K8683">
        <v>36</v>
      </c>
      <c r="L8683">
        <v>1</v>
      </c>
      <c r="N8683">
        <f t="shared" si="541"/>
        <v>1062.8781518172464</v>
      </c>
      <c r="O8683">
        <f t="shared" si="542"/>
        <v>1063</v>
      </c>
      <c r="P8683">
        <f t="shared" si="544"/>
        <v>0.12184818275363796</v>
      </c>
      <c r="Q8683">
        <f t="shared" si="543"/>
        <v>0.12184818275363796</v>
      </c>
    </row>
    <row r="8684" spans="1:17" x14ac:dyDescent="0.2">
      <c r="A8684" t="s">
        <v>7043</v>
      </c>
      <c r="B8684">
        <v>1063.8042336278399</v>
      </c>
      <c r="C8684">
        <v>1063.8041265192401</v>
      </c>
      <c r="D8684">
        <v>1063.8043392381801</v>
      </c>
      <c r="E8684">
        <v>649.44200000000001</v>
      </c>
      <c r="F8684">
        <v>647.78700000000003</v>
      </c>
      <c r="G8684">
        <v>651.51199999999994</v>
      </c>
      <c r="H8684">
        <v>2511096.4567707698</v>
      </c>
      <c r="I8684">
        <v>2511093.5595485498</v>
      </c>
      <c r="J8684">
        <v>1366661.875</v>
      </c>
      <c r="K8684">
        <v>1366661</v>
      </c>
      <c r="L8684">
        <v>1</v>
      </c>
      <c r="N8684">
        <f t="shared" si="541"/>
        <v>1063.8723214564131</v>
      </c>
      <c r="O8684">
        <f t="shared" si="542"/>
        <v>1064</v>
      </c>
      <c r="P8684">
        <f t="shared" si="544"/>
        <v>0.12767854358685327</v>
      </c>
      <c r="Q8684">
        <f t="shared" si="543"/>
        <v>0.12767854358685327</v>
      </c>
    </row>
    <row r="8685" spans="1:17" x14ac:dyDescent="0.2">
      <c r="A8685" t="s">
        <v>7375</v>
      </c>
      <c r="B8685">
        <v>1063.8117502313401</v>
      </c>
      <c r="C8685">
        <v>1063.8093574847101</v>
      </c>
      <c r="D8685">
        <v>1063.8147556532499</v>
      </c>
      <c r="E8685">
        <v>657.30399999999997</v>
      </c>
      <c r="F8685">
        <v>655.23800000000006</v>
      </c>
      <c r="G8685">
        <v>658.95399999999995</v>
      </c>
      <c r="H8685">
        <v>3061371.3761110199</v>
      </c>
      <c r="I8685">
        <v>3061368.07299991</v>
      </c>
      <c r="J8685">
        <v>1365512.625</v>
      </c>
      <c r="K8685">
        <v>1365512</v>
      </c>
      <c r="L8685">
        <v>1</v>
      </c>
      <c r="N8685">
        <f t="shared" si="541"/>
        <v>1063.8798385410068</v>
      </c>
      <c r="O8685">
        <f t="shared" si="542"/>
        <v>1064</v>
      </c>
      <c r="P8685">
        <f t="shared" si="544"/>
        <v>0.12016145899315234</v>
      </c>
      <c r="Q8685">
        <f t="shared" si="543"/>
        <v>0.12016145899315234</v>
      </c>
    </row>
    <row r="8686" spans="1:17" x14ac:dyDescent="0.2">
      <c r="A8686" t="s">
        <v>7949</v>
      </c>
      <c r="B8686">
        <v>1063.81384798249</v>
      </c>
      <c r="C8686">
        <v>1063.8094766525901</v>
      </c>
      <c r="D8686">
        <v>1063.8147688352001</v>
      </c>
      <c r="E8686">
        <v>673.90700000000004</v>
      </c>
      <c r="F8686">
        <v>672.24199999999996</v>
      </c>
      <c r="G8686">
        <v>676.83799999999997</v>
      </c>
      <c r="H8686">
        <v>3177551.37865909</v>
      </c>
      <c r="I8686">
        <v>3048961.08568573</v>
      </c>
      <c r="J8686">
        <v>1497021.75</v>
      </c>
      <c r="K8686">
        <v>10</v>
      </c>
      <c r="L8686">
        <v>1</v>
      </c>
      <c r="N8686">
        <f t="shared" si="541"/>
        <v>1063.8819364264214</v>
      </c>
      <c r="O8686">
        <f t="shared" si="542"/>
        <v>1064</v>
      </c>
      <c r="P8686">
        <f t="shared" si="544"/>
        <v>0.11806357357863817</v>
      </c>
      <c r="Q8686">
        <f t="shared" si="543"/>
        <v>0.11806357357863817</v>
      </c>
    </row>
    <row r="8687" spans="1:17" x14ac:dyDescent="0.2">
      <c r="A8687" t="s">
        <v>7555</v>
      </c>
      <c r="B8687">
        <v>1064.82518136723</v>
      </c>
      <c r="C8687">
        <v>1064.82094483788</v>
      </c>
      <c r="D8687">
        <v>1064.82639825914</v>
      </c>
      <c r="E8687">
        <v>657.30399999999997</v>
      </c>
      <c r="F8687">
        <v>652.75300000000004</v>
      </c>
      <c r="G8687">
        <v>661.41899999999998</v>
      </c>
      <c r="H8687">
        <v>16215801.7906249</v>
      </c>
      <c r="I8687">
        <v>15528797.817671999</v>
      </c>
      <c r="J8687">
        <v>3547840.25</v>
      </c>
      <c r="K8687">
        <v>14</v>
      </c>
      <c r="L8687">
        <v>1</v>
      </c>
      <c r="N8687">
        <f t="shared" si="541"/>
        <v>1064.8933345406406</v>
      </c>
      <c r="O8687">
        <f t="shared" si="542"/>
        <v>1065</v>
      </c>
      <c r="P8687">
        <f t="shared" si="544"/>
        <v>0.1066654593594194</v>
      </c>
      <c r="Q8687">
        <f t="shared" si="543"/>
        <v>0.1066654593594194</v>
      </c>
    </row>
    <row r="8688" spans="1:17" x14ac:dyDescent="0.2">
      <c r="A8688" t="s">
        <v>7516</v>
      </c>
      <c r="B8688">
        <v>1065.8280328671001</v>
      </c>
      <c r="C8688">
        <v>1065.8267606694999</v>
      </c>
      <c r="D8688">
        <v>1065.8288731130499</v>
      </c>
      <c r="E8688">
        <v>656.89200000000005</v>
      </c>
      <c r="F8688">
        <v>652.33900000000006</v>
      </c>
      <c r="G8688">
        <v>661.00800000000004</v>
      </c>
      <c r="H8688">
        <v>10522228.788107101</v>
      </c>
      <c r="I8688">
        <v>9850807.1573846899</v>
      </c>
      <c r="J8688">
        <v>2953021.75</v>
      </c>
      <c r="K8688">
        <v>12</v>
      </c>
      <c r="L8688">
        <v>1</v>
      </c>
      <c r="N8688">
        <f t="shared" si="541"/>
        <v>1065.8962502271147</v>
      </c>
      <c r="O8688">
        <f t="shared" si="542"/>
        <v>1066</v>
      </c>
      <c r="P8688">
        <f t="shared" si="544"/>
        <v>0.10374977288529408</v>
      </c>
      <c r="Q8688">
        <f t="shared" si="543"/>
        <v>0.10374977288529408</v>
      </c>
    </row>
    <row r="8689" spans="1:17" x14ac:dyDescent="0.2">
      <c r="A8689" t="s">
        <v>8136</v>
      </c>
      <c r="B8689">
        <v>1066.8411479803201</v>
      </c>
      <c r="C8689">
        <v>1066.8389004440901</v>
      </c>
      <c r="D8689">
        <v>1066.84178134936</v>
      </c>
      <c r="E8689">
        <v>671.82600000000002</v>
      </c>
      <c r="F8689">
        <v>667.245</v>
      </c>
      <c r="G8689">
        <v>678.10799999999995</v>
      </c>
      <c r="H8689">
        <v>107221676.96686999</v>
      </c>
      <c r="I8689">
        <v>106682493.165849</v>
      </c>
      <c r="J8689">
        <v>26305542</v>
      </c>
      <c r="K8689">
        <v>133</v>
      </c>
      <c r="L8689">
        <v>1</v>
      </c>
      <c r="N8689">
        <f t="shared" si="541"/>
        <v>1066.9094301838518</v>
      </c>
      <c r="O8689">
        <f t="shared" si="542"/>
        <v>1067</v>
      </c>
      <c r="P8689">
        <f t="shared" si="544"/>
        <v>9.0569816148217797E-2</v>
      </c>
      <c r="Q8689">
        <f t="shared" si="543"/>
        <v>1.0905698161482178</v>
      </c>
    </row>
    <row r="8690" spans="1:17" x14ac:dyDescent="0.2">
      <c r="A8690" t="s">
        <v>859</v>
      </c>
      <c r="B8690">
        <v>1067.22896345953</v>
      </c>
      <c r="C8690">
        <v>1067.22816120691</v>
      </c>
      <c r="D8690">
        <v>1067.2294263741301</v>
      </c>
      <c r="E8690">
        <v>186.17099999999999</v>
      </c>
      <c r="F8690">
        <v>184.792</v>
      </c>
      <c r="G8690">
        <v>187.09399999999999</v>
      </c>
      <c r="H8690">
        <v>236962.08723281199</v>
      </c>
      <c r="I8690">
        <v>236960.245632812</v>
      </c>
      <c r="J8690">
        <v>235281.6875</v>
      </c>
      <c r="K8690">
        <v>235281</v>
      </c>
      <c r="L8690">
        <v>1</v>
      </c>
      <c r="N8690">
        <f t="shared" si="541"/>
        <v>1067.297270484841</v>
      </c>
      <c r="O8690">
        <f t="shared" si="542"/>
        <v>1067</v>
      </c>
      <c r="P8690">
        <f t="shared" si="544"/>
        <v>-0.29727048484096485</v>
      </c>
      <c r="Q8690">
        <f t="shared" si="543"/>
        <v>0.70272951515903515</v>
      </c>
    </row>
    <row r="8691" spans="1:17" x14ac:dyDescent="0.2">
      <c r="A8691" t="s">
        <v>8137</v>
      </c>
      <c r="B8691">
        <v>1067.8437163077499</v>
      </c>
      <c r="C8691">
        <v>1067.84067628974</v>
      </c>
      <c r="D8691">
        <v>1067.84698159819</v>
      </c>
      <c r="E8691">
        <v>672.65800000000002</v>
      </c>
      <c r="F8691">
        <v>664.74699999999996</v>
      </c>
      <c r="G8691">
        <v>681.553</v>
      </c>
      <c r="H8691">
        <v>83632835.756580696</v>
      </c>
      <c r="I8691">
        <v>83632819.370730698</v>
      </c>
      <c r="J8691">
        <v>17866857</v>
      </c>
      <c r="K8691">
        <v>17866856</v>
      </c>
      <c r="L8691">
        <v>1</v>
      </c>
      <c r="N8691">
        <f t="shared" si="541"/>
        <v>1067.9120626797614</v>
      </c>
      <c r="O8691">
        <f t="shared" si="542"/>
        <v>1068</v>
      </c>
      <c r="P8691">
        <f t="shared" si="544"/>
        <v>8.7937320238552275E-2</v>
      </c>
      <c r="Q8691">
        <f t="shared" si="543"/>
        <v>1.0879373202385523</v>
      </c>
    </row>
    <row r="8692" spans="1:17" x14ac:dyDescent="0.2">
      <c r="A8692" t="s">
        <v>1381</v>
      </c>
      <c r="B8692">
        <v>1068.53331404703</v>
      </c>
      <c r="C8692">
        <v>1068.5331897757101</v>
      </c>
      <c r="D8692">
        <v>1068.5333671477199</v>
      </c>
      <c r="E8692">
        <v>216.77099999999999</v>
      </c>
      <c r="F8692">
        <v>215.851</v>
      </c>
      <c r="G8692">
        <v>218.15299999999999</v>
      </c>
      <c r="H8692">
        <v>334888.73740624898</v>
      </c>
      <c r="I8692">
        <v>334886.895806249</v>
      </c>
      <c r="J8692">
        <v>232755.5</v>
      </c>
      <c r="K8692">
        <v>232754</v>
      </c>
      <c r="L8692">
        <v>1</v>
      </c>
      <c r="N8692">
        <f t="shared" si="541"/>
        <v>1068.6017045561216</v>
      </c>
      <c r="O8692">
        <f t="shared" si="542"/>
        <v>1069</v>
      </c>
      <c r="P8692">
        <f t="shared" si="544"/>
        <v>0.39829544387839633</v>
      </c>
      <c r="Q8692">
        <f t="shared" si="543"/>
        <v>0.39829544387839633</v>
      </c>
    </row>
    <row r="8693" spans="1:17" x14ac:dyDescent="0.2">
      <c r="A8693" t="s">
        <v>6825</v>
      </c>
      <c r="B8693">
        <v>1068.8162725171101</v>
      </c>
      <c r="C8693">
        <v>1068.81619875566</v>
      </c>
      <c r="D8693">
        <v>1068.8163405392399</v>
      </c>
      <c r="E8693">
        <v>641.13400000000001</v>
      </c>
      <c r="F8693">
        <v>639.89599999999996</v>
      </c>
      <c r="G8693">
        <v>642.37400000000002</v>
      </c>
      <c r="H8693">
        <v>1116556.5477500299</v>
      </c>
      <c r="I8693">
        <v>1109439.23644624</v>
      </c>
      <c r="J8693">
        <v>626381.5</v>
      </c>
      <c r="K8693">
        <v>16</v>
      </c>
      <c r="L8693">
        <v>1</v>
      </c>
      <c r="N8693">
        <f t="shared" si="541"/>
        <v>1068.8846811367027</v>
      </c>
      <c r="O8693">
        <f t="shared" si="542"/>
        <v>1069</v>
      </c>
      <c r="P8693">
        <f t="shared" si="544"/>
        <v>0.11531886329726149</v>
      </c>
      <c r="Q8693">
        <f t="shared" si="543"/>
        <v>0.11531886329726149</v>
      </c>
    </row>
    <row r="8694" spans="1:17" x14ac:dyDescent="0.2">
      <c r="A8694" t="s">
        <v>8004</v>
      </c>
      <c r="B8694">
        <v>1068.84763971386</v>
      </c>
      <c r="C8694">
        <v>1068.8466999065699</v>
      </c>
      <c r="D8694">
        <v>1068.84940991495</v>
      </c>
      <c r="E8694">
        <v>672.65800000000002</v>
      </c>
      <c r="F8694">
        <v>667.66099999999994</v>
      </c>
      <c r="G8694">
        <v>678.10799999999995</v>
      </c>
      <c r="H8694">
        <v>23994948.952780001</v>
      </c>
      <c r="I8694">
        <v>23818969.588439599</v>
      </c>
      <c r="J8694">
        <v>4166001</v>
      </c>
      <c r="K8694">
        <v>48</v>
      </c>
      <c r="L8694">
        <v>1</v>
      </c>
      <c r="N8694">
        <f t="shared" si="541"/>
        <v>1068.9160503410817</v>
      </c>
      <c r="O8694">
        <f t="shared" si="542"/>
        <v>1069</v>
      </c>
      <c r="P8694">
        <f t="shared" si="544"/>
        <v>8.3949658918299974E-2</v>
      </c>
      <c r="Q8694">
        <f t="shared" si="543"/>
        <v>1.0839496589183</v>
      </c>
    </row>
    <row r="8695" spans="1:17" x14ac:dyDescent="0.2">
      <c r="A8695" t="s">
        <v>4760</v>
      </c>
      <c r="B8695">
        <v>1069.8148003024</v>
      </c>
      <c r="C8695">
        <v>1069.81327898687</v>
      </c>
      <c r="D8695">
        <v>1069.81867619531</v>
      </c>
      <c r="E8695">
        <v>545.625</v>
      </c>
      <c r="F8695">
        <v>543.89800000000002</v>
      </c>
      <c r="G8695">
        <v>546.93399999999997</v>
      </c>
      <c r="H8695">
        <v>487320.88349999097</v>
      </c>
      <c r="I8695">
        <v>487318.28121427703</v>
      </c>
      <c r="J8695">
        <v>256296.0625</v>
      </c>
      <c r="K8695">
        <v>256295</v>
      </c>
      <c r="L8695">
        <v>1</v>
      </c>
      <c r="N8695">
        <f t="shared" si="541"/>
        <v>1069.8832728318614</v>
      </c>
      <c r="O8695">
        <f t="shared" si="542"/>
        <v>1070</v>
      </c>
      <c r="P8695">
        <f t="shared" si="544"/>
        <v>0.11672716813859552</v>
      </c>
      <c r="Q8695">
        <f t="shared" si="543"/>
        <v>0.11672716813859552</v>
      </c>
    </row>
    <row r="8696" spans="1:17" x14ac:dyDescent="0.2">
      <c r="A8696" t="s">
        <v>7914</v>
      </c>
      <c r="B8696">
        <v>1069.8530726362501</v>
      </c>
      <c r="C8696">
        <v>1069.8501413356</v>
      </c>
      <c r="D8696">
        <v>1069.8554424766801</v>
      </c>
      <c r="E8696">
        <v>672.65800000000002</v>
      </c>
      <c r="F8696">
        <v>670.99400000000003</v>
      </c>
      <c r="G8696">
        <v>675.99900000000002</v>
      </c>
      <c r="H8696">
        <v>2591545.3887239601</v>
      </c>
      <c r="I8696">
        <v>2524851.66698279</v>
      </c>
      <c r="J8696">
        <v>1273985.875</v>
      </c>
      <c r="K8696">
        <v>13</v>
      </c>
      <c r="L8696">
        <v>1</v>
      </c>
      <c r="N8696">
        <f t="shared" si="541"/>
        <v>1069.9215476152974</v>
      </c>
      <c r="O8696">
        <f t="shared" si="542"/>
        <v>1070</v>
      </c>
      <c r="P8696">
        <f t="shared" si="544"/>
        <v>7.8452384702586642E-2</v>
      </c>
      <c r="Q8696">
        <f t="shared" si="543"/>
        <v>1.0784523847025866</v>
      </c>
    </row>
    <row r="8697" spans="1:17" x14ac:dyDescent="0.2">
      <c r="A8697" t="s">
        <v>5468</v>
      </c>
      <c r="B8697">
        <v>1070.7999665217201</v>
      </c>
      <c r="C8697">
        <v>1070.79613854577</v>
      </c>
      <c r="D8697">
        <v>1070.8013636732601</v>
      </c>
      <c r="E8697">
        <v>587.45699999999999</v>
      </c>
      <c r="F8697">
        <v>585.75</v>
      </c>
      <c r="G8697">
        <v>592.601</v>
      </c>
      <c r="H8697">
        <v>952781.86388378905</v>
      </c>
      <c r="I8697">
        <v>947176.687973305</v>
      </c>
      <c r="J8697">
        <v>483694.3125</v>
      </c>
      <c r="K8697">
        <v>33</v>
      </c>
      <c r="L8697">
        <v>1</v>
      </c>
      <c r="N8697">
        <f t="shared" si="541"/>
        <v>1070.8685021058548</v>
      </c>
      <c r="O8697">
        <f t="shared" si="542"/>
        <v>1071</v>
      </c>
      <c r="P8697">
        <f t="shared" si="544"/>
        <v>0.13149789414524093</v>
      </c>
      <c r="Q8697">
        <f t="shared" si="543"/>
        <v>0.13149789414524093</v>
      </c>
    </row>
    <row r="8698" spans="1:17" x14ac:dyDescent="0.2">
      <c r="A8698" t="s">
        <v>6659</v>
      </c>
      <c r="B8698">
        <v>1071.0801855923801</v>
      </c>
      <c r="C8698">
        <v>1071.07787299606</v>
      </c>
      <c r="D8698">
        <v>1071.08101157183</v>
      </c>
      <c r="E8698">
        <v>634.495</v>
      </c>
      <c r="F8698">
        <v>632.399</v>
      </c>
      <c r="G8698">
        <v>637.82799999999997</v>
      </c>
      <c r="H8698">
        <v>3582594.99887258</v>
      </c>
      <c r="I8698">
        <v>3480160.9121646499</v>
      </c>
      <c r="J8698">
        <v>1681516.25</v>
      </c>
      <c r="K8698">
        <v>16</v>
      </c>
      <c r="L8698">
        <v>1</v>
      </c>
      <c r="N8698">
        <f t="shared" si="541"/>
        <v>1071.1487391116832</v>
      </c>
      <c r="O8698">
        <f t="shared" si="542"/>
        <v>1071</v>
      </c>
      <c r="P8698">
        <f t="shared" si="544"/>
        <v>-0.14873911168319864</v>
      </c>
      <c r="Q8698">
        <f t="shared" si="543"/>
        <v>0.85126088831680136</v>
      </c>
    </row>
    <row r="8699" spans="1:17" x14ac:dyDescent="0.2">
      <c r="A8699" t="s">
        <v>5480</v>
      </c>
      <c r="B8699">
        <v>1071.8020544680301</v>
      </c>
      <c r="C8699">
        <v>1071.8011576363899</v>
      </c>
      <c r="D8699">
        <v>1071.80655556533</v>
      </c>
      <c r="E8699">
        <v>587.45699999999999</v>
      </c>
      <c r="F8699">
        <v>586.17600000000004</v>
      </c>
      <c r="G8699">
        <v>588.745</v>
      </c>
      <c r="H8699">
        <v>430925.74590624298</v>
      </c>
      <c r="I8699">
        <v>430923.60507291002</v>
      </c>
      <c r="J8699">
        <v>310425.5</v>
      </c>
      <c r="K8699">
        <v>310424</v>
      </c>
      <c r="L8699">
        <v>1</v>
      </c>
      <c r="N8699">
        <f t="shared" si="541"/>
        <v>1071.8706541898982</v>
      </c>
      <c r="O8699">
        <f t="shared" si="542"/>
        <v>1072</v>
      </c>
      <c r="P8699">
        <f t="shared" si="544"/>
        <v>0.12934581010176771</v>
      </c>
      <c r="Q8699">
        <f t="shared" si="543"/>
        <v>0.12934581010176771</v>
      </c>
    </row>
    <row r="8700" spans="1:17" x14ac:dyDescent="0.2">
      <c r="A8700" t="s">
        <v>7795</v>
      </c>
      <c r="B8700">
        <v>1071.84539247159</v>
      </c>
      <c r="C8700">
        <v>1071.8434020080999</v>
      </c>
      <c r="D8700">
        <v>1071.84873591989</v>
      </c>
      <c r="E8700">
        <v>668.07799999999997</v>
      </c>
      <c r="F8700">
        <v>666.41099999999994</v>
      </c>
      <c r="G8700">
        <v>669.32799999999997</v>
      </c>
      <c r="H8700">
        <v>2415106.2410178799</v>
      </c>
      <c r="I8700">
        <v>2415103.7407321702</v>
      </c>
      <c r="J8700">
        <v>1233478.375</v>
      </c>
      <c r="K8700">
        <v>1233477</v>
      </c>
      <c r="L8700">
        <v>1</v>
      </c>
      <c r="N8700">
        <f t="shared" si="541"/>
        <v>1071.9139949672679</v>
      </c>
      <c r="O8700">
        <f t="shared" si="542"/>
        <v>1072</v>
      </c>
      <c r="P8700">
        <f t="shared" si="544"/>
        <v>8.6005032732145992E-2</v>
      </c>
      <c r="Q8700">
        <f t="shared" si="543"/>
        <v>1.086005032732146</v>
      </c>
    </row>
    <row r="8701" spans="1:17" x14ac:dyDescent="0.2">
      <c r="A8701" t="s">
        <v>3730</v>
      </c>
      <c r="B8701">
        <v>1071.9542788334199</v>
      </c>
      <c r="C8701">
        <v>1071.9528634495</v>
      </c>
      <c r="D8701">
        <v>1071.9561646780001</v>
      </c>
      <c r="E8701">
        <v>476.52499999999998</v>
      </c>
      <c r="F8701">
        <v>473.95800000000003</v>
      </c>
      <c r="G8701">
        <v>478.64800000000002</v>
      </c>
      <c r="H8701">
        <v>5401080.7787642004</v>
      </c>
      <c r="I8701">
        <v>5401076.5151278405</v>
      </c>
      <c r="J8701">
        <v>2554693.75</v>
      </c>
      <c r="K8701">
        <v>2554693</v>
      </c>
      <c r="L8701">
        <v>1</v>
      </c>
      <c r="N8701">
        <f t="shared" si="541"/>
        <v>1072.022888298271</v>
      </c>
      <c r="O8701">
        <f t="shared" si="542"/>
        <v>1072</v>
      </c>
      <c r="P8701">
        <f t="shared" si="544"/>
        <v>-2.2888298271027452E-2</v>
      </c>
      <c r="Q8701">
        <f t="shared" si="543"/>
        <v>0.97711170172897255</v>
      </c>
    </row>
    <row r="8702" spans="1:17" x14ac:dyDescent="0.2">
      <c r="A8702" t="s">
        <v>7044</v>
      </c>
      <c r="B8702">
        <v>1072.7939817199299</v>
      </c>
      <c r="C8702">
        <v>1072.7919692924399</v>
      </c>
      <c r="D8702">
        <v>1072.7972655972601</v>
      </c>
      <c r="E8702">
        <v>649.85500000000002</v>
      </c>
      <c r="F8702">
        <v>648.20100000000002</v>
      </c>
      <c r="G8702">
        <v>651.51199999999994</v>
      </c>
      <c r="H8702">
        <v>1452434.5851640301</v>
      </c>
      <c r="I8702">
        <v>1425873.6073612899</v>
      </c>
      <c r="J8702">
        <v>738019.125</v>
      </c>
      <c r="K8702">
        <v>12</v>
      </c>
      <c r="L8702">
        <v>1</v>
      </c>
      <c r="N8702">
        <f t="shared" si="541"/>
        <v>1072.8626449292053</v>
      </c>
      <c r="O8702">
        <f t="shared" si="542"/>
        <v>1073</v>
      </c>
      <c r="P8702">
        <f t="shared" si="544"/>
        <v>0.13735507079468334</v>
      </c>
      <c r="Q8702">
        <f t="shared" si="543"/>
        <v>0.13735507079468334</v>
      </c>
    </row>
    <row r="8703" spans="1:17" x14ac:dyDescent="0.2">
      <c r="A8703" t="s">
        <v>7774</v>
      </c>
      <c r="B8703">
        <v>1072.8500862093599</v>
      </c>
      <c r="C8703">
        <v>1072.8500752493001</v>
      </c>
      <c r="D8703">
        <v>1072.8501081970101</v>
      </c>
      <c r="E8703">
        <v>667.66099999999994</v>
      </c>
      <c r="F8703">
        <v>666.41099999999994</v>
      </c>
      <c r="G8703">
        <v>668.91200000000003</v>
      </c>
      <c r="H8703">
        <v>1441606.5552865099</v>
      </c>
      <c r="I8703">
        <v>1441604.4711198399</v>
      </c>
      <c r="J8703">
        <v>1039541.3125</v>
      </c>
      <c r="K8703">
        <v>1039540</v>
      </c>
      <c r="L8703">
        <v>1</v>
      </c>
      <c r="N8703">
        <f t="shared" si="541"/>
        <v>1072.9187530095526</v>
      </c>
      <c r="O8703">
        <f t="shared" si="542"/>
        <v>1073</v>
      </c>
      <c r="P8703">
        <f t="shared" si="544"/>
        <v>8.124699044742556E-2</v>
      </c>
      <c r="Q8703">
        <f t="shared" si="543"/>
        <v>1.0812469904474256</v>
      </c>
    </row>
    <row r="8704" spans="1:17" x14ac:dyDescent="0.2">
      <c r="A8704" t="s">
        <v>7760</v>
      </c>
      <c r="B8704">
        <v>1073.7973289602701</v>
      </c>
      <c r="C8704">
        <v>1073.7947628838299</v>
      </c>
      <c r="D8704">
        <v>1073.8000633711299</v>
      </c>
      <c r="E8704">
        <v>667.245</v>
      </c>
      <c r="F8704">
        <v>666.41099999999994</v>
      </c>
      <c r="G8704">
        <v>668.495</v>
      </c>
      <c r="H8704">
        <v>1236115.01360004</v>
      </c>
      <c r="I8704">
        <v>1236113.34640004</v>
      </c>
      <c r="J8704">
        <v>814644.625</v>
      </c>
      <c r="K8704">
        <v>814644</v>
      </c>
      <c r="L8704">
        <v>1</v>
      </c>
      <c r="N8704">
        <f t="shared" si="541"/>
        <v>1073.8660563878789</v>
      </c>
      <c r="O8704">
        <f t="shared" si="542"/>
        <v>1074</v>
      </c>
      <c r="P8704">
        <f t="shared" si="544"/>
        <v>0.13394361212112926</v>
      </c>
      <c r="Q8704">
        <f t="shared" si="543"/>
        <v>0.13394361212112926</v>
      </c>
    </row>
    <row r="8705" spans="1:17" x14ac:dyDescent="0.2">
      <c r="A8705" t="s">
        <v>6597</v>
      </c>
      <c r="B8705">
        <v>1073.8188925540601</v>
      </c>
      <c r="C8705">
        <v>1073.81577458934</v>
      </c>
      <c r="D8705">
        <v>1073.8211186526901</v>
      </c>
      <c r="E8705">
        <v>634.495</v>
      </c>
      <c r="F8705">
        <v>632.399</v>
      </c>
      <c r="G8705">
        <v>636.58299999999997</v>
      </c>
      <c r="H8705">
        <v>1538424.9362249901</v>
      </c>
      <c r="I8705">
        <v>1516097.43691023</v>
      </c>
      <c r="J8705">
        <v>734834.6875</v>
      </c>
      <c r="K8705">
        <v>13</v>
      </c>
      <c r="L8705">
        <v>1</v>
      </c>
      <c r="N8705">
        <f t="shared" si="541"/>
        <v>1073.8876213618273</v>
      </c>
      <c r="O8705">
        <f t="shared" si="542"/>
        <v>1074</v>
      </c>
      <c r="P8705">
        <f t="shared" si="544"/>
        <v>0.1123786381726859</v>
      </c>
      <c r="Q8705">
        <f t="shared" si="543"/>
        <v>0.1123786381726859</v>
      </c>
    </row>
    <row r="8706" spans="1:17" x14ac:dyDescent="0.2">
      <c r="A8706" t="s">
        <v>6805</v>
      </c>
      <c r="B8706">
        <v>1074.7718561537199</v>
      </c>
      <c r="C8706">
        <v>1074.7710423399101</v>
      </c>
      <c r="D8706">
        <v>1074.7730215491299</v>
      </c>
      <c r="E8706">
        <v>639.89599999999996</v>
      </c>
      <c r="F8706">
        <v>638.24199999999996</v>
      </c>
      <c r="G8706">
        <v>642.37400000000002</v>
      </c>
      <c r="H8706">
        <v>4758938.1333000697</v>
      </c>
      <c r="I8706">
        <v>4571710.2189188702</v>
      </c>
      <c r="J8706">
        <v>2223522.75</v>
      </c>
      <c r="K8706">
        <v>13</v>
      </c>
      <c r="L8706">
        <v>1</v>
      </c>
      <c r="N8706">
        <f t="shared" si="541"/>
        <v>1074.8406459550611</v>
      </c>
      <c r="O8706">
        <f t="shared" si="542"/>
        <v>1075</v>
      </c>
      <c r="P8706">
        <f t="shared" si="544"/>
        <v>0.15935404493893657</v>
      </c>
      <c r="Q8706">
        <f t="shared" si="543"/>
        <v>0.15935404493893657</v>
      </c>
    </row>
    <row r="8707" spans="1:17" x14ac:dyDescent="0.2">
      <c r="A8707" t="s">
        <v>7734</v>
      </c>
      <c r="B8707">
        <v>1074.80937512578</v>
      </c>
      <c r="C8707">
        <v>1074.8092818960399</v>
      </c>
      <c r="D8707">
        <v>1074.8094411371201</v>
      </c>
      <c r="E8707">
        <v>666.41099999999994</v>
      </c>
      <c r="F8707">
        <v>665.16300000000001</v>
      </c>
      <c r="G8707">
        <v>667.245</v>
      </c>
      <c r="H8707">
        <v>1111862.0151</v>
      </c>
      <c r="I8707">
        <v>1111860.3495</v>
      </c>
      <c r="J8707">
        <v>1035149.75</v>
      </c>
      <c r="K8707">
        <v>1035149</v>
      </c>
      <c r="L8707">
        <v>1</v>
      </c>
      <c r="N8707">
        <f t="shared" ref="N8707:N8770" si="545">B8707*50/49.9968</f>
        <v>1074.8781673284889</v>
      </c>
      <c r="O8707">
        <f t="shared" ref="O8707:O8770" si="546">ROUND(N8707,0)</f>
        <v>1075</v>
      </c>
      <c r="P8707">
        <f t="shared" si="544"/>
        <v>0.12183267151112886</v>
      </c>
      <c r="Q8707">
        <f t="shared" ref="Q8707:Q8770" si="547">IF(P8707&lt;0.1,P8707+1,P8707)</f>
        <v>0.12183267151112886</v>
      </c>
    </row>
    <row r="8708" spans="1:17" x14ac:dyDescent="0.2">
      <c r="A8708" t="s">
        <v>6999</v>
      </c>
      <c r="B8708">
        <v>1075.7773954688801</v>
      </c>
      <c r="C8708">
        <v>1075.7724878496499</v>
      </c>
      <c r="D8708">
        <v>1075.7788774559999</v>
      </c>
      <c r="E8708">
        <v>647.37300000000005</v>
      </c>
      <c r="F8708">
        <v>643.64599999999996</v>
      </c>
      <c r="G8708">
        <v>649.02800000000002</v>
      </c>
      <c r="H8708">
        <v>3981429.7458750498</v>
      </c>
      <c r="I8708">
        <v>3881695.0907860599</v>
      </c>
      <c r="J8708">
        <v>1756023.125</v>
      </c>
      <c r="K8708">
        <v>16</v>
      </c>
      <c r="L8708">
        <v>1</v>
      </c>
      <c r="N8708">
        <f t="shared" si="545"/>
        <v>1075.8462496288564</v>
      </c>
      <c r="O8708">
        <f t="shared" si="546"/>
        <v>1076</v>
      </c>
      <c r="P8708">
        <f t="shared" si="544"/>
        <v>0.15375037114358747</v>
      </c>
      <c r="Q8708">
        <f t="shared" si="547"/>
        <v>0.15375037114358747</v>
      </c>
    </row>
    <row r="8709" spans="1:17" x14ac:dyDescent="0.2">
      <c r="A8709" t="s">
        <v>5918</v>
      </c>
      <c r="B8709">
        <v>1076.7900605017001</v>
      </c>
      <c r="C8709">
        <v>1076.7899531722801</v>
      </c>
      <c r="D8709">
        <v>1076.7901804130099</v>
      </c>
      <c r="E8709">
        <v>611.72799999999995</v>
      </c>
      <c r="F8709">
        <v>610.04100000000005</v>
      </c>
      <c r="G8709">
        <v>615.96199999999999</v>
      </c>
      <c r="H8709">
        <v>1181994.3746339199</v>
      </c>
      <c r="I8709">
        <v>1161309.4592828101</v>
      </c>
      <c r="J8709">
        <v>600687.1875</v>
      </c>
      <c r="K8709">
        <v>20</v>
      </c>
      <c r="L8709">
        <v>1</v>
      </c>
      <c r="N8709">
        <f t="shared" si="545"/>
        <v>1076.8589794763866</v>
      </c>
      <c r="O8709">
        <f t="shared" si="546"/>
        <v>1077</v>
      </c>
      <c r="P8709">
        <f t="shared" ref="P8709:P8772" si="548">O8709-N8709</f>
        <v>0.14102052361340611</v>
      </c>
      <c r="Q8709">
        <f t="shared" si="547"/>
        <v>0.14102052361340611</v>
      </c>
    </row>
    <row r="8710" spans="1:17" x14ac:dyDescent="0.2">
      <c r="A8710" t="s">
        <v>7012</v>
      </c>
      <c r="B8710">
        <v>1077.0135791381899</v>
      </c>
      <c r="C8710">
        <v>1077.0118529655499</v>
      </c>
      <c r="D8710">
        <v>1077.0160257764001</v>
      </c>
      <c r="E8710">
        <v>639.89599999999996</v>
      </c>
      <c r="F8710">
        <v>635.33100000000002</v>
      </c>
      <c r="G8710">
        <v>652.75300000000004</v>
      </c>
      <c r="H8710">
        <v>21600237.4758453</v>
      </c>
      <c r="I8710">
        <v>21162069.6429037</v>
      </c>
      <c r="J8710">
        <v>7644953.75</v>
      </c>
      <c r="K8710">
        <v>66</v>
      </c>
      <c r="L8710">
        <v>1</v>
      </c>
      <c r="N8710">
        <f t="shared" si="545"/>
        <v>1077.0825124189848</v>
      </c>
      <c r="O8710">
        <f t="shared" si="546"/>
        <v>1077</v>
      </c>
      <c r="P8710">
        <f t="shared" si="548"/>
        <v>-8.2512418984833857E-2</v>
      </c>
      <c r="Q8710">
        <f t="shared" si="547"/>
        <v>0.91748758101516614</v>
      </c>
    </row>
    <row r="8711" spans="1:17" x14ac:dyDescent="0.2">
      <c r="A8711" t="s">
        <v>7832</v>
      </c>
      <c r="B8711">
        <v>1077.1665512959</v>
      </c>
      <c r="C8711">
        <v>1077.1662091609401</v>
      </c>
      <c r="D8711">
        <v>1077.1668595486601</v>
      </c>
      <c r="E8711">
        <v>656.47900000000004</v>
      </c>
      <c r="F8711">
        <v>651.51199999999994</v>
      </c>
      <c r="G8711">
        <v>660.59799999999996</v>
      </c>
      <c r="H8711">
        <v>32266314.4776875</v>
      </c>
      <c r="I8711">
        <v>29542969.179314502</v>
      </c>
      <c r="J8711">
        <v>6762955</v>
      </c>
      <c r="K8711">
        <v>20</v>
      </c>
      <c r="L8711">
        <v>1</v>
      </c>
      <c r="N8711">
        <f t="shared" si="545"/>
        <v>1077.2354943675396</v>
      </c>
      <c r="O8711">
        <f t="shared" si="546"/>
        <v>1077</v>
      </c>
      <c r="P8711">
        <f t="shared" si="548"/>
        <v>-0.23549436753955888</v>
      </c>
      <c r="Q8711">
        <f t="shared" si="547"/>
        <v>0.76450563246044112</v>
      </c>
    </row>
    <row r="8712" spans="1:17" x14ac:dyDescent="0.2">
      <c r="A8712" t="s">
        <v>262</v>
      </c>
      <c r="B8712">
        <v>1077.65497105091</v>
      </c>
      <c r="C8712">
        <v>1077.6548536160001</v>
      </c>
      <c r="D8712">
        <v>1077.6550811812799</v>
      </c>
      <c r="E8712">
        <v>65.273700000000005</v>
      </c>
      <c r="F8712">
        <v>63.4358</v>
      </c>
      <c r="G8712">
        <v>66.657300000000006</v>
      </c>
      <c r="H8712">
        <v>266463.24807645101</v>
      </c>
      <c r="I8712">
        <v>266460.48679073702</v>
      </c>
      <c r="J8712">
        <v>169644.328125</v>
      </c>
      <c r="K8712">
        <v>169643</v>
      </c>
      <c r="L8712">
        <v>1</v>
      </c>
      <c r="N8712">
        <f t="shared" si="545"/>
        <v>1077.7239453834147</v>
      </c>
      <c r="O8712">
        <f t="shared" si="546"/>
        <v>1078</v>
      </c>
      <c r="P8712">
        <f t="shared" si="548"/>
        <v>0.2760546165852702</v>
      </c>
      <c r="Q8712">
        <f t="shared" si="547"/>
        <v>0.2760546165852702</v>
      </c>
    </row>
    <row r="8713" spans="1:17" x14ac:dyDescent="0.2">
      <c r="A8713" t="s">
        <v>5919</v>
      </c>
      <c r="B8713">
        <v>1077.7930480883001</v>
      </c>
      <c r="C8713">
        <v>1077.79294902999</v>
      </c>
      <c r="D8713">
        <v>1077.7931764831401</v>
      </c>
      <c r="E8713">
        <v>611.72799999999995</v>
      </c>
      <c r="F8713">
        <v>610.46199999999999</v>
      </c>
      <c r="G8713">
        <v>612.99900000000002</v>
      </c>
      <c r="H8713">
        <v>958315.46561459603</v>
      </c>
      <c r="I8713">
        <v>958313.35144792998</v>
      </c>
      <c r="J8713">
        <v>741939.375</v>
      </c>
      <c r="K8713">
        <v>741938</v>
      </c>
      <c r="L8713">
        <v>1</v>
      </c>
      <c r="N8713">
        <f t="shared" si="545"/>
        <v>1077.8620312583007</v>
      </c>
      <c r="O8713">
        <f t="shared" si="546"/>
        <v>1078</v>
      </c>
      <c r="P8713">
        <f t="shared" si="548"/>
        <v>0.13796874169929652</v>
      </c>
      <c r="Q8713">
        <f t="shared" si="547"/>
        <v>0.13796874169929652</v>
      </c>
    </row>
    <row r="8714" spans="1:17" x14ac:dyDescent="0.2">
      <c r="A8714" t="s">
        <v>6779</v>
      </c>
      <c r="B8714">
        <v>1078.0170554317101</v>
      </c>
      <c r="C8714">
        <v>1078.0160783858801</v>
      </c>
      <c r="D8714">
        <v>1078.02148827</v>
      </c>
      <c r="E8714">
        <v>639.48199999999997</v>
      </c>
      <c r="F8714">
        <v>636.16600000000005</v>
      </c>
      <c r="G8714">
        <v>643.23299999999995</v>
      </c>
      <c r="H8714">
        <v>2464963.5852554799</v>
      </c>
      <c r="I8714">
        <v>2389355.3688658001</v>
      </c>
      <c r="J8714">
        <v>1068895.375</v>
      </c>
      <c r="K8714">
        <v>12</v>
      </c>
      <c r="L8714">
        <v>1</v>
      </c>
      <c r="N8714">
        <f t="shared" si="545"/>
        <v>1078.0860529390982</v>
      </c>
      <c r="O8714">
        <f t="shared" si="546"/>
        <v>1078</v>
      </c>
      <c r="P8714">
        <f t="shared" si="548"/>
        <v>-8.6052939098181014E-2</v>
      </c>
      <c r="Q8714">
        <f t="shared" si="547"/>
        <v>0.91394706090181899</v>
      </c>
    </row>
    <row r="8715" spans="1:17" x14ac:dyDescent="0.2">
      <c r="A8715" t="s">
        <v>6529</v>
      </c>
      <c r="B8715">
        <v>1079.10451495029</v>
      </c>
      <c r="C8715">
        <v>1079.10062364638</v>
      </c>
      <c r="D8715">
        <v>1079.1061030298999</v>
      </c>
      <c r="E8715">
        <v>631.13900000000001</v>
      </c>
      <c r="F8715">
        <v>628.19399999999996</v>
      </c>
      <c r="G8715">
        <v>632.399</v>
      </c>
      <c r="H8715">
        <v>688296.61422656896</v>
      </c>
      <c r="I8715">
        <v>683539.47349181003</v>
      </c>
      <c r="J8715">
        <v>382724.8125</v>
      </c>
      <c r="K8715">
        <v>18</v>
      </c>
      <c r="L8715">
        <v>1</v>
      </c>
      <c r="N8715">
        <f t="shared" si="545"/>
        <v>1079.1735820595418</v>
      </c>
      <c r="O8715">
        <f t="shared" si="546"/>
        <v>1079</v>
      </c>
      <c r="P8715">
        <f t="shared" si="548"/>
        <v>-0.17358205954178629</v>
      </c>
      <c r="Q8715">
        <f t="shared" si="547"/>
        <v>0.82641794045821371</v>
      </c>
    </row>
    <row r="8716" spans="1:17" x14ac:dyDescent="0.2">
      <c r="A8716" t="s">
        <v>7722</v>
      </c>
      <c r="B8716">
        <v>1079.13780295317</v>
      </c>
      <c r="C8716">
        <v>1079.13774955903</v>
      </c>
      <c r="D8716">
        <v>1079.1378917131101</v>
      </c>
      <c r="E8716">
        <v>665.57899999999995</v>
      </c>
      <c r="F8716">
        <v>663.91499999999996</v>
      </c>
      <c r="G8716">
        <v>666.82799999999997</v>
      </c>
      <c r="H8716">
        <v>769901.17937946704</v>
      </c>
      <c r="I8716">
        <v>769899.09866518097</v>
      </c>
      <c r="J8716">
        <v>444280.4375</v>
      </c>
      <c r="K8716">
        <v>387912</v>
      </c>
      <c r="L8716">
        <v>1</v>
      </c>
      <c r="N8716">
        <f t="shared" si="545"/>
        <v>1079.2068721929904</v>
      </c>
      <c r="O8716">
        <f t="shared" si="546"/>
        <v>1079</v>
      </c>
      <c r="P8716">
        <f t="shared" si="548"/>
        <v>-0.20687219299043136</v>
      </c>
      <c r="Q8716">
        <f t="shared" si="547"/>
        <v>0.79312780700956864</v>
      </c>
    </row>
    <row r="8717" spans="1:17" x14ac:dyDescent="0.2">
      <c r="A8717" t="s">
        <v>5104</v>
      </c>
      <c r="B8717">
        <v>1079.8070778378899</v>
      </c>
      <c r="C8717">
        <v>1079.8032285394299</v>
      </c>
      <c r="D8717">
        <v>1079.80853257894</v>
      </c>
      <c r="E8717">
        <v>567.45500000000004</v>
      </c>
      <c r="F8717">
        <v>566.17399999999998</v>
      </c>
      <c r="G8717">
        <v>568.31200000000001</v>
      </c>
      <c r="H8717">
        <v>273676.26677500398</v>
      </c>
      <c r="I8717">
        <v>273674.556375004</v>
      </c>
      <c r="J8717">
        <v>192097.015625</v>
      </c>
      <c r="K8717">
        <v>192096</v>
      </c>
      <c r="L8717">
        <v>1</v>
      </c>
      <c r="N8717">
        <f t="shared" si="545"/>
        <v>1079.8761899140445</v>
      </c>
      <c r="O8717">
        <f t="shared" si="546"/>
        <v>1080</v>
      </c>
      <c r="P8717">
        <f t="shared" si="548"/>
        <v>0.12381008595548337</v>
      </c>
      <c r="Q8717">
        <f t="shared" si="547"/>
        <v>0.12381008595548337</v>
      </c>
    </row>
    <row r="8718" spans="1:17" x14ac:dyDescent="0.2">
      <c r="A8718" t="s">
        <v>4284</v>
      </c>
      <c r="B8718">
        <v>1079.82446563285</v>
      </c>
      <c r="C8718">
        <v>1079.8225012303501</v>
      </c>
      <c r="D8718">
        <v>1079.82555629013</v>
      </c>
      <c r="E8718">
        <v>511.93299999999999</v>
      </c>
      <c r="F8718">
        <v>509.80500000000001</v>
      </c>
      <c r="G8718">
        <v>514.52800000000002</v>
      </c>
      <c r="H8718">
        <v>10439673.939034799</v>
      </c>
      <c r="I8718">
        <v>10439669.645398499</v>
      </c>
      <c r="J8718">
        <v>5774589</v>
      </c>
      <c r="K8718">
        <v>5774588</v>
      </c>
      <c r="L8718">
        <v>1</v>
      </c>
      <c r="N8718">
        <f t="shared" si="545"/>
        <v>1079.8935788218946</v>
      </c>
      <c r="O8718">
        <f t="shared" si="546"/>
        <v>1080</v>
      </c>
      <c r="P8718">
        <f t="shared" si="548"/>
        <v>0.10642117810539276</v>
      </c>
      <c r="Q8718">
        <f t="shared" si="547"/>
        <v>0.10642117810539276</v>
      </c>
    </row>
    <row r="8719" spans="1:17" x14ac:dyDescent="0.2">
      <c r="A8719" t="s">
        <v>4266</v>
      </c>
      <c r="B8719">
        <v>1080.8257769557099</v>
      </c>
      <c r="C8719">
        <v>1080.82141556338</v>
      </c>
      <c r="D8719">
        <v>1080.8267857717799</v>
      </c>
      <c r="E8719">
        <v>511.93299999999999</v>
      </c>
      <c r="F8719">
        <v>510.23700000000002</v>
      </c>
      <c r="G8719">
        <v>513.20600000000002</v>
      </c>
      <c r="H8719">
        <v>1588642.80447768</v>
      </c>
      <c r="I8719">
        <v>1588640.2596205301</v>
      </c>
      <c r="J8719">
        <v>1122394.875</v>
      </c>
      <c r="K8719">
        <v>1122394</v>
      </c>
      <c r="L8719">
        <v>1</v>
      </c>
      <c r="N8719">
        <f t="shared" si="545"/>
        <v>1080.8949542327807</v>
      </c>
      <c r="O8719">
        <f t="shared" si="546"/>
        <v>1081</v>
      </c>
      <c r="P8719">
        <f t="shared" si="548"/>
        <v>0.10504576721928061</v>
      </c>
      <c r="Q8719">
        <f t="shared" si="547"/>
        <v>0.10504576721928061</v>
      </c>
    </row>
    <row r="8720" spans="1:17" x14ac:dyDescent="0.2">
      <c r="A8720" t="s">
        <v>6696</v>
      </c>
      <c r="B8720">
        <v>1081.1196645617499</v>
      </c>
      <c r="C8720">
        <v>1081.1182267576301</v>
      </c>
      <c r="D8720">
        <v>1081.12011981254</v>
      </c>
      <c r="E8720">
        <v>633.65700000000004</v>
      </c>
      <c r="F8720">
        <v>629.03399999999999</v>
      </c>
      <c r="G8720">
        <v>640.30899999999997</v>
      </c>
      <c r="H8720">
        <v>5877275.9508680403</v>
      </c>
      <c r="I8720">
        <v>5775664.8719599899</v>
      </c>
      <c r="J8720">
        <v>1445526.25</v>
      </c>
      <c r="K8720">
        <v>23</v>
      </c>
      <c r="L8720">
        <v>1</v>
      </c>
      <c r="N8720">
        <f t="shared" si="545"/>
        <v>1081.1888606488315</v>
      </c>
      <c r="O8720">
        <f t="shared" si="546"/>
        <v>1081</v>
      </c>
      <c r="P8720">
        <f t="shared" si="548"/>
        <v>-0.18886064883145082</v>
      </c>
      <c r="Q8720">
        <f t="shared" si="547"/>
        <v>0.81113935116854918</v>
      </c>
    </row>
    <row r="8721" spans="1:17" x14ac:dyDescent="0.2">
      <c r="A8721" t="s">
        <v>4278</v>
      </c>
      <c r="B8721">
        <v>1081.81929848609</v>
      </c>
      <c r="C8721">
        <v>1081.8186839904499</v>
      </c>
      <c r="D8721">
        <v>1081.8204386566499</v>
      </c>
      <c r="E8721">
        <v>511.93299999999999</v>
      </c>
      <c r="F8721">
        <v>510.23700000000002</v>
      </c>
      <c r="G8721">
        <v>514.08100000000002</v>
      </c>
      <c r="H8721">
        <v>7130240.8321110997</v>
      </c>
      <c r="I8721">
        <v>7130237.4152222099</v>
      </c>
      <c r="J8721">
        <v>4349532</v>
      </c>
      <c r="K8721">
        <v>4349531</v>
      </c>
      <c r="L8721">
        <v>1</v>
      </c>
      <c r="N8721">
        <f t="shared" si="545"/>
        <v>1081.8885393526086</v>
      </c>
      <c r="O8721">
        <f t="shared" si="546"/>
        <v>1082</v>
      </c>
      <c r="P8721">
        <f t="shared" si="548"/>
        <v>0.11146064739136818</v>
      </c>
      <c r="Q8721">
        <f t="shared" si="547"/>
        <v>0.11146064739136818</v>
      </c>
    </row>
    <row r="8722" spans="1:17" x14ac:dyDescent="0.2">
      <c r="A8722" t="s">
        <v>6348</v>
      </c>
      <c r="B8722">
        <v>1082.7967175736201</v>
      </c>
      <c r="C8722">
        <v>1082.79615621127</v>
      </c>
      <c r="D8722">
        <v>1082.79715265654</v>
      </c>
      <c r="E8722">
        <v>623.14800000000002</v>
      </c>
      <c r="F8722">
        <v>621.03899999999999</v>
      </c>
      <c r="G8722">
        <v>624.827</v>
      </c>
      <c r="H8722">
        <v>3023673.2090972299</v>
      </c>
      <c r="I8722">
        <v>3023669.8419861202</v>
      </c>
      <c r="J8722">
        <v>1812323.625</v>
      </c>
      <c r="K8722">
        <v>1812323</v>
      </c>
      <c r="L8722">
        <v>1</v>
      </c>
      <c r="N8722">
        <f t="shared" si="545"/>
        <v>1082.8660209989641</v>
      </c>
      <c r="O8722">
        <f t="shared" si="546"/>
        <v>1083</v>
      </c>
      <c r="P8722">
        <f t="shared" si="548"/>
        <v>0.13397900103586835</v>
      </c>
      <c r="Q8722">
        <f t="shared" si="547"/>
        <v>0.13397900103586835</v>
      </c>
    </row>
    <row r="8723" spans="1:17" x14ac:dyDescent="0.2">
      <c r="A8723" t="s">
        <v>4267</v>
      </c>
      <c r="B8723">
        <v>1082.82400987546</v>
      </c>
      <c r="C8723">
        <v>1082.8238444660201</v>
      </c>
      <c r="D8723">
        <v>1082.82409194613</v>
      </c>
      <c r="E8723">
        <v>511.93299999999999</v>
      </c>
      <c r="F8723">
        <v>510.66399999999999</v>
      </c>
      <c r="G8723">
        <v>513.20600000000002</v>
      </c>
      <c r="H8723">
        <v>1190433.95791668</v>
      </c>
      <c r="I8723">
        <v>1190431.8395833501</v>
      </c>
      <c r="J8723">
        <v>743802.5</v>
      </c>
      <c r="K8723">
        <v>743802</v>
      </c>
      <c r="L8723">
        <v>1</v>
      </c>
      <c r="N8723">
        <f t="shared" si="545"/>
        <v>1082.893315047623</v>
      </c>
      <c r="O8723">
        <f t="shared" si="546"/>
        <v>1083</v>
      </c>
      <c r="P8723">
        <f t="shared" si="548"/>
        <v>0.10668495237700881</v>
      </c>
      <c r="Q8723">
        <f t="shared" si="547"/>
        <v>0.10668495237700881</v>
      </c>
    </row>
    <row r="8724" spans="1:17" x14ac:dyDescent="0.2">
      <c r="A8724" t="s">
        <v>7071</v>
      </c>
      <c r="B8724">
        <v>1082.83458503358</v>
      </c>
      <c r="C8724">
        <v>1082.83296531052</v>
      </c>
      <c r="D8724">
        <v>1082.8365113841601</v>
      </c>
      <c r="E8724">
        <v>646.13</v>
      </c>
      <c r="F8724">
        <v>638.24199999999996</v>
      </c>
      <c r="G8724">
        <v>653.16899999999998</v>
      </c>
      <c r="H8724">
        <v>24679968.106396701</v>
      </c>
      <c r="I8724">
        <v>23444232.691794399</v>
      </c>
      <c r="J8724">
        <v>6676633.5</v>
      </c>
      <c r="K8724">
        <v>48</v>
      </c>
      <c r="L8724">
        <v>1</v>
      </c>
      <c r="N8724">
        <f t="shared" si="545"/>
        <v>1082.9038908825964</v>
      </c>
      <c r="O8724">
        <f t="shared" si="546"/>
        <v>1083</v>
      </c>
      <c r="P8724">
        <f t="shared" si="548"/>
        <v>9.610911740355732E-2</v>
      </c>
      <c r="Q8724">
        <f t="shared" si="547"/>
        <v>1.0961091174035573</v>
      </c>
    </row>
    <row r="8725" spans="1:17" x14ac:dyDescent="0.2">
      <c r="A8725" t="s">
        <v>5710</v>
      </c>
      <c r="B8725">
        <v>1082.9894534595901</v>
      </c>
      <c r="C8725">
        <v>1082.9888875450299</v>
      </c>
      <c r="D8725">
        <v>1082.9898846185199</v>
      </c>
      <c r="E8725">
        <v>602.41999999999996</v>
      </c>
      <c r="F8725">
        <v>601.14700000000005</v>
      </c>
      <c r="G8725">
        <v>603.68899999999996</v>
      </c>
      <c r="H8725">
        <v>1705551.47094786</v>
      </c>
      <c r="I8725">
        <v>1705549.3526145299</v>
      </c>
      <c r="J8725">
        <v>1270204.125</v>
      </c>
      <c r="K8725">
        <v>1270203</v>
      </c>
      <c r="L8725">
        <v>1</v>
      </c>
      <c r="N8725">
        <f t="shared" si="545"/>
        <v>1083.0587692208203</v>
      </c>
      <c r="O8725">
        <f t="shared" si="546"/>
        <v>1083</v>
      </c>
      <c r="P8725">
        <f t="shared" si="548"/>
        <v>-5.8769220820295232E-2</v>
      </c>
      <c r="Q8725">
        <f t="shared" si="547"/>
        <v>0.94123077917970477</v>
      </c>
    </row>
    <row r="8726" spans="1:17" x14ac:dyDescent="0.2">
      <c r="A8726" t="s">
        <v>6335</v>
      </c>
      <c r="B8726">
        <v>1083.80309282492</v>
      </c>
      <c r="C8726">
        <v>1083.8030000153601</v>
      </c>
      <c r="D8726">
        <v>1083.80316250802</v>
      </c>
      <c r="E8726">
        <v>623.14800000000002</v>
      </c>
      <c r="F8726">
        <v>621.03899999999999</v>
      </c>
      <c r="G8726">
        <v>624.40800000000002</v>
      </c>
      <c r="H8726">
        <v>2051379.6387070499</v>
      </c>
      <c r="I8726">
        <v>2051376.6908320501</v>
      </c>
      <c r="J8726">
        <v>1280389.5</v>
      </c>
      <c r="K8726">
        <v>1280388</v>
      </c>
      <c r="L8726">
        <v>1</v>
      </c>
      <c r="N8726">
        <f t="shared" si="545"/>
        <v>1083.8724606624023</v>
      </c>
      <c r="O8726">
        <f t="shared" si="546"/>
        <v>1084</v>
      </c>
      <c r="P8726">
        <f t="shared" si="548"/>
        <v>0.12753933759768188</v>
      </c>
      <c r="Q8726">
        <f t="shared" si="547"/>
        <v>0.12753933759768188</v>
      </c>
    </row>
    <row r="8727" spans="1:17" x14ac:dyDescent="0.2">
      <c r="A8727" t="s">
        <v>4270</v>
      </c>
      <c r="B8727">
        <v>1083.81782443515</v>
      </c>
      <c r="C8727">
        <v>1083.81386376921</v>
      </c>
      <c r="D8727">
        <v>1083.8194666238101</v>
      </c>
      <c r="E8727">
        <v>511.93299999999999</v>
      </c>
      <c r="F8727">
        <v>510.23700000000002</v>
      </c>
      <c r="G8727">
        <v>513.64</v>
      </c>
      <c r="H8727">
        <v>1594248.24053709</v>
      </c>
      <c r="I8727">
        <v>1594245.2629120899</v>
      </c>
      <c r="J8727">
        <v>836946.5</v>
      </c>
      <c r="K8727">
        <v>836946</v>
      </c>
      <c r="L8727">
        <v>1</v>
      </c>
      <c r="N8727">
        <f t="shared" si="545"/>
        <v>1083.8871932155157</v>
      </c>
      <c r="O8727">
        <f t="shared" si="546"/>
        <v>1084</v>
      </c>
      <c r="P8727">
        <f t="shared" si="548"/>
        <v>0.11280678448429171</v>
      </c>
      <c r="Q8727">
        <f t="shared" si="547"/>
        <v>0.11280678448429171</v>
      </c>
    </row>
    <row r="8728" spans="1:17" x14ac:dyDescent="0.2">
      <c r="A8728" t="s">
        <v>4279</v>
      </c>
      <c r="B8728">
        <v>1084.77873769709</v>
      </c>
      <c r="C8728">
        <v>1084.7780211326301</v>
      </c>
      <c r="D8728">
        <v>1084.78039064422</v>
      </c>
      <c r="E8728">
        <v>511.93299999999999</v>
      </c>
      <c r="F8728">
        <v>510.23700000000002</v>
      </c>
      <c r="G8728">
        <v>514.08100000000002</v>
      </c>
      <c r="H8728">
        <v>6948230.20833332</v>
      </c>
      <c r="I8728">
        <v>6948226.7914444301</v>
      </c>
      <c r="J8728">
        <v>4504133.5</v>
      </c>
      <c r="K8728">
        <v>4504132</v>
      </c>
      <c r="L8728">
        <v>1</v>
      </c>
      <c r="N8728">
        <f t="shared" si="545"/>
        <v>1084.8481679798406</v>
      </c>
      <c r="O8728">
        <f t="shared" si="546"/>
        <v>1085</v>
      </c>
      <c r="P8728">
        <f t="shared" si="548"/>
        <v>0.15183202015941788</v>
      </c>
      <c r="Q8728">
        <f t="shared" si="547"/>
        <v>0.15183202015941788</v>
      </c>
    </row>
    <row r="8729" spans="1:17" x14ac:dyDescent="0.2">
      <c r="A8729" t="s">
        <v>6505</v>
      </c>
      <c r="B8729">
        <v>1084.7932849030899</v>
      </c>
      <c r="C8729">
        <v>1084.7897481278801</v>
      </c>
      <c r="D8729">
        <v>1084.79453374071</v>
      </c>
      <c r="E8729">
        <v>630.298</v>
      </c>
      <c r="F8729">
        <v>629.03399999999999</v>
      </c>
      <c r="G8729">
        <v>631.55899999999997</v>
      </c>
      <c r="H8729">
        <v>1508653.1494791501</v>
      </c>
      <c r="I8729">
        <v>1508651.0453124901</v>
      </c>
      <c r="J8729">
        <v>924021.8125</v>
      </c>
      <c r="K8729">
        <v>924021</v>
      </c>
      <c r="L8729">
        <v>1</v>
      </c>
      <c r="N8729">
        <f t="shared" si="545"/>
        <v>1084.8627161169213</v>
      </c>
      <c r="O8729">
        <f t="shared" si="546"/>
        <v>1085</v>
      </c>
      <c r="P8729">
        <f t="shared" si="548"/>
        <v>0.13728388307868045</v>
      </c>
      <c r="Q8729">
        <f t="shared" si="547"/>
        <v>0.13728388307868045</v>
      </c>
    </row>
    <row r="8730" spans="1:17" x14ac:dyDescent="0.2">
      <c r="A8730" t="s">
        <v>7796</v>
      </c>
      <c r="B8730">
        <v>1084.79374252807</v>
      </c>
      <c r="C8730">
        <v>1084.79091947243</v>
      </c>
      <c r="D8730">
        <v>1084.79448632713</v>
      </c>
      <c r="E8730">
        <v>667.66099999999994</v>
      </c>
      <c r="F8730">
        <v>665.57899999999995</v>
      </c>
      <c r="G8730">
        <v>669.32799999999997</v>
      </c>
      <c r="H8730">
        <v>9537754.8005070109</v>
      </c>
      <c r="I8730">
        <v>9537751.4680625591</v>
      </c>
      <c r="J8730">
        <v>4584097</v>
      </c>
      <c r="K8730">
        <v>4584096</v>
      </c>
      <c r="L8730">
        <v>1</v>
      </c>
      <c r="N8730">
        <f t="shared" si="545"/>
        <v>1084.8631737711914</v>
      </c>
      <c r="O8730">
        <f t="shared" si="546"/>
        <v>1085</v>
      </c>
      <c r="P8730">
        <f t="shared" si="548"/>
        <v>0.13682622880855888</v>
      </c>
      <c r="Q8730">
        <f t="shared" si="547"/>
        <v>0.13682622880855888</v>
      </c>
    </row>
    <row r="8731" spans="1:17" x14ac:dyDescent="0.2">
      <c r="A8731" t="s">
        <v>6422</v>
      </c>
      <c r="B8731">
        <v>1084.8151203478101</v>
      </c>
      <c r="C8731">
        <v>1084.81335345397</v>
      </c>
      <c r="D8731">
        <v>1084.81714316529</v>
      </c>
      <c r="E8731">
        <v>623.14800000000002</v>
      </c>
      <c r="F8731">
        <v>620.19399999999996</v>
      </c>
      <c r="G8731">
        <v>627.35299999999995</v>
      </c>
      <c r="H8731">
        <v>33845540.145358399</v>
      </c>
      <c r="I8731">
        <v>33845532.986358397</v>
      </c>
      <c r="J8731">
        <v>15609351</v>
      </c>
      <c r="K8731">
        <v>15609350</v>
      </c>
      <c r="L8731">
        <v>1</v>
      </c>
      <c r="N8731">
        <f t="shared" si="545"/>
        <v>1084.8845529591995</v>
      </c>
      <c r="O8731">
        <f t="shared" si="546"/>
        <v>1085</v>
      </c>
      <c r="P8731">
        <f t="shared" si="548"/>
        <v>0.11544704080051815</v>
      </c>
      <c r="Q8731">
        <f t="shared" si="547"/>
        <v>0.11544704080051815</v>
      </c>
    </row>
    <row r="8732" spans="1:17" x14ac:dyDescent="0.2">
      <c r="A8732" t="s">
        <v>5589</v>
      </c>
      <c r="B8732">
        <v>1084.8426513997599</v>
      </c>
      <c r="C8732">
        <v>1084.8425303275901</v>
      </c>
      <c r="D8732">
        <v>1084.8427290632501</v>
      </c>
      <c r="E8732">
        <v>595.16700000000003</v>
      </c>
      <c r="F8732">
        <v>593.88499999999999</v>
      </c>
      <c r="G8732">
        <v>596.452</v>
      </c>
      <c r="H8732">
        <v>438634.36687239702</v>
      </c>
      <c r="I8732">
        <v>433894.80490449001</v>
      </c>
      <c r="J8732">
        <v>223420.6875</v>
      </c>
      <c r="K8732">
        <v>13</v>
      </c>
      <c r="L8732">
        <v>1</v>
      </c>
      <c r="N8732">
        <f t="shared" si="545"/>
        <v>1084.9120857732494</v>
      </c>
      <c r="O8732">
        <f t="shared" si="546"/>
        <v>1085</v>
      </c>
      <c r="P8732">
        <f t="shared" si="548"/>
        <v>8.7914226750626767E-2</v>
      </c>
      <c r="Q8732">
        <f t="shared" si="547"/>
        <v>1.0879142267506268</v>
      </c>
    </row>
    <row r="8733" spans="1:17" x14ac:dyDescent="0.2">
      <c r="A8733" t="s">
        <v>6521</v>
      </c>
      <c r="B8733">
        <v>1085.7968298508699</v>
      </c>
      <c r="C8733">
        <v>1085.79568062971</v>
      </c>
      <c r="D8733">
        <v>1085.7979971662101</v>
      </c>
      <c r="E8733">
        <v>630.71799999999996</v>
      </c>
      <c r="F8733">
        <v>629.03399999999999</v>
      </c>
      <c r="G8733">
        <v>631.97900000000004</v>
      </c>
      <c r="H8733">
        <v>1446070.7285714501</v>
      </c>
      <c r="I8733">
        <v>1446068.62500002</v>
      </c>
      <c r="J8733">
        <v>1462673.125</v>
      </c>
      <c r="K8733">
        <v>1462672</v>
      </c>
      <c r="L8733">
        <v>1</v>
      </c>
      <c r="N8733">
        <f t="shared" si="545"/>
        <v>1085.866325295689</v>
      </c>
      <c r="O8733">
        <f t="shared" si="546"/>
        <v>1086</v>
      </c>
      <c r="P8733">
        <f t="shared" si="548"/>
        <v>0.13367470431103357</v>
      </c>
      <c r="Q8733">
        <f t="shared" si="547"/>
        <v>0.13367470431103357</v>
      </c>
    </row>
    <row r="8734" spans="1:17" x14ac:dyDescent="0.2">
      <c r="A8734" t="s">
        <v>7812</v>
      </c>
      <c r="B8734">
        <v>1085.7969071453499</v>
      </c>
      <c r="C8734">
        <v>1085.7953108814099</v>
      </c>
      <c r="D8734">
        <v>1085.7979268213801</v>
      </c>
      <c r="E8734">
        <v>667.66099999999994</v>
      </c>
      <c r="F8734">
        <v>665.995</v>
      </c>
      <c r="G8734">
        <v>669.745</v>
      </c>
      <c r="H8734">
        <v>5827802.6692708302</v>
      </c>
      <c r="I8734">
        <v>5827799.3359375</v>
      </c>
      <c r="J8734">
        <v>2499383</v>
      </c>
      <c r="K8734">
        <v>2499382</v>
      </c>
      <c r="L8734">
        <v>1</v>
      </c>
      <c r="N8734">
        <f t="shared" si="545"/>
        <v>1085.8664025951159</v>
      </c>
      <c r="O8734">
        <f t="shared" si="546"/>
        <v>1086</v>
      </c>
      <c r="P8734">
        <f t="shared" si="548"/>
        <v>0.13359740488408534</v>
      </c>
      <c r="Q8734">
        <f t="shared" si="547"/>
        <v>0.13359740488408534</v>
      </c>
    </row>
    <row r="8735" spans="1:17" x14ac:dyDescent="0.2">
      <c r="A8735" t="s">
        <v>6406</v>
      </c>
      <c r="B8735">
        <v>1085.81909796222</v>
      </c>
      <c r="C8735">
        <v>1085.81871327972</v>
      </c>
      <c r="D8735">
        <v>1085.8203570164901</v>
      </c>
      <c r="E8735">
        <v>623.56799999999998</v>
      </c>
      <c r="F8735">
        <v>620.19399999999996</v>
      </c>
      <c r="G8735">
        <v>627.774</v>
      </c>
      <c r="H8735">
        <v>20555244.413073</v>
      </c>
      <c r="I8735">
        <v>20555237.254184101</v>
      </c>
      <c r="J8735">
        <v>8514620</v>
      </c>
      <c r="K8735">
        <v>8514619</v>
      </c>
      <c r="L8735">
        <v>1</v>
      </c>
      <c r="N8735">
        <f t="shared" si="545"/>
        <v>1085.8885948322893</v>
      </c>
      <c r="O8735">
        <f t="shared" si="546"/>
        <v>1086</v>
      </c>
      <c r="P8735">
        <f t="shared" si="548"/>
        <v>0.11140516771069997</v>
      </c>
      <c r="Q8735">
        <f t="shared" si="547"/>
        <v>0.11140516771069997</v>
      </c>
    </row>
    <row r="8736" spans="1:17" x14ac:dyDescent="0.2">
      <c r="A8736" t="s">
        <v>1404</v>
      </c>
      <c r="B8736">
        <v>1086.4911339837599</v>
      </c>
      <c r="C8736">
        <v>1086.4910225646399</v>
      </c>
      <c r="D8736">
        <v>1086.4912029171701</v>
      </c>
      <c r="E8736">
        <v>217.23099999999999</v>
      </c>
      <c r="F8736">
        <v>215.38900000000001</v>
      </c>
      <c r="G8736">
        <v>219.078</v>
      </c>
      <c r="H8736">
        <v>750260.17570751801</v>
      </c>
      <c r="I8736">
        <v>750256.94783251802</v>
      </c>
      <c r="J8736">
        <v>378391.6875</v>
      </c>
      <c r="K8736">
        <v>378391</v>
      </c>
      <c r="L8736">
        <v>1</v>
      </c>
      <c r="N8736">
        <f t="shared" si="545"/>
        <v>1086.5606738668873</v>
      </c>
      <c r="O8736">
        <f t="shared" si="546"/>
        <v>1087</v>
      </c>
      <c r="P8736">
        <f t="shared" si="548"/>
        <v>0.43932613311267232</v>
      </c>
      <c r="Q8736">
        <f t="shared" si="547"/>
        <v>0.43932613311267232</v>
      </c>
    </row>
    <row r="8737" spans="1:17" x14ac:dyDescent="0.2">
      <c r="A8737" t="s">
        <v>4280</v>
      </c>
      <c r="B8737">
        <v>1086.7758391088701</v>
      </c>
      <c r="C8737">
        <v>1086.7715210853901</v>
      </c>
      <c r="D8737">
        <v>1086.77753847043</v>
      </c>
      <c r="E8737">
        <v>511.93299999999999</v>
      </c>
      <c r="F8737">
        <v>510.23700000000002</v>
      </c>
      <c r="G8737">
        <v>514.08100000000002</v>
      </c>
      <c r="H8737">
        <v>4656954.49974305</v>
      </c>
      <c r="I8737">
        <v>4656951.0828541601</v>
      </c>
      <c r="J8737">
        <v>3017467.75</v>
      </c>
      <c r="K8737">
        <v>3017467</v>
      </c>
      <c r="L8737">
        <v>1</v>
      </c>
      <c r="N8737">
        <f t="shared" si="545"/>
        <v>1086.8453972142918</v>
      </c>
      <c r="O8737">
        <f t="shared" si="546"/>
        <v>1087</v>
      </c>
      <c r="P8737">
        <f t="shared" si="548"/>
        <v>0.15460278570822084</v>
      </c>
      <c r="Q8737">
        <f t="shared" si="547"/>
        <v>0.15460278570822084</v>
      </c>
    </row>
    <row r="8738" spans="1:17" x14ac:dyDescent="0.2">
      <c r="A8738" t="s">
        <v>7880</v>
      </c>
      <c r="B8738">
        <v>1086.8078240380801</v>
      </c>
      <c r="C8738">
        <v>1086.80621658416</v>
      </c>
      <c r="D8738">
        <v>1086.80831281565</v>
      </c>
      <c r="E8738">
        <v>667.66099999999994</v>
      </c>
      <c r="F8738">
        <v>664.33100000000002</v>
      </c>
      <c r="G8738">
        <v>671.82600000000002</v>
      </c>
      <c r="H8738">
        <v>114319307.66595501</v>
      </c>
      <c r="I8738">
        <v>113962672.98417699</v>
      </c>
      <c r="J8738">
        <v>41826244</v>
      </c>
      <c r="K8738">
        <v>196</v>
      </c>
      <c r="L8738">
        <v>1</v>
      </c>
      <c r="N8738">
        <f t="shared" si="545"/>
        <v>1086.8773841906682</v>
      </c>
      <c r="O8738">
        <f t="shared" si="546"/>
        <v>1087</v>
      </c>
      <c r="P8738">
        <f t="shared" si="548"/>
        <v>0.12261580933181904</v>
      </c>
      <c r="Q8738">
        <f t="shared" si="547"/>
        <v>0.12261580933181904</v>
      </c>
    </row>
    <row r="8739" spans="1:17" x14ac:dyDescent="0.2">
      <c r="A8739" t="s">
        <v>7881</v>
      </c>
      <c r="B8739">
        <v>1086.80802819773</v>
      </c>
      <c r="C8739">
        <v>1086.8075226999999</v>
      </c>
      <c r="D8739">
        <v>1086.81189752667</v>
      </c>
      <c r="E8739">
        <v>668.07799999999997</v>
      </c>
      <c r="F8739">
        <v>664.33100000000002</v>
      </c>
      <c r="G8739">
        <v>671.82600000000002</v>
      </c>
      <c r="H8739">
        <v>111870726.350816</v>
      </c>
      <c r="I8739">
        <v>111655831.721194</v>
      </c>
      <c r="J8739">
        <v>41826244</v>
      </c>
      <c r="K8739">
        <v>308</v>
      </c>
      <c r="L8739">
        <v>1</v>
      </c>
      <c r="N8739">
        <f t="shared" si="545"/>
        <v>1086.8775883633853</v>
      </c>
      <c r="O8739">
        <f t="shared" si="546"/>
        <v>1087</v>
      </c>
      <c r="P8739">
        <f t="shared" si="548"/>
        <v>0.12241163661474275</v>
      </c>
      <c r="Q8739">
        <f t="shared" si="547"/>
        <v>0.12241163661474275</v>
      </c>
    </row>
    <row r="8740" spans="1:17" x14ac:dyDescent="0.2">
      <c r="A8740" t="s">
        <v>6357</v>
      </c>
      <c r="B8740">
        <v>1086.82044520313</v>
      </c>
      <c r="C8740">
        <v>1086.81832024134</v>
      </c>
      <c r="D8740">
        <v>1086.82429379419</v>
      </c>
      <c r="E8740">
        <v>623.56799999999998</v>
      </c>
      <c r="F8740">
        <v>620.61599999999999</v>
      </c>
      <c r="G8740">
        <v>625.24699999999996</v>
      </c>
      <c r="H8740">
        <v>7573079.3980468297</v>
      </c>
      <c r="I8740">
        <v>7573075.1880468298</v>
      </c>
      <c r="J8740">
        <v>4572477</v>
      </c>
      <c r="K8740">
        <v>4572476</v>
      </c>
      <c r="L8740">
        <v>1</v>
      </c>
      <c r="N8740">
        <f t="shared" si="545"/>
        <v>1086.8900061635245</v>
      </c>
      <c r="O8740">
        <f t="shared" si="546"/>
        <v>1087</v>
      </c>
      <c r="P8740">
        <f t="shared" si="548"/>
        <v>0.10999383647549621</v>
      </c>
      <c r="Q8740">
        <f t="shared" si="547"/>
        <v>0.10999383647549621</v>
      </c>
    </row>
    <row r="8741" spans="1:17" x14ac:dyDescent="0.2">
      <c r="A8741" t="s">
        <v>8059</v>
      </c>
      <c r="B8741">
        <v>1086.8306377593899</v>
      </c>
      <c r="C8741">
        <v>1086.8292693554199</v>
      </c>
      <c r="D8741">
        <v>1086.83212926899</v>
      </c>
      <c r="E8741">
        <v>675.99900000000002</v>
      </c>
      <c r="F8741">
        <v>673.49099999999999</v>
      </c>
      <c r="G8741">
        <v>679.38800000000003</v>
      </c>
      <c r="H8741">
        <v>14119395.0482278</v>
      </c>
      <c r="I8741">
        <v>14119389.572442099</v>
      </c>
      <c r="J8741">
        <v>7726856.25</v>
      </c>
      <c r="K8741">
        <v>7726855</v>
      </c>
      <c r="L8741">
        <v>1</v>
      </c>
      <c r="N8741">
        <f t="shared" si="545"/>
        <v>1086.9001993721497</v>
      </c>
      <c r="O8741">
        <f t="shared" si="546"/>
        <v>1087</v>
      </c>
      <c r="P8741">
        <f t="shared" si="548"/>
        <v>9.9800627850299861E-2</v>
      </c>
      <c r="Q8741">
        <f t="shared" si="547"/>
        <v>1.0998006278502999</v>
      </c>
    </row>
    <row r="8742" spans="1:17" x14ac:dyDescent="0.2">
      <c r="A8742" t="s">
        <v>6679</v>
      </c>
      <c r="B8742">
        <v>1086.97969400645</v>
      </c>
      <c r="C8742">
        <v>1086.9748541285801</v>
      </c>
      <c r="D8742">
        <v>1086.9802586052001</v>
      </c>
      <c r="E8742">
        <v>636.58299999999997</v>
      </c>
      <c r="F8742">
        <v>634.91300000000001</v>
      </c>
      <c r="G8742">
        <v>640.30899999999997</v>
      </c>
      <c r="H8742">
        <v>1273607.3798509501</v>
      </c>
      <c r="I8742">
        <v>1261002.76997359</v>
      </c>
      <c r="J8742">
        <v>565603.8125</v>
      </c>
      <c r="K8742">
        <v>12</v>
      </c>
      <c r="L8742">
        <v>1</v>
      </c>
      <c r="N8742">
        <f t="shared" si="545"/>
        <v>1087.0492651594202</v>
      </c>
      <c r="O8742">
        <f t="shared" si="546"/>
        <v>1087</v>
      </c>
      <c r="P8742">
        <f t="shared" si="548"/>
        <v>-4.9265159420201599E-2</v>
      </c>
      <c r="Q8742">
        <f t="shared" si="547"/>
        <v>0.9507348405797984</v>
      </c>
    </row>
    <row r="8743" spans="1:17" x14ac:dyDescent="0.2">
      <c r="A8743" t="s">
        <v>7099</v>
      </c>
      <c r="B8743">
        <v>1087.20608527477</v>
      </c>
      <c r="C8743">
        <v>1087.20592262885</v>
      </c>
      <c r="D8743">
        <v>1087.2062610708699</v>
      </c>
      <c r="E8743">
        <v>649.02800000000002</v>
      </c>
      <c r="F8743">
        <v>644.47400000000005</v>
      </c>
      <c r="G8743">
        <v>656.06500000000005</v>
      </c>
      <c r="H8743">
        <v>6196983.1590089304</v>
      </c>
      <c r="I8743">
        <v>6045746.4141258597</v>
      </c>
      <c r="J8743">
        <v>1109688.5</v>
      </c>
      <c r="K8743">
        <v>14</v>
      </c>
      <c r="L8743">
        <v>1</v>
      </c>
      <c r="N8743">
        <f t="shared" si="545"/>
        <v>1087.2756709177088</v>
      </c>
      <c r="O8743">
        <f t="shared" si="546"/>
        <v>1087</v>
      </c>
      <c r="P8743">
        <f t="shared" si="548"/>
        <v>-0.27567091770879415</v>
      </c>
      <c r="Q8743">
        <f t="shared" si="547"/>
        <v>0.72432908229120585</v>
      </c>
    </row>
    <row r="8744" spans="1:17" x14ac:dyDescent="0.2">
      <c r="A8744" t="s">
        <v>7100</v>
      </c>
      <c r="B8744">
        <v>1087.2061938599199</v>
      </c>
      <c r="C8744">
        <v>1087.20611545989</v>
      </c>
      <c r="D8744">
        <v>1087.2062943215301</v>
      </c>
      <c r="E8744">
        <v>640.30899999999997</v>
      </c>
      <c r="F8744">
        <v>636.99900000000002</v>
      </c>
      <c r="G8744">
        <v>644.47400000000005</v>
      </c>
      <c r="H8744">
        <v>4708392.2437500097</v>
      </c>
      <c r="I8744">
        <v>4591156.6791556496</v>
      </c>
      <c r="J8744">
        <v>1224279.25</v>
      </c>
      <c r="K8744">
        <v>16</v>
      </c>
      <c r="L8744">
        <v>1</v>
      </c>
      <c r="N8744">
        <f t="shared" si="545"/>
        <v>1087.2757795098087</v>
      </c>
      <c r="O8744">
        <f t="shared" si="546"/>
        <v>1087</v>
      </c>
      <c r="P8744">
        <f t="shared" si="548"/>
        <v>-0.27577950980867172</v>
      </c>
      <c r="Q8744">
        <f t="shared" si="547"/>
        <v>0.72422049019132828</v>
      </c>
    </row>
    <row r="8745" spans="1:17" x14ac:dyDescent="0.2">
      <c r="A8745" t="s">
        <v>1382</v>
      </c>
      <c r="B8745">
        <v>1087.4946238835801</v>
      </c>
      <c r="C8745">
        <v>1087.4916076070799</v>
      </c>
      <c r="D8745">
        <v>1087.49698414809</v>
      </c>
      <c r="E8745">
        <v>216.77099999999999</v>
      </c>
      <c r="F8745">
        <v>215.38900000000001</v>
      </c>
      <c r="G8745">
        <v>218.15299999999999</v>
      </c>
      <c r="H8745">
        <v>498559.50153124699</v>
      </c>
      <c r="I8745">
        <v>498557.19819791301</v>
      </c>
      <c r="J8745">
        <v>326330.65625</v>
      </c>
      <c r="K8745">
        <v>326330</v>
      </c>
      <c r="L8745">
        <v>1</v>
      </c>
      <c r="N8745">
        <f t="shared" si="545"/>
        <v>1087.5642279941717</v>
      </c>
      <c r="O8745">
        <f t="shared" si="546"/>
        <v>1088</v>
      </c>
      <c r="P8745">
        <f t="shared" si="548"/>
        <v>0.4357720058283121</v>
      </c>
      <c r="Q8745">
        <f t="shared" si="547"/>
        <v>0.4357720058283121</v>
      </c>
    </row>
    <row r="8746" spans="1:17" x14ac:dyDescent="0.2">
      <c r="A8746" t="s">
        <v>7890</v>
      </c>
      <c r="B8746">
        <v>1087.81397435078</v>
      </c>
      <c r="C8746">
        <v>1087.81309891046</v>
      </c>
      <c r="D8746">
        <v>1087.8160837037301</v>
      </c>
      <c r="E8746">
        <v>668.07799999999997</v>
      </c>
      <c r="F8746">
        <v>664.33100000000002</v>
      </c>
      <c r="G8746">
        <v>671.82600000000002</v>
      </c>
      <c r="H8746">
        <v>78247116.809930593</v>
      </c>
      <c r="I8746">
        <v>77855218.996502906</v>
      </c>
      <c r="J8746">
        <v>27903152</v>
      </c>
      <c r="K8746">
        <v>132</v>
      </c>
      <c r="L8746">
        <v>1</v>
      </c>
      <c r="N8746">
        <f t="shared" si="545"/>
        <v>1087.8835989011095</v>
      </c>
      <c r="O8746">
        <f t="shared" si="546"/>
        <v>1088</v>
      </c>
      <c r="P8746">
        <f t="shared" si="548"/>
        <v>0.11640109889049199</v>
      </c>
      <c r="Q8746">
        <f t="shared" si="547"/>
        <v>0.11640109889049199</v>
      </c>
    </row>
    <row r="8747" spans="1:17" x14ac:dyDescent="0.2">
      <c r="A8747" t="s">
        <v>6336</v>
      </c>
      <c r="B8747">
        <v>1087.82518341073</v>
      </c>
      <c r="C8747">
        <v>1087.82508867508</v>
      </c>
      <c r="D8747">
        <v>1087.82525176995</v>
      </c>
      <c r="E8747">
        <v>623.14800000000002</v>
      </c>
      <c r="F8747">
        <v>621.46100000000001</v>
      </c>
      <c r="G8747">
        <v>624.40800000000002</v>
      </c>
      <c r="H8747">
        <v>2006188.7805781299</v>
      </c>
      <c r="I8747">
        <v>2006186.2545781301</v>
      </c>
      <c r="J8747">
        <v>1296910.875</v>
      </c>
      <c r="K8747">
        <v>1296910</v>
      </c>
      <c r="L8747">
        <v>1</v>
      </c>
      <c r="N8747">
        <f t="shared" si="545"/>
        <v>1087.8948086784853</v>
      </c>
      <c r="O8747">
        <f t="shared" si="546"/>
        <v>1088</v>
      </c>
      <c r="P8747">
        <f t="shared" si="548"/>
        <v>0.10519132151466692</v>
      </c>
      <c r="Q8747">
        <f t="shared" si="547"/>
        <v>0.10519132151466692</v>
      </c>
    </row>
    <row r="8748" spans="1:17" x14ac:dyDescent="0.2">
      <c r="A8748" t="s">
        <v>8073</v>
      </c>
      <c r="B8748">
        <v>1087.8350692667</v>
      </c>
      <c r="C8748">
        <v>1087.8318662834199</v>
      </c>
      <c r="D8748">
        <v>1087.83777906468</v>
      </c>
      <c r="E8748">
        <v>675.99900000000002</v>
      </c>
      <c r="F8748">
        <v>673.49099999999999</v>
      </c>
      <c r="G8748">
        <v>679.81899999999996</v>
      </c>
      <c r="H8748">
        <v>8266424.9493583003</v>
      </c>
      <c r="I8748">
        <v>8266419.0432249699</v>
      </c>
      <c r="J8748">
        <v>3313857.25</v>
      </c>
      <c r="K8748">
        <v>3313856</v>
      </c>
      <c r="L8748">
        <v>1</v>
      </c>
      <c r="N8748">
        <f t="shared" si="545"/>
        <v>1087.9046951671908</v>
      </c>
      <c r="O8748">
        <f t="shared" si="546"/>
        <v>1088</v>
      </c>
      <c r="P8748">
        <f t="shared" si="548"/>
        <v>9.5304832809233631E-2</v>
      </c>
      <c r="Q8748">
        <f t="shared" si="547"/>
        <v>1.0953048328092336</v>
      </c>
    </row>
    <row r="8749" spans="1:17" x14ac:dyDescent="0.2">
      <c r="A8749" t="s">
        <v>7865</v>
      </c>
      <c r="B8749">
        <v>1088.8163161063601</v>
      </c>
      <c r="C8749">
        <v>1088.8154911367601</v>
      </c>
      <c r="D8749">
        <v>1088.81692037883</v>
      </c>
      <c r="E8749">
        <v>668.07799999999997</v>
      </c>
      <c r="F8749">
        <v>664.74699999999996</v>
      </c>
      <c r="G8749">
        <v>671.82600000000002</v>
      </c>
      <c r="H8749">
        <v>30296142.772838499</v>
      </c>
      <c r="I8749">
        <v>30061924.8443016</v>
      </c>
      <c r="J8749">
        <v>11952699</v>
      </c>
      <c r="K8749">
        <v>68</v>
      </c>
      <c r="L8749">
        <v>1</v>
      </c>
      <c r="N8749">
        <f t="shared" si="545"/>
        <v>1088.8860048106678</v>
      </c>
      <c r="O8749">
        <f t="shared" si="546"/>
        <v>1089</v>
      </c>
      <c r="P8749">
        <f t="shared" si="548"/>
        <v>0.11399518933217223</v>
      </c>
      <c r="Q8749">
        <f t="shared" si="547"/>
        <v>0.11399518933217223</v>
      </c>
    </row>
    <row r="8750" spans="1:17" x14ac:dyDescent="0.2">
      <c r="A8750" t="s">
        <v>5681</v>
      </c>
      <c r="B8750">
        <v>1088.8258295368801</v>
      </c>
      <c r="C8750">
        <v>1088.82201840222</v>
      </c>
      <c r="D8750">
        <v>1088.8275372063099</v>
      </c>
      <c r="E8750">
        <v>599.44299999999998</v>
      </c>
      <c r="F8750">
        <v>594.74</v>
      </c>
      <c r="G8750">
        <v>604.11199999999997</v>
      </c>
      <c r="H8750">
        <v>1254398.16890624</v>
      </c>
      <c r="I8750">
        <v>1229261.90965496</v>
      </c>
      <c r="J8750">
        <v>367241.09375</v>
      </c>
      <c r="K8750">
        <v>13</v>
      </c>
      <c r="L8750">
        <v>1</v>
      </c>
      <c r="N8750">
        <f t="shared" si="545"/>
        <v>1088.8955188500865</v>
      </c>
      <c r="O8750">
        <f t="shared" si="546"/>
        <v>1089</v>
      </c>
      <c r="P8750">
        <f t="shared" si="548"/>
        <v>0.10448114991345392</v>
      </c>
      <c r="Q8750">
        <f t="shared" si="547"/>
        <v>0.10448114991345392</v>
      </c>
    </row>
    <row r="8751" spans="1:17" x14ac:dyDescent="0.2">
      <c r="A8751" t="s">
        <v>8014</v>
      </c>
      <c r="B8751">
        <v>1088.83608564987</v>
      </c>
      <c r="C8751">
        <v>1088.83291430241</v>
      </c>
      <c r="D8751">
        <v>1088.83825150039</v>
      </c>
      <c r="E8751">
        <v>675.99900000000002</v>
      </c>
      <c r="F8751">
        <v>674.32600000000002</v>
      </c>
      <c r="G8751">
        <v>678.10799999999995</v>
      </c>
      <c r="H8751">
        <v>2349783.6780694001</v>
      </c>
      <c r="I8751">
        <v>2349780.31629162</v>
      </c>
      <c r="J8751">
        <v>1190455</v>
      </c>
      <c r="K8751">
        <v>1190454</v>
      </c>
      <c r="L8751">
        <v>1</v>
      </c>
      <c r="N8751">
        <f t="shared" si="545"/>
        <v>1088.9057756195098</v>
      </c>
      <c r="O8751">
        <f t="shared" si="546"/>
        <v>1089</v>
      </c>
      <c r="P8751">
        <f t="shared" si="548"/>
        <v>9.4224380490231852E-2</v>
      </c>
      <c r="Q8751">
        <f t="shared" si="547"/>
        <v>1.0942243804902319</v>
      </c>
    </row>
    <row r="8752" spans="1:17" x14ac:dyDescent="0.2">
      <c r="A8752" t="s">
        <v>7327</v>
      </c>
      <c r="B8752">
        <v>1089.0698846207399</v>
      </c>
      <c r="C8752">
        <v>1089.06919222534</v>
      </c>
      <c r="D8752">
        <v>1089.0711018601601</v>
      </c>
      <c r="E8752">
        <v>650.68200000000002</v>
      </c>
      <c r="F8752">
        <v>646.54300000000001</v>
      </c>
      <c r="G8752">
        <v>659.36500000000001</v>
      </c>
      <c r="H8752">
        <v>32714699.681092702</v>
      </c>
      <c r="I8752">
        <v>32081667.593299799</v>
      </c>
      <c r="J8752">
        <v>5351657</v>
      </c>
      <c r="K8752">
        <v>33</v>
      </c>
      <c r="L8752">
        <v>1</v>
      </c>
      <c r="N8752">
        <f t="shared" si="545"/>
        <v>1089.1395895544713</v>
      </c>
      <c r="O8752">
        <f t="shared" si="546"/>
        <v>1089</v>
      </c>
      <c r="P8752">
        <f t="shared" si="548"/>
        <v>-0.13958955447128574</v>
      </c>
      <c r="Q8752">
        <f t="shared" si="547"/>
        <v>0.86041044552871426</v>
      </c>
    </row>
    <row r="8753" spans="1:17" x14ac:dyDescent="0.2">
      <c r="A8753" t="s">
        <v>7833</v>
      </c>
      <c r="B8753">
        <v>1089.8202629720499</v>
      </c>
      <c r="C8753">
        <v>1089.81734810952</v>
      </c>
      <c r="D8753">
        <v>1089.82153264463</v>
      </c>
      <c r="E8753">
        <v>668.07799999999997</v>
      </c>
      <c r="F8753">
        <v>665.16300000000001</v>
      </c>
      <c r="G8753">
        <v>670.16200000000003</v>
      </c>
      <c r="H8753">
        <v>7106655.2596250298</v>
      </c>
      <c r="I8753">
        <v>7106650.6772083696</v>
      </c>
      <c r="J8753">
        <v>2382757.75</v>
      </c>
      <c r="K8753">
        <v>2382757</v>
      </c>
      <c r="L8753">
        <v>1</v>
      </c>
      <c r="N8753">
        <f t="shared" si="545"/>
        <v>1089.8900159330697</v>
      </c>
      <c r="O8753">
        <f t="shared" si="546"/>
        <v>1090</v>
      </c>
      <c r="P8753">
        <f t="shared" si="548"/>
        <v>0.10998406693033758</v>
      </c>
      <c r="Q8753">
        <f t="shared" si="547"/>
        <v>0.10998406693033758</v>
      </c>
    </row>
    <row r="8754" spans="1:17" x14ac:dyDescent="0.2">
      <c r="A8754" t="s">
        <v>7221</v>
      </c>
      <c r="B8754">
        <v>1090.0742559786099</v>
      </c>
      <c r="C8754">
        <v>1090.07264479488</v>
      </c>
      <c r="D8754">
        <v>1090.07567364736</v>
      </c>
      <c r="E8754">
        <v>651.09799999999996</v>
      </c>
      <c r="F8754">
        <v>642.81899999999996</v>
      </c>
      <c r="G8754">
        <v>657.30399999999997</v>
      </c>
      <c r="H8754">
        <v>10072744.532464299</v>
      </c>
      <c r="I8754">
        <v>9494101.1921217497</v>
      </c>
      <c r="J8754">
        <v>1820781.625</v>
      </c>
      <c r="K8754">
        <v>11</v>
      </c>
      <c r="L8754">
        <v>1</v>
      </c>
      <c r="N8754">
        <f t="shared" si="545"/>
        <v>1090.1440251962224</v>
      </c>
      <c r="O8754">
        <f t="shared" si="546"/>
        <v>1090</v>
      </c>
      <c r="P8754">
        <f t="shared" si="548"/>
        <v>-0.14402519622240106</v>
      </c>
      <c r="Q8754">
        <f t="shared" si="547"/>
        <v>0.85597480377759894</v>
      </c>
    </row>
    <row r="8755" spans="1:17" x14ac:dyDescent="0.2">
      <c r="A8755" t="s">
        <v>5018</v>
      </c>
      <c r="B8755">
        <v>1090.8200693091401</v>
      </c>
      <c r="C8755">
        <v>1090.8198107795199</v>
      </c>
      <c r="D8755">
        <v>1090.82019687042</v>
      </c>
      <c r="E8755">
        <v>562.76900000000001</v>
      </c>
      <c r="F8755">
        <v>560.22699999999998</v>
      </c>
      <c r="G8755">
        <v>564.04499999999996</v>
      </c>
      <c r="H8755">
        <v>758295.45904860797</v>
      </c>
      <c r="I8755">
        <v>755838.53073593695</v>
      </c>
      <c r="J8755">
        <v>430681.1875</v>
      </c>
      <c r="K8755">
        <v>40</v>
      </c>
      <c r="L8755">
        <v>1</v>
      </c>
      <c r="N8755">
        <f t="shared" si="545"/>
        <v>1090.8898862618607</v>
      </c>
      <c r="O8755">
        <f t="shared" si="546"/>
        <v>1091</v>
      </c>
      <c r="P8755">
        <f t="shared" si="548"/>
        <v>0.11011373813926184</v>
      </c>
      <c r="Q8755">
        <f t="shared" si="547"/>
        <v>0.11011373813926184</v>
      </c>
    </row>
    <row r="8756" spans="1:17" x14ac:dyDescent="0.2">
      <c r="A8756" t="s">
        <v>8081</v>
      </c>
      <c r="B8756">
        <v>1090.8402129589899</v>
      </c>
      <c r="C8756">
        <v>1090.8383400433399</v>
      </c>
      <c r="D8756">
        <v>1090.84170426439</v>
      </c>
      <c r="E8756">
        <v>672.65800000000002</v>
      </c>
      <c r="F8756">
        <v>666.41099999999994</v>
      </c>
      <c r="G8756">
        <v>679.38800000000003</v>
      </c>
      <c r="H8756">
        <v>46871926.295012899</v>
      </c>
      <c r="I8756">
        <v>45442767.852916099</v>
      </c>
      <c r="J8756">
        <v>11572399</v>
      </c>
      <c r="K8756">
        <v>26</v>
      </c>
      <c r="L8756">
        <v>1</v>
      </c>
      <c r="N8756">
        <f t="shared" si="545"/>
        <v>1090.9100312009866</v>
      </c>
      <c r="O8756">
        <f t="shared" si="546"/>
        <v>1091</v>
      </c>
      <c r="P8756">
        <f t="shared" si="548"/>
        <v>8.9968799013377065E-2</v>
      </c>
      <c r="Q8756">
        <f t="shared" si="547"/>
        <v>1.0899687990133771</v>
      </c>
    </row>
    <row r="8757" spans="1:17" x14ac:dyDescent="0.2">
      <c r="A8757" t="s">
        <v>222</v>
      </c>
      <c r="B8757">
        <v>1091.67239942688</v>
      </c>
      <c r="C8757">
        <v>1091.6693665232599</v>
      </c>
      <c r="D8757">
        <v>1091.6748005408101</v>
      </c>
      <c r="E8757">
        <v>64.816800000000001</v>
      </c>
      <c r="F8757">
        <v>63.898699999999998</v>
      </c>
      <c r="G8757">
        <v>66.194900000000004</v>
      </c>
      <c r="H8757">
        <v>314542.60339500097</v>
      </c>
      <c r="I8757">
        <v>314540.76643500099</v>
      </c>
      <c r="J8757">
        <v>242829.9375</v>
      </c>
      <c r="K8757">
        <v>242829</v>
      </c>
      <c r="L8757">
        <v>1</v>
      </c>
      <c r="N8757">
        <f t="shared" si="545"/>
        <v>1091.7422709322198</v>
      </c>
      <c r="O8757">
        <f t="shared" si="546"/>
        <v>1092</v>
      </c>
      <c r="P8757">
        <f t="shared" si="548"/>
        <v>0.25772906778024662</v>
      </c>
      <c r="Q8757">
        <f t="shared" si="547"/>
        <v>0.25772906778024662</v>
      </c>
    </row>
    <row r="8758" spans="1:17" x14ac:dyDescent="0.2">
      <c r="A8758" t="s">
        <v>4990</v>
      </c>
      <c r="B8758">
        <v>1091.8210177180199</v>
      </c>
      <c r="C8758">
        <v>1091.82083336299</v>
      </c>
      <c r="D8758">
        <v>1091.8210892581801</v>
      </c>
      <c r="E8758">
        <v>561.50400000000002</v>
      </c>
      <c r="F8758">
        <v>557.92899999999997</v>
      </c>
      <c r="G8758">
        <v>562.76900000000001</v>
      </c>
      <c r="H8758">
        <v>497556.67500000302</v>
      </c>
      <c r="I8758">
        <v>495933.01777408097</v>
      </c>
      <c r="J8758">
        <v>256179.515625</v>
      </c>
      <c r="K8758">
        <v>44</v>
      </c>
      <c r="L8758">
        <v>1</v>
      </c>
      <c r="N8758">
        <f t="shared" si="545"/>
        <v>1091.8908987355389</v>
      </c>
      <c r="O8758">
        <f t="shared" si="546"/>
        <v>1092</v>
      </c>
      <c r="P8758">
        <f t="shared" si="548"/>
        <v>0.10910126446106005</v>
      </c>
      <c r="Q8758">
        <f t="shared" si="547"/>
        <v>0.10910126446106005</v>
      </c>
    </row>
    <row r="8759" spans="1:17" x14ac:dyDescent="0.2">
      <c r="A8759" t="s">
        <v>8028</v>
      </c>
      <c r="B8759">
        <v>1091.84244696824</v>
      </c>
      <c r="C8759">
        <v>1091.8409329876999</v>
      </c>
      <c r="D8759">
        <v>1091.84329603684</v>
      </c>
      <c r="E8759">
        <v>672.65800000000002</v>
      </c>
      <c r="F8759">
        <v>666.82799999999997</v>
      </c>
      <c r="G8759">
        <v>678.10799999999995</v>
      </c>
      <c r="H8759">
        <v>32059351.433055501</v>
      </c>
      <c r="I8759">
        <v>31714087.416721199</v>
      </c>
      <c r="J8759">
        <v>5434772</v>
      </c>
      <c r="K8759">
        <v>38</v>
      </c>
      <c r="L8759">
        <v>1</v>
      </c>
      <c r="N8759">
        <f t="shared" si="545"/>
        <v>1091.9123293573189</v>
      </c>
      <c r="O8759">
        <f t="shared" si="546"/>
        <v>1092</v>
      </c>
      <c r="P8759">
        <f t="shared" si="548"/>
        <v>8.7670642681132449E-2</v>
      </c>
      <c r="Q8759">
        <f t="shared" si="547"/>
        <v>1.0876706426811324</v>
      </c>
    </row>
    <row r="8760" spans="1:17" x14ac:dyDescent="0.2">
      <c r="A8760" t="s">
        <v>7976</v>
      </c>
      <c r="B8760">
        <v>1092.8491509714299</v>
      </c>
      <c r="C8760">
        <v>1092.8450813580901</v>
      </c>
      <c r="D8760">
        <v>1092.8505753750401</v>
      </c>
      <c r="E8760">
        <v>672.65800000000002</v>
      </c>
      <c r="F8760">
        <v>669.32799999999997</v>
      </c>
      <c r="G8760">
        <v>677.68399999999997</v>
      </c>
      <c r="H8760">
        <v>10655688.8368125</v>
      </c>
      <c r="I8760">
        <v>10655681.316412499</v>
      </c>
      <c r="J8760">
        <v>2092413.875</v>
      </c>
      <c r="K8760">
        <v>2092413</v>
      </c>
      <c r="L8760">
        <v>1</v>
      </c>
      <c r="N8760">
        <f t="shared" si="545"/>
        <v>1092.9190977936887</v>
      </c>
      <c r="O8760">
        <f t="shared" si="546"/>
        <v>1093</v>
      </c>
      <c r="P8760">
        <f t="shared" si="548"/>
        <v>8.0902206311293412E-2</v>
      </c>
      <c r="Q8760">
        <f t="shared" si="547"/>
        <v>1.0809022063112934</v>
      </c>
    </row>
    <row r="8761" spans="1:17" x14ac:dyDescent="0.2">
      <c r="A8761" t="s">
        <v>7135</v>
      </c>
      <c r="B8761">
        <v>1093.0452466051199</v>
      </c>
      <c r="C8761">
        <v>1093.0440603754</v>
      </c>
      <c r="D8761">
        <v>1093.0457701957</v>
      </c>
      <c r="E8761">
        <v>649.85500000000002</v>
      </c>
      <c r="F8761">
        <v>643.64599999999996</v>
      </c>
      <c r="G8761">
        <v>655.23800000000006</v>
      </c>
      <c r="H8761">
        <v>7031340.03375006</v>
      </c>
      <c r="I8761">
        <v>6954856.7575205499</v>
      </c>
      <c r="J8761">
        <v>1476850.5</v>
      </c>
      <c r="K8761">
        <v>24</v>
      </c>
      <c r="L8761">
        <v>1</v>
      </c>
      <c r="N8761">
        <f t="shared" si="545"/>
        <v>1093.1152059783026</v>
      </c>
      <c r="O8761">
        <f t="shared" si="546"/>
        <v>1093</v>
      </c>
      <c r="P8761">
        <f t="shared" si="548"/>
        <v>-0.11520597830258339</v>
      </c>
      <c r="Q8761">
        <f t="shared" si="547"/>
        <v>0.88479402169741661</v>
      </c>
    </row>
    <row r="8762" spans="1:17" x14ac:dyDescent="0.2">
      <c r="A8762" t="s">
        <v>223</v>
      </c>
      <c r="B8762">
        <v>1093.66671480027</v>
      </c>
      <c r="C8762">
        <v>1093.6642465140501</v>
      </c>
      <c r="D8762">
        <v>1093.66969541361</v>
      </c>
      <c r="E8762">
        <v>65.273700000000005</v>
      </c>
      <c r="F8762">
        <v>63.898699999999998</v>
      </c>
      <c r="G8762">
        <v>66.194900000000004</v>
      </c>
      <c r="H8762">
        <v>195733.737010782</v>
      </c>
      <c r="I8762">
        <v>195731.90005078199</v>
      </c>
      <c r="J8762">
        <v>167733.640625</v>
      </c>
      <c r="K8762">
        <v>167733</v>
      </c>
      <c r="L8762">
        <v>1</v>
      </c>
      <c r="N8762">
        <f t="shared" si="545"/>
        <v>1093.7367139499627</v>
      </c>
      <c r="O8762">
        <f t="shared" si="546"/>
        <v>1094</v>
      </c>
      <c r="P8762">
        <f t="shared" si="548"/>
        <v>0.26328605003732264</v>
      </c>
      <c r="Q8762">
        <f t="shared" si="547"/>
        <v>0.26328605003732264</v>
      </c>
    </row>
    <row r="8763" spans="1:17" x14ac:dyDescent="0.2">
      <c r="A8763" t="s">
        <v>4271</v>
      </c>
      <c r="B8763">
        <v>1093.83809418957</v>
      </c>
      <c r="C8763">
        <v>1093.8373224499001</v>
      </c>
      <c r="D8763">
        <v>1093.8388079849799</v>
      </c>
      <c r="E8763">
        <v>511.93299999999999</v>
      </c>
      <c r="F8763">
        <v>510.23700000000002</v>
      </c>
      <c r="G8763">
        <v>513.64</v>
      </c>
      <c r="H8763">
        <v>2787332.4436054402</v>
      </c>
      <c r="I8763">
        <v>2787329.4659804399</v>
      </c>
      <c r="J8763">
        <v>1652473.75</v>
      </c>
      <c r="K8763">
        <v>1652473</v>
      </c>
      <c r="L8763">
        <v>1</v>
      </c>
      <c r="N8763">
        <f t="shared" si="545"/>
        <v>1093.9081043082456</v>
      </c>
      <c r="O8763">
        <f t="shared" si="546"/>
        <v>1094</v>
      </c>
      <c r="P8763">
        <f t="shared" si="548"/>
        <v>9.1895691754416475E-2</v>
      </c>
      <c r="Q8763">
        <f t="shared" si="547"/>
        <v>1.0918956917544165</v>
      </c>
    </row>
    <row r="8764" spans="1:17" x14ac:dyDescent="0.2">
      <c r="A8764" t="s">
        <v>8953</v>
      </c>
      <c r="B8764">
        <v>1094.7942108488201</v>
      </c>
      <c r="C8764">
        <v>1094.79405905104</v>
      </c>
      <c r="D8764">
        <v>1094.7942729199499</v>
      </c>
      <c r="E8764">
        <v>683.73500000000001</v>
      </c>
      <c r="F8764">
        <v>680.68299999999999</v>
      </c>
      <c r="G8764">
        <v>686.36599999999999</v>
      </c>
      <c r="H8764">
        <v>2921474.9191298001</v>
      </c>
      <c r="I8764">
        <v>2921469.2361297999</v>
      </c>
      <c r="J8764">
        <v>942075.375</v>
      </c>
      <c r="K8764">
        <v>942074</v>
      </c>
      <c r="L8764">
        <v>1</v>
      </c>
      <c r="N8764">
        <f t="shared" si="545"/>
        <v>1094.8642821628785</v>
      </c>
      <c r="O8764">
        <f t="shared" si="546"/>
        <v>1095</v>
      </c>
      <c r="P8764">
        <f t="shared" si="548"/>
        <v>0.13571783712154684</v>
      </c>
      <c r="Q8764">
        <f t="shared" si="547"/>
        <v>0.13571783712154684</v>
      </c>
    </row>
    <row r="8765" spans="1:17" x14ac:dyDescent="0.2">
      <c r="A8765" t="s">
        <v>4272</v>
      </c>
      <c r="B8765">
        <v>1095.83396172891</v>
      </c>
      <c r="C8765">
        <v>1095.83356682918</v>
      </c>
      <c r="D8765">
        <v>1095.83893617072</v>
      </c>
      <c r="E8765">
        <v>512.35500000000002</v>
      </c>
      <c r="F8765">
        <v>510.66399999999999</v>
      </c>
      <c r="G8765">
        <v>513.64</v>
      </c>
      <c r="H8765">
        <v>1743639.64885714</v>
      </c>
      <c r="I8765">
        <v>1743637.52314286</v>
      </c>
      <c r="J8765">
        <v>1166503.75</v>
      </c>
      <c r="K8765">
        <v>1166503</v>
      </c>
      <c r="L8765">
        <v>1</v>
      </c>
      <c r="N8765">
        <f t="shared" si="545"/>
        <v>1095.904099591284</v>
      </c>
      <c r="O8765">
        <f t="shared" si="546"/>
        <v>1096</v>
      </c>
      <c r="P8765">
        <f t="shared" si="548"/>
        <v>9.590040871603378E-2</v>
      </c>
      <c r="Q8765">
        <f t="shared" si="547"/>
        <v>1.0959004087160338</v>
      </c>
    </row>
    <row r="8766" spans="1:17" x14ac:dyDescent="0.2">
      <c r="A8766" t="s">
        <v>5885</v>
      </c>
      <c r="B8766">
        <v>1097.84639321175</v>
      </c>
      <c r="C8766">
        <v>1097.84507529963</v>
      </c>
      <c r="D8766">
        <v>1097.85057863357</v>
      </c>
      <c r="E8766">
        <v>608.77700000000004</v>
      </c>
      <c r="F8766">
        <v>604.96199999999999</v>
      </c>
      <c r="G8766">
        <v>611.30600000000004</v>
      </c>
      <c r="H8766">
        <v>2718658.7644666899</v>
      </c>
      <c r="I8766">
        <v>2718652.8434000202</v>
      </c>
      <c r="J8766">
        <v>789174.125</v>
      </c>
      <c r="K8766">
        <v>789173</v>
      </c>
      <c r="L8766">
        <v>1</v>
      </c>
      <c r="N8766">
        <f t="shared" si="545"/>
        <v>1097.9166598779821</v>
      </c>
      <c r="O8766">
        <f t="shared" si="546"/>
        <v>1098</v>
      </c>
      <c r="P8766">
        <f t="shared" si="548"/>
        <v>8.3340122017943941E-2</v>
      </c>
      <c r="Q8766">
        <f t="shared" si="547"/>
        <v>1.0833401220179439</v>
      </c>
    </row>
    <row r="8767" spans="1:17" x14ac:dyDescent="0.2">
      <c r="A8767" t="s">
        <v>3722</v>
      </c>
      <c r="B8767">
        <v>1097.97088746849</v>
      </c>
      <c r="C8767">
        <v>1097.97068089752</v>
      </c>
      <c r="D8767">
        <v>1097.9710061861001</v>
      </c>
      <c r="E8767">
        <v>476.52499999999998</v>
      </c>
      <c r="F8767">
        <v>475.25799999999998</v>
      </c>
      <c r="G8767">
        <v>478.21499999999997</v>
      </c>
      <c r="H8767">
        <v>1065741.2806026801</v>
      </c>
      <c r="I8767">
        <v>1065738.7460312501</v>
      </c>
      <c r="J8767">
        <v>491220.59375</v>
      </c>
      <c r="K8767">
        <v>491220</v>
      </c>
      <c r="L8767">
        <v>1</v>
      </c>
      <c r="N8767">
        <f t="shared" si="545"/>
        <v>1098.0411621028645</v>
      </c>
      <c r="O8767">
        <f t="shared" si="546"/>
        <v>1098</v>
      </c>
      <c r="P8767">
        <f t="shared" si="548"/>
        <v>-4.1162102864518602E-2</v>
      </c>
      <c r="Q8767">
        <f t="shared" si="547"/>
        <v>0.9588378971354814</v>
      </c>
    </row>
    <row r="8768" spans="1:17" x14ac:dyDescent="0.2">
      <c r="A8768" t="s">
        <v>6946</v>
      </c>
      <c r="B8768">
        <v>1098.8296545082501</v>
      </c>
      <c r="C8768">
        <v>1098.8273488775901</v>
      </c>
      <c r="D8768">
        <v>1098.8333909779999</v>
      </c>
      <c r="E8768">
        <v>643.64599999999996</v>
      </c>
      <c r="F8768">
        <v>639.89599999999996</v>
      </c>
      <c r="G8768">
        <v>647.37300000000005</v>
      </c>
      <c r="H8768">
        <v>7828581.1833993997</v>
      </c>
      <c r="I8768">
        <v>7636687.7439899798</v>
      </c>
      <c r="J8768">
        <v>2551401.25</v>
      </c>
      <c r="K8768">
        <v>22</v>
      </c>
      <c r="L8768">
        <v>1</v>
      </c>
      <c r="N8768">
        <f t="shared" si="545"/>
        <v>1098.899984107233</v>
      </c>
      <c r="O8768">
        <f t="shared" si="546"/>
        <v>1099</v>
      </c>
      <c r="P8768">
        <f t="shared" si="548"/>
        <v>0.10001589276703271</v>
      </c>
      <c r="Q8768">
        <f t="shared" si="547"/>
        <v>0.10001589276703271</v>
      </c>
    </row>
    <row r="8769" spans="1:17" x14ac:dyDescent="0.2">
      <c r="A8769" t="s">
        <v>5886</v>
      </c>
      <c r="B8769">
        <v>1098.84996734683</v>
      </c>
      <c r="C8769">
        <v>1098.8450098373</v>
      </c>
      <c r="D8769">
        <v>1098.8507664139599</v>
      </c>
      <c r="E8769">
        <v>609.19799999999998</v>
      </c>
      <c r="F8769">
        <v>604.96199999999999</v>
      </c>
      <c r="G8769">
        <v>611.30600000000004</v>
      </c>
      <c r="H8769">
        <v>2087700.4241166799</v>
      </c>
      <c r="I8769">
        <v>2087694.92598335</v>
      </c>
      <c r="J8769">
        <v>732960.8125</v>
      </c>
      <c r="K8769">
        <v>732960</v>
      </c>
      <c r="L8769">
        <v>1</v>
      </c>
      <c r="N8769">
        <f t="shared" si="545"/>
        <v>1098.9202982459176</v>
      </c>
      <c r="O8769">
        <f t="shared" si="546"/>
        <v>1099</v>
      </c>
      <c r="P8769">
        <f t="shared" si="548"/>
        <v>7.9701754082407206E-2</v>
      </c>
      <c r="Q8769">
        <f t="shared" si="547"/>
        <v>1.0797017540824072</v>
      </c>
    </row>
    <row r="8770" spans="1:17" x14ac:dyDescent="0.2">
      <c r="A8770" t="s">
        <v>6030</v>
      </c>
      <c r="B8770">
        <v>1100.78848575232</v>
      </c>
      <c r="C8770">
        <v>1100.78759768338</v>
      </c>
      <c r="D8770">
        <v>1100.7901479544901</v>
      </c>
      <c r="E8770">
        <v>615.11400000000003</v>
      </c>
      <c r="F8770">
        <v>612.57600000000002</v>
      </c>
      <c r="G8770">
        <v>618.07899999999995</v>
      </c>
      <c r="H8770">
        <v>2838581.9920035698</v>
      </c>
      <c r="I8770">
        <v>2774103.3943304201</v>
      </c>
      <c r="J8770">
        <v>1468945.125</v>
      </c>
      <c r="K8770">
        <v>23</v>
      </c>
      <c r="L8770">
        <v>1</v>
      </c>
      <c r="N8770">
        <f t="shared" si="545"/>
        <v>1100.8589407245263</v>
      </c>
      <c r="O8770">
        <f t="shared" si="546"/>
        <v>1101</v>
      </c>
      <c r="P8770">
        <f t="shared" si="548"/>
        <v>0.14105927547370811</v>
      </c>
      <c r="Q8770">
        <f t="shared" si="547"/>
        <v>0.14105927547370811</v>
      </c>
    </row>
    <row r="8771" spans="1:17" x14ac:dyDescent="0.2">
      <c r="A8771" t="s">
        <v>7813</v>
      </c>
      <c r="B8771">
        <v>1100.8223426207901</v>
      </c>
      <c r="C8771">
        <v>1100.8209651161801</v>
      </c>
      <c r="D8771">
        <v>1100.82656928798</v>
      </c>
      <c r="E8771">
        <v>668.07799999999997</v>
      </c>
      <c r="F8771">
        <v>665.57899999999995</v>
      </c>
      <c r="G8771">
        <v>669.745</v>
      </c>
      <c r="H8771">
        <v>3843387.9412937998</v>
      </c>
      <c r="I8771">
        <v>3843384.1918938002</v>
      </c>
      <c r="J8771">
        <v>1468066.625</v>
      </c>
      <c r="K8771">
        <v>1468066</v>
      </c>
      <c r="L8771">
        <v>1</v>
      </c>
      <c r="N8771">
        <f t="shared" ref="N8771:N8834" si="549">B8771*50/49.9968</f>
        <v>1100.8927997599749</v>
      </c>
      <c r="O8771">
        <f t="shared" ref="O8771:O8834" si="550">ROUND(N8771,0)</f>
        <v>1101</v>
      </c>
      <c r="P8771">
        <f t="shared" si="548"/>
        <v>0.10720024002512218</v>
      </c>
      <c r="Q8771">
        <f t="shared" ref="Q8771:Q8834" si="551">IF(P8771&lt;0.1,P8771+1,P8771)</f>
        <v>0.10720024002512218</v>
      </c>
    </row>
    <row r="8772" spans="1:17" x14ac:dyDescent="0.2">
      <c r="A8772" t="s">
        <v>6031</v>
      </c>
      <c r="B8772">
        <v>1101.79242872801</v>
      </c>
      <c r="C8772">
        <v>1101.7918507248601</v>
      </c>
      <c r="D8772">
        <v>1101.7973263462</v>
      </c>
      <c r="E8772">
        <v>615.11400000000003</v>
      </c>
      <c r="F8772">
        <v>612.99900000000002</v>
      </c>
      <c r="G8772">
        <v>617.23299999999995</v>
      </c>
      <c r="H8772">
        <v>1282445.19109373</v>
      </c>
      <c r="I8772">
        <v>1282441.3804937301</v>
      </c>
      <c r="J8772">
        <v>434784.71875</v>
      </c>
      <c r="K8772">
        <v>434784</v>
      </c>
      <c r="L8772">
        <v>1</v>
      </c>
      <c r="N8772">
        <f t="shared" si="549"/>
        <v>1101.8629479566791</v>
      </c>
      <c r="O8772">
        <f t="shared" si="550"/>
        <v>1102</v>
      </c>
      <c r="P8772">
        <f t="shared" si="548"/>
        <v>0.13705204332086396</v>
      </c>
      <c r="Q8772">
        <f t="shared" si="551"/>
        <v>0.13705204332086396</v>
      </c>
    </row>
    <row r="8773" spans="1:17" x14ac:dyDescent="0.2">
      <c r="A8773" t="s">
        <v>7669</v>
      </c>
      <c r="B8773">
        <v>1103.18178644094</v>
      </c>
      <c r="C8773">
        <v>1103.1816991282401</v>
      </c>
      <c r="D8773">
        <v>1103.1818783256299</v>
      </c>
      <c r="E8773">
        <v>663.49699999999996</v>
      </c>
      <c r="F8773">
        <v>651.09799999999996</v>
      </c>
      <c r="G8773">
        <v>665.16300000000001</v>
      </c>
      <c r="H8773">
        <v>1563179.9115257401</v>
      </c>
      <c r="I8773">
        <v>1563176.6021139801</v>
      </c>
      <c r="J8773">
        <v>679871.4375</v>
      </c>
      <c r="K8773">
        <v>679870</v>
      </c>
      <c r="L8773">
        <v>1</v>
      </c>
      <c r="N8773">
        <f t="shared" si="549"/>
        <v>1103.2523945941939</v>
      </c>
      <c r="O8773">
        <f t="shared" si="550"/>
        <v>1103</v>
      </c>
      <c r="P8773">
        <f t="shared" ref="P8773:P8836" si="552">O8773-N8773</f>
        <v>-0.25239459419390187</v>
      </c>
      <c r="Q8773">
        <f t="shared" si="551"/>
        <v>0.74760540580609813</v>
      </c>
    </row>
    <row r="8774" spans="1:17" x14ac:dyDescent="0.2">
      <c r="A8774" t="s">
        <v>7624</v>
      </c>
      <c r="B8774">
        <v>1105.1972852106301</v>
      </c>
      <c r="C8774">
        <v>1105.19726292518</v>
      </c>
      <c r="D8774">
        <v>1105.19731387365</v>
      </c>
      <c r="E8774">
        <v>662.66499999999996</v>
      </c>
      <c r="F8774">
        <v>661.41899999999998</v>
      </c>
      <c r="G8774">
        <v>663.91499999999996</v>
      </c>
      <c r="H8774">
        <v>834511.04099999403</v>
      </c>
      <c r="I8774">
        <v>834508.96099999396</v>
      </c>
      <c r="J8774">
        <v>569360.875</v>
      </c>
      <c r="K8774">
        <v>569360</v>
      </c>
      <c r="L8774">
        <v>1</v>
      </c>
      <c r="N8774">
        <f t="shared" si="549"/>
        <v>1105.2680223640614</v>
      </c>
      <c r="O8774">
        <f t="shared" si="550"/>
        <v>1105</v>
      </c>
      <c r="P8774">
        <f t="shared" si="552"/>
        <v>-0.26802236406138036</v>
      </c>
      <c r="Q8774">
        <f t="shared" si="551"/>
        <v>0.73197763593861964</v>
      </c>
    </row>
    <row r="8775" spans="1:17" x14ac:dyDescent="0.2">
      <c r="A8775" t="s">
        <v>7034</v>
      </c>
      <c r="B8775">
        <v>1106.83671722485</v>
      </c>
      <c r="C8775">
        <v>1106.8316341499799</v>
      </c>
      <c r="D8775">
        <v>1106.8381179676901</v>
      </c>
      <c r="E8775">
        <v>646.54300000000001</v>
      </c>
      <c r="F8775">
        <v>639.89599999999996</v>
      </c>
      <c r="G8775">
        <v>650.26900000000001</v>
      </c>
      <c r="H8775">
        <v>9682298.5855887905</v>
      </c>
      <c r="I8775">
        <v>9013707.9175603408</v>
      </c>
      <c r="J8775">
        <v>1821375.125</v>
      </c>
      <c r="K8775">
        <v>11</v>
      </c>
      <c r="L8775">
        <v>1</v>
      </c>
      <c r="N8775">
        <f t="shared" si="549"/>
        <v>1106.9075593086457</v>
      </c>
      <c r="O8775">
        <f t="shared" si="550"/>
        <v>1107</v>
      </c>
      <c r="P8775">
        <f t="shared" si="552"/>
        <v>9.2440691354340743E-2</v>
      </c>
      <c r="Q8775">
        <f t="shared" si="551"/>
        <v>1.0924406913543407</v>
      </c>
    </row>
    <row r="8776" spans="1:17" x14ac:dyDescent="0.2">
      <c r="A8776" t="s">
        <v>7013</v>
      </c>
      <c r="B8776">
        <v>1107.8378434838401</v>
      </c>
      <c r="C8776">
        <v>1107.83628370511</v>
      </c>
      <c r="D8776">
        <v>1107.8394225817301</v>
      </c>
      <c r="E8776">
        <v>646.13</v>
      </c>
      <c r="F8776">
        <v>638.65499999999997</v>
      </c>
      <c r="G8776">
        <v>649.44200000000001</v>
      </c>
      <c r="H8776">
        <v>6973967.9104880001</v>
      </c>
      <c r="I8776">
        <v>6508445.1534356298</v>
      </c>
      <c r="J8776">
        <v>1469936.875</v>
      </c>
      <c r="K8776">
        <v>12</v>
      </c>
      <c r="L8776">
        <v>1</v>
      </c>
      <c r="N8776">
        <f t="shared" si="549"/>
        <v>1107.9087496438174</v>
      </c>
      <c r="O8776">
        <f t="shared" si="550"/>
        <v>1108</v>
      </c>
      <c r="P8776">
        <f t="shared" si="552"/>
        <v>9.1250356182627002E-2</v>
      </c>
      <c r="Q8776">
        <f t="shared" si="551"/>
        <v>1.091250356182627</v>
      </c>
    </row>
    <row r="8777" spans="1:17" x14ac:dyDescent="0.2">
      <c r="A8777" t="s">
        <v>4289</v>
      </c>
      <c r="B8777">
        <v>1107.85523566405</v>
      </c>
      <c r="C8777">
        <v>1107.8544710153301</v>
      </c>
      <c r="D8777">
        <v>1107.85582309604</v>
      </c>
      <c r="E8777">
        <v>511.93299999999999</v>
      </c>
      <c r="F8777">
        <v>509.80500000000001</v>
      </c>
      <c r="G8777">
        <v>514.97799999999995</v>
      </c>
      <c r="H8777">
        <v>47979264.448239699</v>
      </c>
      <c r="I8777">
        <v>47979259.706323102</v>
      </c>
      <c r="J8777">
        <v>28284504</v>
      </c>
      <c r="K8777">
        <v>28284503</v>
      </c>
      <c r="L8777">
        <v>1</v>
      </c>
      <c r="N8777">
        <f t="shared" si="549"/>
        <v>1107.9261429371979</v>
      </c>
      <c r="O8777">
        <f t="shared" si="550"/>
        <v>1108</v>
      </c>
      <c r="P8777">
        <f t="shared" si="552"/>
        <v>7.3857062802062501E-2</v>
      </c>
      <c r="Q8777">
        <f t="shared" si="551"/>
        <v>1.0738570628020625</v>
      </c>
    </row>
    <row r="8778" spans="1:17" x14ac:dyDescent="0.2">
      <c r="A8778" t="s">
        <v>6806</v>
      </c>
      <c r="B8778">
        <v>1108.81857832778</v>
      </c>
      <c r="C8778">
        <v>1108.8158016991999</v>
      </c>
      <c r="D8778">
        <v>1108.82020233755</v>
      </c>
      <c r="E8778">
        <v>638.24199999999996</v>
      </c>
      <c r="F8778">
        <v>634.91300000000001</v>
      </c>
      <c r="G8778">
        <v>642.37400000000002</v>
      </c>
      <c r="H8778">
        <v>18237999.384726599</v>
      </c>
      <c r="I8778">
        <v>17926298.501970399</v>
      </c>
      <c r="J8778">
        <v>8836260</v>
      </c>
      <c r="K8778">
        <v>57</v>
      </c>
      <c r="L8778">
        <v>1</v>
      </c>
      <c r="N8778">
        <f t="shared" si="549"/>
        <v>1108.8895472588044</v>
      </c>
      <c r="O8778">
        <f t="shared" si="550"/>
        <v>1109</v>
      </c>
      <c r="P8778">
        <f t="shared" si="552"/>
        <v>0.1104527411955587</v>
      </c>
      <c r="Q8778">
        <f t="shared" si="551"/>
        <v>0.1104527411955587</v>
      </c>
    </row>
    <row r="8779" spans="1:17" x14ac:dyDescent="0.2">
      <c r="A8779" t="s">
        <v>4281</v>
      </c>
      <c r="B8779">
        <v>1108.8580726715099</v>
      </c>
      <c r="C8779">
        <v>1108.85730026752</v>
      </c>
      <c r="D8779">
        <v>1108.85964489148</v>
      </c>
      <c r="E8779">
        <v>511.93299999999999</v>
      </c>
      <c r="F8779">
        <v>510.23700000000002</v>
      </c>
      <c r="G8779">
        <v>514.08100000000002</v>
      </c>
      <c r="H8779">
        <v>9124937.4255972095</v>
      </c>
      <c r="I8779">
        <v>9124934.0087083206</v>
      </c>
      <c r="J8779">
        <v>5504110</v>
      </c>
      <c r="K8779">
        <v>5504109</v>
      </c>
      <c r="L8779">
        <v>1</v>
      </c>
      <c r="N8779">
        <f t="shared" si="549"/>
        <v>1108.9290441303342</v>
      </c>
      <c r="O8779">
        <f t="shared" si="550"/>
        <v>1109</v>
      </c>
      <c r="P8779">
        <f t="shared" si="552"/>
        <v>7.0955869665795035E-2</v>
      </c>
      <c r="Q8779">
        <f t="shared" si="551"/>
        <v>1.070955869665795</v>
      </c>
    </row>
    <row r="8780" spans="1:17" x14ac:dyDescent="0.2">
      <c r="A8780" t="s">
        <v>3716</v>
      </c>
      <c r="B8780">
        <v>1108.9493872099099</v>
      </c>
      <c r="C8780">
        <v>1108.9458978108401</v>
      </c>
      <c r="D8780">
        <v>1108.9516293660199</v>
      </c>
      <c r="E8780">
        <v>476.10399999999998</v>
      </c>
      <c r="F8780">
        <v>474.4</v>
      </c>
      <c r="G8780">
        <v>477.78899999999999</v>
      </c>
      <c r="H8780">
        <v>708099.00368554902</v>
      </c>
      <c r="I8780">
        <v>708096.46193554904</v>
      </c>
      <c r="J8780">
        <v>443117</v>
      </c>
      <c r="K8780">
        <v>312419</v>
      </c>
      <c r="L8780">
        <v>1</v>
      </c>
      <c r="N8780">
        <f t="shared" si="549"/>
        <v>1109.0203645132387</v>
      </c>
      <c r="O8780">
        <f t="shared" si="550"/>
        <v>1109</v>
      </c>
      <c r="P8780">
        <f t="shared" si="552"/>
        <v>-2.036451323874644E-2</v>
      </c>
      <c r="Q8780">
        <f t="shared" si="551"/>
        <v>0.97963548676125356</v>
      </c>
    </row>
    <row r="8781" spans="1:17" x14ac:dyDescent="0.2">
      <c r="A8781" t="s">
        <v>6680</v>
      </c>
      <c r="B8781">
        <v>1109.15084323733</v>
      </c>
      <c r="C8781">
        <v>1109.1507162284699</v>
      </c>
      <c r="D8781">
        <v>1109.1509042922801</v>
      </c>
      <c r="E8781">
        <v>636.58299999999997</v>
      </c>
      <c r="F8781">
        <v>635.33100000000002</v>
      </c>
      <c r="G8781">
        <v>637.82799999999997</v>
      </c>
      <c r="H8781">
        <v>1270721.58331248</v>
      </c>
      <c r="I8781">
        <v>1270719.5024791399</v>
      </c>
      <c r="J8781">
        <v>763700.9375</v>
      </c>
      <c r="K8781">
        <v>763700</v>
      </c>
      <c r="L8781">
        <v>1</v>
      </c>
      <c r="N8781">
        <f t="shared" si="549"/>
        <v>1109.2218334346699</v>
      </c>
      <c r="O8781">
        <f t="shared" si="550"/>
        <v>1109</v>
      </c>
      <c r="P8781">
        <f t="shared" si="552"/>
        <v>-0.22183343466986116</v>
      </c>
      <c r="Q8781">
        <f t="shared" si="551"/>
        <v>0.77816656533013884</v>
      </c>
    </row>
    <row r="8782" spans="1:17" x14ac:dyDescent="0.2">
      <c r="A8782" t="s">
        <v>6764</v>
      </c>
      <c r="B8782">
        <v>1109.82157070837</v>
      </c>
      <c r="C8782">
        <v>1109.8207571999601</v>
      </c>
      <c r="D8782">
        <v>1109.8225058749899</v>
      </c>
      <c r="E8782">
        <v>638.24199999999996</v>
      </c>
      <c r="F8782">
        <v>635.74800000000005</v>
      </c>
      <c r="G8782">
        <v>641.548</v>
      </c>
      <c r="H8782">
        <v>9769446.7879463509</v>
      </c>
      <c r="I8782">
        <v>9565328.7938011494</v>
      </c>
      <c r="J8782">
        <v>3861469.75</v>
      </c>
      <c r="K8782">
        <v>27</v>
      </c>
      <c r="L8782">
        <v>1</v>
      </c>
      <c r="N8782">
        <f t="shared" si="549"/>
        <v>1109.8926038350155</v>
      </c>
      <c r="O8782">
        <f t="shared" si="550"/>
        <v>1110</v>
      </c>
      <c r="P8782">
        <f t="shared" si="552"/>
        <v>0.10739616498449323</v>
      </c>
      <c r="Q8782">
        <f t="shared" si="551"/>
        <v>0.10739616498449323</v>
      </c>
    </row>
    <row r="8783" spans="1:17" x14ac:dyDescent="0.2">
      <c r="A8783" t="s">
        <v>4285</v>
      </c>
      <c r="B8783">
        <v>1109.85038067656</v>
      </c>
      <c r="C8783">
        <v>1109.84990298765</v>
      </c>
      <c r="D8783">
        <v>1109.85121452878</v>
      </c>
      <c r="E8783">
        <v>511.93299999999999</v>
      </c>
      <c r="F8783">
        <v>509.80500000000001</v>
      </c>
      <c r="G8783">
        <v>514.52800000000002</v>
      </c>
      <c r="H8783">
        <v>35066247.139026403</v>
      </c>
      <c r="I8783">
        <v>35066242.845389999</v>
      </c>
      <c r="J8783">
        <v>19674932</v>
      </c>
      <c r="K8783">
        <v>19674931</v>
      </c>
      <c r="L8783">
        <v>1</v>
      </c>
      <c r="N8783">
        <f t="shared" si="549"/>
        <v>1109.9214156471614</v>
      </c>
      <c r="O8783">
        <f t="shared" si="550"/>
        <v>1110</v>
      </c>
      <c r="P8783">
        <f t="shared" si="552"/>
        <v>7.8584352838561244E-2</v>
      </c>
      <c r="Q8783">
        <f t="shared" si="551"/>
        <v>1.0785843528385612</v>
      </c>
    </row>
    <row r="8784" spans="1:17" x14ac:dyDescent="0.2">
      <c r="A8784" t="s">
        <v>7059</v>
      </c>
      <c r="B8784">
        <v>1110.80976858027</v>
      </c>
      <c r="C8784">
        <v>1110.80477643839</v>
      </c>
      <c r="D8784">
        <v>1110.8107468165899</v>
      </c>
      <c r="E8784">
        <v>649.44200000000001</v>
      </c>
      <c r="F8784">
        <v>646.95899999999995</v>
      </c>
      <c r="G8784">
        <v>651.09799999999996</v>
      </c>
      <c r="H8784">
        <v>6078417.4126312602</v>
      </c>
      <c r="I8784">
        <v>6078413.6875312598</v>
      </c>
      <c r="J8784">
        <v>2922462</v>
      </c>
      <c r="K8784">
        <v>2922461</v>
      </c>
      <c r="L8784">
        <v>1</v>
      </c>
      <c r="N8784">
        <f t="shared" si="549"/>
        <v>1110.8808649556272</v>
      </c>
      <c r="O8784">
        <f t="shared" si="550"/>
        <v>1111</v>
      </c>
      <c r="P8784">
        <f t="shared" si="552"/>
        <v>0.11913504437279698</v>
      </c>
      <c r="Q8784">
        <f t="shared" si="551"/>
        <v>0.11913504437279698</v>
      </c>
    </row>
    <row r="8785" spans="1:17" x14ac:dyDescent="0.2">
      <c r="A8785" t="s">
        <v>6780</v>
      </c>
      <c r="B8785">
        <v>1110.8255198597301</v>
      </c>
      <c r="C8785">
        <v>1110.8214526019401</v>
      </c>
      <c r="D8785">
        <v>1110.8276846748199</v>
      </c>
      <c r="E8785">
        <v>638.65499999999997</v>
      </c>
      <c r="F8785">
        <v>636.16600000000005</v>
      </c>
      <c r="G8785">
        <v>643.64599999999996</v>
      </c>
      <c r="H8785">
        <v>6999157.91361102</v>
      </c>
      <c r="I8785">
        <v>6755547.4133506101</v>
      </c>
      <c r="J8785">
        <v>3106590.625</v>
      </c>
      <c r="K8785">
        <v>23</v>
      </c>
      <c r="L8785">
        <v>1</v>
      </c>
      <c r="N8785">
        <f t="shared" si="549"/>
        <v>1110.8966172432338</v>
      </c>
      <c r="O8785">
        <f t="shared" si="550"/>
        <v>1111</v>
      </c>
      <c r="P8785">
        <f t="shared" si="552"/>
        <v>0.10338275676622288</v>
      </c>
      <c r="Q8785">
        <f t="shared" si="551"/>
        <v>0.10338275676622288</v>
      </c>
    </row>
    <row r="8786" spans="1:17" x14ac:dyDescent="0.2">
      <c r="A8786" t="s">
        <v>6364</v>
      </c>
      <c r="B8786">
        <v>1110.8305664126401</v>
      </c>
      <c r="C8786">
        <v>1110.82688456544</v>
      </c>
      <c r="D8786">
        <v>1110.83330553876</v>
      </c>
      <c r="E8786">
        <v>623.14800000000002</v>
      </c>
      <c r="F8786">
        <v>620.19399999999996</v>
      </c>
      <c r="G8786">
        <v>627.35299999999995</v>
      </c>
      <c r="H8786">
        <v>10742042.5403465</v>
      </c>
      <c r="I8786">
        <v>10619152.875643101</v>
      </c>
      <c r="J8786">
        <v>5294857.75</v>
      </c>
      <c r="K8786">
        <v>78</v>
      </c>
      <c r="L8786">
        <v>1</v>
      </c>
      <c r="N8786">
        <f t="shared" si="549"/>
        <v>1110.9016641191436</v>
      </c>
      <c r="O8786">
        <f t="shared" si="550"/>
        <v>1111</v>
      </c>
      <c r="P8786">
        <f t="shared" si="552"/>
        <v>9.8335880856438962E-2</v>
      </c>
      <c r="Q8786">
        <f t="shared" si="551"/>
        <v>1.098335880856439</v>
      </c>
    </row>
    <row r="8787" spans="1:17" x14ac:dyDescent="0.2">
      <c r="A8787" t="s">
        <v>4282</v>
      </c>
      <c r="B8787">
        <v>1110.8554896885</v>
      </c>
      <c r="C8787">
        <v>1110.8548525993201</v>
      </c>
      <c r="D8787">
        <v>1110.85671499812</v>
      </c>
      <c r="E8787">
        <v>511.93299999999999</v>
      </c>
      <c r="F8787">
        <v>510.23700000000002</v>
      </c>
      <c r="G8787">
        <v>514.08100000000002</v>
      </c>
      <c r="H8787">
        <v>7166138.8603124898</v>
      </c>
      <c r="I8787">
        <v>7166135.4434235999</v>
      </c>
      <c r="J8787">
        <v>3911196.5</v>
      </c>
      <c r="K8787">
        <v>3911196</v>
      </c>
      <c r="L8787">
        <v>1</v>
      </c>
      <c r="N8787">
        <f t="shared" si="549"/>
        <v>1110.9265889901956</v>
      </c>
      <c r="O8787">
        <f t="shared" si="550"/>
        <v>1111</v>
      </c>
      <c r="P8787">
        <f t="shared" si="552"/>
        <v>7.341100980443116E-2</v>
      </c>
      <c r="Q8787">
        <f t="shared" si="551"/>
        <v>1.0734110098044312</v>
      </c>
    </row>
    <row r="8788" spans="1:17" x14ac:dyDescent="0.2">
      <c r="A8788" t="s">
        <v>6894</v>
      </c>
      <c r="B8788">
        <v>1110.9777561266001</v>
      </c>
      <c r="C8788">
        <v>1110.9769241388101</v>
      </c>
      <c r="D8788">
        <v>1110.9825533045801</v>
      </c>
      <c r="E8788">
        <v>642.37400000000002</v>
      </c>
      <c r="F8788">
        <v>636.99900000000002</v>
      </c>
      <c r="G8788">
        <v>648.20100000000002</v>
      </c>
      <c r="H8788">
        <v>3351836.1464166702</v>
      </c>
      <c r="I8788">
        <v>3251535.8042610399</v>
      </c>
      <c r="J8788">
        <v>1343224.875</v>
      </c>
      <c r="K8788">
        <v>16</v>
      </c>
      <c r="L8788">
        <v>1</v>
      </c>
      <c r="N8788">
        <f t="shared" si="549"/>
        <v>1111.0488632538484</v>
      </c>
      <c r="O8788">
        <f t="shared" si="550"/>
        <v>1111</v>
      </c>
      <c r="P8788">
        <f t="shared" si="552"/>
        <v>-4.8863253848367094E-2</v>
      </c>
      <c r="Q8788">
        <f t="shared" si="551"/>
        <v>0.95113674615163291</v>
      </c>
    </row>
    <row r="8789" spans="1:17" x14ac:dyDescent="0.2">
      <c r="A8789" t="s">
        <v>7060</v>
      </c>
      <c r="B8789">
        <v>1111.8111335588301</v>
      </c>
      <c r="C8789">
        <v>1111.8076662442099</v>
      </c>
      <c r="D8789">
        <v>1111.8167126507999</v>
      </c>
      <c r="E8789">
        <v>649.44200000000001</v>
      </c>
      <c r="F8789">
        <v>647.37300000000005</v>
      </c>
      <c r="G8789">
        <v>651.09799999999996</v>
      </c>
      <c r="H8789">
        <v>4705935.3304686397</v>
      </c>
      <c r="I8789">
        <v>4705932.0193575202</v>
      </c>
      <c r="J8789">
        <v>2689354</v>
      </c>
      <c r="K8789">
        <v>2689353</v>
      </c>
      <c r="L8789">
        <v>1</v>
      </c>
      <c r="N8789">
        <f t="shared" si="549"/>
        <v>1111.8822940256478</v>
      </c>
      <c r="O8789">
        <f t="shared" si="550"/>
        <v>1112</v>
      </c>
      <c r="P8789">
        <f t="shared" si="552"/>
        <v>0.11770597435224772</v>
      </c>
      <c r="Q8789">
        <f t="shared" si="551"/>
        <v>0.11770597435224772</v>
      </c>
    </row>
    <row r="8790" spans="1:17" x14ac:dyDescent="0.2">
      <c r="A8790" t="s">
        <v>6365</v>
      </c>
      <c r="B8790">
        <v>1111.83314381886</v>
      </c>
      <c r="C8790">
        <v>1111.8315964994799</v>
      </c>
      <c r="D8790">
        <v>1111.8340775005299</v>
      </c>
      <c r="E8790">
        <v>623.14800000000002</v>
      </c>
      <c r="F8790">
        <v>621.03899999999999</v>
      </c>
      <c r="G8790">
        <v>625.66800000000001</v>
      </c>
      <c r="H8790">
        <v>6342568.8352926401</v>
      </c>
      <c r="I8790">
        <v>6342564.6271108203</v>
      </c>
      <c r="J8790">
        <v>3683600.75</v>
      </c>
      <c r="K8790">
        <v>3683600</v>
      </c>
      <c r="L8790">
        <v>1</v>
      </c>
      <c r="N8790">
        <f t="shared" si="549"/>
        <v>1111.9043056944245</v>
      </c>
      <c r="O8790">
        <f t="shared" si="550"/>
        <v>1112</v>
      </c>
      <c r="P8790">
        <f t="shared" si="552"/>
        <v>9.5694305575534599E-2</v>
      </c>
      <c r="Q8790">
        <f t="shared" si="551"/>
        <v>1.0956943055755346</v>
      </c>
    </row>
    <row r="8791" spans="1:17" x14ac:dyDescent="0.2">
      <c r="A8791" t="s">
        <v>4283</v>
      </c>
      <c r="B8791">
        <v>1111.8487478562799</v>
      </c>
      <c r="C8791">
        <v>1111.8453538451799</v>
      </c>
      <c r="D8791">
        <v>1111.85037730371</v>
      </c>
      <c r="E8791">
        <v>512.35500000000002</v>
      </c>
      <c r="F8791">
        <v>510.23700000000002</v>
      </c>
      <c r="G8791">
        <v>514.08100000000002</v>
      </c>
      <c r="H8791">
        <v>8178288.1387013802</v>
      </c>
      <c r="I8791">
        <v>8178284.7218124904</v>
      </c>
      <c r="J8791">
        <v>5080196</v>
      </c>
      <c r="K8791">
        <v>5080195</v>
      </c>
      <c r="L8791">
        <v>1</v>
      </c>
      <c r="N8791">
        <f t="shared" si="549"/>
        <v>1111.9199107305667</v>
      </c>
      <c r="O8791">
        <f t="shared" si="550"/>
        <v>1112</v>
      </c>
      <c r="P8791">
        <f t="shared" si="552"/>
        <v>8.0089269433301524E-2</v>
      </c>
      <c r="Q8791">
        <f t="shared" si="551"/>
        <v>1.0800892694333015</v>
      </c>
    </row>
    <row r="8792" spans="1:17" x14ac:dyDescent="0.2">
      <c r="A8792" t="s">
        <v>6000</v>
      </c>
      <c r="B8792">
        <v>1111.86125379855</v>
      </c>
      <c r="C8792">
        <v>1111.86115985162</v>
      </c>
      <c r="D8792">
        <v>1111.8614525185901</v>
      </c>
      <c r="E8792">
        <v>614.69000000000005</v>
      </c>
      <c r="F8792">
        <v>612.15200000000004</v>
      </c>
      <c r="G8792">
        <v>615.96199999999999</v>
      </c>
      <c r="H8792">
        <v>546688.41348957503</v>
      </c>
      <c r="I8792">
        <v>535508.22873208905</v>
      </c>
      <c r="J8792">
        <v>402690.84375</v>
      </c>
      <c r="K8792">
        <v>13</v>
      </c>
      <c r="L8792">
        <v>1</v>
      </c>
      <c r="N8792">
        <f t="shared" si="549"/>
        <v>1111.9324174732683</v>
      </c>
      <c r="O8792">
        <f t="shared" si="550"/>
        <v>1112</v>
      </c>
      <c r="P8792">
        <f t="shared" si="552"/>
        <v>6.7582526731712278E-2</v>
      </c>
      <c r="Q8792">
        <f t="shared" si="551"/>
        <v>1.0675825267317123</v>
      </c>
    </row>
    <row r="8793" spans="1:17" x14ac:dyDescent="0.2">
      <c r="A8793" t="s">
        <v>7045</v>
      </c>
      <c r="B8793">
        <v>1112.8177428561501</v>
      </c>
      <c r="C8793">
        <v>1112.8135156641499</v>
      </c>
      <c r="D8793">
        <v>1112.8190438633501</v>
      </c>
      <c r="E8793">
        <v>649.44200000000001</v>
      </c>
      <c r="F8793">
        <v>648.20100000000002</v>
      </c>
      <c r="G8793">
        <v>650.68200000000002</v>
      </c>
      <c r="H8793">
        <v>1690841.69995312</v>
      </c>
      <c r="I8793">
        <v>1690839.6324531201</v>
      </c>
      <c r="J8793">
        <v>1102894.375</v>
      </c>
      <c r="K8793">
        <v>1102893</v>
      </c>
      <c r="L8793">
        <v>1</v>
      </c>
      <c r="N8793">
        <f t="shared" si="549"/>
        <v>1112.8889677500861</v>
      </c>
      <c r="O8793">
        <f t="shared" si="550"/>
        <v>1113</v>
      </c>
      <c r="P8793">
        <f t="shared" si="552"/>
        <v>0.1110322499139329</v>
      </c>
      <c r="Q8793">
        <f t="shared" si="551"/>
        <v>0.1110322499139329</v>
      </c>
    </row>
    <row r="8794" spans="1:17" x14ac:dyDescent="0.2">
      <c r="A8794" t="s">
        <v>7854</v>
      </c>
      <c r="B8794">
        <v>1112.8248412928799</v>
      </c>
      <c r="C8794">
        <v>1112.8228389505</v>
      </c>
      <c r="D8794">
        <v>1112.82671144087</v>
      </c>
      <c r="E8794">
        <v>668.07799999999997</v>
      </c>
      <c r="F8794">
        <v>664.74699999999996</v>
      </c>
      <c r="G8794">
        <v>670.57799999999997</v>
      </c>
      <c r="H8794">
        <v>43595990.042500101</v>
      </c>
      <c r="I8794">
        <v>43550770.565807499</v>
      </c>
      <c r="J8794">
        <v>21412123</v>
      </c>
      <c r="K8794">
        <v>290</v>
      </c>
      <c r="L8794">
        <v>1</v>
      </c>
      <c r="N8794">
        <f t="shared" si="549"/>
        <v>1112.8960666411449</v>
      </c>
      <c r="O8794">
        <f t="shared" si="550"/>
        <v>1113</v>
      </c>
      <c r="P8794">
        <f t="shared" si="552"/>
        <v>0.10393335885510169</v>
      </c>
      <c r="Q8794">
        <f t="shared" si="551"/>
        <v>0.10393335885510169</v>
      </c>
    </row>
    <row r="8795" spans="1:17" x14ac:dyDescent="0.2">
      <c r="A8795" t="s">
        <v>6349</v>
      </c>
      <c r="B8795">
        <v>1112.8371658594599</v>
      </c>
      <c r="C8795">
        <v>1112.83562843753</v>
      </c>
      <c r="D8795">
        <v>1112.8414057509499</v>
      </c>
      <c r="E8795">
        <v>623.14800000000002</v>
      </c>
      <c r="F8795">
        <v>621.46100000000001</v>
      </c>
      <c r="G8795">
        <v>626.93200000000002</v>
      </c>
      <c r="H8795">
        <v>1998435.5960625</v>
      </c>
      <c r="I8795">
        <v>1973692.3672932701</v>
      </c>
      <c r="J8795">
        <v>923736.9375</v>
      </c>
      <c r="K8795">
        <v>22</v>
      </c>
      <c r="L8795">
        <v>1</v>
      </c>
      <c r="N8795">
        <f t="shared" si="549"/>
        <v>1112.9083919965476</v>
      </c>
      <c r="O8795">
        <f t="shared" si="550"/>
        <v>1113</v>
      </c>
      <c r="P8795">
        <f t="shared" si="552"/>
        <v>9.160800345239295E-2</v>
      </c>
      <c r="Q8795">
        <f t="shared" si="551"/>
        <v>1.0916080034523929</v>
      </c>
    </row>
    <row r="8796" spans="1:17" x14ac:dyDescent="0.2">
      <c r="A8796" t="s">
        <v>8015</v>
      </c>
      <c r="B8796">
        <v>1112.847017566</v>
      </c>
      <c r="C8796">
        <v>1112.8463458057299</v>
      </c>
      <c r="D8796">
        <v>1112.84820510073</v>
      </c>
      <c r="E8796">
        <v>675.99900000000002</v>
      </c>
      <c r="F8796">
        <v>673.49099999999999</v>
      </c>
      <c r="G8796">
        <v>679.38800000000003</v>
      </c>
      <c r="H8796">
        <v>4083031.7935826201</v>
      </c>
      <c r="I8796">
        <v>4075146.0709003899</v>
      </c>
      <c r="J8796">
        <v>1555634.875</v>
      </c>
      <c r="K8796">
        <v>75</v>
      </c>
      <c r="L8796">
        <v>1</v>
      </c>
      <c r="N8796">
        <f t="shared" si="549"/>
        <v>1112.9182443336374</v>
      </c>
      <c r="O8796">
        <f t="shared" si="550"/>
        <v>1113</v>
      </c>
      <c r="P8796">
        <f t="shared" si="552"/>
        <v>8.1755666362596457E-2</v>
      </c>
      <c r="Q8796">
        <f t="shared" si="551"/>
        <v>1.0817556663625965</v>
      </c>
    </row>
    <row r="8797" spans="1:17" x14ac:dyDescent="0.2">
      <c r="A8797" t="s">
        <v>4268</v>
      </c>
      <c r="B8797">
        <v>1112.8525967200901</v>
      </c>
      <c r="C8797">
        <v>1112.8525012898999</v>
      </c>
      <c r="D8797">
        <v>1112.85275563403</v>
      </c>
      <c r="E8797">
        <v>512.35500000000002</v>
      </c>
      <c r="F8797">
        <v>511.08800000000002</v>
      </c>
      <c r="G8797">
        <v>513.20600000000002</v>
      </c>
      <c r="H8797">
        <v>1512621.0615000001</v>
      </c>
      <c r="I8797">
        <v>1512619.3670999999</v>
      </c>
      <c r="J8797">
        <v>1365655.75</v>
      </c>
      <c r="K8797">
        <v>1365655</v>
      </c>
      <c r="L8797">
        <v>1</v>
      </c>
      <c r="N8797">
        <f t="shared" si="549"/>
        <v>1112.9238238448161</v>
      </c>
      <c r="O8797">
        <f t="shared" si="550"/>
        <v>1113</v>
      </c>
      <c r="P8797">
        <f t="shared" si="552"/>
        <v>7.617615518392995E-2</v>
      </c>
      <c r="Q8797">
        <f t="shared" si="551"/>
        <v>1.0761761551839299</v>
      </c>
    </row>
    <row r="8798" spans="1:17" x14ac:dyDescent="0.2">
      <c r="A8798" t="s">
        <v>6581</v>
      </c>
      <c r="B8798">
        <v>1112.8635117152601</v>
      </c>
      <c r="C8798">
        <v>1112.86345731705</v>
      </c>
      <c r="D8798">
        <v>1112.8636105568601</v>
      </c>
      <c r="E8798">
        <v>633.65700000000004</v>
      </c>
      <c r="F8798">
        <v>631.13900000000001</v>
      </c>
      <c r="G8798">
        <v>634.91300000000001</v>
      </c>
      <c r="H8798">
        <v>796144.15689583402</v>
      </c>
      <c r="I8798">
        <v>791067.82689634606</v>
      </c>
      <c r="J8798">
        <v>427224.03125</v>
      </c>
      <c r="K8798">
        <v>19</v>
      </c>
      <c r="L8798">
        <v>1</v>
      </c>
      <c r="N8798">
        <f t="shared" si="549"/>
        <v>1112.9347395385905</v>
      </c>
      <c r="O8798">
        <f t="shared" si="550"/>
        <v>1113</v>
      </c>
      <c r="P8798">
        <f t="shared" si="552"/>
        <v>6.5260461409479831E-2</v>
      </c>
      <c r="Q8798">
        <f t="shared" si="551"/>
        <v>1.0652604614094798</v>
      </c>
    </row>
    <row r="8799" spans="1:17" x14ac:dyDescent="0.2">
      <c r="A8799" t="s">
        <v>6872</v>
      </c>
      <c r="B8799">
        <v>1112.9971073439101</v>
      </c>
      <c r="C8799">
        <v>1112.99173097627</v>
      </c>
      <c r="D8799">
        <v>1112.9984217705301</v>
      </c>
      <c r="E8799">
        <v>637.41399999999999</v>
      </c>
      <c r="F8799">
        <v>633.65700000000004</v>
      </c>
      <c r="G8799">
        <v>645.30200000000002</v>
      </c>
      <c r="H8799">
        <v>9612724.9713281095</v>
      </c>
      <c r="I8799">
        <v>9368559.0009934697</v>
      </c>
      <c r="J8799">
        <v>1680718.625</v>
      </c>
      <c r="K8799">
        <v>18</v>
      </c>
      <c r="L8799">
        <v>1</v>
      </c>
      <c r="N8799">
        <f t="shared" si="549"/>
        <v>1113.068343717908</v>
      </c>
      <c r="O8799">
        <f t="shared" si="550"/>
        <v>1113</v>
      </c>
      <c r="P8799">
        <f t="shared" si="552"/>
        <v>-6.8343717907964674E-2</v>
      </c>
      <c r="Q8799">
        <f t="shared" si="551"/>
        <v>0.93165628209203533</v>
      </c>
    </row>
    <row r="8800" spans="1:17" x14ac:dyDescent="0.2">
      <c r="A8800" t="s">
        <v>7866</v>
      </c>
      <c r="B8800">
        <v>1113.8275184341301</v>
      </c>
      <c r="C8800">
        <v>1113.82691070995</v>
      </c>
      <c r="D8800">
        <v>1113.82815979105</v>
      </c>
      <c r="E8800">
        <v>668.07799999999997</v>
      </c>
      <c r="F8800">
        <v>665.16300000000001</v>
      </c>
      <c r="G8800">
        <v>670.99400000000003</v>
      </c>
      <c r="H8800">
        <v>28157232.704125099</v>
      </c>
      <c r="I8800">
        <v>28157227.289625101</v>
      </c>
      <c r="J8800">
        <v>11515989</v>
      </c>
      <c r="K8800">
        <v>11515988</v>
      </c>
      <c r="L8800">
        <v>1</v>
      </c>
      <c r="N8800">
        <f t="shared" si="549"/>
        <v>1113.8988079578394</v>
      </c>
      <c r="O8800">
        <f t="shared" si="550"/>
        <v>1114</v>
      </c>
      <c r="P8800">
        <f t="shared" si="552"/>
        <v>0.10119204216061917</v>
      </c>
      <c r="Q8800">
        <f t="shared" si="551"/>
        <v>0.10119204216061917</v>
      </c>
    </row>
    <row r="8801" spans="1:17" x14ac:dyDescent="0.2">
      <c r="A8801" t="s">
        <v>7986</v>
      </c>
      <c r="B8801">
        <v>1113.8510209984699</v>
      </c>
      <c r="C8801">
        <v>1113.8501049510301</v>
      </c>
      <c r="D8801">
        <v>1113.85236041546</v>
      </c>
      <c r="E8801">
        <v>675.99900000000002</v>
      </c>
      <c r="F8801">
        <v>674.32600000000002</v>
      </c>
      <c r="G8801">
        <v>678.53300000000002</v>
      </c>
      <c r="H8801">
        <v>2934898.9815578102</v>
      </c>
      <c r="I8801">
        <v>2930179.0318756402</v>
      </c>
      <c r="J8801">
        <v>1782992.125</v>
      </c>
      <c r="K8801">
        <v>115</v>
      </c>
      <c r="L8801">
        <v>1</v>
      </c>
      <c r="N8801">
        <f t="shared" si="549"/>
        <v>1113.9223120264396</v>
      </c>
      <c r="O8801">
        <f t="shared" si="550"/>
        <v>1114</v>
      </c>
      <c r="P8801">
        <f t="shared" si="552"/>
        <v>7.7687973560387036E-2</v>
      </c>
      <c r="Q8801">
        <f t="shared" si="551"/>
        <v>1.077687973560387</v>
      </c>
    </row>
    <row r="8802" spans="1:17" x14ac:dyDescent="0.2">
      <c r="A8802" t="s">
        <v>6765</v>
      </c>
      <c r="B8802">
        <v>1113.9990092693599</v>
      </c>
      <c r="C8802">
        <v>1113.99556358877</v>
      </c>
      <c r="D8802">
        <v>1114.0011426716301</v>
      </c>
      <c r="E8802">
        <v>639.48199999999997</v>
      </c>
      <c r="F8802">
        <v>634.495</v>
      </c>
      <c r="G8802">
        <v>641.548</v>
      </c>
      <c r="H8802">
        <v>1793879.57781342</v>
      </c>
      <c r="I8802">
        <v>1770663.5408413101</v>
      </c>
      <c r="J8802">
        <v>533403.8125</v>
      </c>
      <c r="K8802">
        <v>12</v>
      </c>
      <c r="L8802">
        <v>1</v>
      </c>
      <c r="N8802">
        <f t="shared" si="549"/>
        <v>1114.0703097691851</v>
      </c>
      <c r="O8802">
        <f t="shared" si="550"/>
        <v>1114</v>
      </c>
      <c r="P8802">
        <f t="shared" si="552"/>
        <v>-7.0309769185087134E-2</v>
      </c>
      <c r="Q8802">
        <f t="shared" si="551"/>
        <v>0.92969023081491287</v>
      </c>
    </row>
    <row r="8803" spans="1:17" x14ac:dyDescent="0.2">
      <c r="A8803" t="s">
        <v>7814</v>
      </c>
      <c r="B8803">
        <v>1114.8331234023501</v>
      </c>
      <c r="C8803">
        <v>1114.83175709953</v>
      </c>
      <c r="D8803">
        <v>1114.8343169181401</v>
      </c>
      <c r="E8803">
        <v>667.66099999999994</v>
      </c>
      <c r="F8803">
        <v>664.74699999999996</v>
      </c>
      <c r="G8803">
        <v>669.745</v>
      </c>
      <c r="H8803">
        <v>9628345.9746250901</v>
      </c>
      <c r="I8803">
        <v>9628341.3931250907</v>
      </c>
      <c r="J8803">
        <v>3982758.5</v>
      </c>
      <c r="K8803">
        <v>3982758</v>
      </c>
      <c r="L8803">
        <v>1</v>
      </c>
      <c r="N8803">
        <f t="shared" si="549"/>
        <v>1114.9044772888967</v>
      </c>
      <c r="O8803">
        <f t="shared" si="550"/>
        <v>1115</v>
      </c>
      <c r="P8803">
        <f t="shared" si="552"/>
        <v>9.5522711103285474E-2</v>
      </c>
      <c r="Q8803">
        <f t="shared" si="551"/>
        <v>1.0955227111032855</v>
      </c>
    </row>
    <row r="8804" spans="1:17" x14ac:dyDescent="0.2">
      <c r="A8804" t="s">
        <v>4269</v>
      </c>
      <c r="B8804">
        <v>1120.84938547007</v>
      </c>
      <c r="C8804">
        <v>1120.8462400823601</v>
      </c>
      <c r="D8804">
        <v>1120.85204470744</v>
      </c>
      <c r="E8804">
        <v>511.93299999999999</v>
      </c>
      <c r="F8804">
        <v>510.23700000000002</v>
      </c>
      <c r="G8804">
        <v>513.20600000000002</v>
      </c>
      <c r="H8804">
        <v>1717945.8295133901</v>
      </c>
      <c r="I8804">
        <v>1717943.2846562499</v>
      </c>
      <c r="J8804">
        <v>1177976.75</v>
      </c>
      <c r="K8804">
        <v>1177976</v>
      </c>
      <c r="L8804">
        <v>1</v>
      </c>
      <c r="N8804">
        <f t="shared" si="549"/>
        <v>1120.921124422033</v>
      </c>
      <c r="O8804">
        <f t="shared" si="550"/>
        <v>1121</v>
      </c>
      <c r="P8804">
        <f t="shared" si="552"/>
        <v>7.8875577966982746E-2</v>
      </c>
      <c r="Q8804">
        <f t="shared" si="551"/>
        <v>1.0788755779669827</v>
      </c>
    </row>
    <row r="8805" spans="1:17" x14ac:dyDescent="0.2">
      <c r="A8805" t="s">
        <v>6990</v>
      </c>
      <c r="B8805">
        <v>1121.0984886219501</v>
      </c>
      <c r="C8805">
        <v>1121.0938914657199</v>
      </c>
      <c r="D8805">
        <v>1121.1011064250199</v>
      </c>
      <c r="E8805">
        <v>646.54300000000001</v>
      </c>
      <c r="F8805">
        <v>642.81899999999996</v>
      </c>
      <c r="G8805">
        <v>650.68200000000002</v>
      </c>
      <c r="H8805">
        <v>4064176.5374210798</v>
      </c>
      <c r="I8805">
        <v>3784124.7674087398</v>
      </c>
      <c r="J8805">
        <v>1305190.75</v>
      </c>
      <c r="K8805">
        <v>10</v>
      </c>
      <c r="L8805">
        <v>1</v>
      </c>
      <c r="N8805">
        <f t="shared" si="549"/>
        <v>1121.1702435175353</v>
      </c>
      <c r="O8805">
        <f t="shared" si="550"/>
        <v>1121</v>
      </c>
      <c r="P8805">
        <f t="shared" si="552"/>
        <v>-0.1702435175352548</v>
      </c>
      <c r="Q8805">
        <f t="shared" si="551"/>
        <v>0.8297564824647452</v>
      </c>
    </row>
    <row r="8806" spans="1:17" x14ac:dyDescent="0.2">
      <c r="A8806" t="s">
        <v>8074</v>
      </c>
      <c r="B8806">
        <v>1121.1727408097699</v>
      </c>
      <c r="C8806">
        <v>1121.17266131827</v>
      </c>
      <c r="D8806">
        <v>1121.1728883210801</v>
      </c>
      <c r="E8806">
        <v>678.53300000000002</v>
      </c>
      <c r="F8806">
        <v>677.68399999999997</v>
      </c>
      <c r="G8806">
        <v>679.81899999999996</v>
      </c>
      <c r="H8806">
        <v>474228.041437498</v>
      </c>
      <c r="I8806">
        <v>474226.33343749802</v>
      </c>
      <c r="J8806">
        <v>460180.125</v>
      </c>
      <c r="K8806">
        <v>460179</v>
      </c>
      <c r="L8806">
        <v>1</v>
      </c>
      <c r="N8806">
        <f t="shared" si="549"/>
        <v>1121.2445004577992</v>
      </c>
      <c r="O8806">
        <f t="shared" si="550"/>
        <v>1121</v>
      </c>
      <c r="P8806">
        <f t="shared" si="552"/>
        <v>-0.24450045779917673</v>
      </c>
      <c r="Q8806">
        <f t="shared" si="551"/>
        <v>0.75549954220082327</v>
      </c>
    </row>
    <row r="8807" spans="1:17" x14ac:dyDescent="0.2">
      <c r="A8807" t="s">
        <v>7657</v>
      </c>
      <c r="B8807">
        <v>1122.1029156263601</v>
      </c>
      <c r="C8807">
        <v>1122.1028624420301</v>
      </c>
      <c r="D8807">
        <v>1122.1030028872699</v>
      </c>
      <c r="E8807">
        <v>663.49699999999996</v>
      </c>
      <c r="F8807">
        <v>662.66499999999996</v>
      </c>
      <c r="G8807">
        <v>664.74699999999996</v>
      </c>
      <c r="H8807">
        <v>627859.54016249801</v>
      </c>
      <c r="I8807">
        <v>627857.87456249795</v>
      </c>
      <c r="J8807">
        <v>496386.75</v>
      </c>
      <c r="K8807">
        <v>496386</v>
      </c>
      <c r="L8807">
        <v>1</v>
      </c>
      <c r="N8807">
        <f t="shared" si="549"/>
        <v>1122.1747348093879</v>
      </c>
      <c r="O8807">
        <f t="shared" si="550"/>
        <v>1122</v>
      </c>
      <c r="P8807">
        <f t="shared" si="552"/>
        <v>-0.17473480938792818</v>
      </c>
      <c r="Q8807">
        <f t="shared" si="551"/>
        <v>0.82526519061207182</v>
      </c>
    </row>
    <row r="8808" spans="1:17" x14ac:dyDescent="0.2">
      <c r="A8808" t="s">
        <v>4273</v>
      </c>
      <c r="B8808">
        <v>1122.8472250017001</v>
      </c>
      <c r="C8808">
        <v>1122.84285987577</v>
      </c>
      <c r="D8808">
        <v>1122.8484232344699</v>
      </c>
      <c r="E8808">
        <v>511.93299999999999</v>
      </c>
      <c r="F8808">
        <v>510.23700000000002</v>
      </c>
      <c r="G8808">
        <v>513.64</v>
      </c>
      <c r="H8808">
        <v>1396121.59929295</v>
      </c>
      <c r="I8808">
        <v>1396119.0470429501</v>
      </c>
      <c r="J8808">
        <v>966452.875</v>
      </c>
      <c r="K8808">
        <v>966452</v>
      </c>
      <c r="L8808">
        <v>1</v>
      </c>
      <c r="N8808">
        <f t="shared" si="549"/>
        <v>1122.9190918235768</v>
      </c>
      <c r="O8808">
        <f t="shared" si="550"/>
        <v>1123</v>
      </c>
      <c r="P8808">
        <f t="shared" si="552"/>
        <v>8.0908176423236E-2</v>
      </c>
      <c r="Q8808">
        <f t="shared" si="551"/>
        <v>1.080908176423236</v>
      </c>
    </row>
    <row r="8809" spans="1:17" x14ac:dyDescent="0.2">
      <c r="A8809" t="s">
        <v>6807</v>
      </c>
      <c r="B8809">
        <v>1124.7876168651201</v>
      </c>
      <c r="C8809">
        <v>1124.78755147364</v>
      </c>
      <c r="D8809">
        <v>1124.78765203942</v>
      </c>
      <c r="E8809">
        <v>640.72199999999998</v>
      </c>
      <c r="F8809">
        <v>639.06899999999996</v>
      </c>
      <c r="G8809">
        <v>642.37400000000002</v>
      </c>
      <c r="H8809">
        <v>1578365.59664066</v>
      </c>
      <c r="I8809">
        <v>1558423.8579684601</v>
      </c>
      <c r="J8809">
        <v>829824.375</v>
      </c>
      <c r="K8809">
        <v>16</v>
      </c>
      <c r="L8809">
        <v>1</v>
      </c>
      <c r="N8809">
        <f t="shared" si="549"/>
        <v>1124.8596078800244</v>
      </c>
      <c r="O8809">
        <f t="shared" si="550"/>
        <v>1125</v>
      </c>
      <c r="P8809">
        <f t="shared" si="552"/>
        <v>0.14039211997555867</v>
      </c>
      <c r="Q8809">
        <f t="shared" si="551"/>
        <v>0.14039211997555867</v>
      </c>
    </row>
    <row r="8810" spans="1:17" x14ac:dyDescent="0.2">
      <c r="A8810" t="s">
        <v>7175</v>
      </c>
      <c r="B8810">
        <v>1124.8441001794399</v>
      </c>
      <c r="C8810">
        <v>1124.8440261206699</v>
      </c>
      <c r="D8810">
        <v>1124.8441650756799</v>
      </c>
      <c r="E8810">
        <v>653.16899999999998</v>
      </c>
      <c r="F8810">
        <v>651.51199999999994</v>
      </c>
      <c r="G8810">
        <v>654.41200000000003</v>
      </c>
      <c r="H8810">
        <v>1897724.5656250599</v>
      </c>
      <c r="I8810">
        <v>1859018.4528176801</v>
      </c>
      <c r="J8810">
        <v>1046305.0625</v>
      </c>
      <c r="K8810">
        <v>12</v>
      </c>
      <c r="L8810">
        <v>1</v>
      </c>
      <c r="N8810">
        <f t="shared" si="549"/>
        <v>1124.9160948095077</v>
      </c>
      <c r="O8810">
        <f t="shared" si="550"/>
        <v>1125</v>
      </c>
      <c r="P8810">
        <f t="shared" si="552"/>
        <v>8.3905190492259862E-2</v>
      </c>
      <c r="Q8810">
        <f t="shared" si="551"/>
        <v>1.0839051904922599</v>
      </c>
    </row>
    <row r="8811" spans="1:17" x14ac:dyDescent="0.2">
      <c r="A8811" t="s">
        <v>6895</v>
      </c>
      <c r="B8811">
        <v>1124.84632039133</v>
      </c>
      <c r="C8811">
        <v>1124.84404080135</v>
      </c>
      <c r="D8811">
        <v>1124.84980463944</v>
      </c>
      <c r="E8811">
        <v>643.64599999999996</v>
      </c>
      <c r="F8811">
        <v>641.96100000000001</v>
      </c>
      <c r="G8811">
        <v>645.71600000000001</v>
      </c>
      <c r="H8811">
        <v>1629039.3946875001</v>
      </c>
      <c r="I8811">
        <v>1613907.2450005901</v>
      </c>
      <c r="J8811">
        <v>639889.4375</v>
      </c>
      <c r="K8811">
        <v>13</v>
      </c>
      <c r="L8811">
        <v>1</v>
      </c>
      <c r="N8811">
        <f t="shared" si="549"/>
        <v>1124.9183151635004</v>
      </c>
      <c r="O8811">
        <f t="shared" si="550"/>
        <v>1125</v>
      </c>
      <c r="P8811">
        <f t="shared" si="552"/>
        <v>8.1684836499562152E-2</v>
      </c>
      <c r="Q8811">
        <f t="shared" si="551"/>
        <v>1.0816848364995622</v>
      </c>
    </row>
    <row r="8812" spans="1:17" x14ac:dyDescent="0.2">
      <c r="A8812" t="s">
        <v>7556</v>
      </c>
      <c r="B8812">
        <v>1125.0821467312601</v>
      </c>
      <c r="C8812">
        <v>1125.08089410813</v>
      </c>
      <c r="D8812">
        <v>1125.0838983977901</v>
      </c>
      <c r="E8812">
        <v>658.54200000000003</v>
      </c>
      <c r="F8812">
        <v>656.06500000000005</v>
      </c>
      <c r="G8812">
        <v>662.66499999999996</v>
      </c>
      <c r="H8812">
        <v>8286514.1390623897</v>
      </c>
      <c r="I8812">
        <v>7983209.7559617199</v>
      </c>
      <c r="J8812">
        <v>2796820.75</v>
      </c>
      <c r="K8812">
        <v>16</v>
      </c>
      <c r="L8812">
        <v>1</v>
      </c>
      <c r="N8812">
        <f t="shared" si="549"/>
        <v>1125.1541565972823</v>
      </c>
      <c r="O8812">
        <f t="shared" si="550"/>
        <v>1125</v>
      </c>
      <c r="P8812">
        <f t="shared" si="552"/>
        <v>-0.15415659728228093</v>
      </c>
      <c r="Q8812">
        <f t="shared" si="551"/>
        <v>0.84584340271771907</v>
      </c>
    </row>
    <row r="8813" spans="1:17" x14ac:dyDescent="0.2">
      <c r="A8813" t="s">
        <v>7111</v>
      </c>
      <c r="B8813">
        <v>1125.7902984965301</v>
      </c>
      <c r="C8813">
        <v>1125.7902437528401</v>
      </c>
      <c r="D8813">
        <v>1125.79032917576</v>
      </c>
      <c r="E8813">
        <v>651.92600000000004</v>
      </c>
      <c r="F8813">
        <v>650.68200000000002</v>
      </c>
      <c r="G8813">
        <v>652.75300000000004</v>
      </c>
      <c r="H8813">
        <v>631259.27073125797</v>
      </c>
      <c r="I8813">
        <v>625971.687320397</v>
      </c>
      <c r="J8813">
        <v>546012</v>
      </c>
      <c r="K8813">
        <v>15</v>
      </c>
      <c r="L8813">
        <v>1</v>
      </c>
      <c r="N8813">
        <f t="shared" si="549"/>
        <v>1125.8623536871662</v>
      </c>
      <c r="O8813">
        <f t="shared" si="550"/>
        <v>1126</v>
      </c>
      <c r="P8813">
        <f t="shared" si="552"/>
        <v>0.13764631283379458</v>
      </c>
      <c r="Q8813">
        <f t="shared" si="551"/>
        <v>0.13764631283379458</v>
      </c>
    </row>
    <row r="8814" spans="1:17" x14ac:dyDescent="0.2">
      <c r="A8814" t="s">
        <v>7152</v>
      </c>
      <c r="B8814">
        <v>1125.8469375032801</v>
      </c>
      <c r="C8814">
        <v>1125.8468845089701</v>
      </c>
      <c r="D8814">
        <v>1125.84700944731</v>
      </c>
      <c r="E8814">
        <v>653.16899999999998</v>
      </c>
      <c r="F8814">
        <v>651.92600000000004</v>
      </c>
      <c r="G8814">
        <v>653.99800000000005</v>
      </c>
      <c r="H8814">
        <v>968867.54965000099</v>
      </c>
      <c r="I8814">
        <v>968865.89205000096</v>
      </c>
      <c r="J8814">
        <v>711104.875</v>
      </c>
      <c r="K8814">
        <v>711104</v>
      </c>
      <c r="L8814">
        <v>1</v>
      </c>
      <c r="N8814">
        <f t="shared" si="549"/>
        <v>1125.9189963190445</v>
      </c>
      <c r="O8814">
        <f t="shared" si="550"/>
        <v>1126</v>
      </c>
      <c r="P8814">
        <f t="shared" si="552"/>
        <v>8.1003680955518576E-2</v>
      </c>
      <c r="Q8814">
        <f t="shared" si="551"/>
        <v>1.0810036809555186</v>
      </c>
    </row>
    <row r="8815" spans="1:17" x14ac:dyDescent="0.2">
      <c r="A8815" t="s">
        <v>6738</v>
      </c>
      <c r="B8815">
        <v>1125.8773745057599</v>
      </c>
      <c r="C8815">
        <v>1125.87440790697</v>
      </c>
      <c r="D8815">
        <v>1125.8811493588501</v>
      </c>
      <c r="E8815">
        <v>637.82799999999997</v>
      </c>
      <c r="F8815">
        <v>635.33100000000002</v>
      </c>
      <c r="G8815">
        <v>639.89599999999996</v>
      </c>
      <c r="H8815">
        <v>3159481.4626562102</v>
      </c>
      <c r="I8815">
        <v>3138768.84986164</v>
      </c>
      <c r="J8815">
        <v>1608442.875</v>
      </c>
      <c r="K8815">
        <v>41</v>
      </c>
      <c r="L8815">
        <v>1</v>
      </c>
      <c r="N8815">
        <f t="shared" si="549"/>
        <v>1125.9494352696172</v>
      </c>
      <c r="O8815">
        <f t="shared" si="550"/>
        <v>1126</v>
      </c>
      <c r="P8815">
        <f t="shared" si="552"/>
        <v>5.0564730382802736E-2</v>
      </c>
      <c r="Q8815">
        <f t="shared" si="551"/>
        <v>1.0505647303828027</v>
      </c>
    </row>
    <row r="8816" spans="1:17" x14ac:dyDescent="0.2">
      <c r="A8816" t="s">
        <v>5989</v>
      </c>
      <c r="B8816">
        <v>1126.8042351490999</v>
      </c>
      <c r="C8816">
        <v>1126.80013463808</v>
      </c>
      <c r="D8816">
        <v>1126.80601370867</v>
      </c>
      <c r="E8816">
        <v>614.26700000000005</v>
      </c>
      <c r="F8816">
        <v>612.57600000000002</v>
      </c>
      <c r="G8816">
        <v>615.53700000000003</v>
      </c>
      <c r="H8816">
        <v>630265.18837500305</v>
      </c>
      <c r="I8816">
        <v>630262.650375003</v>
      </c>
      <c r="J8816">
        <v>382352.625</v>
      </c>
      <c r="K8816">
        <v>382352</v>
      </c>
      <c r="L8816">
        <v>1</v>
      </c>
      <c r="N8816">
        <f t="shared" si="549"/>
        <v>1126.876355235835</v>
      </c>
      <c r="O8816">
        <f t="shared" si="550"/>
        <v>1127</v>
      </c>
      <c r="P8816">
        <f t="shared" si="552"/>
        <v>0.12364476416496473</v>
      </c>
      <c r="Q8816">
        <f t="shared" si="551"/>
        <v>0.12364476416496473</v>
      </c>
    </row>
    <row r="8817" spans="1:17" x14ac:dyDescent="0.2">
      <c r="A8817" t="s">
        <v>6718</v>
      </c>
      <c r="B8817">
        <v>1126.8793882125301</v>
      </c>
      <c r="C8817">
        <v>1126.8784101711301</v>
      </c>
      <c r="D8817">
        <v>1126.87980107464</v>
      </c>
      <c r="E8817">
        <v>637.82799999999997</v>
      </c>
      <c r="F8817">
        <v>635.74800000000005</v>
      </c>
      <c r="G8817">
        <v>639.06899999999996</v>
      </c>
      <c r="H8817">
        <v>1850939.1904921399</v>
      </c>
      <c r="I8817">
        <v>1850936.28461714</v>
      </c>
      <c r="J8817">
        <v>1085934</v>
      </c>
      <c r="K8817">
        <v>1085933</v>
      </c>
      <c r="L8817">
        <v>1</v>
      </c>
      <c r="N8817">
        <f t="shared" si="549"/>
        <v>1126.9515131093692</v>
      </c>
      <c r="O8817">
        <f t="shared" si="550"/>
        <v>1127</v>
      </c>
      <c r="P8817">
        <f t="shared" si="552"/>
        <v>4.8486890630783819E-2</v>
      </c>
      <c r="Q8817">
        <f t="shared" si="551"/>
        <v>1.0484868906307838</v>
      </c>
    </row>
    <row r="8818" spans="1:17" x14ac:dyDescent="0.2">
      <c r="A8818" t="s">
        <v>4015</v>
      </c>
      <c r="B8818">
        <v>1126.9203354142801</v>
      </c>
      <c r="C8818">
        <v>1126.9193404524401</v>
      </c>
      <c r="D8818">
        <v>1126.9224649873599</v>
      </c>
      <c r="E8818">
        <v>499.82799999999997</v>
      </c>
      <c r="F8818">
        <v>497.57600000000002</v>
      </c>
      <c r="G8818">
        <v>502.49099999999999</v>
      </c>
      <c r="H8818">
        <v>4706383.7046732605</v>
      </c>
      <c r="I8818">
        <v>4706379.2364914399</v>
      </c>
      <c r="J8818">
        <v>2319242.75</v>
      </c>
      <c r="K8818">
        <v>2319242</v>
      </c>
      <c r="L8818">
        <v>1</v>
      </c>
      <c r="N8818">
        <f t="shared" si="549"/>
        <v>1126.9924629319078</v>
      </c>
      <c r="O8818">
        <f t="shared" si="550"/>
        <v>1127</v>
      </c>
      <c r="P8818">
        <f t="shared" si="552"/>
        <v>7.5370680922333122E-3</v>
      </c>
      <c r="Q8818">
        <f t="shared" si="551"/>
        <v>1.0075370680922333</v>
      </c>
    </row>
    <row r="8819" spans="1:17" x14ac:dyDescent="0.2">
      <c r="A8819" t="s">
        <v>7761</v>
      </c>
      <c r="B8819">
        <v>1128.8182230948801</v>
      </c>
      <c r="C8819">
        <v>1128.8182037671199</v>
      </c>
      <c r="D8819">
        <v>1128.81823843442</v>
      </c>
      <c r="E8819">
        <v>667.66099999999994</v>
      </c>
      <c r="F8819">
        <v>666.41099999999994</v>
      </c>
      <c r="G8819">
        <v>668.495</v>
      </c>
      <c r="H8819">
        <v>972606.90287502797</v>
      </c>
      <c r="I8819">
        <v>972605.23567502794</v>
      </c>
      <c r="J8819">
        <v>793447.0625</v>
      </c>
      <c r="K8819">
        <v>793446</v>
      </c>
      <c r="L8819">
        <v>1</v>
      </c>
      <c r="N8819">
        <f t="shared" si="549"/>
        <v>1128.8904720850935</v>
      </c>
      <c r="O8819">
        <f t="shared" si="550"/>
        <v>1129</v>
      </c>
      <c r="P8819">
        <f t="shared" si="552"/>
        <v>0.10952791490649361</v>
      </c>
      <c r="Q8819">
        <f t="shared" si="551"/>
        <v>0.10952791490649361</v>
      </c>
    </row>
    <row r="8820" spans="1:17" x14ac:dyDescent="0.2">
      <c r="A8820" t="s">
        <v>7014</v>
      </c>
      <c r="B8820">
        <v>1133.0022264895199</v>
      </c>
      <c r="C8820">
        <v>1133.0010834099501</v>
      </c>
      <c r="D8820">
        <v>1133.00349316192</v>
      </c>
      <c r="E8820">
        <v>639.89599999999996</v>
      </c>
      <c r="F8820">
        <v>635.33100000000002</v>
      </c>
      <c r="G8820">
        <v>646.54300000000001</v>
      </c>
      <c r="H8820">
        <v>23252729.010648102</v>
      </c>
      <c r="I8820">
        <v>22786600.3698068</v>
      </c>
      <c r="J8820">
        <v>3612824</v>
      </c>
      <c r="K8820">
        <v>24</v>
      </c>
      <c r="L8820">
        <v>1</v>
      </c>
      <c r="N8820">
        <f t="shared" si="549"/>
        <v>1133.0747432730893</v>
      </c>
      <c r="O8820">
        <f t="shared" si="550"/>
        <v>1133</v>
      </c>
      <c r="P8820">
        <f t="shared" si="552"/>
        <v>-7.4743273089325157E-2</v>
      </c>
      <c r="Q8820">
        <f t="shared" si="551"/>
        <v>0.92525672691067484</v>
      </c>
    </row>
    <row r="8821" spans="1:17" x14ac:dyDescent="0.2">
      <c r="A8821" t="s">
        <v>6885</v>
      </c>
      <c r="B8821">
        <v>1133.2309212606699</v>
      </c>
      <c r="C8821">
        <v>1133.23085241575</v>
      </c>
      <c r="D8821">
        <v>1133.23099839829</v>
      </c>
      <c r="E8821">
        <v>644.05999999999995</v>
      </c>
      <c r="F8821">
        <v>642.37400000000002</v>
      </c>
      <c r="G8821">
        <v>645.30200000000002</v>
      </c>
      <c r="H8821">
        <v>882276.82885714201</v>
      </c>
      <c r="I8821">
        <v>882274.73742857098</v>
      </c>
      <c r="J8821">
        <v>525508.3125</v>
      </c>
      <c r="K8821">
        <v>489244</v>
      </c>
      <c r="L8821">
        <v>1</v>
      </c>
      <c r="N8821">
        <f t="shared" si="549"/>
        <v>1133.3034526816414</v>
      </c>
      <c r="O8821">
        <f t="shared" si="550"/>
        <v>1133</v>
      </c>
      <c r="P8821">
        <f t="shared" si="552"/>
        <v>-0.30345268164137451</v>
      </c>
      <c r="Q8821">
        <f t="shared" si="551"/>
        <v>0.69654731835862549</v>
      </c>
    </row>
    <row r="8822" spans="1:17" x14ac:dyDescent="0.2">
      <c r="A8822" t="s">
        <v>6781</v>
      </c>
      <c r="B8822">
        <v>1134.0045134736199</v>
      </c>
      <c r="C8822">
        <v>1134.00436759073</v>
      </c>
      <c r="D8822">
        <v>1134.00472939411</v>
      </c>
      <c r="E8822">
        <v>640.30899999999997</v>
      </c>
      <c r="F8822">
        <v>637.41399999999999</v>
      </c>
      <c r="G8822">
        <v>642.81899999999996</v>
      </c>
      <c r="H8822">
        <v>2831457.90799277</v>
      </c>
      <c r="I8822">
        <v>2808856.52221093</v>
      </c>
      <c r="J8822">
        <v>1223239.75</v>
      </c>
      <c r="K8822">
        <v>20</v>
      </c>
      <c r="L8822">
        <v>1</v>
      </c>
      <c r="N8822">
        <f t="shared" si="549"/>
        <v>1134.0770944076619</v>
      </c>
      <c r="O8822">
        <f t="shared" si="550"/>
        <v>1134</v>
      </c>
      <c r="P8822">
        <f t="shared" si="552"/>
        <v>-7.7094407661888908E-2</v>
      </c>
      <c r="Q8822">
        <f t="shared" si="551"/>
        <v>0.92290559233811109</v>
      </c>
    </row>
    <row r="8823" spans="1:17" x14ac:dyDescent="0.2">
      <c r="A8823" t="s">
        <v>6358</v>
      </c>
      <c r="B8823">
        <v>1134.82994485115</v>
      </c>
      <c r="C8823">
        <v>1134.82763101408</v>
      </c>
      <c r="D8823">
        <v>1134.8311744759501</v>
      </c>
      <c r="E8823">
        <v>623.14800000000002</v>
      </c>
      <c r="F8823">
        <v>620.19399999999996</v>
      </c>
      <c r="G8823">
        <v>626.08900000000006</v>
      </c>
      <c r="H8823">
        <v>4506216.6482478399</v>
      </c>
      <c r="I8823">
        <v>4303205.4697129102</v>
      </c>
      <c r="J8823">
        <v>2773956</v>
      </c>
      <c r="K8823">
        <v>19</v>
      </c>
      <c r="L8823">
        <v>1</v>
      </c>
      <c r="N8823">
        <f t="shared" si="549"/>
        <v>1134.9025786161815</v>
      </c>
      <c r="O8823">
        <f t="shared" si="550"/>
        <v>1135</v>
      </c>
      <c r="P8823">
        <f t="shared" si="552"/>
        <v>9.7421383818527829E-2</v>
      </c>
      <c r="Q8823">
        <f t="shared" si="551"/>
        <v>1.0974213838185278</v>
      </c>
    </row>
    <row r="8824" spans="1:17" x14ac:dyDescent="0.2">
      <c r="A8824" t="s">
        <v>7192</v>
      </c>
      <c r="B8824">
        <v>1135.12266352804</v>
      </c>
      <c r="C8824">
        <v>1135.12221366007</v>
      </c>
      <c r="D8824">
        <v>1135.1228094240601</v>
      </c>
      <c r="E8824">
        <v>653.16899999999998</v>
      </c>
      <c r="F8824">
        <v>650.68200000000002</v>
      </c>
      <c r="G8824">
        <v>656.89200000000005</v>
      </c>
      <c r="H8824">
        <v>3381218.0313750198</v>
      </c>
      <c r="I8824">
        <v>3362077.8781782999</v>
      </c>
      <c r="J8824">
        <v>1317234.375</v>
      </c>
      <c r="K8824">
        <v>26</v>
      </c>
      <c r="L8824">
        <v>1</v>
      </c>
      <c r="N8824">
        <f t="shared" si="549"/>
        <v>1135.1953160282658</v>
      </c>
      <c r="O8824">
        <f t="shared" si="550"/>
        <v>1135</v>
      </c>
      <c r="P8824">
        <f t="shared" si="552"/>
        <v>-0.1953160282657791</v>
      </c>
      <c r="Q8824">
        <f t="shared" si="551"/>
        <v>0.8046839717342209</v>
      </c>
    </row>
    <row r="8825" spans="1:17" x14ac:dyDescent="0.2">
      <c r="A8825" t="s">
        <v>6739</v>
      </c>
      <c r="B8825">
        <v>1135.8345853370499</v>
      </c>
      <c r="C8825">
        <v>1135.8337047489299</v>
      </c>
      <c r="D8825">
        <v>1135.8350798158399</v>
      </c>
      <c r="E8825">
        <v>638.24199999999996</v>
      </c>
      <c r="F8825">
        <v>636.58299999999997</v>
      </c>
      <c r="G8825">
        <v>640.72199999999998</v>
      </c>
      <c r="H8825">
        <v>3313931.1450187601</v>
      </c>
      <c r="I8825">
        <v>3135906.1432206999</v>
      </c>
      <c r="J8825">
        <v>1917394.5625</v>
      </c>
      <c r="K8825">
        <v>12</v>
      </c>
      <c r="L8825">
        <v>1</v>
      </c>
      <c r="N8825">
        <f t="shared" si="549"/>
        <v>1135.9072834031876</v>
      </c>
      <c r="O8825">
        <f t="shared" si="550"/>
        <v>1136</v>
      </c>
      <c r="P8825">
        <f t="shared" si="552"/>
        <v>9.2716596812351781E-2</v>
      </c>
      <c r="Q8825">
        <f t="shared" si="551"/>
        <v>1.0927165968123518</v>
      </c>
    </row>
    <row r="8826" spans="1:17" x14ac:dyDescent="0.2">
      <c r="A8826" t="s">
        <v>6324</v>
      </c>
      <c r="B8826">
        <v>1135.8349530202199</v>
      </c>
      <c r="C8826">
        <v>1135.8348679829301</v>
      </c>
      <c r="D8826">
        <v>1135.83503827664</v>
      </c>
      <c r="E8826">
        <v>622.72699999999998</v>
      </c>
      <c r="F8826">
        <v>621.03899999999999</v>
      </c>
      <c r="G8826">
        <v>623.98800000000006</v>
      </c>
      <c r="H8826">
        <v>1833504.1902991501</v>
      </c>
      <c r="I8826">
        <v>1816993.1951434601</v>
      </c>
      <c r="J8826">
        <v>1329038.875</v>
      </c>
      <c r="K8826">
        <v>36</v>
      </c>
      <c r="L8826">
        <v>1</v>
      </c>
      <c r="N8826">
        <f t="shared" si="549"/>
        <v>1135.907651109891</v>
      </c>
      <c r="O8826">
        <f t="shared" si="550"/>
        <v>1136</v>
      </c>
      <c r="P8826">
        <f t="shared" si="552"/>
        <v>9.2348890108951309E-2</v>
      </c>
      <c r="Q8826">
        <f t="shared" si="551"/>
        <v>1.0923488901089513</v>
      </c>
    </row>
    <row r="8827" spans="1:17" x14ac:dyDescent="0.2">
      <c r="A8827" t="s">
        <v>4274</v>
      </c>
      <c r="B8827">
        <v>1135.8862062860501</v>
      </c>
      <c r="C8827">
        <v>1135.88245401983</v>
      </c>
      <c r="D8827">
        <v>1135.88788890674</v>
      </c>
      <c r="E8827">
        <v>511.93299999999999</v>
      </c>
      <c r="F8827">
        <v>510.66399999999999</v>
      </c>
      <c r="G8827">
        <v>513.64</v>
      </c>
      <c r="H8827">
        <v>3703254.0214285702</v>
      </c>
      <c r="I8827">
        <v>3703251.4705714299</v>
      </c>
      <c r="J8827">
        <v>2441872.25</v>
      </c>
      <c r="K8827">
        <v>2441871</v>
      </c>
      <c r="L8827">
        <v>1</v>
      </c>
      <c r="N8827">
        <f t="shared" si="549"/>
        <v>1135.9589076561401</v>
      </c>
      <c r="O8827">
        <f t="shared" si="550"/>
        <v>1136</v>
      </c>
      <c r="P8827">
        <f t="shared" si="552"/>
        <v>4.1092343859872926E-2</v>
      </c>
      <c r="Q8827">
        <f t="shared" si="551"/>
        <v>1.0410923438598729</v>
      </c>
    </row>
    <row r="8828" spans="1:17" x14ac:dyDescent="0.2">
      <c r="A8828" t="s">
        <v>7834</v>
      </c>
      <c r="B8828">
        <v>1136.8243944896999</v>
      </c>
      <c r="C8828">
        <v>1136.82269517398</v>
      </c>
      <c r="D8828">
        <v>1136.8258389929499</v>
      </c>
      <c r="E8828">
        <v>668.07799999999997</v>
      </c>
      <c r="F8828">
        <v>664.33100000000002</v>
      </c>
      <c r="G8828">
        <v>671.82600000000002</v>
      </c>
      <c r="H8828">
        <v>18880180.473780401</v>
      </c>
      <c r="I8828">
        <v>18722067.317496698</v>
      </c>
      <c r="J8828">
        <v>11670108</v>
      </c>
      <c r="K8828">
        <v>52</v>
      </c>
      <c r="L8828">
        <v>1</v>
      </c>
      <c r="N8828">
        <f t="shared" si="549"/>
        <v>1136.8971559076781</v>
      </c>
      <c r="O8828">
        <f t="shared" si="550"/>
        <v>1137</v>
      </c>
      <c r="P8828">
        <f t="shared" si="552"/>
        <v>0.10284409232190228</v>
      </c>
      <c r="Q8828">
        <f t="shared" si="551"/>
        <v>0.10284409232190228</v>
      </c>
    </row>
    <row r="8829" spans="1:17" x14ac:dyDescent="0.2">
      <c r="A8829" t="s">
        <v>6755</v>
      </c>
      <c r="B8829">
        <v>1136.84108679222</v>
      </c>
      <c r="C8829">
        <v>1136.8410337357</v>
      </c>
      <c r="D8829">
        <v>1136.8411699942001</v>
      </c>
      <c r="E8829">
        <v>638.65499999999997</v>
      </c>
      <c r="F8829">
        <v>636.58299999999997</v>
      </c>
      <c r="G8829">
        <v>640.30899999999997</v>
      </c>
      <c r="H8829">
        <v>1687110.1335</v>
      </c>
      <c r="I8829">
        <v>1687106.8215000001</v>
      </c>
      <c r="J8829">
        <v>866240.375</v>
      </c>
      <c r="K8829">
        <v>866239</v>
      </c>
      <c r="L8829">
        <v>1</v>
      </c>
      <c r="N8829">
        <f t="shared" si="549"/>
        <v>1136.9138492785739</v>
      </c>
      <c r="O8829">
        <f t="shared" si="550"/>
        <v>1137</v>
      </c>
      <c r="P8829">
        <f t="shared" si="552"/>
        <v>8.6150721426065502E-2</v>
      </c>
      <c r="Q8829">
        <f t="shared" si="551"/>
        <v>1.0861507214260655</v>
      </c>
    </row>
    <row r="8830" spans="1:17" x14ac:dyDescent="0.2">
      <c r="A8830" t="s">
        <v>7815</v>
      </c>
      <c r="B8830">
        <v>1137.8278689297699</v>
      </c>
      <c r="C8830">
        <v>1137.8247064114501</v>
      </c>
      <c r="D8830">
        <v>1137.8311486289001</v>
      </c>
      <c r="E8830">
        <v>668.07799999999997</v>
      </c>
      <c r="F8830">
        <v>665.16300000000001</v>
      </c>
      <c r="G8830">
        <v>670.57799999999997</v>
      </c>
      <c r="H8830">
        <v>11971636.093196999</v>
      </c>
      <c r="I8830">
        <v>11971631.511274001</v>
      </c>
      <c r="J8830">
        <v>5262637.5</v>
      </c>
      <c r="K8830">
        <v>5262636</v>
      </c>
      <c r="L8830">
        <v>1</v>
      </c>
      <c r="N8830">
        <f t="shared" si="549"/>
        <v>1137.9006945742226</v>
      </c>
      <c r="O8830">
        <f t="shared" si="550"/>
        <v>1138</v>
      </c>
      <c r="P8830">
        <f t="shared" si="552"/>
        <v>9.9305425777401979E-2</v>
      </c>
      <c r="Q8830">
        <f t="shared" si="551"/>
        <v>1.099305425777402</v>
      </c>
    </row>
    <row r="8831" spans="1:17" x14ac:dyDescent="0.2">
      <c r="A8831" t="s">
        <v>4275</v>
      </c>
      <c r="B8831">
        <v>1137.88372676479</v>
      </c>
      <c r="C8831">
        <v>1137.8818422972499</v>
      </c>
      <c r="D8831">
        <v>1137.8854126507699</v>
      </c>
      <c r="E8831">
        <v>512.35500000000002</v>
      </c>
      <c r="F8831">
        <v>510.23700000000002</v>
      </c>
      <c r="G8831">
        <v>513.64</v>
      </c>
      <c r="H8831">
        <v>3444128.1395741799</v>
      </c>
      <c r="I8831">
        <v>3444125.1619491801</v>
      </c>
      <c r="J8831">
        <v>2747425.75</v>
      </c>
      <c r="K8831">
        <v>2747425</v>
      </c>
      <c r="L8831">
        <v>1</v>
      </c>
      <c r="N8831">
        <f t="shared" si="549"/>
        <v>1137.9565559843729</v>
      </c>
      <c r="O8831">
        <f t="shared" si="550"/>
        <v>1138</v>
      </c>
      <c r="P8831">
        <f t="shared" si="552"/>
        <v>4.3444015627073895E-2</v>
      </c>
      <c r="Q8831">
        <f t="shared" si="551"/>
        <v>1.0434440156270739</v>
      </c>
    </row>
    <row r="8832" spans="1:17" x14ac:dyDescent="0.2">
      <c r="A8832" t="s">
        <v>7816</v>
      </c>
      <c r="B8832">
        <v>1138.8329496228801</v>
      </c>
      <c r="C8832">
        <v>1138.8282521103399</v>
      </c>
      <c r="D8832">
        <v>1138.83420946153</v>
      </c>
      <c r="E8832">
        <v>667.66099999999994</v>
      </c>
      <c r="F8832">
        <v>665.57899999999995</v>
      </c>
      <c r="G8832">
        <v>669.745</v>
      </c>
      <c r="H8832">
        <v>5080509.6316063199</v>
      </c>
      <c r="I8832">
        <v>5080505.8822063198</v>
      </c>
      <c r="J8832">
        <v>2654621</v>
      </c>
      <c r="K8832">
        <v>2654620</v>
      </c>
      <c r="L8832">
        <v>1</v>
      </c>
      <c r="N8832">
        <f t="shared" si="549"/>
        <v>1138.9058395966142</v>
      </c>
      <c r="O8832">
        <f t="shared" si="550"/>
        <v>1139</v>
      </c>
      <c r="P8832">
        <f t="shared" si="552"/>
        <v>9.4160403385785685E-2</v>
      </c>
      <c r="Q8832">
        <f t="shared" si="551"/>
        <v>1.0941604033857857</v>
      </c>
    </row>
    <row r="8833" spans="1:17" x14ac:dyDescent="0.2">
      <c r="A8833" t="s">
        <v>3845</v>
      </c>
      <c r="B8833">
        <v>1139.5953750907099</v>
      </c>
      <c r="C8833">
        <v>1139.59032155312</v>
      </c>
      <c r="D8833">
        <v>1139.5961015576099</v>
      </c>
      <c r="E8833">
        <v>487.23700000000002</v>
      </c>
      <c r="F8833">
        <v>485.95600000000002</v>
      </c>
      <c r="G8833">
        <v>488.52600000000001</v>
      </c>
      <c r="H8833">
        <v>528605.57101562398</v>
      </c>
      <c r="I8833">
        <v>528603.42934895703</v>
      </c>
      <c r="J8833">
        <v>556870.9375</v>
      </c>
      <c r="K8833">
        <v>556870</v>
      </c>
      <c r="L8833">
        <v>1</v>
      </c>
      <c r="N8833">
        <f t="shared" si="549"/>
        <v>1139.668313862797</v>
      </c>
      <c r="O8833">
        <f t="shared" si="550"/>
        <v>1140</v>
      </c>
      <c r="P8833">
        <f t="shared" si="552"/>
        <v>0.3316861372029507</v>
      </c>
      <c r="Q8833">
        <f t="shared" si="551"/>
        <v>0.3316861372029507</v>
      </c>
    </row>
    <row r="8834" spans="1:17" x14ac:dyDescent="0.2">
      <c r="A8834" t="s">
        <v>3846</v>
      </c>
      <c r="B8834">
        <v>1140.5956225344601</v>
      </c>
      <c r="C8834">
        <v>1140.59553676003</v>
      </c>
      <c r="D8834">
        <v>1140.59569422405</v>
      </c>
      <c r="E8834">
        <v>487.23700000000002</v>
      </c>
      <c r="F8834">
        <v>486.38499999999999</v>
      </c>
      <c r="G8834">
        <v>488.52600000000001</v>
      </c>
      <c r="H8834">
        <v>415676.22050000401</v>
      </c>
      <c r="I8834">
        <v>415674.50770000397</v>
      </c>
      <c r="J8834">
        <v>346765.3125</v>
      </c>
      <c r="K8834">
        <v>346764</v>
      </c>
      <c r="L8834">
        <v>1</v>
      </c>
      <c r="N8834">
        <f t="shared" si="549"/>
        <v>1140.6686253264811</v>
      </c>
      <c r="O8834">
        <f t="shared" si="550"/>
        <v>1141</v>
      </c>
      <c r="P8834">
        <f t="shared" si="552"/>
        <v>0.33137467351889427</v>
      </c>
      <c r="Q8834">
        <f t="shared" si="551"/>
        <v>0.33137467351889427</v>
      </c>
    </row>
    <row r="8835" spans="1:17" x14ac:dyDescent="0.2">
      <c r="A8835" t="s">
        <v>6325</v>
      </c>
      <c r="B8835">
        <v>1140.8383266794399</v>
      </c>
      <c r="C8835">
        <v>1140.83823110303</v>
      </c>
      <c r="D8835">
        <v>1140.8384021464101</v>
      </c>
      <c r="E8835">
        <v>622.72699999999998</v>
      </c>
      <c r="F8835">
        <v>621.03899999999999</v>
      </c>
      <c r="G8835">
        <v>623.98800000000006</v>
      </c>
      <c r="H8835">
        <v>902496.77396653895</v>
      </c>
      <c r="I8835">
        <v>897686.89000393602</v>
      </c>
      <c r="J8835">
        <v>581388.0625</v>
      </c>
      <c r="K8835">
        <v>23</v>
      </c>
      <c r="L8835">
        <v>1</v>
      </c>
      <c r="N8835">
        <f t="shared" ref="N8835:N8898" si="553">B8835*50/49.9968</f>
        <v>1140.9113450055202</v>
      </c>
      <c r="O8835">
        <f t="shared" ref="O8835:O8898" si="554">ROUND(N8835,0)</f>
        <v>1141</v>
      </c>
      <c r="P8835">
        <f t="shared" si="552"/>
        <v>8.8654994479838933E-2</v>
      </c>
      <c r="Q8835">
        <f t="shared" ref="Q8835:Q8898" si="555">IF(P8835&lt;0.1,P8835+1,P8835)</f>
        <v>1.0886549944798389</v>
      </c>
    </row>
    <row r="8836" spans="1:17" x14ac:dyDescent="0.2">
      <c r="A8836" t="s">
        <v>5329</v>
      </c>
      <c r="B8836">
        <v>1140.8383984213101</v>
      </c>
      <c r="C8836">
        <v>1140.83821045167</v>
      </c>
      <c r="D8836">
        <v>1140.83852939649</v>
      </c>
      <c r="E8836">
        <v>579.81700000000001</v>
      </c>
      <c r="F8836">
        <v>578.54300000000001</v>
      </c>
      <c r="G8836">
        <v>580.66899999999998</v>
      </c>
      <c r="H8836">
        <v>372336.81068749598</v>
      </c>
      <c r="I8836">
        <v>372335.10988749599</v>
      </c>
      <c r="J8836">
        <v>249388.265625</v>
      </c>
      <c r="K8836">
        <v>249387</v>
      </c>
      <c r="L8836">
        <v>1</v>
      </c>
      <c r="N8836">
        <f t="shared" si="553"/>
        <v>1140.9114167519822</v>
      </c>
      <c r="O8836">
        <f t="shared" si="554"/>
        <v>1141</v>
      </c>
      <c r="P8836">
        <f t="shared" si="552"/>
        <v>8.8583248017812366E-2</v>
      </c>
      <c r="Q8836">
        <f t="shared" si="555"/>
        <v>1.0885832480178124</v>
      </c>
    </row>
    <row r="8837" spans="1:17" x14ac:dyDescent="0.2">
      <c r="A8837" t="s">
        <v>7775</v>
      </c>
      <c r="B8837">
        <v>1142.8362007201399</v>
      </c>
      <c r="C8837">
        <v>1142.8361842696099</v>
      </c>
      <c r="D8837">
        <v>1142.83621936842</v>
      </c>
      <c r="E8837">
        <v>667.66099999999994</v>
      </c>
      <c r="F8837">
        <v>666.82799999999997</v>
      </c>
      <c r="G8837">
        <v>668.91200000000003</v>
      </c>
      <c r="H8837">
        <v>2044750.77760006</v>
      </c>
      <c r="I8837">
        <v>2044749.11040006</v>
      </c>
      <c r="J8837">
        <v>1438378</v>
      </c>
      <c r="K8837">
        <v>1438377</v>
      </c>
      <c r="L8837">
        <v>1</v>
      </c>
      <c r="N8837">
        <f t="shared" si="553"/>
        <v>1142.9093469183426</v>
      </c>
      <c r="O8837">
        <f t="shared" si="554"/>
        <v>1143</v>
      </c>
      <c r="P8837">
        <f t="shared" ref="P8837:P8900" si="556">O8837-N8837</f>
        <v>9.0653081657364964E-2</v>
      </c>
      <c r="Q8837">
        <f t="shared" si="555"/>
        <v>1.090653081657365</v>
      </c>
    </row>
    <row r="8838" spans="1:17" x14ac:dyDescent="0.2">
      <c r="A8838" t="s">
        <v>7797</v>
      </c>
      <c r="B8838">
        <v>1143.8399883396401</v>
      </c>
      <c r="C8838">
        <v>1143.83994402487</v>
      </c>
      <c r="D8838">
        <v>1143.8400157784599</v>
      </c>
      <c r="E8838">
        <v>668.07799999999997</v>
      </c>
      <c r="F8838">
        <v>666.82799999999997</v>
      </c>
      <c r="G8838">
        <v>669.32799999999997</v>
      </c>
      <c r="H8838">
        <v>1792782.05729167</v>
      </c>
      <c r="I8838">
        <v>1792779.97395833</v>
      </c>
      <c r="J8838">
        <v>990980.375</v>
      </c>
      <c r="K8838">
        <v>990979</v>
      </c>
      <c r="L8838">
        <v>1</v>
      </c>
      <c r="N8838">
        <f t="shared" si="553"/>
        <v>1143.9131987843623</v>
      </c>
      <c r="O8838">
        <f t="shared" si="554"/>
        <v>1144</v>
      </c>
      <c r="P8838">
        <f t="shared" si="556"/>
        <v>8.6801215637706264E-2</v>
      </c>
      <c r="Q8838">
        <f t="shared" si="555"/>
        <v>1.0868012156377063</v>
      </c>
    </row>
    <row r="8839" spans="1:17" x14ac:dyDescent="0.2">
      <c r="A8839" t="s">
        <v>7136</v>
      </c>
      <c r="B8839">
        <v>1144.92635819776</v>
      </c>
      <c r="C8839">
        <v>1144.92631344799</v>
      </c>
      <c r="D8839">
        <v>1144.92641319068</v>
      </c>
      <c r="E8839">
        <v>652.75300000000004</v>
      </c>
      <c r="F8839">
        <v>651.51199999999994</v>
      </c>
      <c r="G8839">
        <v>654.41200000000003</v>
      </c>
      <c r="H8839">
        <v>1378259.2303571899</v>
      </c>
      <c r="I8839">
        <v>1378257.1589286099</v>
      </c>
      <c r="J8839">
        <v>907739.25</v>
      </c>
      <c r="K8839">
        <v>907738</v>
      </c>
      <c r="L8839">
        <v>1</v>
      </c>
      <c r="N8839">
        <f t="shared" si="553"/>
        <v>1144.9996381746032</v>
      </c>
      <c r="O8839">
        <f t="shared" si="554"/>
        <v>1145</v>
      </c>
      <c r="P8839">
        <f t="shared" si="556"/>
        <v>3.6182539679430192E-4</v>
      </c>
      <c r="Q8839">
        <f t="shared" si="555"/>
        <v>1.0003618253967943</v>
      </c>
    </row>
    <row r="8840" spans="1:17" x14ac:dyDescent="0.2">
      <c r="A8840" t="s">
        <v>7137</v>
      </c>
      <c r="B8840">
        <v>1147.1098814371701</v>
      </c>
      <c r="C8840">
        <v>1147.10982666774</v>
      </c>
      <c r="D8840">
        <v>1147.10992660082</v>
      </c>
      <c r="E8840">
        <v>652.33900000000006</v>
      </c>
      <c r="F8840">
        <v>650.68200000000002</v>
      </c>
      <c r="G8840">
        <v>653.58299999999997</v>
      </c>
      <c r="H8840">
        <v>943791.62874105596</v>
      </c>
      <c r="I8840">
        <v>934785.31564569601</v>
      </c>
      <c r="J8840">
        <v>600749.25</v>
      </c>
      <c r="K8840">
        <v>12</v>
      </c>
      <c r="L8840">
        <v>1</v>
      </c>
      <c r="N8840">
        <f t="shared" si="553"/>
        <v>1147.1833011684448</v>
      </c>
      <c r="O8840">
        <f t="shared" si="554"/>
        <v>1147</v>
      </c>
      <c r="P8840">
        <f t="shared" si="556"/>
        <v>-0.18330116844481381</v>
      </c>
      <c r="Q8840">
        <f t="shared" si="555"/>
        <v>0.81669883155518619</v>
      </c>
    </row>
    <row r="8841" spans="1:17" x14ac:dyDescent="0.2">
      <c r="A8841" t="s">
        <v>5032</v>
      </c>
      <c r="B8841">
        <v>1147.8277206181399</v>
      </c>
      <c r="C8841">
        <v>1147.8264903546701</v>
      </c>
      <c r="D8841">
        <v>1147.8285208116999</v>
      </c>
      <c r="E8841">
        <v>562.34799999999996</v>
      </c>
      <c r="F8841">
        <v>557.92899999999997</v>
      </c>
      <c r="G8841">
        <v>564.899</v>
      </c>
      <c r="H8841">
        <v>3877153.90637697</v>
      </c>
      <c r="I8841">
        <v>3877147.3720019702</v>
      </c>
      <c r="J8841">
        <v>1447407.875</v>
      </c>
      <c r="K8841">
        <v>1447407</v>
      </c>
      <c r="L8841">
        <v>1</v>
      </c>
      <c r="N8841">
        <f t="shared" si="553"/>
        <v>1147.9011862940627</v>
      </c>
      <c r="O8841">
        <f t="shared" si="554"/>
        <v>1148</v>
      </c>
      <c r="P8841">
        <f t="shared" si="556"/>
        <v>9.881370593734573E-2</v>
      </c>
      <c r="Q8841">
        <f t="shared" si="555"/>
        <v>1.0988137059373457</v>
      </c>
    </row>
    <row r="8842" spans="1:17" x14ac:dyDescent="0.2">
      <c r="A8842" t="s">
        <v>5033</v>
      </c>
      <c r="B8842">
        <v>1148.8312626227901</v>
      </c>
      <c r="C8842">
        <v>1148.82636346961</v>
      </c>
      <c r="D8842">
        <v>1148.8328930469299</v>
      </c>
      <c r="E8842">
        <v>562.34799999999996</v>
      </c>
      <c r="F8842">
        <v>557.92899999999997</v>
      </c>
      <c r="G8842">
        <v>564.899</v>
      </c>
      <c r="H8842">
        <v>2671918.1690332098</v>
      </c>
      <c r="I8842">
        <v>2671911.63465821</v>
      </c>
      <c r="J8842">
        <v>1032427.8125</v>
      </c>
      <c r="K8842">
        <v>1032427</v>
      </c>
      <c r="L8842">
        <v>1</v>
      </c>
      <c r="N8842">
        <f t="shared" si="553"/>
        <v>1148.904792529512</v>
      </c>
      <c r="O8842">
        <f t="shared" si="554"/>
        <v>1149</v>
      </c>
      <c r="P8842">
        <f t="shared" si="556"/>
        <v>9.5207470488048784E-2</v>
      </c>
      <c r="Q8842">
        <f t="shared" si="555"/>
        <v>1.0952074704880488</v>
      </c>
    </row>
    <row r="8843" spans="1:17" x14ac:dyDescent="0.2">
      <c r="A8843" t="s">
        <v>7867</v>
      </c>
      <c r="B8843">
        <v>1149.1263102609801</v>
      </c>
      <c r="C8843">
        <v>1149.12286051248</v>
      </c>
      <c r="D8843">
        <v>1149.13033249983</v>
      </c>
      <c r="E8843">
        <v>658.95399999999995</v>
      </c>
      <c r="F8843">
        <v>655.23800000000006</v>
      </c>
      <c r="G8843">
        <v>663.08100000000002</v>
      </c>
      <c r="H8843">
        <v>25892389.0579242</v>
      </c>
      <c r="I8843">
        <v>23951312.143479899</v>
      </c>
      <c r="J8843">
        <v>9321109.5</v>
      </c>
      <c r="K8843">
        <v>33</v>
      </c>
      <c r="L8843">
        <v>1</v>
      </c>
      <c r="N8843">
        <f t="shared" si="553"/>
        <v>1149.1998590519595</v>
      </c>
      <c r="O8843">
        <f t="shared" si="554"/>
        <v>1149</v>
      </c>
      <c r="P8843">
        <f t="shared" si="556"/>
        <v>-0.19985905195949272</v>
      </c>
      <c r="Q8843">
        <f t="shared" si="555"/>
        <v>0.80014094804050728</v>
      </c>
    </row>
    <row r="8844" spans="1:17" x14ac:dyDescent="0.2">
      <c r="A8844" t="s">
        <v>5023</v>
      </c>
      <c r="B8844">
        <v>1149.83218898424</v>
      </c>
      <c r="C8844">
        <v>1149.8319410690599</v>
      </c>
      <c r="D8844">
        <v>1149.83234804831</v>
      </c>
      <c r="E8844">
        <v>562.76900000000001</v>
      </c>
      <c r="F8844">
        <v>561.07899999999995</v>
      </c>
      <c r="G8844">
        <v>564.47199999999998</v>
      </c>
      <c r="H8844">
        <v>844972.42826953798</v>
      </c>
      <c r="I8844">
        <v>844969.45939453901</v>
      </c>
      <c r="J8844">
        <v>453651.125</v>
      </c>
      <c r="K8844">
        <v>453650</v>
      </c>
      <c r="L8844">
        <v>1</v>
      </c>
      <c r="N8844">
        <f t="shared" si="553"/>
        <v>1149.9057829543492</v>
      </c>
      <c r="O8844">
        <f t="shared" si="554"/>
        <v>1150</v>
      </c>
      <c r="P8844">
        <f t="shared" si="556"/>
        <v>9.4217045650793807E-2</v>
      </c>
      <c r="Q8844">
        <f t="shared" si="555"/>
        <v>1.0942170456507938</v>
      </c>
    </row>
    <row r="8845" spans="1:17" x14ac:dyDescent="0.2">
      <c r="A8845" t="s">
        <v>5732</v>
      </c>
      <c r="B8845">
        <v>1149.84276265687</v>
      </c>
      <c r="C8845">
        <v>1149.8406038145999</v>
      </c>
      <c r="D8845">
        <v>1149.84382695729</v>
      </c>
      <c r="E8845">
        <v>603.26599999999996</v>
      </c>
      <c r="F8845">
        <v>601.14700000000005</v>
      </c>
      <c r="G8845">
        <v>604.96199999999999</v>
      </c>
      <c r="H8845">
        <v>1996551.9223003199</v>
      </c>
      <c r="I8845">
        <v>1996548.53118921</v>
      </c>
      <c r="J8845">
        <v>994057.375</v>
      </c>
      <c r="K8845">
        <v>994056</v>
      </c>
      <c r="L8845">
        <v>1</v>
      </c>
      <c r="N8845">
        <f t="shared" si="553"/>
        <v>1149.9163573037374</v>
      </c>
      <c r="O8845">
        <f t="shared" si="554"/>
        <v>1150</v>
      </c>
      <c r="P8845">
        <f t="shared" si="556"/>
        <v>8.3642696262586469E-2</v>
      </c>
      <c r="Q8845">
        <f t="shared" si="555"/>
        <v>1.0836426962625865</v>
      </c>
    </row>
    <row r="8846" spans="1:17" x14ac:dyDescent="0.2">
      <c r="A8846" t="s">
        <v>7552</v>
      </c>
      <c r="B8846">
        <v>1150.1306376781699</v>
      </c>
      <c r="C8846">
        <v>1150.13050873866</v>
      </c>
      <c r="D8846">
        <v>1150.1307369584599</v>
      </c>
      <c r="E8846">
        <v>658.95399999999995</v>
      </c>
      <c r="F8846">
        <v>656.06500000000005</v>
      </c>
      <c r="G8846">
        <v>661.83299999999997</v>
      </c>
      <c r="H8846">
        <v>5045227.0481249299</v>
      </c>
      <c r="I8846">
        <v>4815707.1870286204</v>
      </c>
      <c r="J8846">
        <v>2189017.5</v>
      </c>
      <c r="K8846">
        <v>14</v>
      </c>
      <c r="L8846">
        <v>1</v>
      </c>
      <c r="N8846">
        <f t="shared" si="553"/>
        <v>1150.2042507502179</v>
      </c>
      <c r="O8846">
        <f t="shared" si="554"/>
        <v>1150</v>
      </c>
      <c r="P8846">
        <f t="shared" si="556"/>
        <v>-0.20425075021785233</v>
      </c>
      <c r="Q8846">
        <f t="shared" si="555"/>
        <v>0.79574924978214767</v>
      </c>
    </row>
    <row r="8847" spans="1:17" x14ac:dyDescent="0.2">
      <c r="A8847" t="s">
        <v>7353</v>
      </c>
      <c r="B8847">
        <v>1150.99140721507</v>
      </c>
      <c r="C8847">
        <v>1150.9902799353699</v>
      </c>
      <c r="D8847">
        <v>1150.99196845293</v>
      </c>
      <c r="E8847">
        <v>653.16899999999998</v>
      </c>
      <c r="F8847">
        <v>647.37300000000005</v>
      </c>
      <c r="G8847">
        <v>658.54200000000003</v>
      </c>
      <c r="H8847">
        <v>12049995.233354099</v>
      </c>
      <c r="I8847">
        <v>12018997.850266401</v>
      </c>
      <c r="J8847">
        <v>3103800.5</v>
      </c>
      <c r="K8847">
        <v>97</v>
      </c>
      <c r="L8847">
        <v>1</v>
      </c>
      <c r="N8847">
        <f t="shared" si="553"/>
        <v>1151.0650753798943</v>
      </c>
      <c r="O8847">
        <f t="shared" si="554"/>
        <v>1151</v>
      </c>
      <c r="P8847">
        <f t="shared" si="556"/>
        <v>-6.5075379894324215E-2</v>
      </c>
      <c r="Q8847">
        <f t="shared" si="555"/>
        <v>0.93492462010567579</v>
      </c>
    </row>
    <row r="8848" spans="1:17" x14ac:dyDescent="0.2">
      <c r="A8848" t="s">
        <v>7176</v>
      </c>
      <c r="B8848">
        <v>1151.9943067934</v>
      </c>
      <c r="C8848">
        <v>1151.99423641768</v>
      </c>
      <c r="D8848">
        <v>1151.99436425726</v>
      </c>
      <c r="E8848">
        <v>653.16899999999998</v>
      </c>
      <c r="F8848">
        <v>651.92600000000004</v>
      </c>
      <c r="G8848">
        <v>654.41200000000003</v>
      </c>
      <c r="H8848">
        <v>1260169.39067708</v>
      </c>
      <c r="I8848">
        <v>1260167.31901041</v>
      </c>
      <c r="J8848">
        <v>948924.4375</v>
      </c>
      <c r="K8848">
        <v>948923</v>
      </c>
      <c r="L8848">
        <v>1</v>
      </c>
      <c r="N8848">
        <f t="shared" si="553"/>
        <v>1152.0680391479054</v>
      </c>
      <c r="O8848">
        <f t="shared" si="554"/>
        <v>1152</v>
      </c>
      <c r="P8848">
        <f t="shared" si="556"/>
        <v>-6.8039147905437858E-2</v>
      </c>
      <c r="Q8848">
        <f t="shared" si="555"/>
        <v>0.93196085209456214</v>
      </c>
    </row>
    <row r="8849" spans="1:17" x14ac:dyDescent="0.2">
      <c r="A8849" t="s">
        <v>7444</v>
      </c>
      <c r="B8849">
        <v>1152.1001118914301</v>
      </c>
      <c r="C8849">
        <v>1152.10000374689</v>
      </c>
      <c r="D8849">
        <v>1152.1001765149299</v>
      </c>
      <c r="E8849">
        <v>658.12900000000002</v>
      </c>
      <c r="F8849">
        <v>655.23800000000006</v>
      </c>
      <c r="G8849">
        <v>659.36500000000001</v>
      </c>
      <c r="H8849">
        <v>2093987.9545624801</v>
      </c>
      <c r="I8849">
        <v>2062032.4026464401</v>
      </c>
      <c r="J8849">
        <v>1524901.5</v>
      </c>
      <c r="K8849">
        <v>18</v>
      </c>
      <c r="L8849">
        <v>1</v>
      </c>
      <c r="N8849">
        <f t="shared" si="553"/>
        <v>1152.1738510178952</v>
      </c>
      <c r="O8849">
        <f t="shared" si="554"/>
        <v>1152</v>
      </c>
      <c r="P8849">
        <f t="shared" si="556"/>
        <v>-0.17385101789523105</v>
      </c>
      <c r="Q8849">
        <f t="shared" si="555"/>
        <v>0.82614898210476895</v>
      </c>
    </row>
    <row r="8850" spans="1:17" x14ac:dyDescent="0.2">
      <c r="A8850" t="s">
        <v>7855</v>
      </c>
      <c r="B8850">
        <v>1153.3843777465499</v>
      </c>
      <c r="C8850">
        <v>1153.3803487922401</v>
      </c>
      <c r="D8850">
        <v>1153.38657545245</v>
      </c>
      <c r="E8850">
        <v>668.91200000000003</v>
      </c>
      <c r="F8850">
        <v>666.41099999999994</v>
      </c>
      <c r="G8850">
        <v>670.57799999999997</v>
      </c>
      <c r="H8850">
        <v>4660628.6668219101</v>
      </c>
      <c r="I8850">
        <v>4594352.2998831002</v>
      </c>
      <c r="J8850">
        <v>1938361.5</v>
      </c>
      <c r="K8850">
        <v>19</v>
      </c>
      <c r="L8850">
        <v>1</v>
      </c>
      <c r="N8850">
        <f t="shared" si="553"/>
        <v>1153.4581990712907</v>
      </c>
      <c r="O8850">
        <f t="shared" si="554"/>
        <v>1153</v>
      </c>
      <c r="P8850">
        <f t="shared" si="556"/>
        <v>-0.45819907129066451</v>
      </c>
      <c r="Q8850">
        <f t="shared" si="555"/>
        <v>0.54180092870933549</v>
      </c>
    </row>
    <row r="8851" spans="1:17" x14ac:dyDescent="0.2">
      <c r="A8851" t="s">
        <v>7868</v>
      </c>
      <c r="B8851">
        <v>1154.3866239962599</v>
      </c>
      <c r="C8851">
        <v>1154.3865256137999</v>
      </c>
      <c r="D8851">
        <v>1154.3866939173599</v>
      </c>
      <c r="E8851">
        <v>670.57799999999997</v>
      </c>
      <c r="F8851">
        <v>668.07799999999997</v>
      </c>
      <c r="G8851">
        <v>672.24199999999996</v>
      </c>
      <c r="H8851">
        <v>1744307.03013749</v>
      </c>
      <c r="I8851">
        <v>1729511.14056086</v>
      </c>
      <c r="J8851">
        <v>854926.5625</v>
      </c>
      <c r="K8851">
        <v>13</v>
      </c>
      <c r="L8851">
        <v>1</v>
      </c>
      <c r="N8851">
        <f t="shared" si="553"/>
        <v>1154.4605094688659</v>
      </c>
      <c r="O8851">
        <f t="shared" si="554"/>
        <v>1154</v>
      </c>
      <c r="P8851">
        <f t="shared" si="556"/>
        <v>-0.46050946886589372</v>
      </c>
      <c r="Q8851">
        <f t="shared" si="555"/>
        <v>0.53949053113410628</v>
      </c>
    </row>
    <row r="8852" spans="1:17" x14ac:dyDescent="0.2">
      <c r="A8852" t="s">
        <v>7205</v>
      </c>
      <c r="B8852">
        <v>1157.0017786186199</v>
      </c>
      <c r="C8852">
        <v>1156.99832641172</v>
      </c>
      <c r="D8852">
        <v>1157.0044229483599</v>
      </c>
      <c r="E8852">
        <v>645.71600000000001</v>
      </c>
      <c r="F8852">
        <v>642.81899999999996</v>
      </c>
      <c r="G8852">
        <v>650.26900000000001</v>
      </c>
      <c r="H8852">
        <v>17063737.387152899</v>
      </c>
      <c r="I8852">
        <v>17016984.457977701</v>
      </c>
      <c r="J8852">
        <v>6855233.5</v>
      </c>
      <c r="K8852">
        <v>99</v>
      </c>
      <c r="L8852">
        <v>1</v>
      </c>
      <c r="N8852">
        <f t="shared" si="553"/>
        <v>1157.0758314718341</v>
      </c>
      <c r="O8852">
        <f t="shared" si="554"/>
        <v>1157</v>
      </c>
      <c r="P8852">
        <f t="shared" si="556"/>
        <v>-7.58314718341353E-2</v>
      </c>
      <c r="Q8852">
        <f t="shared" si="555"/>
        <v>0.9241685281658647</v>
      </c>
    </row>
    <row r="8853" spans="1:17" x14ac:dyDescent="0.2">
      <c r="A8853" t="s">
        <v>6756</v>
      </c>
      <c r="B8853">
        <v>1158.8320266082501</v>
      </c>
      <c r="C8853">
        <v>1158.8319643401001</v>
      </c>
      <c r="D8853">
        <v>1158.8321032357401</v>
      </c>
      <c r="E8853">
        <v>639.06899999999996</v>
      </c>
      <c r="F8853">
        <v>637.82799999999997</v>
      </c>
      <c r="G8853">
        <v>640.30899999999997</v>
      </c>
      <c r="H8853">
        <v>1221406.08185937</v>
      </c>
      <c r="I8853">
        <v>1221404.0143593701</v>
      </c>
      <c r="J8853">
        <v>828453.5</v>
      </c>
      <c r="K8853">
        <v>828452</v>
      </c>
      <c r="L8853">
        <v>1</v>
      </c>
      <c r="N8853">
        <f t="shared" si="553"/>
        <v>1158.9061966048328</v>
      </c>
      <c r="O8853">
        <f t="shared" si="554"/>
        <v>1159</v>
      </c>
      <c r="P8853">
        <f t="shared" si="556"/>
        <v>9.3803395167242343E-2</v>
      </c>
      <c r="Q8853">
        <f t="shared" si="555"/>
        <v>1.0938033951672423</v>
      </c>
    </row>
    <row r="8854" spans="1:17" x14ac:dyDescent="0.2">
      <c r="A8854" t="s">
        <v>7328</v>
      </c>
      <c r="B8854">
        <v>1159.1689924822999</v>
      </c>
      <c r="C8854">
        <v>1159.1672803470799</v>
      </c>
      <c r="D8854">
        <v>1159.1700957538601</v>
      </c>
      <c r="E8854">
        <v>653.16899999999998</v>
      </c>
      <c r="F8854">
        <v>649.44200000000001</v>
      </c>
      <c r="G8854">
        <v>658.12900000000002</v>
      </c>
      <c r="H8854">
        <v>14873688.1918125</v>
      </c>
      <c r="I8854">
        <v>14115817.9428932</v>
      </c>
      <c r="J8854">
        <v>4092281.25</v>
      </c>
      <c r="K8854">
        <v>24</v>
      </c>
      <c r="L8854">
        <v>1</v>
      </c>
      <c r="N8854">
        <f t="shared" si="553"/>
        <v>1159.2431840460788</v>
      </c>
      <c r="O8854">
        <f t="shared" si="554"/>
        <v>1159</v>
      </c>
      <c r="P8854">
        <f t="shared" si="556"/>
        <v>-0.24318404607879529</v>
      </c>
      <c r="Q8854">
        <f t="shared" si="555"/>
        <v>0.75681595392120471</v>
      </c>
    </row>
    <row r="8855" spans="1:17" x14ac:dyDescent="0.2">
      <c r="A8855" t="s">
        <v>6727</v>
      </c>
      <c r="B8855">
        <v>1159.83918575557</v>
      </c>
      <c r="C8855">
        <v>1159.83914286346</v>
      </c>
      <c r="D8855">
        <v>1159.8392673241301</v>
      </c>
      <c r="E8855">
        <v>638.24199999999996</v>
      </c>
      <c r="F8855">
        <v>636.99900000000002</v>
      </c>
      <c r="G8855">
        <v>639.48199999999997</v>
      </c>
      <c r="H8855">
        <v>1276563.01202081</v>
      </c>
      <c r="I8855">
        <v>1276560.94285414</v>
      </c>
      <c r="J8855">
        <v>694922.875</v>
      </c>
      <c r="K8855">
        <v>694922</v>
      </c>
      <c r="L8855">
        <v>1</v>
      </c>
      <c r="N8855">
        <f t="shared" si="553"/>
        <v>1159.9134202144637</v>
      </c>
      <c r="O8855">
        <f t="shared" si="554"/>
        <v>1160</v>
      </c>
      <c r="P8855">
        <f t="shared" si="556"/>
        <v>8.6579785536287091E-2</v>
      </c>
      <c r="Q8855">
        <f t="shared" si="555"/>
        <v>1.0865797855362871</v>
      </c>
    </row>
    <row r="8856" spans="1:17" x14ac:dyDescent="0.2">
      <c r="A8856" t="s">
        <v>6003</v>
      </c>
      <c r="B8856">
        <v>1159.8625877919001</v>
      </c>
      <c r="C8856">
        <v>1159.86178338423</v>
      </c>
      <c r="D8856">
        <v>1159.86299754068</v>
      </c>
      <c r="E8856">
        <v>614.69000000000005</v>
      </c>
      <c r="F8856">
        <v>613.42200000000003</v>
      </c>
      <c r="G8856">
        <v>616.38599999999997</v>
      </c>
      <c r="H8856">
        <v>1468968.3902678301</v>
      </c>
      <c r="I8856">
        <v>1468965.8496964001</v>
      </c>
      <c r="J8856">
        <v>792110.125</v>
      </c>
      <c r="K8856">
        <v>792109</v>
      </c>
      <c r="L8856">
        <v>1</v>
      </c>
      <c r="N8856">
        <f t="shared" si="553"/>
        <v>1159.9368237486199</v>
      </c>
      <c r="O8856">
        <f t="shared" si="554"/>
        <v>1160</v>
      </c>
      <c r="P8856">
        <f t="shared" si="556"/>
        <v>6.3176251380127724E-2</v>
      </c>
      <c r="Q8856">
        <f t="shared" si="555"/>
        <v>1.0631762513801277</v>
      </c>
    </row>
    <row r="8857" spans="1:17" x14ac:dyDescent="0.2">
      <c r="A8857" t="s">
        <v>7239</v>
      </c>
      <c r="B8857">
        <v>1160.1710379052399</v>
      </c>
      <c r="C8857">
        <v>1160.1706638893199</v>
      </c>
      <c r="D8857">
        <v>1160.17120195349</v>
      </c>
      <c r="E8857">
        <v>653.58299999999997</v>
      </c>
      <c r="F8857">
        <v>651.09799999999996</v>
      </c>
      <c r="G8857">
        <v>656.06500000000005</v>
      </c>
      <c r="H8857">
        <v>4013542.8548542499</v>
      </c>
      <c r="I8857">
        <v>4013538.3017709102</v>
      </c>
      <c r="J8857">
        <v>1493986.5</v>
      </c>
      <c r="K8857">
        <v>1493986</v>
      </c>
      <c r="L8857">
        <v>1</v>
      </c>
      <c r="N8857">
        <f t="shared" si="553"/>
        <v>1160.2452936040306</v>
      </c>
      <c r="O8857">
        <f t="shared" si="554"/>
        <v>1160</v>
      </c>
      <c r="P8857">
        <f t="shared" si="556"/>
        <v>-0.24529360403062128</v>
      </c>
      <c r="Q8857">
        <f t="shared" si="555"/>
        <v>0.75470639596937872</v>
      </c>
    </row>
    <row r="8858" spans="1:17" x14ac:dyDescent="0.2">
      <c r="A8858" t="s">
        <v>8005</v>
      </c>
      <c r="B8858">
        <v>1160.1711594559499</v>
      </c>
      <c r="C8858">
        <v>1160.1710553919399</v>
      </c>
      <c r="D8858">
        <v>1160.1712733966301</v>
      </c>
      <c r="E8858">
        <v>676.41800000000001</v>
      </c>
      <c r="F8858">
        <v>675.16200000000003</v>
      </c>
      <c r="G8858">
        <v>680.24900000000002</v>
      </c>
      <c r="H8858">
        <v>1244604.3836471301</v>
      </c>
      <c r="I8858">
        <v>1213883.90847188</v>
      </c>
      <c r="J8858">
        <v>763219.4375</v>
      </c>
      <c r="K8858">
        <v>18</v>
      </c>
      <c r="L8858">
        <v>1</v>
      </c>
      <c r="N8858">
        <f t="shared" si="553"/>
        <v>1160.2454151625204</v>
      </c>
      <c r="O8858">
        <f t="shared" si="554"/>
        <v>1160</v>
      </c>
      <c r="P8858">
        <f t="shared" si="556"/>
        <v>-0.24541516252043039</v>
      </c>
      <c r="Q8858">
        <f t="shared" si="555"/>
        <v>0.75458483747956961</v>
      </c>
    </row>
    <row r="8859" spans="1:17" x14ac:dyDescent="0.2">
      <c r="A8859" t="s">
        <v>6001</v>
      </c>
      <c r="B8859">
        <v>1160.8653940951499</v>
      </c>
      <c r="C8859">
        <v>1160.8652643525299</v>
      </c>
      <c r="D8859">
        <v>1160.8655699175699</v>
      </c>
      <c r="E8859">
        <v>614.26700000000005</v>
      </c>
      <c r="F8859">
        <v>612.57600000000002</v>
      </c>
      <c r="G8859">
        <v>615.96199999999999</v>
      </c>
      <c r="H8859">
        <v>1146266.8587929599</v>
      </c>
      <c r="I8859">
        <v>1146263.89604296</v>
      </c>
      <c r="J8859">
        <v>560535.25</v>
      </c>
      <c r="K8859">
        <v>560534</v>
      </c>
      <c r="L8859">
        <v>1</v>
      </c>
      <c r="N8859">
        <f t="shared" si="553"/>
        <v>1160.9396942355809</v>
      </c>
      <c r="O8859">
        <f t="shared" si="554"/>
        <v>1161</v>
      </c>
      <c r="P8859">
        <f t="shared" si="556"/>
        <v>6.0305764419126717E-2</v>
      </c>
      <c r="Q8859">
        <f t="shared" si="555"/>
        <v>1.0603057644191267</v>
      </c>
    </row>
    <row r="8860" spans="1:17" x14ac:dyDescent="0.2">
      <c r="A8860" t="s">
        <v>7112</v>
      </c>
      <c r="B8860">
        <v>1161.0316672530801</v>
      </c>
      <c r="C8860">
        <v>1161.0308343952199</v>
      </c>
      <c r="D8860">
        <v>1161.0324218211899</v>
      </c>
      <c r="E8860">
        <v>644.47400000000005</v>
      </c>
      <c r="F8860">
        <v>640.30899999999997</v>
      </c>
      <c r="G8860">
        <v>650.68200000000002</v>
      </c>
      <c r="H8860">
        <v>13554403.741917601</v>
      </c>
      <c r="I8860">
        <v>13453167.5543309</v>
      </c>
      <c r="J8860">
        <v>2773185.75</v>
      </c>
      <c r="K8860">
        <v>43</v>
      </c>
      <c r="L8860">
        <v>1</v>
      </c>
      <c r="N8860">
        <f t="shared" si="553"/>
        <v>1161.1059780356743</v>
      </c>
      <c r="O8860">
        <f t="shared" si="554"/>
        <v>1161</v>
      </c>
      <c r="P8860">
        <f t="shared" si="556"/>
        <v>-0.10597803567429764</v>
      </c>
      <c r="Q8860">
        <f t="shared" si="555"/>
        <v>0.89402196432570236</v>
      </c>
    </row>
    <row r="8861" spans="1:17" x14ac:dyDescent="0.2">
      <c r="A8861" t="s">
        <v>4265</v>
      </c>
      <c r="B8861">
        <v>1161.89929690241</v>
      </c>
      <c r="C8861">
        <v>1161.89924505723</v>
      </c>
      <c r="D8861">
        <v>1161.8993600363499</v>
      </c>
      <c r="E8861">
        <v>511.93299999999999</v>
      </c>
      <c r="F8861">
        <v>510.66399999999999</v>
      </c>
      <c r="G8861">
        <v>512.77800000000002</v>
      </c>
      <c r="H8861">
        <v>849348.74298751296</v>
      </c>
      <c r="I8861">
        <v>849347.05178751296</v>
      </c>
      <c r="J8861">
        <v>803330.25</v>
      </c>
      <c r="K8861">
        <v>803329</v>
      </c>
      <c r="L8861">
        <v>1</v>
      </c>
      <c r="N8861">
        <f t="shared" si="553"/>
        <v>1161.9736632168558</v>
      </c>
      <c r="O8861">
        <f t="shared" si="554"/>
        <v>1162</v>
      </c>
      <c r="P8861">
        <f t="shared" si="556"/>
        <v>2.6336783144188303E-2</v>
      </c>
      <c r="Q8861">
        <f t="shared" si="555"/>
        <v>1.0263367831441883</v>
      </c>
    </row>
    <row r="8862" spans="1:17" x14ac:dyDescent="0.2">
      <c r="A8862" t="s">
        <v>6920</v>
      </c>
      <c r="B8862">
        <v>1162.03558873354</v>
      </c>
      <c r="C8862">
        <v>1162.03550479049</v>
      </c>
      <c r="D8862">
        <v>1162.0356849710299</v>
      </c>
      <c r="E8862">
        <v>644.88800000000003</v>
      </c>
      <c r="F8862">
        <v>642.81899999999996</v>
      </c>
      <c r="G8862">
        <v>648.20100000000002</v>
      </c>
      <c r="H8862">
        <v>2293991.7114375299</v>
      </c>
      <c r="I8862">
        <v>2261583.1965246201</v>
      </c>
      <c r="J8862">
        <v>747477.8125</v>
      </c>
      <c r="K8862">
        <v>12</v>
      </c>
      <c r="L8862">
        <v>1</v>
      </c>
      <c r="N8862">
        <f t="shared" si="553"/>
        <v>1162.1099637712214</v>
      </c>
      <c r="O8862">
        <f t="shared" si="554"/>
        <v>1162</v>
      </c>
      <c r="P8862">
        <f t="shared" si="556"/>
        <v>-0.10996377122137346</v>
      </c>
      <c r="Q8862">
        <f t="shared" si="555"/>
        <v>0.89003622877862654</v>
      </c>
    </row>
    <row r="8863" spans="1:17" x14ac:dyDescent="0.2">
      <c r="A8863" t="s">
        <v>7193</v>
      </c>
      <c r="B8863">
        <v>1162.1426344578799</v>
      </c>
      <c r="C8863">
        <v>1162.1425552753899</v>
      </c>
      <c r="D8863">
        <v>1162.1426988387</v>
      </c>
      <c r="E8863">
        <v>653.16899999999998</v>
      </c>
      <c r="F8863">
        <v>651.09799999999996</v>
      </c>
      <c r="G8863">
        <v>655.65099999999995</v>
      </c>
      <c r="H8863">
        <v>2640930.2817698801</v>
      </c>
      <c r="I8863">
        <v>2640926.55658807</v>
      </c>
      <c r="J8863">
        <v>1046226.0625</v>
      </c>
      <c r="K8863">
        <v>1046225</v>
      </c>
      <c r="L8863">
        <v>1</v>
      </c>
      <c r="N8863">
        <f t="shared" si="553"/>
        <v>1162.2170163469261</v>
      </c>
      <c r="O8863">
        <f t="shared" si="554"/>
        <v>1162</v>
      </c>
      <c r="P8863">
        <f t="shared" si="556"/>
        <v>-0.2170163469261297</v>
      </c>
      <c r="Q8863">
        <f t="shared" si="555"/>
        <v>0.7829836530738703</v>
      </c>
    </row>
    <row r="8864" spans="1:17" x14ac:dyDescent="0.2">
      <c r="A8864" t="s">
        <v>7686</v>
      </c>
      <c r="B8864">
        <v>1163.15402518923</v>
      </c>
      <c r="C8864">
        <v>1163.1539188197601</v>
      </c>
      <c r="D8864">
        <v>1163.1541494367</v>
      </c>
      <c r="E8864">
        <v>663.91499999999996</v>
      </c>
      <c r="F8864">
        <v>661.83299999999997</v>
      </c>
      <c r="G8864">
        <v>665.57899999999995</v>
      </c>
      <c r="H8864">
        <v>883909.11257638398</v>
      </c>
      <c r="I8864">
        <v>877435.94397597504</v>
      </c>
      <c r="J8864">
        <v>418758.21875</v>
      </c>
      <c r="K8864">
        <v>14</v>
      </c>
      <c r="L8864">
        <v>1</v>
      </c>
      <c r="N8864">
        <f t="shared" si="553"/>
        <v>1163.2284718114258</v>
      </c>
      <c r="O8864">
        <f t="shared" si="554"/>
        <v>1163</v>
      </c>
      <c r="P8864">
        <f t="shared" si="556"/>
        <v>-0.22847181142583395</v>
      </c>
      <c r="Q8864">
        <f t="shared" si="555"/>
        <v>0.77152818857416605</v>
      </c>
    </row>
    <row r="8865" spans="1:17" x14ac:dyDescent="0.2">
      <c r="A8865" t="s">
        <v>8954</v>
      </c>
      <c r="B8865">
        <v>1164.70390620168</v>
      </c>
      <c r="C8865">
        <v>1164.70372363824</v>
      </c>
      <c r="D8865">
        <v>1164.7043029250699</v>
      </c>
      <c r="E8865">
        <v>688.56899999999996</v>
      </c>
      <c r="F8865">
        <v>687.24900000000002</v>
      </c>
      <c r="G8865">
        <v>690.75900000000001</v>
      </c>
      <c r="H8865">
        <v>2106282.8997321399</v>
      </c>
      <c r="I8865">
        <v>2106279.8911607098</v>
      </c>
      <c r="J8865">
        <v>855615.1875</v>
      </c>
      <c r="K8865">
        <v>855614</v>
      </c>
      <c r="L8865">
        <v>1</v>
      </c>
      <c r="N8865">
        <f t="shared" si="553"/>
        <v>1164.7784520226094</v>
      </c>
      <c r="O8865">
        <f t="shared" si="554"/>
        <v>1165</v>
      </c>
      <c r="P8865">
        <f t="shared" si="556"/>
        <v>0.22154797739062815</v>
      </c>
      <c r="Q8865">
        <f t="shared" si="555"/>
        <v>0.22154797739062815</v>
      </c>
    </row>
    <row r="8866" spans="1:17" x14ac:dyDescent="0.2">
      <c r="A8866" t="s">
        <v>8955</v>
      </c>
      <c r="B8866">
        <v>1165.7017955409799</v>
      </c>
      <c r="C8866">
        <v>1165.70063496786</v>
      </c>
      <c r="D8866">
        <v>1165.70553524405</v>
      </c>
      <c r="E8866">
        <v>689.00800000000004</v>
      </c>
      <c r="F8866">
        <v>687.68899999999996</v>
      </c>
      <c r="G8866">
        <v>690.75900000000001</v>
      </c>
      <c r="H8866">
        <v>1894655.10500003</v>
      </c>
      <c r="I8866">
        <v>1894652.5466666999</v>
      </c>
      <c r="J8866">
        <v>930391.375</v>
      </c>
      <c r="K8866">
        <v>930390</v>
      </c>
      <c r="L8866">
        <v>1</v>
      </c>
      <c r="N8866">
        <f t="shared" si="553"/>
        <v>1165.7764052309146</v>
      </c>
      <c r="O8866">
        <f t="shared" si="554"/>
        <v>1166</v>
      </c>
      <c r="P8866">
        <f t="shared" si="556"/>
        <v>0.22359476908536635</v>
      </c>
      <c r="Q8866">
        <f t="shared" si="555"/>
        <v>0.22359476908536635</v>
      </c>
    </row>
    <row r="8867" spans="1:17" x14ac:dyDescent="0.2">
      <c r="A8867" t="s">
        <v>8956</v>
      </c>
      <c r="B8867">
        <v>1166.70225196875</v>
      </c>
      <c r="C8867">
        <v>1166.69900822509</v>
      </c>
      <c r="D8867">
        <v>1166.7049219693099</v>
      </c>
      <c r="E8867">
        <v>688.56899999999996</v>
      </c>
      <c r="F8867">
        <v>686.80600000000004</v>
      </c>
      <c r="G8867">
        <v>690.75900000000001</v>
      </c>
      <c r="H8867">
        <v>3022608.2080312301</v>
      </c>
      <c r="I8867">
        <v>3022604.7491562301</v>
      </c>
      <c r="J8867">
        <v>2046614.3125</v>
      </c>
      <c r="K8867">
        <v>2046613</v>
      </c>
      <c r="L8867">
        <v>1</v>
      </c>
      <c r="N8867">
        <f t="shared" si="553"/>
        <v>1166.7769256919944</v>
      </c>
      <c r="O8867">
        <f t="shared" si="554"/>
        <v>1167</v>
      </c>
      <c r="P8867">
        <f t="shared" si="556"/>
        <v>0.22307430800560724</v>
      </c>
      <c r="Q8867">
        <f t="shared" si="555"/>
        <v>0.22307430800560724</v>
      </c>
    </row>
    <row r="8868" spans="1:17" x14ac:dyDescent="0.2">
      <c r="A8868" t="s">
        <v>8957</v>
      </c>
      <c r="B8868">
        <v>1167.7025682932699</v>
      </c>
      <c r="C8868">
        <v>1167.69811709654</v>
      </c>
      <c r="D8868">
        <v>1167.70450739632</v>
      </c>
      <c r="E8868">
        <v>688.56899999999996</v>
      </c>
      <c r="F8868">
        <v>686.36599999999999</v>
      </c>
      <c r="G8868">
        <v>690.75900000000001</v>
      </c>
      <c r="H8868">
        <v>2238037.2945868201</v>
      </c>
      <c r="I8868">
        <v>2238033.3896979298</v>
      </c>
      <c r="J8868">
        <v>894194.8125</v>
      </c>
      <c r="K8868">
        <v>894194</v>
      </c>
      <c r="L8868">
        <v>1</v>
      </c>
      <c r="N8868">
        <f t="shared" si="553"/>
        <v>1167.7773060408565</v>
      </c>
      <c r="O8868">
        <f t="shared" si="554"/>
        <v>1168</v>
      </c>
      <c r="P8868">
        <f t="shared" si="556"/>
        <v>0.22269395914349843</v>
      </c>
      <c r="Q8868">
        <f t="shared" si="555"/>
        <v>0.22269395914349843</v>
      </c>
    </row>
    <row r="8869" spans="1:17" x14ac:dyDescent="0.2">
      <c r="A8869" t="s">
        <v>7572</v>
      </c>
      <c r="B8869">
        <v>1167.8678115621799</v>
      </c>
      <c r="C8869">
        <v>1167.86621026028</v>
      </c>
      <c r="D8869">
        <v>1167.8721615931499</v>
      </c>
      <c r="E8869">
        <v>660.18600000000004</v>
      </c>
      <c r="F8869">
        <v>658.54200000000003</v>
      </c>
      <c r="G8869">
        <v>662.66499999999996</v>
      </c>
      <c r="H8869">
        <v>7895392.7839936204</v>
      </c>
      <c r="I8869">
        <v>7895389.4855936198</v>
      </c>
      <c r="J8869">
        <v>5220909</v>
      </c>
      <c r="K8869">
        <v>5220908</v>
      </c>
      <c r="L8869">
        <v>1</v>
      </c>
      <c r="N8869">
        <f t="shared" si="553"/>
        <v>1167.9425598860125</v>
      </c>
      <c r="O8869">
        <f t="shared" si="554"/>
        <v>1168</v>
      </c>
      <c r="P8869">
        <f t="shared" si="556"/>
        <v>5.7440113987468067E-2</v>
      </c>
      <c r="Q8869">
        <f t="shared" si="555"/>
        <v>1.0574401139874681</v>
      </c>
    </row>
    <row r="8870" spans="1:17" x14ac:dyDescent="0.2">
      <c r="A8870" t="s">
        <v>7568</v>
      </c>
      <c r="B8870">
        <v>1168.8727022568801</v>
      </c>
      <c r="C8870">
        <v>1168.8672895396801</v>
      </c>
      <c r="D8870">
        <v>1168.8732136087399</v>
      </c>
      <c r="E8870">
        <v>660.18600000000004</v>
      </c>
      <c r="F8870">
        <v>658.12900000000002</v>
      </c>
      <c r="G8870">
        <v>662.24800000000005</v>
      </c>
      <c r="H8870">
        <v>5728345.4697094103</v>
      </c>
      <c r="I8870">
        <v>5728341.7626094101</v>
      </c>
      <c r="J8870">
        <v>3673177.75</v>
      </c>
      <c r="K8870">
        <v>3673177</v>
      </c>
      <c r="L8870">
        <v>1</v>
      </c>
      <c r="N8870">
        <f t="shared" si="553"/>
        <v>1168.9475148978333</v>
      </c>
      <c r="O8870">
        <f t="shared" si="554"/>
        <v>1169</v>
      </c>
      <c r="P8870">
        <f t="shared" si="556"/>
        <v>5.2485102166656361E-2</v>
      </c>
      <c r="Q8870">
        <f t="shared" si="555"/>
        <v>1.0524851021666564</v>
      </c>
    </row>
    <row r="8871" spans="1:17" x14ac:dyDescent="0.2">
      <c r="A8871" t="s">
        <v>5006</v>
      </c>
      <c r="B8871">
        <v>1173.8435242017899</v>
      </c>
      <c r="C8871">
        <v>1173.8430171457801</v>
      </c>
      <c r="D8871">
        <v>1173.84886871814</v>
      </c>
      <c r="E8871">
        <v>561.92700000000002</v>
      </c>
      <c r="F8871">
        <v>558.39</v>
      </c>
      <c r="G8871">
        <v>563.61800000000005</v>
      </c>
      <c r="H8871">
        <v>879713.52802344901</v>
      </c>
      <c r="I8871">
        <v>875236.11116211</v>
      </c>
      <c r="J8871">
        <v>379628.75</v>
      </c>
      <c r="K8871">
        <v>44</v>
      </c>
      <c r="L8871">
        <v>1</v>
      </c>
      <c r="N8871">
        <f t="shared" si="553"/>
        <v>1173.9186549957096</v>
      </c>
      <c r="O8871">
        <f t="shared" si="554"/>
        <v>1174</v>
      </c>
      <c r="P8871">
        <f t="shared" si="556"/>
        <v>8.1345004290369616E-2</v>
      </c>
      <c r="Q8871">
        <f t="shared" si="555"/>
        <v>1.0813450042903696</v>
      </c>
    </row>
    <row r="8872" spans="1:17" x14ac:dyDescent="0.2">
      <c r="A8872" t="s">
        <v>7276</v>
      </c>
      <c r="B8872">
        <v>1177.00577257599</v>
      </c>
      <c r="C8872">
        <v>1177.00330726069</v>
      </c>
      <c r="D8872">
        <v>1177.0082445891001</v>
      </c>
      <c r="E8872">
        <v>648.20100000000002</v>
      </c>
      <c r="F8872">
        <v>640.72199999999998</v>
      </c>
      <c r="G8872">
        <v>662.24800000000005</v>
      </c>
      <c r="H8872">
        <v>27454786.7650325</v>
      </c>
      <c r="I8872">
        <v>27302397.326377101</v>
      </c>
      <c r="J8872">
        <v>5250365.5</v>
      </c>
      <c r="K8872">
        <v>66</v>
      </c>
      <c r="L8872">
        <v>1</v>
      </c>
      <c r="N8872">
        <f t="shared" si="553"/>
        <v>1177.081105766759</v>
      </c>
      <c r="O8872">
        <f t="shared" si="554"/>
        <v>1177</v>
      </c>
      <c r="P8872">
        <f t="shared" si="556"/>
        <v>-8.1105766759037579E-2</v>
      </c>
      <c r="Q8872">
        <f t="shared" si="555"/>
        <v>0.91889423324096242</v>
      </c>
    </row>
    <row r="8873" spans="1:17" x14ac:dyDescent="0.2">
      <c r="A8873" t="s">
        <v>8559</v>
      </c>
      <c r="B8873">
        <v>1177.7944953542601</v>
      </c>
      <c r="C8873">
        <v>1177.7943941065</v>
      </c>
      <c r="D8873">
        <v>1177.79457999483</v>
      </c>
      <c r="E8873">
        <v>687.24900000000002</v>
      </c>
      <c r="F8873">
        <v>685.04399999999998</v>
      </c>
      <c r="G8873">
        <v>688.56899999999996</v>
      </c>
      <c r="H8873">
        <v>918134.39516601001</v>
      </c>
      <c r="I8873">
        <v>911354.48348226899</v>
      </c>
      <c r="J8873">
        <v>487064.75</v>
      </c>
      <c r="K8873">
        <v>18</v>
      </c>
      <c r="L8873">
        <v>1</v>
      </c>
      <c r="N8873">
        <f t="shared" si="553"/>
        <v>1177.8698790265178</v>
      </c>
      <c r="O8873">
        <f t="shared" si="554"/>
        <v>1178</v>
      </c>
      <c r="P8873">
        <f t="shared" si="556"/>
        <v>0.13012097348223506</v>
      </c>
      <c r="Q8873">
        <f t="shared" si="555"/>
        <v>0.13012097348223506</v>
      </c>
    </row>
    <row r="8874" spans="1:17" x14ac:dyDescent="0.2">
      <c r="A8874" t="s">
        <v>6550</v>
      </c>
      <c r="B8874">
        <v>1178.8325596201601</v>
      </c>
      <c r="C8874">
        <v>1178.83248853962</v>
      </c>
      <c r="D8874">
        <v>1178.83266997482</v>
      </c>
      <c r="E8874">
        <v>631.97900000000004</v>
      </c>
      <c r="F8874">
        <v>631.13900000000001</v>
      </c>
      <c r="G8874">
        <v>633.23900000000003</v>
      </c>
      <c r="H8874">
        <v>724043.17125000805</v>
      </c>
      <c r="I8874">
        <v>724041.491250008</v>
      </c>
      <c r="J8874">
        <v>529713.875</v>
      </c>
      <c r="K8874">
        <v>529713</v>
      </c>
      <c r="L8874">
        <v>1</v>
      </c>
      <c r="N8874">
        <f t="shared" si="553"/>
        <v>1178.9080097327828</v>
      </c>
      <c r="O8874">
        <f t="shared" si="554"/>
        <v>1179</v>
      </c>
      <c r="P8874">
        <f t="shared" si="556"/>
        <v>9.1990267217170185E-2</v>
      </c>
      <c r="Q8874">
        <f t="shared" si="555"/>
        <v>1.0919902672171702</v>
      </c>
    </row>
    <row r="8875" spans="1:17" x14ac:dyDescent="0.2">
      <c r="A8875" t="s">
        <v>7240</v>
      </c>
      <c r="B8875">
        <v>1179.0225585633</v>
      </c>
      <c r="C8875">
        <v>1179.0199527320401</v>
      </c>
      <c r="D8875">
        <v>1179.02555070634</v>
      </c>
      <c r="E8875">
        <v>650.26900000000001</v>
      </c>
      <c r="F8875">
        <v>645.30200000000002</v>
      </c>
      <c r="G8875">
        <v>655.65099999999995</v>
      </c>
      <c r="H8875">
        <v>27615965.849728599</v>
      </c>
      <c r="I8875">
        <v>27538219.660549801</v>
      </c>
      <c r="J8875">
        <v>8595760</v>
      </c>
      <c r="K8875">
        <v>151</v>
      </c>
      <c r="L8875">
        <v>1</v>
      </c>
      <c r="N8875">
        <f t="shared" si="553"/>
        <v>1179.0980208366334</v>
      </c>
      <c r="O8875">
        <f t="shared" si="554"/>
        <v>1179</v>
      </c>
      <c r="P8875">
        <f t="shared" si="556"/>
        <v>-9.8020836633395447E-2</v>
      </c>
      <c r="Q8875">
        <f t="shared" si="555"/>
        <v>0.90197916336660455</v>
      </c>
    </row>
    <row r="8876" spans="1:17" x14ac:dyDescent="0.2">
      <c r="A8876" t="s">
        <v>7101</v>
      </c>
      <c r="B8876">
        <v>1180.0306411428301</v>
      </c>
      <c r="C8876">
        <v>1180.02998102678</v>
      </c>
      <c r="D8876">
        <v>1180.0322432912101</v>
      </c>
      <c r="E8876">
        <v>650.68200000000002</v>
      </c>
      <c r="F8876">
        <v>646.13</v>
      </c>
      <c r="G8876">
        <v>652.33900000000006</v>
      </c>
      <c r="H8876">
        <v>3448907.0856771199</v>
      </c>
      <c r="I8876">
        <v>3372701.15033485</v>
      </c>
      <c r="J8876">
        <v>1199590.375</v>
      </c>
      <c r="K8876">
        <v>13</v>
      </c>
      <c r="L8876">
        <v>1</v>
      </c>
      <c r="N8876">
        <f t="shared" si="553"/>
        <v>1180.1061679375782</v>
      </c>
      <c r="O8876">
        <f t="shared" si="554"/>
        <v>1180</v>
      </c>
      <c r="P8876">
        <f t="shared" si="556"/>
        <v>-0.10616793757822052</v>
      </c>
      <c r="Q8876">
        <f t="shared" si="555"/>
        <v>0.89383206242177948</v>
      </c>
    </row>
    <row r="8877" spans="1:17" x14ac:dyDescent="0.2">
      <c r="A8877" t="s">
        <v>7625</v>
      </c>
      <c r="B8877">
        <v>1181.1440041131</v>
      </c>
      <c r="C8877">
        <v>1181.1439777647499</v>
      </c>
      <c r="D8877">
        <v>1181.1440322159001</v>
      </c>
      <c r="E8877">
        <v>662.66499999999996</v>
      </c>
      <c r="F8877">
        <v>661.83299999999997</v>
      </c>
      <c r="G8877">
        <v>663.91499999999996</v>
      </c>
      <c r="H8877">
        <v>652178.87467499799</v>
      </c>
      <c r="I8877">
        <v>652177.20907499804</v>
      </c>
      <c r="J8877">
        <v>427663.375</v>
      </c>
      <c r="K8877">
        <v>427662</v>
      </c>
      <c r="L8877">
        <v>1</v>
      </c>
      <c r="N8877">
        <f t="shared" si="553"/>
        <v>1181.2196021676386</v>
      </c>
      <c r="O8877">
        <f t="shared" si="554"/>
        <v>1181</v>
      </c>
      <c r="P8877">
        <f t="shared" si="556"/>
        <v>-0.21960216763864082</v>
      </c>
      <c r="Q8877">
        <f t="shared" si="555"/>
        <v>0.78039783236135918</v>
      </c>
    </row>
    <row r="8878" spans="1:17" x14ac:dyDescent="0.2">
      <c r="A8878" t="s">
        <v>7354</v>
      </c>
      <c r="B8878">
        <v>1181.14425607423</v>
      </c>
      <c r="C8878">
        <v>1181.1442008608501</v>
      </c>
      <c r="D8878">
        <v>1181.1443183301501</v>
      </c>
      <c r="E8878">
        <v>657.30399999999997</v>
      </c>
      <c r="F8878">
        <v>656.47900000000004</v>
      </c>
      <c r="G8878">
        <v>658.54200000000003</v>
      </c>
      <c r="H8878">
        <v>1433463.4298749899</v>
      </c>
      <c r="I8878">
        <v>1433461.77947499</v>
      </c>
      <c r="J8878">
        <v>1201920.125</v>
      </c>
      <c r="K8878">
        <v>1201919</v>
      </c>
      <c r="L8878">
        <v>1</v>
      </c>
      <c r="N8878">
        <f t="shared" si="553"/>
        <v>1181.2198541448954</v>
      </c>
      <c r="O8878">
        <f t="shared" si="554"/>
        <v>1181</v>
      </c>
      <c r="P8878">
        <f t="shared" si="556"/>
        <v>-0.21985414489540744</v>
      </c>
      <c r="Q8878">
        <f t="shared" si="555"/>
        <v>0.78014585510459256</v>
      </c>
    </row>
    <row r="8879" spans="1:17" x14ac:dyDescent="0.2">
      <c r="A8879" t="s">
        <v>8006</v>
      </c>
      <c r="B8879">
        <v>1181.4146795132999</v>
      </c>
      <c r="C8879">
        <v>1181.4123265616499</v>
      </c>
      <c r="D8879">
        <v>1181.4184397936201</v>
      </c>
      <c r="E8879">
        <v>676.41800000000001</v>
      </c>
      <c r="F8879">
        <v>675.16200000000003</v>
      </c>
      <c r="G8879">
        <v>677.68399999999997</v>
      </c>
      <c r="H8879">
        <v>1244720.31923955</v>
      </c>
      <c r="I8879">
        <v>1244718.21757288</v>
      </c>
      <c r="J8879">
        <v>944960.9375</v>
      </c>
      <c r="K8879">
        <v>944960</v>
      </c>
      <c r="L8879">
        <v>1</v>
      </c>
      <c r="N8879">
        <f t="shared" si="553"/>
        <v>1181.4902948921731</v>
      </c>
      <c r="O8879">
        <f t="shared" si="554"/>
        <v>1181</v>
      </c>
      <c r="P8879">
        <f t="shared" si="556"/>
        <v>-0.49029489217309674</v>
      </c>
      <c r="Q8879">
        <f t="shared" si="555"/>
        <v>0.50970510782690326</v>
      </c>
    </row>
    <row r="8880" spans="1:17" x14ac:dyDescent="0.2">
      <c r="A8880" t="s">
        <v>8958</v>
      </c>
      <c r="B8880">
        <v>1188.7476882495901</v>
      </c>
      <c r="C8880">
        <v>1188.7462529248901</v>
      </c>
      <c r="D8880">
        <v>1188.74883175234</v>
      </c>
      <c r="E8880">
        <v>688.56899999999996</v>
      </c>
      <c r="F8880">
        <v>686.36599999999999</v>
      </c>
      <c r="G8880">
        <v>690.75900000000001</v>
      </c>
      <c r="H8880">
        <v>3636586.6884514098</v>
      </c>
      <c r="I8880">
        <v>3636582.7835625201</v>
      </c>
      <c r="J8880">
        <v>1372169.5</v>
      </c>
      <c r="K8880">
        <v>1372168</v>
      </c>
      <c r="L8880">
        <v>1</v>
      </c>
      <c r="N8880">
        <f t="shared" si="553"/>
        <v>1188.8237729710602</v>
      </c>
      <c r="O8880">
        <f t="shared" si="554"/>
        <v>1189</v>
      </c>
      <c r="P8880">
        <f t="shared" si="556"/>
        <v>0.17622702893982023</v>
      </c>
      <c r="Q8880">
        <f t="shared" si="555"/>
        <v>0.17622702893982023</v>
      </c>
    </row>
    <row r="8881" spans="1:17" x14ac:dyDescent="0.2">
      <c r="A8881" t="s">
        <v>8959</v>
      </c>
      <c r="B8881">
        <v>1189.7452130053</v>
      </c>
      <c r="C8881">
        <v>1189.7451798469101</v>
      </c>
      <c r="D8881">
        <v>1189.7452599973401</v>
      </c>
      <c r="E8881">
        <v>689.44799999999998</v>
      </c>
      <c r="F8881">
        <v>688.13</v>
      </c>
      <c r="G8881">
        <v>690.75900000000001</v>
      </c>
      <c r="H8881">
        <v>3601965.95275003</v>
      </c>
      <c r="I8881">
        <v>3601963.8495500302</v>
      </c>
      <c r="J8881">
        <v>2224458.25</v>
      </c>
      <c r="K8881">
        <v>2224457</v>
      </c>
      <c r="L8881">
        <v>1</v>
      </c>
      <c r="N8881">
        <f t="shared" si="553"/>
        <v>1189.8213615724408</v>
      </c>
      <c r="O8881">
        <f t="shared" si="554"/>
        <v>1190</v>
      </c>
      <c r="P8881">
        <f t="shared" si="556"/>
        <v>0.17863842755923542</v>
      </c>
      <c r="Q8881">
        <f t="shared" si="555"/>
        <v>0.17863842755923542</v>
      </c>
    </row>
    <row r="8882" spans="1:17" x14ac:dyDescent="0.2">
      <c r="A8882" t="s">
        <v>8560</v>
      </c>
      <c r="B8882">
        <v>1189.7513707759399</v>
      </c>
      <c r="C8882">
        <v>1189.7508360468501</v>
      </c>
      <c r="D8882">
        <v>1189.75231565476</v>
      </c>
      <c r="E8882">
        <v>687.68899999999996</v>
      </c>
      <c r="F8882">
        <v>685.92499999999995</v>
      </c>
      <c r="G8882">
        <v>688.56899999999996</v>
      </c>
      <c r="H8882">
        <v>1685540.6496041699</v>
      </c>
      <c r="I8882">
        <v>1685538.44627084</v>
      </c>
      <c r="J8882">
        <v>1212089.75</v>
      </c>
      <c r="K8882">
        <v>1212089</v>
      </c>
      <c r="L8882">
        <v>1</v>
      </c>
      <c r="N8882">
        <f t="shared" si="553"/>
        <v>1189.8275197372031</v>
      </c>
      <c r="O8882">
        <f t="shared" si="554"/>
        <v>1190</v>
      </c>
      <c r="P8882">
        <f t="shared" si="556"/>
        <v>0.17248026279685291</v>
      </c>
      <c r="Q8882">
        <f t="shared" si="555"/>
        <v>0.17248026279685291</v>
      </c>
    </row>
    <row r="8883" spans="1:17" x14ac:dyDescent="0.2">
      <c r="A8883" t="s">
        <v>7262</v>
      </c>
      <c r="B8883">
        <v>1190.0650308189799</v>
      </c>
      <c r="C8883">
        <v>1190.0649788436799</v>
      </c>
      <c r="D8883">
        <v>1190.0650831343501</v>
      </c>
      <c r="E8883">
        <v>655.23800000000006</v>
      </c>
      <c r="F8883">
        <v>651.51199999999994</v>
      </c>
      <c r="G8883">
        <v>656.47900000000004</v>
      </c>
      <c r="H8883">
        <v>1553600.0164948199</v>
      </c>
      <c r="I8883">
        <v>1545293.6594976201</v>
      </c>
      <c r="J8883">
        <v>805915</v>
      </c>
      <c r="K8883">
        <v>25</v>
      </c>
      <c r="L8883">
        <v>1</v>
      </c>
      <c r="N8883">
        <f t="shared" si="553"/>
        <v>1190.1411998557708</v>
      </c>
      <c r="O8883">
        <f t="shared" si="554"/>
        <v>1190</v>
      </c>
      <c r="P8883">
        <f t="shared" si="556"/>
        <v>-0.14119985577076477</v>
      </c>
      <c r="Q8883">
        <f t="shared" si="555"/>
        <v>0.85880014422923523</v>
      </c>
    </row>
    <row r="8884" spans="1:17" x14ac:dyDescent="0.2">
      <c r="A8884" t="s">
        <v>8960</v>
      </c>
      <c r="B8884">
        <v>1190.74950550629</v>
      </c>
      <c r="C8884">
        <v>1190.7474672263299</v>
      </c>
      <c r="D8884">
        <v>1190.75091601502</v>
      </c>
      <c r="E8884">
        <v>688.56899999999996</v>
      </c>
      <c r="F8884">
        <v>686.80600000000004</v>
      </c>
      <c r="G8884">
        <v>690.75900000000001</v>
      </c>
      <c r="H8884">
        <v>3063209.4710312299</v>
      </c>
      <c r="I8884">
        <v>3063206.0121562299</v>
      </c>
      <c r="J8884">
        <v>1150332.125</v>
      </c>
      <c r="K8884">
        <v>1150331</v>
      </c>
      <c r="L8884">
        <v>1</v>
      </c>
      <c r="N8884">
        <f t="shared" si="553"/>
        <v>1190.8257183522646</v>
      </c>
      <c r="O8884">
        <f t="shared" si="554"/>
        <v>1191</v>
      </c>
      <c r="P8884">
        <f t="shared" si="556"/>
        <v>0.17428164773536992</v>
      </c>
      <c r="Q8884">
        <f t="shared" si="555"/>
        <v>0.17428164773536992</v>
      </c>
    </row>
    <row r="8885" spans="1:17" x14ac:dyDescent="0.2">
      <c r="A8885" t="s">
        <v>6908</v>
      </c>
      <c r="B8885">
        <v>1190.8909944910499</v>
      </c>
      <c r="C8885">
        <v>1190.8909594919201</v>
      </c>
      <c r="D8885">
        <v>1190.8910671989399</v>
      </c>
      <c r="E8885">
        <v>644.88800000000003</v>
      </c>
      <c r="F8885">
        <v>643.64599999999996</v>
      </c>
      <c r="G8885">
        <v>646.13</v>
      </c>
      <c r="H8885">
        <v>974189.131312515</v>
      </c>
      <c r="I8885">
        <v>974187.06131251506</v>
      </c>
      <c r="J8885">
        <v>573840.25</v>
      </c>
      <c r="K8885">
        <v>573839</v>
      </c>
      <c r="L8885">
        <v>1</v>
      </c>
      <c r="N8885">
        <f t="shared" si="553"/>
        <v>1190.967216392899</v>
      </c>
      <c r="O8885">
        <f t="shared" si="554"/>
        <v>1191</v>
      </c>
      <c r="P8885">
        <f t="shared" si="556"/>
        <v>3.2783607101009693E-2</v>
      </c>
      <c r="Q8885">
        <f t="shared" si="555"/>
        <v>1.0327836071010097</v>
      </c>
    </row>
    <row r="8886" spans="1:17" x14ac:dyDescent="0.2">
      <c r="A8886" t="s">
        <v>6909</v>
      </c>
      <c r="B8886">
        <v>1191.89701368186</v>
      </c>
      <c r="C8886">
        <v>1191.8969376090199</v>
      </c>
      <c r="D8886">
        <v>1191.8970911470101</v>
      </c>
      <c r="E8886">
        <v>644.88800000000003</v>
      </c>
      <c r="F8886">
        <v>643.23299999999995</v>
      </c>
      <c r="G8886">
        <v>646.13</v>
      </c>
      <c r="H8886">
        <v>1133999.1709910899</v>
      </c>
      <c r="I8886">
        <v>1133996.6878482299</v>
      </c>
      <c r="J8886">
        <v>707725</v>
      </c>
      <c r="K8886">
        <v>707724</v>
      </c>
      <c r="L8886">
        <v>1</v>
      </c>
      <c r="N8886">
        <f t="shared" si="553"/>
        <v>1191.9732999730581</v>
      </c>
      <c r="O8886">
        <f t="shared" si="554"/>
        <v>1192</v>
      </c>
      <c r="P8886">
        <f t="shared" si="556"/>
        <v>2.6700026941853139E-2</v>
      </c>
      <c r="Q8886">
        <f t="shared" si="555"/>
        <v>1.0267000269418531</v>
      </c>
    </row>
    <row r="8887" spans="1:17" x14ac:dyDescent="0.2">
      <c r="A8887" t="s">
        <v>7445</v>
      </c>
      <c r="B8887">
        <v>1193.0400081314699</v>
      </c>
      <c r="C8887">
        <v>1193.03679863142</v>
      </c>
      <c r="D8887">
        <v>1193.0416525886301</v>
      </c>
      <c r="E8887">
        <v>651.09799999999996</v>
      </c>
      <c r="F8887">
        <v>641.96100000000001</v>
      </c>
      <c r="G8887">
        <v>660.18600000000004</v>
      </c>
      <c r="H8887">
        <v>27299492.901562501</v>
      </c>
      <c r="I8887">
        <v>26765437.111765798</v>
      </c>
      <c r="J8887">
        <v>3117977.75</v>
      </c>
      <c r="K8887">
        <v>26</v>
      </c>
      <c r="L8887">
        <v>1</v>
      </c>
      <c r="N8887">
        <f t="shared" si="553"/>
        <v>1193.1163675789951</v>
      </c>
      <c r="O8887">
        <f t="shared" si="554"/>
        <v>1193</v>
      </c>
      <c r="P8887">
        <f t="shared" si="556"/>
        <v>-0.11636757899509576</v>
      </c>
      <c r="Q8887">
        <f t="shared" si="555"/>
        <v>0.88363242100490424</v>
      </c>
    </row>
    <row r="8888" spans="1:17" x14ac:dyDescent="0.2">
      <c r="A8888" t="s">
        <v>7177</v>
      </c>
      <c r="B8888">
        <v>1194.0429902307601</v>
      </c>
      <c r="C8888">
        <v>1194.04281703835</v>
      </c>
      <c r="D8888">
        <v>1194.0431887377899</v>
      </c>
      <c r="E8888">
        <v>651.51199999999994</v>
      </c>
      <c r="F8888">
        <v>651.09799999999996</v>
      </c>
      <c r="G8888">
        <v>657.30399999999997</v>
      </c>
      <c r="H8888">
        <v>3130770.6605166802</v>
      </c>
      <c r="I8888">
        <v>3046378.0513743898</v>
      </c>
      <c r="J8888">
        <v>1030022.875</v>
      </c>
      <c r="K8888">
        <v>11</v>
      </c>
      <c r="L8888">
        <v>1</v>
      </c>
      <c r="N8888">
        <f t="shared" si="553"/>
        <v>1194.1194138732478</v>
      </c>
      <c r="O8888">
        <f t="shared" si="554"/>
        <v>1194</v>
      </c>
      <c r="P8888">
        <f t="shared" si="556"/>
        <v>-0.11941387324782227</v>
      </c>
      <c r="Q8888">
        <f t="shared" si="555"/>
        <v>0.88058612675217773</v>
      </c>
    </row>
    <row r="8889" spans="1:17" x14ac:dyDescent="0.2">
      <c r="A8889" t="s">
        <v>7561</v>
      </c>
      <c r="B8889">
        <v>1195.89701174791</v>
      </c>
      <c r="C8889">
        <v>1195.8969681487899</v>
      </c>
      <c r="D8889">
        <v>1195.8970760227501</v>
      </c>
      <c r="E8889">
        <v>660.18600000000004</v>
      </c>
      <c r="F8889">
        <v>659.36500000000001</v>
      </c>
      <c r="G8889">
        <v>661.41899999999998</v>
      </c>
      <c r="H8889">
        <v>2541649.7937999698</v>
      </c>
      <c r="I8889">
        <v>2541648.15059997</v>
      </c>
      <c r="J8889">
        <v>1933275.625</v>
      </c>
      <c r="K8889">
        <v>1933275</v>
      </c>
      <c r="L8889">
        <v>1</v>
      </c>
      <c r="N8889">
        <f t="shared" si="553"/>
        <v>1195.9735540553695</v>
      </c>
      <c r="O8889">
        <f t="shared" si="554"/>
        <v>1196</v>
      </c>
      <c r="P8889">
        <f t="shared" si="556"/>
        <v>2.6445944630495433E-2</v>
      </c>
      <c r="Q8889">
        <f t="shared" si="555"/>
        <v>1.0264459446304954</v>
      </c>
    </row>
    <row r="8890" spans="1:17" x14ac:dyDescent="0.2">
      <c r="A8890" t="s">
        <v>3066</v>
      </c>
      <c r="B8890">
        <v>1197.0026883088899</v>
      </c>
      <c r="C8890">
        <v>1197.0017047076401</v>
      </c>
      <c r="D8890">
        <v>1197.00435093181</v>
      </c>
      <c r="E8890">
        <v>373.39299999999997</v>
      </c>
      <c r="F8890">
        <v>370.61200000000002</v>
      </c>
      <c r="G8890">
        <v>375.71</v>
      </c>
      <c r="H8890">
        <v>359261.910208449</v>
      </c>
      <c r="I8890">
        <v>359257.27566299401</v>
      </c>
      <c r="J8890">
        <v>148112.328125</v>
      </c>
      <c r="K8890">
        <v>148111</v>
      </c>
      <c r="L8890">
        <v>1</v>
      </c>
      <c r="N8890">
        <f t="shared" si="553"/>
        <v>1197.0793013841785</v>
      </c>
      <c r="O8890">
        <f t="shared" si="554"/>
        <v>1197</v>
      </c>
      <c r="P8890">
        <f t="shared" si="556"/>
        <v>-7.9301384178506851E-2</v>
      </c>
      <c r="Q8890">
        <f t="shared" si="555"/>
        <v>0.92069861582149315</v>
      </c>
    </row>
    <row r="8891" spans="1:17" x14ac:dyDescent="0.2">
      <c r="A8891" t="s">
        <v>6896</v>
      </c>
      <c r="B8891">
        <v>1199.1058669387501</v>
      </c>
      <c r="C8891">
        <v>1199.10579462534</v>
      </c>
      <c r="D8891">
        <v>1199.1059490939399</v>
      </c>
      <c r="E8891">
        <v>644.47400000000005</v>
      </c>
      <c r="F8891">
        <v>642.81899999999996</v>
      </c>
      <c r="G8891">
        <v>645.71600000000001</v>
      </c>
      <c r="H8891">
        <v>1275940.0786027</v>
      </c>
      <c r="I8891">
        <v>1275937.59545984</v>
      </c>
      <c r="J8891">
        <v>616511.125</v>
      </c>
      <c r="K8891">
        <v>616510</v>
      </c>
      <c r="L8891">
        <v>1</v>
      </c>
      <c r="N8891">
        <f t="shared" si="553"/>
        <v>1199.1826146260862</v>
      </c>
      <c r="O8891">
        <f t="shared" si="554"/>
        <v>1199</v>
      </c>
      <c r="P8891">
        <f t="shared" si="556"/>
        <v>-0.18261462608620604</v>
      </c>
      <c r="Q8891">
        <f t="shared" si="555"/>
        <v>0.81738537391379396</v>
      </c>
    </row>
    <row r="8892" spans="1:17" x14ac:dyDescent="0.2">
      <c r="A8892" t="s">
        <v>7798</v>
      </c>
      <c r="B8892">
        <v>1199.3674339807401</v>
      </c>
      <c r="C8892">
        <v>1199.36617959146</v>
      </c>
      <c r="D8892">
        <v>1199.3686592362001</v>
      </c>
      <c r="E8892">
        <v>667.66099999999994</v>
      </c>
      <c r="F8892">
        <v>665.995</v>
      </c>
      <c r="G8892">
        <v>669.32799999999997</v>
      </c>
      <c r="H8892">
        <v>7363574.7147186799</v>
      </c>
      <c r="I8892">
        <v>7363571.7983436799</v>
      </c>
      <c r="J8892">
        <v>4776720</v>
      </c>
      <c r="K8892">
        <v>4776719</v>
      </c>
      <c r="L8892">
        <v>1</v>
      </c>
      <c r="N8892">
        <f t="shared" si="553"/>
        <v>1199.4441984094383</v>
      </c>
      <c r="O8892">
        <f t="shared" si="554"/>
        <v>1199</v>
      </c>
      <c r="P8892">
        <f t="shared" si="556"/>
        <v>-0.44419840943828603</v>
      </c>
      <c r="Q8892">
        <f t="shared" si="555"/>
        <v>0.55580159056171397</v>
      </c>
    </row>
    <row r="8893" spans="1:17" x14ac:dyDescent="0.2">
      <c r="A8893" t="s">
        <v>7799</v>
      </c>
      <c r="B8893">
        <v>1200.37280490695</v>
      </c>
      <c r="C8893">
        <v>1200.37197676907</v>
      </c>
      <c r="D8893">
        <v>1200.3745244289901</v>
      </c>
      <c r="E8893">
        <v>667.66099999999994</v>
      </c>
      <c r="F8893">
        <v>665.995</v>
      </c>
      <c r="G8893">
        <v>669.32799999999997</v>
      </c>
      <c r="H8893">
        <v>2854392.9826757601</v>
      </c>
      <c r="I8893">
        <v>2854390.06630076</v>
      </c>
      <c r="J8893">
        <v>1901777.5</v>
      </c>
      <c r="K8893">
        <v>1901776</v>
      </c>
      <c r="L8893">
        <v>1</v>
      </c>
      <c r="N8893">
        <f t="shared" si="553"/>
        <v>1200.4496336835057</v>
      </c>
      <c r="O8893">
        <f t="shared" si="554"/>
        <v>1200</v>
      </c>
      <c r="P8893">
        <f t="shared" si="556"/>
        <v>-0.44963368350568089</v>
      </c>
      <c r="Q8893">
        <f t="shared" si="555"/>
        <v>0.55036631649431911</v>
      </c>
    </row>
    <row r="8894" spans="1:17" x14ac:dyDescent="0.2">
      <c r="A8894" t="s">
        <v>7294</v>
      </c>
      <c r="B8894">
        <v>1203.1732925326201</v>
      </c>
      <c r="C8894">
        <v>1203.1732429818201</v>
      </c>
      <c r="D8894">
        <v>1203.1733678713099</v>
      </c>
      <c r="E8894">
        <v>655.65099999999995</v>
      </c>
      <c r="F8894">
        <v>653.58299999999997</v>
      </c>
      <c r="G8894">
        <v>657.30399999999997</v>
      </c>
      <c r="H8894">
        <v>2370147.33348611</v>
      </c>
      <c r="I8894">
        <v>2370144.0259305602</v>
      </c>
      <c r="J8894">
        <v>1127197.5</v>
      </c>
      <c r="K8894">
        <v>1127196</v>
      </c>
      <c r="L8894">
        <v>1</v>
      </c>
      <c r="N8894">
        <f t="shared" si="553"/>
        <v>1203.2503005518554</v>
      </c>
      <c r="O8894">
        <f t="shared" si="554"/>
        <v>1203</v>
      </c>
      <c r="P8894">
        <f t="shared" si="556"/>
        <v>-0.25030055185538913</v>
      </c>
      <c r="Q8894">
        <f t="shared" si="555"/>
        <v>0.74969944814461087</v>
      </c>
    </row>
    <row r="8895" spans="1:17" x14ac:dyDescent="0.2">
      <c r="A8895" t="s">
        <v>7241</v>
      </c>
      <c r="B8895">
        <v>1205.0393772080499</v>
      </c>
      <c r="C8895">
        <v>1205.03565933145</v>
      </c>
      <c r="D8895">
        <v>1205.04202801202</v>
      </c>
      <c r="E8895">
        <v>653.16899999999998</v>
      </c>
      <c r="F8895">
        <v>649.85500000000002</v>
      </c>
      <c r="G8895">
        <v>656.89200000000005</v>
      </c>
      <c r="H8895">
        <v>4840327.4799320102</v>
      </c>
      <c r="I8895">
        <v>4720010.8152752202</v>
      </c>
      <c r="J8895">
        <v>1399814.5</v>
      </c>
      <c r="K8895">
        <v>12</v>
      </c>
      <c r="L8895">
        <v>1</v>
      </c>
      <c r="N8895">
        <f t="shared" si="553"/>
        <v>1205.1165046643484</v>
      </c>
      <c r="O8895">
        <f t="shared" si="554"/>
        <v>1205</v>
      </c>
      <c r="P8895">
        <f t="shared" si="556"/>
        <v>-0.1165046643484402</v>
      </c>
      <c r="Q8895">
        <f t="shared" si="555"/>
        <v>0.8834953356515598</v>
      </c>
    </row>
    <row r="8896" spans="1:17" x14ac:dyDescent="0.2">
      <c r="A8896" t="s">
        <v>6814</v>
      </c>
      <c r="B8896">
        <v>1205.1858456628599</v>
      </c>
      <c r="C8896">
        <v>1205.18421777661</v>
      </c>
      <c r="D8896">
        <v>1205.18662137607</v>
      </c>
      <c r="E8896">
        <v>641.13400000000001</v>
      </c>
      <c r="F8896">
        <v>639.89599999999996</v>
      </c>
      <c r="G8896">
        <v>641.96100000000001</v>
      </c>
      <c r="H8896">
        <v>1834064.62268755</v>
      </c>
      <c r="I8896">
        <v>1795625.54789848</v>
      </c>
      <c r="J8896">
        <v>1344259.5</v>
      </c>
      <c r="K8896">
        <v>10</v>
      </c>
      <c r="L8896">
        <v>1</v>
      </c>
      <c r="N8896">
        <f t="shared" si="553"/>
        <v>1205.2629824937396</v>
      </c>
      <c r="O8896">
        <f t="shared" si="554"/>
        <v>1205</v>
      </c>
      <c r="P8896">
        <f t="shared" si="556"/>
        <v>-0.2629824937396279</v>
      </c>
      <c r="Q8896">
        <f t="shared" si="555"/>
        <v>0.7370175062603721</v>
      </c>
    </row>
    <row r="8897" spans="1:17" x14ac:dyDescent="0.2">
      <c r="A8897" t="s">
        <v>7153</v>
      </c>
      <c r="B8897">
        <v>1208.1620573687801</v>
      </c>
      <c r="C8897">
        <v>1208.16196760965</v>
      </c>
      <c r="D8897">
        <v>1208.1621168573499</v>
      </c>
      <c r="E8897">
        <v>653.16899999999998</v>
      </c>
      <c r="F8897">
        <v>651.51199999999994</v>
      </c>
      <c r="G8897">
        <v>654.82399999999996</v>
      </c>
      <c r="H8897">
        <v>1662351.7044375101</v>
      </c>
      <c r="I8897">
        <v>1655540.3645594299</v>
      </c>
      <c r="J8897">
        <v>1074193.125</v>
      </c>
      <c r="K8897">
        <v>35</v>
      </c>
      <c r="L8897">
        <v>1</v>
      </c>
      <c r="N8897">
        <f t="shared" si="553"/>
        <v>1208.2393846894001</v>
      </c>
      <c r="O8897">
        <f t="shared" si="554"/>
        <v>1208</v>
      </c>
      <c r="P8897">
        <f t="shared" si="556"/>
        <v>-0.23938468940013991</v>
      </c>
      <c r="Q8897">
        <f t="shared" si="555"/>
        <v>0.76061531059986009</v>
      </c>
    </row>
    <row r="8898" spans="1:17" x14ac:dyDescent="0.2">
      <c r="A8898" t="s">
        <v>6973</v>
      </c>
      <c r="B8898">
        <v>1212.9918991007701</v>
      </c>
      <c r="C8898">
        <v>1212.99173886734</v>
      </c>
      <c r="D8898">
        <v>1212.9921324903901</v>
      </c>
      <c r="E8898">
        <v>647.37300000000005</v>
      </c>
      <c r="F8898">
        <v>646.13</v>
      </c>
      <c r="G8898">
        <v>650.26900000000001</v>
      </c>
      <c r="H8898">
        <v>1556595.5338999999</v>
      </c>
      <c r="I8898">
        <v>1533096.9900954401</v>
      </c>
      <c r="J8898">
        <v>1257448.25</v>
      </c>
      <c r="K8898">
        <v>17</v>
      </c>
      <c r="L8898">
        <v>1</v>
      </c>
      <c r="N8898">
        <f t="shared" si="553"/>
        <v>1213.0695355510454</v>
      </c>
      <c r="O8898">
        <f t="shared" si="554"/>
        <v>1213</v>
      </c>
      <c r="P8898">
        <f t="shared" si="556"/>
        <v>-6.9535551045419197E-2</v>
      </c>
      <c r="Q8898">
        <f t="shared" si="555"/>
        <v>0.9304644489545808</v>
      </c>
    </row>
    <row r="8899" spans="1:17" x14ac:dyDescent="0.2">
      <c r="A8899" t="s">
        <v>6886</v>
      </c>
      <c r="B8899">
        <v>1213.99411747202</v>
      </c>
      <c r="C8899">
        <v>1213.99403960276</v>
      </c>
      <c r="D8899">
        <v>1213.9941959881</v>
      </c>
      <c r="E8899">
        <v>644.47400000000005</v>
      </c>
      <c r="F8899">
        <v>643.23299999999995</v>
      </c>
      <c r="G8899">
        <v>645.30200000000002</v>
      </c>
      <c r="H8899">
        <v>579435.06226252101</v>
      </c>
      <c r="I8899">
        <v>575270.48621190595</v>
      </c>
      <c r="J8899">
        <v>451390.6875</v>
      </c>
      <c r="K8899">
        <v>16</v>
      </c>
      <c r="L8899">
        <v>1</v>
      </c>
      <c r="N8899">
        <f t="shared" ref="N8899:N8952" si="557">B8899*50/49.9968</f>
        <v>1214.0718180683764</v>
      </c>
      <c r="O8899">
        <f t="shared" ref="O8899:O8952" si="558">ROUND(N8899,0)</f>
        <v>1214</v>
      </c>
      <c r="P8899">
        <f t="shared" si="556"/>
        <v>-7.18180683763876E-2</v>
      </c>
      <c r="Q8899">
        <f t="shared" ref="Q8899:Q8952" si="559">IF(P8899&lt;0.1,P8899+1,P8899)</f>
        <v>0.9281819316236124</v>
      </c>
    </row>
    <row r="8900" spans="1:17" x14ac:dyDescent="0.2">
      <c r="A8900" t="s">
        <v>7569</v>
      </c>
      <c r="B8900">
        <v>1222.86213778765</v>
      </c>
      <c r="C8900">
        <v>1222.8610511884499</v>
      </c>
      <c r="D8900">
        <v>1222.86740304923</v>
      </c>
      <c r="E8900">
        <v>660.18600000000004</v>
      </c>
      <c r="F8900">
        <v>651.09799999999996</v>
      </c>
      <c r="G8900">
        <v>662.24800000000005</v>
      </c>
      <c r="H8900">
        <v>7108487.7879630197</v>
      </c>
      <c r="I8900">
        <v>7033065.3501197202</v>
      </c>
      <c r="J8900">
        <v>4714708</v>
      </c>
      <c r="K8900">
        <v>31</v>
      </c>
      <c r="L8900">
        <v>1</v>
      </c>
      <c r="N8900">
        <f t="shared" si="557"/>
        <v>1222.9404059736323</v>
      </c>
      <c r="O8900">
        <f t="shared" si="558"/>
        <v>1223</v>
      </c>
      <c r="P8900">
        <f t="shared" si="556"/>
        <v>5.9594026367676634E-2</v>
      </c>
      <c r="Q8900">
        <f t="shared" si="559"/>
        <v>1.0595940263676766</v>
      </c>
    </row>
    <row r="8901" spans="1:17" x14ac:dyDescent="0.2">
      <c r="A8901" t="s">
        <v>7650</v>
      </c>
      <c r="B8901">
        <v>1224.87962296456</v>
      </c>
      <c r="C8901">
        <v>1224.87715404802</v>
      </c>
      <c r="D8901">
        <v>1224.8806521876099</v>
      </c>
      <c r="E8901">
        <v>660.18600000000004</v>
      </c>
      <c r="F8901">
        <v>656.06500000000005</v>
      </c>
      <c r="G8901">
        <v>663.91499999999996</v>
      </c>
      <c r="H8901">
        <v>77409785.621874094</v>
      </c>
      <c r="I8901">
        <v>77347382.504480302</v>
      </c>
      <c r="J8901">
        <v>35906784</v>
      </c>
      <c r="K8901">
        <v>550</v>
      </c>
      <c r="L8901">
        <v>1</v>
      </c>
      <c r="N8901">
        <f t="shared" si="557"/>
        <v>1224.9580202778577</v>
      </c>
      <c r="O8901">
        <f t="shared" si="558"/>
        <v>1225</v>
      </c>
      <c r="P8901">
        <f t="shared" ref="P8901:P8952" si="560">O8901-N8901</f>
        <v>4.1979722142286846E-2</v>
      </c>
      <c r="Q8901">
        <f t="shared" si="559"/>
        <v>1.0419797221422868</v>
      </c>
    </row>
    <row r="8902" spans="1:17" x14ac:dyDescent="0.2">
      <c r="A8902" t="s">
        <v>7670</v>
      </c>
      <c r="B8902">
        <v>1225.8836454832699</v>
      </c>
      <c r="C8902">
        <v>1225.8818050540101</v>
      </c>
      <c r="D8902">
        <v>1225.8851086991399</v>
      </c>
      <c r="E8902">
        <v>660.18600000000004</v>
      </c>
      <c r="F8902">
        <v>656.47900000000004</v>
      </c>
      <c r="G8902">
        <v>663.91499999999996</v>
      </c>
      <c r="H8902">
        <v>76226240.934096396</v>
      </c>
      <c r="I8902">
        <v>76203296.4399243</v>
      </c>
      <c r="J8902">
        <v>40619726</v>
      </c>
      <c r="K8902">
        <v>1192</v>
      </c>
      <c r="L8902">
        <v>1</v>
      </c>
      <c r="N8902">
        <f t="shared" si="557"/>
        <v>1225.9621070581215</v>
      </c>
      <c r="O8902">
        <f t="shared" si="558"/>
        <v>1226</v>
      </c>
      <c r="P8902">
        <f t="shared" si="560"/>
        <v>3.7892941878453712E-2</v>
      </c>
      <c r="Q8902">
        <f t="shared" si="559"/>
        <v>1.0378929418784537</v>
      </c>
    </row>
    <row r="8903" spans="1:17" x14ac:dyDescent="0.2">
      <c r="A8903" t="s">
        <v>7579</v>
      </c>
      <c r="B8903">
        <v>1226.8857731896501</v>
      </c>
      <c r="C8903">
        <v>1226.8827470789099</v>
      </c>
      <c r="D8903">
        <v>1226.88893427433</v>
      </c>
      <c r="E8903">
        <v>660.18600000000004</v>
      </c>
      <c r="F8903">
        <v>657.71600000000001</v>
      </c>
      <c r="G8903">
        <v>663.91499999999996</v>
      </c>
      <c r="H8903">
        <v>26262621.5649748</v>
      </c>
      <c r="I8903">
        <v>26262616.192508101</v>
      </c>
      <c r="J8903">
        <v>11751772</v>
      </c>
      <c r="K8903">
        <v>11751771</v>
      </c>
      <c r="L8903">
        <v>1</v>
      </c>
      <c r="N8903">
        <f t="shared" si="557"/>
        <v>1226.96429890478</v>
      </c>
      <c r="O8903">
        <f t="shared" si="558"/>
        <v>1227</v>
      </c>
      <c r="P8903">
        <f t="shared" si="560"/>
        <v>3.5701095220019852E-2</v>
      </c>
      <c r="Q8903">
        <f t="shared" si="559"/>
        <v>1.0357010952200199</v>
      </c>
    </row>
    <row r="8904" spans="1:17" x14ac:dyDescent="0.2">
      <c r="A8904" t="s">
        <v>7705</v>
      </c>
      <c r="B8904">
        <v>1226.8947758167001</v>
      </c>
      <c r="C8904">
        <v>1226.89458747341</v>
      </c>
      <c r="D8904">
        <v>1226.8949419774201</v>
      </c>
      <c r="E8904">
        <v>665.16300000000001</v>
      </c>
      <c r="F8904">
        <v>663.49699999999996</v>
      </c>
      <c r="G8904">
        <v>666.41099999999994</v>
      </c>
      <c r="H8904">
        <v>1355958.1687678499</v>
      </c>
      <c r="I8904">
        <v>1355955.67105357</v>
      </c>
      <c r="J8904">
        <v>718004.125</v>
      </c>
      <c r="K8904">
        <v>718003</v>
      </c>
      <c r="L8904">
        <v>1</v>
      </c>
      <c r="N8904">
        <f t="shared" si="557"/>
        <v>1226.9733021080351</v>
      </c>
      <c r="O8904">
        <f t="shared" si="558"/>
        <v>1227</v>
      </c>
      <c r="P8904">
        <f t="shared" si="560"/>
        <v>2.6697891964886367E-2</v>
      </c>
      <c r="Q8904">
        <f t="shared" si="559"/>
        <v>1.0266978919648864</v>
      </c>
    </row>
    <row r="8905" spans="1:17" x14ac:dyDescent="0.2">
      <c r="A8905" t="s">
        <v>7570</v>
      </c>
      <c r="B8905">
        <v>1227.88781064252</v>
      </c>
      <c r="C8905">
        <v>1227.88544432151</v>
      </c>
      <c r="D8905">
        <v>1227.8905682346301</v>
      </c>
      <c r="E8905">
        <v>660.59799999999996</v>
      </c>
      <c r="F8905">
        <v>658.54200000000003</v>
      </c>
      <c r="G8905">
        <v>662.24800000000005</v>
      </c>
      <c r="H8905">
        <v>5209151.9657569705</v>
      </c>
      <c r="I8905">
        <v>5178511.4007378398</v>
      </c>
      <c r="J8905">
        <v>3982373.5</v>
      </c>
      <c r="K8905">
        <v>29</v>
      </c>
      <c r="L8905">
        <v>1</v>
      </c>
      <c r="N8905">
        <f t="shared" si="557"/>
        <v>1227.9664004921515</v>
      </c>
      <c r="O8905">
        <f t="shared" si="558"/>
        <v>1228</v>
      </c>
      <c r="P8905">
        <f t="shared" si="560"/>
        <v>3.3599507848521171E-2</v>
      </c>
      <c r="Q8905">
        <f t="shared" si="559"/>
        <v>1.0335995078485212</v>
      </c>
    </row>
    <row r="8906" spans="1:17" x14ac:dyDescent="0.2">
      <c r="A8906" t="s">
        <v>7706</v>
      </c>
      <c r="B8906">
        <v>1227.89985479863</v>
      </c>
      <c r="C8906">
        <v>1227.8951488856101</v>
      </c>
      <c r="D8906">
        <v>1227.9017354182999</v>
      </c>
      <c r="E8906">
        <v>665.16300000000001</v>
      </c>
      <c r="F8906">
        <v>663.91499999999996</v>
      </c>
      <c r="G8906">
        <v>666.41099999999994</v>
      </c>
      <c r="H8906">
        <v>1106107.8469999901</v>
      </c>
      <c r="I8906">
        <v>1106105.76699999</v>
      </c>
      <c r="J8906">
        <v>854442.375</v>
      </c>
      <c r="K8906">
        <v>854441</v>
      </c>
      <c r="L8906">
        <v>1</v>
      </c>
      <c r="N8906">
        <f t="shared" si="557"/>
        <v>1227.9784454191367</v>
      </c>
      <c r="O8906">
        <f t="shared" si="558"/>
        <v>1228</v>
      </c>
      <c r="P8906">
        <f t="shared" si="560"/>
        <v>2.1554580863266892E-2</v>
      </c>
      <c r="Q8906">
        <f t="shared" si="559"/>
        <v>1.0215545808632669</v>
      </c>
    </row>
    <row r="8907" spans="1:17" x14ac:dyDescent="0.2">
      <c r="A8907" t="s">
        <v>5421</v>
      </c>
      <c r="B8907">
        <v>1232.8569867261799</v>
      </c>
      <c r="C8907">
        <v>1232.8568804646</v>
      </c>
      <c r="D8907">
        <v>1232.8570767230899</v>
      </c>
      <c r="E8907">
        <v>583.65599999999995</v>
      </c>
      <c r="F8907">
        <v>582.37</v>
      </c>
      <c r="G8907">
        <v>585.327</v>
      </c>
      <c r="H8907">
        <v>889010.90844642697</v>
      </c>
      <c r="I8907">
        <v>889008.37387499795</v>
      </c>
      <c r="J8907">
        <v>455755.0625</v>
      </c>
      <c r="K8907">
        <v>455754</v>
      </c>
      <c r="L8907">
        <v>1</v>
      </c>
      <c r="N8907">
        <f t="shared" si="557"/>
        <v>1232.9358946234358</v>
      </c>
      <c r="O8907">
        <f t="shared" si="558"/>
        <v>1233</v>
      </c>
      <c r="P8907">
        <f t="shared" si="560"/>
        <v>6.4105376564157268E-2</v>
      </c>
      <c r="Q8907">
        <f t="shared" si="559"/>
        <v>1.0641053765641573</v>
      </c>
    </row>
    <row r="8908" spans="1:17" x14ac:dyDescent="0.2">
      <c r="A8908" t="s">
        <v>7154</v>
      </c>
      <c r="B8908">
        <v>1232.9950267802201</v>
      </c>
      <c r="C8908">
        <v>1232.99315723274</v>
      </c>
      <c r="D8908">
        <v>1232.99973331263</v>
      </c>
      <c r="E8908">
        <v>650.68200000000002</v>
      </c>
      <c r="F8908">
        <v>648.61400000000003</v>
      </c>
      <c r="G8908">
        <v>654.82399999999996</v>
      </c>
      <c r="H8908">
        <v>5373958.6321874298</v>
      </c>
      <c r="I8908">
        <v>5328761.5503810802</v>
      </c>
      <c r="J8908">
        <v>2374964.125</v>
      </c>
      <c r="K8908">
        <v>38</v>
      </c>
      <c r="L8908">
        <v>1</v>
      </c>
      <c r="N8908">
        <f t="shared" si="557"/>
        <v>1233.073943512605</v>
      </c>
      <c r="O8908">
        <f t="shared" si="558"/>
        <v>1233</v>
      </c>
      <c r="P8908">
        <f t="shared" si="560"/>
        <v>-7.3943512604955686E-2</v>
      </c>
      <c r="Q8908">
        <f t="shared" si="559"/>
        <v>0.92605648739504431</v>
      </c>
    </row>
    <row r="8909" spans="1:17" x14ac:dyDescent="0.2">
      <c r="A8909" t="s">
        <v>7658</v>
      </c>
      <c r="B8909">
        <v>1236.0920109613501</v>
      </c>
      <c r="C8909">
        <v>1236.0918852457801</v>
      </c>
      <c r="D8909">
        <v>1236.0923115236001</v>
      </c>
      <c r="E8909">
        <v>662.66499999999996</v>
      </c>
      <c r="F8909">
        <v>661.00800000000004</v>
      </c>
      <c r="G8909">
        <v>664.74699999999996</v>
      </c>
      <c r="H8909">
        <v>2025179.3019270401</v>
      </c>
      <c r="I8909">
        <v>2008403.23300536</v>
      </c>
      <c r="J8909">
        <v>948349.6875</v>
      </c>
      <c r="K8909">
        <v>17</v>
      </c>
      <c r="L8909">
        <v>1</v>
      </c>
      <c r="N8909">
        <f t="shared" si="557"/>
        <v>1236.1711259134086</v>
      </c>
      <c r="O8909">
        <f t="shared" si="558"/>
        <v>1236</v>
      </c>
      <c r="P8909">
        <f t="shared" si="560"/>
        <v>-0.17112591340855943</v>
      </c>
      <c r="Q8909">
        <f t="shared" si="559"/>
        <v>0.82887408659144057</v>
      </c>
    </row>
    <row r="8910" spans="1:17" x14ac:dyDescent="0.2">
      <c r="A8910" t="s">
        <v>7113</v>
      </c>
      <c r="B8910">
        <v>1236.8819019733801</v>
      </c>
      <c r="C8910">
        <v>1236.8815061833</v>
      </c>
      <c r="D8910">
        <v>1236.88249630014</v>
      </c>
      <c r="E8910">
        <v>651.51199999999994</v>
      </c>
      <c r="F8910">
        <v>650.26900000000001</v>
      </c>
      <c r="G8910">
        <v>652.75300000000004</v>
      </c>
      <c r="H8910">
        <v>1664582.7375000201</v>
      </c>
      <c r="I8910">
        <v>1664580.66750002</v>
      </c>
      <c r="J8910">
        <v>1122838.625</v>
      </c>
      <c r="K8910">
        <v>1122838</v>
      </c>
      <c r="L8910">
        <v>1</v>
      </c>
      <c r="N8910">
        <f t="shared" si="557"/>
        <v>1236.9610674816988</v>
      </c>
      <c r="O8910">
        <f t="shared" si="558"/>
        <v>1237</v>
      </c>
      <c r="P8910">
        <f t="shared" si="560"/>
        <v>3.8932518301180608E-2</v>
      </c>
      <c r="Q8910">
        <f t="shared" si="559"/>
        <v>1.0389325183011806</v>
      </c>
    </row>
    <row r="8911" spans="1:17" x14ac:dyDescent="0.2">
      <c r="A8911" t="s">
        <v>7114</v>
      </c>
      <c r="B8911">
        <v>1237.8811819873499</v>
      </c>
      <c r="C8911">
        <v>1237.88112960689</v>
      </c>
      <c r="D8911">
        <v>1237.8812235344601</v>
      </c>
      <c r="E8911">
        <v>651.51199999999994</v>
      </c>
      <c r="F8911">
        <v>650.68200000000002</v>
      </c>
      <c r="G8911">
        <v>652.75300000000004</v>
      </c>
      <c r="H8911">
        <v>859552.84923126095</v>
      </c>
      <c r="I8911">
        <v>859551.19243126095</v>
      </c>
      <c r="J8911">
        <v>630632.1875</v>
      </c>
      <c r="K8911">
        <v>630631</v>
      </c>
      <c r="L8911">
        <v>1</v>
      </c>
      <c r="N8911">
        <f t="shared" si="557"/>
        <v>1237.960411453683</v>
      </c>
      <c r="O8911">
        <f t="shared" si="558"/>
        <v>1238</v>
      </c>
      <c r="P8911">
        <f t="shared" si="560"/>
        <v>3.9588546316963402E-2</v>
      </c>
      <c r="Q8911">
        <f t="shared" si="559"/>
        <v>1.0395885463169634</v>
      </c>
    </row>
    <row r="8912" spans="1:17" x14ac:dyDescent="0.2">
      <c r="A8912" t="s">
        <v>6471</v>
      </c>
      <c r="B8912">
        <v>1238.8621335182499</v>
      </c>
      <c r="C8912">
        <v>1238.86200587146</v>
      </c>
      <c r="D8912">
        <v>1238.8623084266801</v>
      </c>
      <c r="E8912">
        <v>628.61400000000003</v>
      </c>
      <c r="F8912">
        <v>626.93200000000002</v>
      </c>
      <c r="G8912">
        <v>630.298</v>
      </c>
      <c r="H8912">
        <v>2202860.0686640502</v>
      </c>
      <c r="I8912">
        <v>2202857.1234140499</v>
      </c>
      <c r="J8912">
        <v>1068264.625</v>
      </c>
      <c r="K8912">
        <v>1068264</v>
      </c>
      <c r="L8912">
        <v>1</v>
      </c>
      <c r="N8912">
        <f t="shared" si="557"/>
        <v>1238.9414257694991</v>
      </c>
      <c r="O8912">
        <f t="shared" si="558"/>
        <v>1239</v>
      </c>
      <c r="P8912">
        <f t="shared" si="560"/>
        <v>5.8574230500880731E-2</v>
      </c>
      <c r="Q8912">
        <f t="shared" si="559"/>
        <v>1.0585742305008807</v>
      </c>
    </row>
    <row r="8913" spans="1:17" x14ac:dyDescent="0.2">
      <c r="A8913" t="s">
        <v>6462</v>
      </c>
      <c r="B8913">
        <v>1239.8646314667501</v>
      </c>
      <c r="C8913">
        <v>1239.8640691193</v>
      </c>
      <c r="D8913">
        <v>1239.86548890471</v>
      </c>
      <c r="E8913">
        <v>628.19399999999996</v>
      </c>
      <c r="F8913">
        <v>626.51099999999997</v>
      </c>
      <c r="G8913">
        <v>631.55899999999997</v>
      </c>
      <c r="H8913">
        <v>2032398.16032292</v>
      </c>
      <c r="I8913">
        <v>2010085.0477887599</v>
      </c>
      <c r="J8913">
        <v>1246191.75</v>
      </c>
      <c r="K8913">
        <v>24</v>
      </c>
      <c r="L8913">
        <v>1</v>
      </c>
      <c r="N8913">
        <f t="shared" si="557"/>
        <v>1239.9439878819746</v>
      </c>
      <c r="O8913">
        <f t="shared" si="558"/>
        <v>1240</v>
      </c>
      <c r="P8913">
        <f t="shared" si="560"/>
        <v>5.6012118025364543E-2</v>
      </c>
      <c r="Q8913">
        <f t="shared" si="559"/>
        <v>1.0560121180253645</v>
      </c>
    </row>
    <row r="8914" spans="1:17" x14ac:dyDescent="0.2">
      <c r="A8914" t="s">
        <v>5967</v>
      </c>
      <c r="B8914">
        <v>1240.8738858982999</v>
      </c>
      <c r="C8914">
        <v>1240.8738400704401</v>
      </c>
      <c r="D8914">
        <v>1240.87400614024</v>
      </c>
      <c r="E8914">
        <v>612.99900000000002</v>
      </c>
      <c r="F8914">
        <v>611.30600000000004</v>
      </c>
      <c r="G8914">
        <v>614.26700000000005</v>
      </c>
      <c r="H8914">
        <v>844060.86885937897</v>
      </c>
      <c r="I8914">
        <v>844058.33085937903</v>
      </c>
      <c r="J8914">
        <v>433926.09375</v>
      </c>
      <c r="K8914">
        <v>433925</v>
      </c>
      <c r="L8914">
        <v>1</v>
      </c>
      <c r="N8914">
        <f t="shared" si="557"/>
        <v>1240.9533069099421</v>
      </c>
      <c r="O8914">
        <f t="shared" si="558"/>
        <v>1241</v>
      </c>
      <c r="P8914">
        <f t="shared" si="560"/>
        <v>4.6693090057942754E-2</v>
      </c>
      <c r="Q8914">
        <f t="shared" si="559"/>
        <v>1.0466930900579428</v>
      </c>
    </row>
    <row r="8915" spans="1:17" x14ac:dyDescent="0.2">
      <c r="A8915" t="s">
        <v>6842</v>
      </c>
      <c r="B8915">
        <v>1240.8739439933199</v>
      </c>
      <c r="C8915">
        <v>1240.87384939976</v>
      </c>
      <c r="D8915">
        <v>1240.8740634769699</v>
      </c>
      <c r="E8915">
        <v>641.96100000000001</v>
      </c>
      <c r="F8915">
        <v>641.13400000000001</v>
      </c>
      <c r="G8915">
        <v>643.23299999999995</v>
      </c>
      <c r="H8915">
        <v>1492541.9121499499</v>
      </c>
      <c r="I8915">
        <v>1474819.60223049</v>
      </c>
      <c r="J8915">
        <v>1043625.4375</v>
      </c>
      <c r="K8915">
        <v>15</v>
      </c>
      <c r="L8915">
        <v>1</v>
      </c>
      <c r="N8915">
        <f t="shared" si="557"/>
        <v>1240.9533650086805</v>
      </c>
      <c r="O8915">
        <f t="shared" si="558"/>
        <v>1241</v>
      </c>
      <c r="P8915">
        <f t="shared" si="560"/>
        <v>4.6634991319479013E-2</v>
      </c>
      <c r="Q8915">
        <f t="shared" si="559"/>
        <v>1.046634991319479</v>
      </c>
    </row>
    <row r="8916" spans="1:17" x14ac:dyDescent="0.2">
      <c r="A8916" t="s">
        <v>6453</v>
      </c>
      <c r="B8916">
        <v>1241.8782028871699</v>
      </c>
      <c r="C8916">
        <v>1241.8780983223301</v>
      </c>
      <c r="D8916">
        <v>1241.8782809842701</v>
      </c>
      <c r="E8916">
        <v>628.19399999999996</v>
      </c>
      <c r="F8916">
        <v>627.35299999999995</v>
      </c>
      <c r="G8916">
        <v>629.45500000000004</v>
      </c>
      <c r="H8916">
        <v>762848.89336253202</v>
      </c>
      <c r="I8916">
        <v>748432.88634846895</v>
      </c>
      <c r="J8916">
        <v>586997.3125</v>
      </c>
      <c r="K8916">
        <v>12</v>
      </c>
      <c r="L8916">
        <v>1</v>
      </c>
      <c r="N8916">
        <f t="shared" si="557"/>
        <v>1241.9576881792134</v>
      </c>
      <c r="O8916">
        <f t="shared" si="558"/>
        <v>1242</v>
      </c>
      <c r="P8916">
        <f t="shared" si="560"/>
        <v>4.2311820786608223E-2</v>
      </c>
      <c r="Q8916">
        <f t="shared" si="559"/>
        <v>1.0423118207866082</v>
      </c>
    </row>
    <row r="8917" spans="1:17" x14ac:dyDescent="0.2">
      <c r="A8917" t="s">
        <v>5951</v>
      </c>
      <c r="B8917">
        <v>1241.8782403508301</v>
      </c>
      <c r="C8917">
        <v>1241.87818748516</v>
      </c>
      <c r="D8917">
        <v>1241.87835368783</v>
      </c>
      <c r="E8917">
        <v>612.99900000000002</v>
      </c>
      <c r="F8917">
        <v>611.30600000000004</v>
      </c>
      <c r="G8917">
        <v>613.84500000000003</v>
      </c>
      <c r="H8917">
        <v>606174.61952864297</v>
      </c>
      <c r="I8917">
        <v>606172.50369530905</v>
      </c>
      <c r="J8917">
        <v>455409</v>
      </c>
      <c r="K8917">
        <v>455408</v>
      </c>
      <c r="L8917">
        <v>1</v>
      </c>
      <c r="N8917">
        <f t="shared" si="557"/>
        <v>1241.9577256452712</v>
      </c>
      <c r="O8917">
        <f t="shared" si="558"/>
        <v>1242</v>
      </c>
      <c r="P8917">
        <f t="shared" si="560"/>
        <v>4.2274354728760954E-2</v>
      </c>
      <c r="Q8917">
        <f t="shared" si="559"/>
        <v>1.042274354728761</v>
      </c>
    </row>
    <row r="8918" spans="1:17" x14ac:dyDescent="0.2">
      <c r="A8918" t="s">
        <v>7580</v>
      </c>
      <c r="B8918">
        <v>1250.89424705698</v>
      </c>
      <c r="C8918">
        <v>1250.89189924736</v>
      </c>
      <c r="D8918">
        <v>1250.89932640442</v>
      </c>
      <c r="E8918">
        <v>660.18600000000004</v>
      </c>
      <c r="F8918">
        <v>658.54200000000003</v>
      </c>
      <c r="G8918">
        <v>664.33100000000002</v>
      </c>
      <c r="H8918">
        <v>26573932.618968699</v>
      </c>
      <c r="I8918">
        <v>26563609.4160701</v>
      </c>
      <c r="J8918">
        <v>13025664</v>
      </c>
      <c r="K8918">
        <v>520</v>
      </c>
      <c r="L8918">
        <v>1</v>
      </c>
      <c r="N8918">
        <f t="shared" si="557"/>
        <v>1250.9743094127825</v>
      </c>
      <c r="O8918">
        <f t="shared" si="558"/>
        <v>1251</v>
      </c>
      <c r="P8918">
        <f t="shared" si="560"/>
        <v>2.5690587217468419E-2</v>
      </c>
      <c r="Q8918">
        <f t="shared" si="559"/>
        <v>1.0256905872174684</v>
      </c>
    </row>
    <row r="8919" spans="1:17" x14ac:dyDescent="0.2">
      <c r="A8919" t="s">
        <v>7687</v>
      </c>
      <c r="B8919">
        <v>1250.9856224520199</v>
      </c>
      <c r="C8919">
        <v>1250.9854964819301</v>
      </c>
      <c r="D8919">
        <v>1250.9857445124701</v>
      </c>
      <c r="E8919">
        <v>664.74699999999996</v>
      </c>
      <c r="F8919">
        <v>663.49699999999996</v>
      </c>
      <c r="G8919">
        <v>665.57899999999995</v>
      </c>
      <c r="H8919">
        <v>623637.89478749805</v>
      </c>
      <c r="I8919">
        <v>623636.22918749799</v>
      </c>
      <c r="J8919">
        <v>386002.1875</v>
      </c>
      <c r="K8919">
        <v>386001</v>
      </c>
      <c r="L8919">
        <v>1</v>
      </c>
      <c r="N8919">
        <f t="shared" si="557"/>
        <v>1251.0656906562219</v>
      </c>
      <c r="O8919">
        <f t="shared" si="558"/>
        <v>1251</v>
      </c>
      <c r="P8919">
        <f t="shared" si="560"/>
        <v>-6.5690656221931931E-2</v>
      </c>
      <c r="Q8919">
        <f t="shared" si="559"/>
        <v>0.93430934377806807</v>
      </c>
    </row>
    <row r="8920" spans="1:17" x14ac:dyDescent="0.2">
      <c r="A8920" t="s">
        <v>7573</v>
      </c>
      <c r="B8920">
        <v>1251.8979762757299</v>
      </c>
      <c r="C8920">
        <v>1251.89617524394</v>
      </c>
      <c r="D8920">
        <v>1251.90288055726</v>
      </c>
      <c r="E8920">
        <v>660.18600000000004</v>
      </c>
      <c r="F8920">
        <v>656.89200000000005</v>
      </c>
      <c r="G8920">
        <v>662.66499999999996</v>
      </c>
      <c r="H8920">
        <v>21309585.528374702</v>
      </c>
      <c r="I8920">
        <v>21288794.023878701</v>
      </c>
      <c r="J8920">
        <v>10438235</v>
      </c>
      <c r="K8920">
        <v>206</v>
      </c>
      <c r="L8920">
        <v>1</v>
      </c>
      <c r="N8920">
        <f t="shared" si="557"/>
        <v>1251.9781028743139</v>
      </c>
      <c r="O8920">
        <f t="shared" si="558"/>
        <v>1252</v>
      </c>
      <c r="P8920">
        <f t="shared" si="560"/>
        <v>2.1897125686109575E-2</v>
      </c>
      <c r="Q8920">
        <f t="shared" si="559"/>
        <v>1.0218971256861096</v>
      </c>
    </row>
    <row r="8921" spans="1:17" x14ac:dyDescent="0.2">
      <c r="A8921" t="s">
        <v>7571</v>
      </c>
      <c r="B8921">
        <v>1252.9018185490299</v>
      </c>
      <c r="C8921">
        <v>1252.9002983697301</v>
      </c>
      <c r="D8921">
        <v>1252.9033476417201</v>
      </c>
      <c r="E8921">
        <v>660.18600000000004</v>
      </c>
      <c r="F8921">
        <v>658.54200000000003</v>
      </c>
      <c r="G8921">
        <v>662.24800000000005</v>
      </c>
      <c r="H8921">
        <v>9691306.6103194896</v>
      </c>
      <c r="I8921">
        <v>9691303.3160972707</v>
      </c>
      <c r="J8921">
        <v>5015558.5</v>
      </c>
      <c r="K8921">
        <v>5015558</v>
      </c>
      <c r="L8921">
        <v>1</v>
      </c>
      <c r="N8921">
        <f t="shared" si="557"/>
        <v>1252.9820093976314</v>
      </c>
      <c r="O8921">
        <f t="shared" si="558"/>
        <v>1253</v>
      </c>
      <c r="P8921">
        <f t="shared" si="560"/>
        <v>1.7990602368627151E-2</v>
      </c>
      <c r="Q8921">
        <f t="shared" si="559"/>
        <v>1.0179906023686272</v>
      </c>
    </row>
    <row r="8922" spans="1:17" x14ac:dyDescent="0.2">
      <c r="A8922" t="s">
        <v>7355</v>
      </c>
      <c r="B8922">
        <v>1256.99459674834</v>
      </c>
      <c r="C8922">
        <v>1256.9917718884001</v>
      </c>
      <c r="D8922">
        <v>1256.99748504687</v>
      </c>
      <c r="E8922">
        <v>652.33900000000006</v>
      </c>
      <c r="F8922">
        <v>647.78700000000003</v>
      </c>
      <c r="G8922">
        <v>659.36500000000001</v>
      </c>
      <c r="H8922">
        <v>15961222.4218437</v>
      </c>
      <c r="I8922">
        <v>15340791.7562372</v>
      </c>
      <c r="J8922">
        <v>3806545.25</v>
      </c>
      <c r="K8922">
        <v>16</v>
      </c>
      <c r="L8922">
        <v>1</v>
      </c>
      <c r="N8922">
        <f t="shared" si="557"/>
        <v>1257.0750495515113</v>
      </c>
      <c r="O8922">
        <f t="shared" si="558"/>
        <v>1257</v>
      </c>
      <c r="P8922">
        <f t="shared" si="560"/>
        <v>-7.5049551511256141E-2</v>
      </c>
      <c r="Q8922">
        <f t="shared" si="559"/>
        <v>0.92495044848874386</v>
      </c>
    </row>
    <row r="8923" spans="1:17" x14ac:dyDescent="0.2">
      <c r="A8923" t="s">
        <v>8060</v>
      </c>
      <c r="B8923">
        <v>1259.1605361743</v>
      </c>
      <c r="C8923">
        <v>1259.1603452690899</v>
      </c>
      <c r="D8923">
        <v>1259.1606061381001</v>
      </c>
      <c r="E8923">
        <v>677.68399999999997</v>
      </c>
      <c r="F8923">
        <v>675.58100000000002</v>
      </c>
      <c r="G8923">
        <v>681.11800000000005</v>
      </c>
      <c r="H8923">
        <v>1556334.7956826999</v>
      </c>
      <c r="I8923">
        <v>1515679.03061137</v>
      </c>
      <c r="J8923">
        <v>580148.125</v>
      </c>
      <c r="K8923">
        <v>11</v>
      </c>
      <c r="L8923">
        <v>1</v>
      </c>
      <c r="N8923">
        <f t="shared" si="557"/>
        <v>1259.2411276064668</v>
      </c>
      <c r="O8923">
        <f t="shared" si="558"/>
        <v>1259</v>
      </c>
      <c r="P8923">
        <f t="shared" si="560"/>
        <v>-0.24112760646676179</v>
      </c>
      <c r="Q8923">
        <f t="shared" si="559"/>
        <v>0.75887239353323821</v>
      </c>
    </row>
    <row r="8924" spans="1:17" x14ac:dyDescent="0.2">
      <c r="A8924" t="s">
        <v>6463</v>
      </c>
      <c r="B8924">
        <v>1266.8875763946401</v>
      </c>
      <c r="C8924">
        <v>1266.88747058168</v>
      </c>
      <c r="D8924">
        <v>1266.8876569218201</v>
      </c>
      <c r="E8924">
        <v>628.61400000000003</v>
      </c>
      <c r="F8924">
        <v>627.35299999999995</v>
      </c>
      <c r="G8924">
        <v>629.87699999999995</v>
      </c>
      <c r="H8924">
        <v>540405.252958333</v>
      </c>
      <c r="I8924">
        <v>540403.14962499996</v>
      </c>
      <c r="J8924">
        <v>333377.84375</v>
      </c>
      <c r="K8924">
        <v>333377</v>
      </c>
      <c r="L8924">
        <v>1</v>
      </c>
      <c r="N8924">
        <f t="shared" si="557"/>
        <v>1266.9686623890329</v>
      </c>
      <c r="O8924">
        <f t="shared" si="558"/>
        <v>1267</v>
      </c>
      <c r="P8924">
        <f t="shared" si="560"/>
        <v>3.1337610967057117E-2</v>
      </c>
      <c r="Q8924">
        <f t="shared" si="559"/>
        <v>1.0313376109670571</v>
      </c>
    </row>
    <row r="8925" spans="1:17" x14ac:dyDescent="0.2">
      <c r="A8925" t="s">
        <v>5887</v>
      </c>
      <c r="B8925">
        <v>1267.8829936234099</v>
      </c>
      <c r="C8925">
        <v>1267.8826057568101</v>
      </c>
      <c r="D8925">
        <v>1267.8832754339301</v>
      </c>
      <c r="E8925">
        <v>609.19799999999998</v>
      </c>
      <c r="F8925">
        <v>607.51</v>
      </c>
      <c r="G8925">
        <v>611.30600000000004</v>
      </c>
      <c r="H8925">
        <v>1531869.6974028</v>
      </c>
      <c r="I8925">
        <v>1531866.32318058</v>
      </c>
      <c r="J8925">
        <v>927988.5625</v>
      </c>
      <c r="K8925">
        <v>927988</v>
      </c>
      <c r="L8925">
        <v>1</v>
      </c>
      <c r="N8925">
        <f t="shared" si="557"/>
        <v>1267.9641433285828</v>
      </c>
      <c r="O8925">
        <f t="shared" si="558"/>
        <v>1268</v>
      </c>
      <c r="P8925">
        <f t="shared" si="560"/>
        <v>3.585667141715021E-2</v>
      </c>
      <c r="Q8925">
        <f t="shared" si="559"/>
        <v>1.0358566714171502</v>
      </c>
    </row>
    <row r="8926" spans="1:17" x14ac:dyDescent="0.2">
      <c r="A8926" t="s">
        <v>7581</v>
      </c>
      <c r="B8926">
        <v>1274.8946445976701</v>
      </c>
      <c r="C8926">
        <v>1274.8912479364801</v>
      </c>
      <c r="D8926">
        <v>1274.8979962711101</v>
      </c>
      <c r="E8926">
        <v>660.18600000000004</v>
      </c>
      <c r="F8926">
        <v>658.12900000000002</v>
      </c>
      <c r="G8926">
        <v>663.08100000000002</v>
      </c>
      <c r="H8926">
        <v>12787255.433145801</v>
      </c>
      <c r="I8926">
        <v>12787250.8938125</v>
      </c>
      <c r="J8926">
        <v>7607020</v>
      </c>
      <c r="K8926">
        <v>7607019</v>
      </c>
      <c r="L8926">
        <v>1</v>
      </c>
      <c r="N8926">
        <f t="shared" si="557"/>
        <v>1274.9762430772271</v>
      </c>
      <c r="O8926">
        <f t="shared" si="558"/>
        <v>1275</v>
      </c>
      <c r="P8926">
        <f t="shared" si="560"/>
        <v>2.3756922772918188E-2</v>
      </c>
      <c r="Q8926">
        <f t="shared" si="559"/>
        <v>1.0237569227729182</v>
      </c>
    </row>
    <row r="8927" spans="1:17" x14ac:dyDescent="0.2">
      <c r="A8927" t="s">
        <v>7562</v>
      </c>
      <c r="B8927">
        <v>1275.89630966082</v>
      </c>
      <c r="C8927">
        <v>1275.89328687694</v>
      </c>
      <c r="D8927">
        <v>1275.89814637468</v>
      </c>
      <c r="E8927">
        <v>660.18600000000004</v>
      </c>
      <c r="F8927">
        <v>658.12900000000002</v>
      </c>
      <c r="G8927">
        <v>662.66499999999996</v>
      </c>
      <c r="H8927">
        <v>9384154.9557953402</v>
      </c>
      <c r="I8927">
        <v>9374151.5595350899</v>
      </c>
      <c r="J8927">
        <v>5562963.5</v>
      </c>
      <c r="K8927">
        <v>187</v>
      </c>
      <c r="L8927">
        <v>1</v>
      </c>
      <c r="N8927">
        <f t="shared" si="557"/>
        <v>1275.9779722510441</v>
      </c>
      <c r="O8927">
        <f t="shared" si="558"/>
        <v>1276</v>
      </c>
      <c r="P8927">
        <f t="shared" si="560"/>
        <v>2.2027748955906645E-2</v>
      </c>
      <c r="Q8927">
        <f t="shared" si="559"/>
        <v>1.0220277489559066</v>
      </c>
    </row>
    <row r="8928" spans="1:17" x14ac:dyDescent="0.2">
      <c r="A8928" t="s">
        <v>7563</v>
      </c>
      <c r="B8928">
        <v>1276.9022014208599</v>
      </c>
      <c r="C8928">
        <v>1276.90195362996</v>
      </c>
      <c r="D8928">
        <v>1276.9023221851601</v>
      </c>
      <c r="E8928">
        <v>660.18600000000004</v>
      </c>
      <c r="F8928">
        <v>658.54200000000003</v>
      </c>
      <c r="G8928">
        <v>661.41899999999998</v>
      </c>
      <c r="H8928">
        <v>4076814.5756249302</v>
      </c>
      <c r="I8928">
        <v>4076812.1096249302</v>
      </c>
      <c r="J8928">
        <v>2716985.25</v>
      </c>
      <c r="K8928">
        <v>2716984</v>
      </c>
      <c r="L8928">
        <v>1</v>
      </c>
      <c r="N8928">
        <f t="shared" si="557"/>
        <v>1276.983928392277</v>
      </c>
      <c r="O8928">
        <f t="shared" si="558"/>
        <v>1277</v>
      </c>
      <c r="P8928">
        <f t="shared" si="560"/>
        <v>1.6071607723006309E-2</v>
      </c>
      <c r="Q8928">
        <f t="shared" si="559"/>
        <v>1.0160716077230063</v>
      </c>
    </row>
    <row r="8929" spans="1:17" x14ac:dyDescent="0.2">
      <c r="A8929" t="s">
        <v>7277</v>
      </c>
      <c r="B8929">
        <v>1277.0027131899601</v>
      </c>
      <c r="C8929">
        <v>1276.9972225251699</v>
      </c>
      <c r="D8929">
        <v>1277.0061507087801</v>
      </c>
      <c r="E8929">
        <v>653.58299999999997</v>
      </c>
      <c r="F8929">
        <v>646.95899999999995</v>
      </c>
      <c r="G8929">
        <v>657.71600000000001</v>
      </c>
      <c r="H8929">
        <v>13892433.073811401</v>
      </c>
      <c r="I8929">
        <v>13859986.652601101</v>
      </c>
      <c r="J8929">
        <v>2541267.75</v>
      </c>
      <c r="K8929">
        <v>64</v>
      </c>
      <c r="L8929">
        <v>1</v>
      </c>
      <c r="N8929">
        <f t="shared" si="557"/>
        <v>1277.084446594542</v>
      </c>
      <c r="O8929">
        <f t="shared" si="558"/>
        <v>1277</v>
      </c>
      <c r="P8929">
        <f t="shared" si="560"/>
        <v>-8.4446594541986997E-2</v>
      </c>
      <c r="Q8929">
        <f t="shared" si="559"/>
        <v>0.915553405458013</v>
      </c>
    </row>
    <row r="8930" spans="1:17" x14ac:dyDescent="0.2">
      <c r="A8930" t="s">
        <v>7206</v>
      </c>
      <c r="B8930">
        <v>1278.0051800597701</v>
      </c>
      <c r="C8930">
        <v>1278.0050770422099</v>
      </c>
      <c r="D8930">
        <v>1278.00531369998</v>
      </c>
      <c r="E8930">
        <v>653.58299999999997</v>
      </c>
      <c r="F8930">
        <v>649.44200000000001</v>
      </c>
      <c r="G8930">
        <v>656.06500000000005</v>
      </c>
      <c r="H8930">
        <v>2633188.6258535301</v>
      </c>
      <c r="I8930">
        <v>2614402.0257632402</v>
      </c>
      <c r="J8930">
        <v>947349.5</v>
      </c>
      <c r="K8930">
        <v>19</v>
      </c>
      <c r="L8930">
        <v>1</v>
      </c>
      <c r="N8930">
        <f t="shared" si="557"/>
        <v>1278.0869776263382</v>
      </c>
      <c r="O8930">
        <f t="shared" si="558"/>
        <v>1278</v>
      </c>
      <c r="P8930">
        <f t="shared" si="560"/>
        <v>-8.6977626338239133E-2</v>
      </c>
      <c r="Q8930">
        <f t="shared" si="559"/>
        <v>0.91302237366176087</v>
      </c>
    </row>
    <row r="8931" spans="1:17" x14ac:dyDescent="0.2">
      <c r="A8931" t="s">
        <v>7446</v>
      </c>
      <c r="B8931">
        <v>1279.01602127456</v>
      </c>
      <c r="C8931">
        <v>1279.0126684025299</v>
      </c>
      <c r="D8931">
        <v>1279.0202654590901</v>
      </c>
      <c r="E8931">
        <v>655.23800000000006</v>
      </c>
      <c r="F8931">
        <v>649.85500000000002</v>
      </c>
      <c r="G8931">
        <v>661.00800000000004</v>
      </c>
      <c r="H8931">
        <v>37520612.200650498</v>
      </c>
      <c r="I8931">
        <v>37261246.815130197</v>
      </c>
      <c r="J8931">
        <v>11566242.5</v>
      </c>
      <c r="K8931">
        <v>101</v>
      </c>
      <c r="L8931">
        <v>1</v>
      </c>
      <c r="N8931">
        <f t="shared" si="557"/>
        <v>1279.0978835391065</v>
      </c>
      <c r="O8931">
        <f t="shared" si="558"/>
        <v>1279</v>
      </c>
      <c r="P8931">
        <f t="shared" si="560"/>
        <v>-9.7883539106533135E-2</v>
      </c>
      <c r="Q8931">
        <f t="shared" si="559"/>
        <v>0.90211646089346686</v>
      </c>
    </row>
    <row r="8932" spans="1:17" x14ac:dyDescent="0.2">
      <c r="A8932" t="s">
        <v>7626</v>
      </c>
      <c r="B8932">
        <v>1279.9959078542499</v>
      </c>
      <c r="C8932">
        <v>1279.9958761298999</v>
      </c>
      <c r="D8932">
        <v>1279.99593513845</v>
      </c>
      <c r="E8932">
        <v>662.66499999999996</v>
      </c>
      <c r="F8932">
        <v>661.83299999999997</v>
      </c>
      <c r="G8932">
        <v>663.91499999999996</v>
      </c>
      <c r="H8932">
        <v>679192.68153749802</v>
      </c>
      <c r="I8932">
        <v>679191.01593749796</v>
      </c>
      <c r="J8932">
        <v>438772.5</v>
      </c>
      <c r="K8932">
        <v>438772</v>
      </c>
      <c r="L8932">
        <v>1</v>
      </c>
      <c r="N8932">
        <f t="shared" si="557"/>
        <v>1280.0778328355514</v>
      </c>
      <c r="O8932">
        <f t="shared" si="558"/>
        <v>1280</v>
      </c>
      <c r="P8932">
        <f t="shared" si="560"/>
        <v>-7.7832835551362223E-2</v>
      </c>
      <c r="Q8932">
        <f t="shared" si="559"/>
        <v>0.92216716444863778</v>
      </c>
    </row>
    <row r="8933" spans="1:17" x14ac:dyDescent="0.2">
      <c r="A8933" t="s">
        <v>7295</v>
      </c>
      <c r="B8933">
        <v>1280.0218955128501</v>
      </c>
      <c r="C8933">
        <v>1280.0168004797799</v>
      </c>
      <c r="D8933">
        <v>1280.0253029057501</v>
      </c>
      <c r="E8933">
        <v>655.65099999999995</v>
      </c>
      <c r="F8933">
        <v>651.09799999999996</v>
      </c>
      <c r="G8933">
        <v>659.36500000000001</v>
      </c>
      <c r="H8933">
        <v>5034229.5641094102</v>
      </c>
      <c r="I8933">
        <v>4965801.5290420903</v>
      </c>
      <c r="J8933">
        <v>1682078.75</v>
      </c>
      <c r="K8933">
        <v>19</v>
      </c>
      <c r="L8933">
        <v>1</v>
      </c>
      <c r="N8933">
        <f t="shared" si="557"/>
        <v>1280.1038221574681</v>
      </c>
      <c r="O8933">
        <f t="shared" si="558"/>
        <v>1280</v>
      </c>
      <c r="P8933">
        <f t="shared" si="560"/>
        <v>-0.10382215746813017</v>
      </c>
      <c r="Q8933">
        <f t="shared" si="559"/>
        <v>0.89617784253186983</v>
      </c>
    </row>
    <row r="8934" spans="1:17" x14ac:dyDescent="0.2">
      <c r="A8934" t="s">
        <v>5903</v>
      </c>
      <c r="B8934">
        <v>1281.8952778431001</v>
      </c>
      <c r="C8934">
        <v>1281.8951901641401</v>
      </c>
      <c r="D8934">
        <v>1281.8953911297101</v>
      </c>
      <c r="E8934">
        <v>610.46199999999999</v>
      </c>
      <c r="F8934">
        <v>609.19799999999998</v>
      </c>
      <c r="G8934">
        <v>612.15200000000004</v>
      </c>
      <c r="H8934">
        <v>1139365.6267812699</v>
      </c>
      <c r="I8934">
        <v>1139363.09478127</v>
      </c>
      <c r="J8934">
        <v>678500.1875</v>
      </c>
      <c r="K8934">
        <v>678499</v>
      </c>
      <c r="L8934">
        <v>1</v>
      </c>
      <c r="N8934">
        <f t="shared" si="557"/>
        <v>1281.9773243918612</v>
      </c>
      <c r="O8934">
        <f t="shared" si="558"/>
        <v>1282</v>
      </c>
      <c r="P8934">
        <f t="shared" si="560"/>
        <v>2.2675608138797543E-2</v>
      </c>
      <c r="Q8934">
        <f t="shared" si="559"/>
        <v>1.0226756081387975</v>
      </c>
    </row>
    <row r="8935" spans="1:17" x14ac:dyDescent="0.2">
      <c r="A8935" t="s">
        <v>5894</v>
      </c>
      <c r="B8935">
        <v>1282.9015659388399</v>
      </c>
      <c r="C8935">
        <v>1282.90148394925</v>
      </c>
      <c r="D8935">
        <v>1282.9016850728101</v>
      </c>
      <c r="E8935">
        <v>610.46199999999999</v>
      </c>
      <c r="F8935">
        <v>609.19799999999998</v>
      </c>
      <c r="G8935">
        <v>611.72799999999995</v>
      </c>
      <c r="H8935">
        <v>834916.06286457402</v>
      </c>
      <c r="I8935">
        <v>834913.95453124098</v>
      </c>
      <c r="J8935">
        <v>544897.5625</v>
      </c>
      <c r="K8935">
        <v>544897</v>
      </c>
      <c r="L8935">
        <v>1</v>
      </c>
      <c r="N8935">
        <f t="shared" si="557"/>
        <v>1282.9836768941611</v>
      </c>
      <c r="O8935">
        <f t="shared" si="558"/>
        <v>1283</v>
      </c>
      <c r="P8935">
        <f t="shared" si="560"/>
        <v>1.6323105838864649E-2</v>
      </c>
      <c r="Q8935">
        <f t="shared" si="559"/>
        <v>1.0163231058388646</v>
      </c>
    </row>
    <row r="8936" spans="1:17" x14ac:dyDescent="0.2">
      <c r="A8936" t="s">
        <v>7553</v>
      </c>
      <c r="B8936">
        <v>1293.0294303487201</v>
      </c>
      <c r="C8936">
        <v>1293.0276897891399</v>
      </c>
      <c r="D8936">
        <v>1293.0307409843099</v>
      </c>
      <c r="E8936">
        <v>656.06500000000005</v>
      </c>
      <c r="F8936">
        <v>650.26900000000001</v>
      </c>
      <c r="G8936">
        <v>661.00800000000004</v>
      </c>
      <c r="H8936">
        <v>17536508.353927899</v>
      </c>
      <c r="I8936">
        <v>16500007.039922601</v>
      </c>
      <c r="J8936">
        <v>2963002.75</v>
      </c>
      <c r="K8936">
        <v>11</v>
      </c>
      <c r="L8936">
        <v>1</v>
      </c>
      <c r="N8936">
        <f t="shared" si="557"/>
        <v>1293.11218952885</v>
      </c>
      <c r="O8936">
        <f t="shared" si="558"/>
        <v>1293</v>
      </c>
      <c r="P8936">
        <f t="shared" si="560"/>
        <v>-0.11218952884996725</v>
      </c>
      <c r="Q8936">
        <f t="shared" si="559"/>
        <v>0.88781047115003275</v>
      </c>
    </row>
    <row r="8937" spans="1:17" x14ac:dyDescent="0.2">
      <c r="A8937" t="s">
        <v>3504</v>
      </c>
      <c r="B8937">
        <v>1296.9957108912699</v>
      </c>
      <c r="C8937">
        <v>1296.9954988577699</v>
      </c>
      <c r="D8937">
        <v>1296.99584634556</v>
      </c>
      <c r="E8937">
        <v>465.16399999999999</v>
      </c>
      <c r="F8937">
        <v>463.31299999999999</v>
      </c>
      <c r="G8937">
        <v>467.48099999999999</v>
      </c>
      <c r="H8937">
        <v>341927.504267362</v>
      </c>
      <c r="I8937">
        <v>340830.07021433901</v>
      </c>
      <c r="J8937">
        <v>158211.296875</v>
      </c>
      <c r="K8937">
        <v>42</v>
      </c>
      <c r="L8937">
        <v>1</v>
      </c>
      <c r="N8937">
        <f t="shared" si="557"/>
        <v>1297.0787239296014</v>
      </c>
      <c r="O8937">
        <f t="shared" si="558"/>
        <v>1297</v>
      </c>
      <c r="P8937">
        <f t="shared" si="560"/>
        <v>-7.8723929601437703E-2</v>
      </c>
      <c r="Q8937">
        <f t="shared" si="559"/>
        <v>0.9212760703985623</v>
      </c>
    </row>
    <row r="8938" spans="1:17" x14ac:dyDescent="0.2">
      <c r="A8938" t="s">
        <v>4276</v>
      </c>
      <c r="B8938">
        <v>1304.0709109572399</v>
      </c>
      <c r="C8938">
        <v>1304.07006991597</v>
      </c>
      <c r="D8938">
        <v>1304.07312331294</v>
      </c>
      <c r="E8938">
        <v>511.93299999999999</v>
      </c>
      <c r="F8938">
        <v>510.23700000000002</v>
      </c>
      <c r="G8938">
        <v>513.64</v>
      </c>
      <c r="H8938">
        <v>2493010.9880820001</v>
      </c>
      <c r="I8938">
        <v>2493008.0104570002</v>
      </c>
      <c r="J8938">
        <v>1258182.375</v>
      </c>
      <c r="K8938">
        <v>1258181</v>
      </c>
      <c r="L8938">
        <v>1</v>
      </c>
      <c r="N8938">
        <f t="shared" si="557"/>
        <v>1304.1543768373576</v>
      </c>
      <c r="O8938">
        <f t="shared" si="558"/>
        <v>1304</v>
      </c>
      <c r="P8938">
        <f t="shared" si="560"/>
        <v>-0.1543768373576313</v>
      </c>
      <c r="Q8938">
        <f t="shared" si="559"/>
        <v>0.8456231626423687</v>
      </c>
    </row>
    <row r="8939" spans="1:17" x14ac:dyDescent="0.2">
      <c r="A8939" t="s">
        <v>7356</v>
      </c>
      <c r="B8939">
        <v>1305.0313468130901</v>
      </c>
      <c r="C8939">
        <v>1305.0292105179401</v>
      </c>
      <c r="D8939">
        <v>1305.03258535231</v>
      </c>
      <c r="E8939">
        <v>655.23800000000006</v>
      </c>
      <c r="F8939">
        <v>649.85500000000002</v>
      </c>
      <c r="G8939">
        <v>659.36500000000001</v>
      </c>
      <c r="H8939">
        <v>8357173.8570244499</v>
      </c>
      <c r="I8939">
        <v>8323690.6299964301</v>
      </c>
      <c r="J8939">
        <v>1751133.25</v>
      </c>
      <c r="K8939">
        <v>55</v>
      </c>
      <c r="L8939">
        <v>1</v>
      </c>
      <c r="N8939">
        <f t="shared" si="557"/>
        <v>1305.1148741650366</v>
      </c>
      <c r="O8939">
        <f t="shared" si="558"/>
        <v>1305</v>
      </c>
      <c r="P8939">
        <f t="shared" si="560"/>
        <v>-0.11487416503655368</v>
      </c>
      <c r="Q8939">
        <f t="shared" si="559"/>
        <v>0.88512583496344632</v>
      </c>
    </row>
    <row r="8940" spans="1:17" x14ac:dyDescent="0.2">
      <c r="A8940" t="s">
        <v>5034</v>
      </c>
      <c r="B8940">
        <v>1326.9046456447199</v>
      </c>
      <c r="C8940">
        <v>1326.9036413082199</v>
      </c>
      <c r="D8940">
        <v>1326.9053985193</v>
      </c>
      <c r="E8940">
        <v>563.61800000000005</v>
      </c>
      <c r="F8940">
        <v>562.34799999999996</v>
      </c>
      <c r="G8940">
        <v>564.899</v>
      </c>
      <c r="H8940">
        <v>1234303.7216328301</v>
      </c>
      <c r="I8940">
        <v>1234301.5957994999</v>
      </c>
      <c r="J8940">
        <v>1172987.75</v>
      </c>
      <c r="K8940">
        <v>1172987</v>
      </c>
      <c r="L8940">
        <v>1</v>
      </c>
      <c r="N8940">
        <f t="shared" si="557"/>
        <v>1326.9895729773905</v>
      </c>
      <c r="O8940">
        <f t="shared" si="558"/>
        <v>1327</v>
      </c>
      <c r="P8940">
        <f t="shared" si="560"/>
        <v>1.0427022609519554E-2</v>
      </c>
      <c r="Q8940">
        <f t="shared" si="559"/>
        <v>1.0104270226095196</v>
      </c>
    </row>
    <row r="8941" spans="1:17" x14ac:dyDescent="0.2">
      <c r="A8941" t="s">
        <v>7671</v>
      </c>
      <c r="B8941">
        <v>1336.08556723988</v>
      </c>
      <c r="C8941">
        <v>1336.0853196943301</v>
      </c>
      <c r="D8941">
        <v>1336.0858582947999</v>
      </c>
      <c r="E8941">
        <v>663.91499999999996</v>
      </c>
      <c r="F8941">
        <v>661.41899999999998</v>
      </c>
      <c r="G8941">
        <v>667.245</v>
      </c>
      <c r="H8941">
        <v>1505071.59608036</v>
      </c>
      <c r="I8941">
        <v>1475599.3730498799</v>
      </c>
      <c r="J8941">
        <v>884007.875</v>
      </c>
      <c r="K8941">
        <v>14</v>
      </c>
      <c r="L8941">
        <v>1</v>
      </c>
      <c r="N8941">
        <f t="shared" si="557"/>
        <v>1336.1710821891402</v>
      </c>
      <c r="O8941">
        <f t="shared" si="558"/>
        <v>1336</v>
      </c>
      <c r="P8941">
        <f t="shared" si="560"/>
        <v>-0.17108218914017925</v>
      </c>
      <c r="Q8941">
        <f t="shared" si="559"/>
        <v>0.82891781085982075</v>
      </c>
    </row>
    <row r="8942" spans="1:17" x14ac:dyDescent="0.2">
      <c r="A8942" t="s">
        <v>7376</v>
      </c>
      <c r="B8942">
        <v>1345.3470848377101</v>
      </c>
      <c r="C8942">
        <v>1345.3469340517599</v>
      </c>
      <c r="D8942">
        <v>1345.3471750902499</v>
      </c>
      <c r="E8942">
        <v>657.71600000000001</v>
      </c>
      <c r="F8942">
        <v>655.23800000000006</v>
      </c>
      <c r="G8942">
        <v>658.95399999999995</v>
      </c>
      <c r="H8942">
        <v>2031532.1034027201</v>
      </c>
      <c r="I8942">
        <v>2015277.73497034</v>
      </c>
      <c r="J8942">
        <v>1142322.75</v>
      </c>
      <c r="K8942">
        <v>18</v>
      </c>
      <c r="L8942">
        <v>1</v>
      </c>
      <c r="N8942">
        <f t="shared" si="557"/>
        <v>1345.433192562034</v>
      </c>
      <c r="O8942">
        <f t="shared" si="558"/>
        <v>1345</v>
      </c>
      <c r="P8942">
        <f t="shared" si="560"/>
        <v>-0.43319256203403711</v>
      </c>
      <c r="Q8942">
        <f t="shared" si="559"/>
        <v>0.56680743796596289</v>
      </c>
    </row>
    <row r="8943" spans="1:17" x14ac:dyDescent="0.2">
      <c r="A8943" t="s">
        <v>7651</v>
      </c>
      <c r="B8943">
        <v>1359.0030195348299</v>
      </c>
      <c r="C8943">
        <v>1359.0029696469201</v>
      </c>
      <c r="D8943">
        <v>1359.0030539782399</v>
      </c>
      <c r="E8943">
        <v>663.08100000000002</v>
      </c>
      <c r="F8943">
        <v>661.41899999999998</v>
      </c>
      <c r="G8943">
        <v>664.33100000000002</v>
      </c>
      <c r="H8943">
        <v>735967.36200000905</v>
      </c>
      <c r="I8943">
        <v>735965.28200000897</v>
      </c>
      <c r="J8943">
        <v>446586.09375</v>
      </c>
      <c r="K8943">
        <v>410786</v>
      </c>
      <c r="L8943">
        <v>1</v>
      </c>
      <c r="N8943">
        <f t="shared" si="557"/>
        <v>1359.0900012949128</v>
      </c>
      <c r="O8943">
        <f t="shared" si="558"/>
        <v>1359</v>
      </c>
      <c r="P8943">
        <f t="shared" si="560"/>
        <v>-9.0001294912781304E-2</v>
      </c>
      <c r="Q8943">
        <f t="shared" si="559"/>
        <v>0.9099987050872187</v>
      </c>
    </row>
    <row r="8944" spans="1:17" x14ac:dyDescent="0.2">
      <c r="A8944" t="s">
        <v>7312</v>
      </c>
      <c r="B8944">
        <v>1359.0032741237801</v>
      </c>
      <c r="C8944">
        <v>1359.00317398487</v>
      </c>
      <c r="D8944">
        <v>1359.0033451025499</v>
      </c>
      <c r="E8944">
        <v>656.89200000000005</v>
      </c>
      <c r="F8944">
        <v>653.58299999999997</v>
      </c>
      <c r="G8944">
        <v>658.54200000000003</v>
      </c>
      <c r="H8944">
        <v>3651329.3793516099</v>
      </c>
      <c r="I8944">
        <v>3651325.6601016098</v>
      </c>
      <c r="J8944">
        <v>1560475.625</v>
      </c>
      <c r="K8944">
        <v>1560475</v>
      </c>
      <c r="L8944">
        <v>1</v>
      </c>
      <c r="N8944">
        <f t="shared" si="557"/>
        <v>1359.0902559001577</v>
      </c>
      <c r="O8944">
        <f t="shared" si="558"/>
        <v>1359</v>
      </c>
      <c r="P8944">
        <f t="shared" si="560"/>
        <v>-9.0255900157671931E-2</v>
      </c>
      <c r="Q8944">
        <f t="shared" si="559"/>
        <v>0.90974409984232807</v>
      </c>
    </row>
    <row r="8945" spans="1:17" x14ac:dyDescent="0.2">
      <c r="A8945" t="s">
        <v>7242</v>
      </c>
      <c r="B8945">
        <v>1361.02060143576</v>
      </c>
      <c r="C8945">
        <v>1361.02056935057</v>
      </c>
      <c r="D8945">
        <v>1361.0206849891299</v>
      </c>
      <c r="E8945">
        <v>654.82399999999996</v>
      </c>
      <c r="F8945">
        <v>653.58299999999997</v>
      </c>
      <c r="G8945">
        <v>656.06500000000005</v>
      </c>
      <c r="H8945">
        <v>1359807.69086463</v>
      </c>
      <c r="I8945">
        <v>1359805.6225312999</v>
      </c>
      <c r="J8945">
        <v>952164.375</v>
      </c>
      <c r="K8945">
        <v>952163</v>
      </c>
      <c r="L8945">
        <v>1</v>
      </c>
      <c r="N8945">
        <f t="shared" si="557"/>
        <v>1361.1077123293492</v>
      </c>
      <c r="O8945">
        <f t="shared" si="558"/>
        <v>1361</v>
      </c>
      <c r="P8945">
        <f t="shared" si="560"/>
        <v>-0.10771232934916952</v>
      </c>
      <c r="Q8945">
        <f t="shared" si="559"/>
        <v>0.89228767065083048</v>
      </c>
    </row>
    <row r="8946" spans="1:17" x14ac:dyDescent="0.2">
      <c r="A8946" t="s">
        <v>7557</v>
      </c>
      <c r="B8946">
        <v>1379.0120921789501</v>
      </c>
      <c r="C8946">
        <v>1379.0105846639899</v>
      </c>
      <c r="D8946">
        <v>1379.0135965076699</v>
      </c>
      <c r="E8946">
        <v>658.12900000000002</v>
      </c>
      <c r="F8946">
        <v>653.58299999999997</v>
      </c>
      <c r="G8946">
        <v>662.66499999999996</v>
      </c>
      <c r="H8946">
        <v>11655789.0554091</v>
      </c>
      <c r="I8946">
        <v>11273601.4668706</v>
      </c>
      <c r="J8946">
        <v>3016519</v>
      </c>
      <c r="K8946">
        <v>14</v>
      </c>
      <c r="L8946">
        <v>1</v>
      </c>
      <c r="N8946">
        <f t="shared" si="557"/>
        <v>1379.1003546016445</v>
      </c>
      <c r="O8946">
        <f t="shared" si="558"/>
        <v>1379</v>
      </c>
      <c r="P8946">
        <f t="shared" si="560"/>
        <v>-0.1003546016445398</v>
      </c>
      <c r="Q8946">
        <f t="shared" si="559"/>
        <v>0.8996453983554602</v>
      </c>
    </row>
    <row r="8947" spans="1:17" x14ac:dyDescent="0.2">
      <c r="A8947" t="s">
        <v>8961</v>
      </c>
      <c r="B8947">
        <v>1383.9518395938401</v>
      </c>
      <c r="C8947">
        <v>1383.9517106723799</v>
      </c>
      <c r="D8947">
        <v>1383.95198409151</v>
      </c>
      <c r="E8947">
        <v>688.56899999999996</v>
      </c>
      <c r="F8947">
        <v>686.36599999999999</v>
      </c>
      <c r="G8947">
        <v>690.75900000000001</v>
      </c>
      <c r="H8947">
        <v>1652471.04778821</v>
      </c>
      <c r="I8947">
        <v>1630411.52336674</v>
      </c>
      <c r="J8947">
        <v>650377.25</v>
      </c>
      <c r="K8947">
        <v>14</v>
      </c>
      <c r="L8947">
        <v>1</v>
      </c>
      <c r="N8947">
        <f t="shared" si="557"/>
        <v>1384.0404181806036</v>
      </c>
      <c r="O8947">
        <f t="shared" si="558"/>
        <v>1384</v>
      </c>
      <c r="P8947">
        <f t="shared" si="560"/>
        <v>-4.0418180603637666E-2</v>
      </c>
      <c r="Q8947">
        <f t="shared" si="559"/>
        <v>0.95958181939636233</v>
      </c>
    </row>
    <row r="8948" spans="1:17" x14ac:dyDescent="0.2">
      <c r="A8948" t="s">
        <v>7582</v>
      </c>
      <c r="B8948">
        <v>1405.02953801135</v>
      </c>
      <c r="C8948">
        <v>1405.0293797064301</v>
      </c>
      <c r="D8948">
        <v>1405.0298317791601</v>
      </c>
      <c r="E8948">
        <v>662.24800000000005</v>
      </c>
      <c r="F8948">
        <v>661.00800000000004</v>
      </c>
      <c r="G8948">
        <v>665.995</v>
      </c>
      <c r="H8948">
        <v>1644068.4068723801</v>
      </c>
      <c r="I8948">
        <v>1608241.8678524101</v>
      </c>
      <c r="J8948">
        <v>1003532.375</v>
      </c>
      <c r="K8948">
        <v>10</v>
      </c>
      <c r="L8948">
        <v>1</v>
      </c>
      <c r="N8948">
        <f t="shared" si="557"/>
        <v>1405.1194656571522</v>
      </c>
      <c r="O8948">
        <f t="shared" si="558"/>
        <v>1405</v>
      </c>
      <c r="P8948">
        <f t="shared" si="560"/>
        <v>-0.11946565715220459</v>
      </c>
      <c r="Q8948">
        <f t="shared" si="559"/>
        <v>0.88053434284779541</v>
      </c>
    </row>
    <row r="8949" spans="1:17" x14ac:dyDescent="0.2">
      <c r="A8949" t="s">
        <v>7574</v>
      </c>
      <c r="B8949">
        <v>1407.0394817610099</v>
      </c>
      <c r="C8949">
        <v>1407.0392363614301</v>
      </c>
      <c r="D8949">
        <v>1407.0397739504499</v>
      </c>
      <c r="E8949">
        <v>661.83299999999997</v>
      </c>
      <c r="F8949">
        <v>660.59799999999996</v>
      </c>
      <c r="G8949">
        <v>664.74699999999996</v>
      </c>
      <c r="H8949">
        <v>1305963.3949593799</v>
      </c>
      <c r="I8949">
        <v>1287276.0667471599</v>
      </c>
      <c r="J8949">
        <v>767727.0625</v>
      </c>
      <c r="K8949">
        <v>13</v>
      </c>
      <c r="L8949">
        <v>1</v>
      </c>
      <c r="N8949">
        <f t="shared" si="557"/>
        <v>1407.1295380514453</v>
      </c>
      <c r="O8949">
        <f t="shared" si="558"/>
        <v>1407</v>
      </c>
      <c r="P8949">
        <f t="shared" si="560"/>
        <v>-0.12953805144525177</v>
      </c>
      <c r="Q8949">
        <f t="shared" si="559"/>
        <v>0.87046194855474823</v>
      </c>
    </row>
    <row r="8950" spans="1:17" x14ac:dyDescent="0.2">
      <c r="A8950" t="s">
        <v>7688</v>
      </c>
      <c r="B8950">
        <v>1423.01671563484</v>
      </c>
      <c r="C8950">
        <v>1423.01656490235</v>
      </c>
      <c r="D8950">
        <v>1423.0168470416299</v>
      </c>
      <c r="E8950">
        <v>664.33100000000002</v>
      </c>
      <c r="F8950">
        <v>661.41899999999998</v>
      </c>
      <c r="G8950">
        <v>666.82799999999997</v>
      </c>
      <c r="H8950">
        <v>1295777.4525216301</v>
      </c>
      <c r="I8950">
        <v>1275079.09359127</v>
      </c>
      <c r="J8950">
        <v>605027.125</v>
      </c>
      <c r="K8950">
        <v>10</v>
      </c>
      <c r="L8950">
        <v>1</v>
      </c>
      <c r="N8950">
        <f t="shared" si="557"/>
        <v>1423.1077945336901</v>
      </c>
      <c r="O8950">
        <f t="shared" si="558"/>
        <v>1423</v>
      </c>
      <c r="P8950">
        <f t="shared" si="560"/>
        <v>-0.10779453369013936</v>
      </c>
      <c r="Q8950">
        <f t="shared" si="559"/>
        <v>0.89220546630986064</v>
      </c>
    </row>
    <row r="8951" spans="1:17" x14ac:dyDescent="0.2">
      <c r="A8951" t="s">
        <v>7659</v>
      </c>
      <c r="B8951">
        <v>1444.9061636061999</v>
      </c>
      <c r="C8951">
        <v>1444.90602488121</v>
      </c>
      <c r="D8951">
        <v>1444.9065231718801</v>
      </c>
      <c r="E8951">
        <v>662.66499999999996</v>
      </c>
      <c r="F8951">
        <v>661.00800000000004</v>
      </c>
      <c r="G8951">
        <v>664.74699999999996</v>
      </c>
      <c r="H8951">
        <v>2267511.2660659198</v>
      </c>
      <c r="I8951">
        <v>2267507.9425103702</v>
      </c>
      <c r="J8951">
        <v>982629.625</v>
      </c>
      <c r="K8951">
        <v>982629</v>
      </c>
      <c r="L8951">
        <v>1</v>
      </c>
      <c r="N8951">
        <f t="shared" si="557"/>
        <v>1444.998643519385</v>
      </c>
      <c r="O8951">
        <f t="shared" si="558"/>
        <v>1445</v>
      </c>
      <c r="P8951">
        <f t="shared" si="560"/>
        <v>1.3564806149588549E-3</v>
      </c>
      <c r="Q8951">
        <f t="shared" si="559"/>
        <v>1.0013564806149589</v>
      </c>
    </row>
    <row r="8952" spans="1:17" x14ac:dyDescent="0.2">
      <c r="A8952" t="s">
        <v>7652</v>
      </c>
      <c r="B8952">
        <v>1479.00674005668</v>
      </c>
      <c r="C8952">
        <v>1479.00669346021</v>
      </c>
      <c r="D8952">
        <v>1479.0067852407101</v>
      </c>
      <c r="E8952">
        <v>663.08100000000002</v>
      </c>
      <c r="F8952">
        <v>661.83299999999997</v>
      </c>
      <c r="G8952">
        <v>664.33100000000002</v>
      </c>
      <c r="H8952">
        <v>1062772.39563544</v>
      </c>
      <c r="I8952">
        <v>1062770.31396877</v>
      </c>
      <c r="J8952">
        <v>612337.9375</v>
      </c>
      <c r="K8952">
        <v>612337</v>
      </c>
      <c r="L8952">
        <v>1</v>
      </c>
      <c r="N8952">
        <f t="shared" si="557"/>
        <v>1479.1014025464428</v>
      </c>
      <c r="O8952">
        <f t="shared" si="558"/>
        <v>1479</v>
      </c>
      <c r="P8952">
        <f t="shared" si="560"/>
        <v>-0.10140254644284141</v>
      </c>
      <c r="Q8952">
        <f t="shared" si="559"/>
        <v>0.89859745355715859</v>
      </c>
    </row>
  </sheetData>
  <sortState xmlns:xlrd2="http://schemas.microsoft.com/office/spreadsheetml/2017/richdata2" ref="A2:L8952">
    <sortCondition ref="B1:B8952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wAX-B_full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黄凯</dc:creator>
  <cp:lastModifiedBy>凯 黄</cp:lastModifiedBy>
  <dcterms:created xsi:type="dcterms:W3CDTF">2024-04-19T14:04:32Z</dcterms:created>
  <dcterms:modified xsi:type="dcterms:W3CDTF">2024-04-21T01:30:10Z</dcterms:modified>
</cp:coreProperties>
</file>